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_xlnm._FilterDatabase" localSheetId="0" hidden="1">Arkusz1!$A$1:$R$2121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2" i="1"/>
</calcChain>
</file>

<file path=xl/sharedStrings.xml><?xml version="1.0" encoding="utf-8"?>
<sst xmlns="http://schemas.openxmlformats.org/spreadsheetml/2006/main" count="13574" uniqueCount="6115">
  <si>
    <t>Survey point number</t>
  </si>
  <si>
    <t>Road number</t>
  </si>
  <si>
    <t>Starting kilometer</t>
  </si>
  <si>
    <t>End kilometer</t>
  </si>
  <si>
    <t>Name of segment</t>
  </si>
  <si>
    <t>Average road traffic</t>
  </si>
  <si>
    <t>Motorbikes</t>
  </si>
  <si>
    <t>Cars</t>
  </si>
  <si>
    <t>Delivery trucks</t>
  </si>
  <si>
    <t>Trucks w/o trailers</t>
  </si>
  <si>
    <t>Trucks with trailers</t>
  </si>
  <si>
    <t>Buses</t>
  </si>
  <si>
    <t>Tractors</t>
  </si>
  <si>
    <t>Nrwoj</t>
  </si>
  <si>
    <t>Kolejny</t>
  </si>
  <si>
    <t>Length [km]</t>
  </si>
  <si>
    <t>Road type</t>
  </si>
  <si>
    <t>European corridor</t>
  </si>
  <si>
    <t>A1</t>
  </si>
  <si>
    <t>A1c</t>
  </si>
  <si>
    <t>A1b</t>
  </si>
  <si>
    <t>A1a</t>
  </si>
  <si>
    <t>A2</t>
  </si>
  <si>
    <t>A2a</t>
  </si>
  <si>
    <t>A4</t>
  </si>
  <si>
    <t>A6</t>
  </si>
  <si>
    <t>A8e</t>
  </si>
  <si>
    <t>A18</t>
  </si>
  <si>
    <t>1</t>
  </si>
  <si>
    <t>1a</t>
  </si>
  <si>
    <t>S1</t>
  </si>
  <si>
    <t>S1b</t>
  </si>
  <si>
    <t>2b</t>
  </si>
  <si>
    <t>S2</t>
  </si>
  <si>
    <t>2</t>
  </si>
  <si>
    <t>3b</t>
  </si>
  <si>
    <t>S3</t>
  </si>
  <si>
    <t>S3a</t>
  </si>
  <si>
    <t>S3f</t>
  </si>
  <si>
    <t>3e</t>
  </si>
  <si>
    <t>3</t>
  </si>
  <si>
    <t>4</t>
  </si>
  <si>
    <t>5c</t>
  </si>
  <si>
    <t>S5c</t>
  </si>
  <si>
    <t>S5</t>
  </si>
  <si>
    <t>5</t>
  </si>
  <si>
    <t>5b</t>
  </si>
  <si>
    <t>S5d</t>
  </si>
  <si>
    <t>S5f</t>
  </si>
  <si>
    <t>5a</t>
  </si>
  <si>
    <t>S6d</t>
  </si>
  <si>
    <t>6a</t>
  </si>
  <si>
    <t>S6c</t>
  </si>
  <si>
    <t>6</t>
  </si>
  <si>
    <t>S6</t>
  </si>
  <si>
    <t>7</t>
  </si>
  <si>
    <t>S7i</t>
  </si>
  <si>
    <t>S7</t>
  </si>
  <si>
    <t>S7g</t>
  </si>
  <si>
    <t>S7j</t>
  </si>
  <si>
    <t>S7d</t>
  </si>
  <si>
    <t>7/S7</t>
  </si>
  <si>
    <t>S7m</t>
  </si>
  <si>
    <t>7r</t>
  </si>
  <si>
    <t>S7a</t>
  </si>
  <si>
    <t>S7e</t>
  </si>
  <si>
    <t>S7k</t>
  </si>
  <si>
    <t>S7l</t>
  </si>
  <si>
    <t>7l</t>
  </si>
  <si>
    <t>S7c</t>
  </si>
  <si>
    <t>S7b</t>
  </si>
  <si>
    <t>8</t>
  </si>
  <si>
    <t>S8e</t>
  </si>
  <si>
    <t>S8</t>
  </si>
  <si>
    <t>S8h</t>
  </si>
  <si>
    <t>S8l</t>
  </si>
  <si>
    <t>S8f</t>
  </si>
  <si>
    <t>S8d</t>
  </si>
  <si>
    <t>S8a</t>
  </si>
  <si>
    <t>S8g</t>
  </si>
  <si>
    <t>8i</t>
  </si>
  <si>
    <t>8j</t>
  </si>
  <si>
    <t>9</t>
  </si>
  <si>
    <t>S10</t>
  </si>
  <si>
    <t>S10b</t>
  </si>
  <si>
    <t>10</t>
  </si>
  <si>
    <t>S10c</t>
  </si>
  <si>
    <t>S10a</t>
  </si>
  <si>
    <t>11</t>
  </si>
  <si>
    <t>11a</t>
  </si>
  <si>
    <t>S11c</t>
  </si>
  <si>
    <t>S11a</t>
  </si>
  <si>
    <t>S11b</t>
  </si>
  <si>
    <t>12n</t>
  </si>
  <si>
    <t>12</t>
  </si>
  <si>
    <t>12f</t>
  </si>
  <si>
    <t>12e</t>
  </si>
  <si>
    <t>12a</t>
  </si>
  <si>
    <t>12g</t>
  </si>
  <si>
    <t>12m</t>
  </si>
  <si>
    <t>12i</t>
  </si>
  <si>
    <t>12j</t>
  </si>
  <si>
    <t>S12k</t>
  </si>
  <si>
    <t>S12</t>
  </si>
  <si>
    <t>S12d</t>
  </si>
  <si>
    <t>14</t>
  </si>
  <si>
    <t>S14</t>
  </si>
  <si>
    <t>15</t>
  </si>
  <si>
    <t>15a</t>
  </si>
  <si>
    <t>15c</t>
  </si>
  <si>
    <t>16</t>
  </si>
  <si>
    <t>16c</t>
  </si>
  <si>
    <t>16d</t>
  </si>
  <si>
    <t>16e</t>
  </si>
  <si>
    <t>17</t>
  </si>
  <si>
    <t>S17c</t>
  </si>
  <si>
    <t>S17e</t>
  </si>
  <si>
    <t>17a</t>
  </si>
  <si>
    <t>18</t>
  </si>
  <si>
    <t>19</t>
  </si>
  <si>
    <t>19b</t>
  </si>
  <si>
    <t>S19c</t>
  </si>
  <si>
    <t>19f</t>
  </si>
  <si>
    <t>S19</t>
  </si>
  <si>
    <t>20d</t>
  </si>
  <si>
    <t>20a</t>
  </si>
  <si>
    <t>20</t>
  </si>
  <si>
    <t>21</t>
  </si>
  <si>
    <t>22</t>
  </si>
  <si>
    <t>22a</t>
  </si>
  <si>
    <t>22c</t>
  </si>
  <si>
    <t>22d</t>
  </si>
  <si>
    <t>S22</t>
  </si>
  <si>
    <t>24</t>
  </si>
  <si>
    <t>24a</t>
  </si>
  <si>
    <t>25</t>
  </si>
  <si>
    <t>25e</t>
  </si>
  <si>
    <t>27</t>
  </si>
  <si>
    <t>28</t>
  </si>
  <si>
    <t>28a</t>
  </si>
  <si>
    <t>28b</t>
  </si>
  <si>
    <t>28c</t>
  </si>
  <si>
    <t>29</t>
  </si>
  <si>
    <t>30</t>
  </si>
  <si>
    <t>31</t>
  </si>
  <si>
    <t>32</t>
  </si>
  <si>
    <t>32a</t>
  </si>
  <si>
    <t>33</t>
  </si>
  <si>
    <t>34</t>
  </si>
  <si>
    <t>35</t>
  </si>
  <si>
    <t>36</t>
  </si>
  <si>
    <t>36a</t>
  </si>
  <si>
    <t>36b</t>
  </si>
  <si>
    <t>38</t>
  </si>
  <si>
    <t>38a</t>
  </si>
  <si>
    <t>39</t>
  </si>
  <si>
    <t>40</t>
  </si>
  <si>
    <t>40a</t>
  </si>
  <si>
    <t>40b</t>
  </si>
  <si>
    <t>41</t>
  </si>
  <si>
    <t>41a</t>
  </si>
  <si>
    <t>42</t>
  </si>
  <si>
    <t>42a</t>
  </si>
  <si>
    <t>43</t>
  </si>
  <si>
    <t>43b</t>
  </si>
  <si>
    <t>44</t>
  </si>
  <si>
    <t>44a</t>
  </si>
  <si>
    <t>45</t>
  </si>
  <si>
    <t>46</t>
  </si>
  <si>
    <t>46c</t>
  </si>
  <si>
    <t>46f</t>
  </si>
  <si>
    <t>47</t>
  </si>
  <si>
    <t>48</t>
  </si>
  <si>
    <t>49</t>
  </si>
  <si>
    <t>50</t>
  </si>
  <si>
    <t>50f</t>
  </si>
  <si>
    <t>50a</t>
  </si>
  <si>
    <t>51</t>
  </si>
  <si>
    <t>S51b</t>
  </si>
  <si>
    <t>52</t>
  </si>
  <si>
    <t>52a</t>
  </si>
  <si>
    <t>53</t>
  </si>
  <si>
    <t>54</t>
  </si>
  <si>
    <t>55</t>
  </si>
  <si>
    <t>56</t>
  </si>
  <si>
    <t>57</t>
  </si>
  <si>
    <t>58c</t>
  </si>
  <si>
    <t>58</t>
  </si>
  <si>
    <t>59</t>
  </si>
  <si>
    <t>59b</t>
  </si>
  <si>
    <t>60</t>
  </si>
  <si>
    <t>60c</t>
  </si>
  <si>
    <t>61a</t>
  </si>
  <si>
    <t>61</t>
  </si>
  <si>
    <t>61b</t>
  </si>
  <si>
    <t>S61f</t>
  </si>
  <si>
    <t>62</t>
  </si>
  <si>
    <t>62a</t>
  </si>
  <si>
    <t>63</t>
  </si>
  <si>
    <t>66a</t>
  </si>
  <si>
    <t>64</t>
  </si>
  <si>
    <t>65c</t>
  </si>
  <si>
    <t>65a</t>
  </si>
  <si>
    <t>65</t>
  </si>
  <si>
    <t>66</t>
  </si>
  <si>
    <t>67</t>
  </si>
  <si>
    <t>68</t>
  </si>
  <si>
    <t>S69</t>
  </si>
  <si>
    <t>69</t>
  </si>
  <si>
    <t>S69d</t>
  </si>
  <si>
    <t>70</t>
  </si>
  <si>
    <t>71</t>
  </si>
  <si>
    <t>72</t>
  </si>
  <si>
    <t>73c</t>
  </si>
  <si>
    <t>73</t>
  </si>
  <si>
    <t>74j</t>
  </si>
  <si>
    <t>74</t>
  </si>
  <si>
    <t>74i</t>
  </si>
  <si>
    <t>S74h</t>
  </si>
  <si>
    <t>74b</t>
  </si>
  <si>
    <t>74g</t>
  </si>
  <si>
    <t>74f</t>
  </si>
  <si>
    <t>74d</t>
  </si>
  <si>
    <t>75</t>
  </si>
  <si>
    <t>76</t>
  </si>
  <si>
    <t>77</t>
  </si>
  <si>
    <t>77a</t>
  </si>
  <si>
    <t>77b</t>
  </si>
  <si>
    <t>78a</t>
  </si>
  <si>
    <t>78</t>
  </si>
  <si>
    <t>78b</t>
  </si>
  <si>
    <t>78d</t>
  </si>
  <si>
    <t>S79a</t>
  </si>
  <si>
    <t>79</t>
  </si>
  <si>
    <t>80</t>
  </si>
  <si>
    <t>81</t>
  </si>
  <si>
    <t>82</t>
  </si>
  <si>
    <t>83</t>
  </si>
  <si>
    <t>84</t>
  </si>
  <si>
    <t>85</t>
  </si>
  <si>
    <t>86</t>
  </si>
  <si>
    <t>S86</t>
  </si>
  <si>
    <t>87</t>
  </si>
  <si>
    <t>87a</t>
  </si>
  <si>
    <t>88</t>
  </si>
  <si>
    <t>91</t>
  </si>
  <si>
    <t>91e</t>
  </si>
  <si>
    <t>91d</t>
  </si>
  <si>
    <t>91c</t>
  </si>
  <si>
    <t>92b</t>
  </si>
  <si>
    <t>92</t>
  </si>
  <si>
    <t>92e</t>
  </si>
  <si>
    <t>94d</t>
  </si>
  <si>
    <t>94</t>
  </si>
  <si>
    <t>94c</t>
  </si>
  <si>
    <t>94b</t>
  </si>
  <si>
    <t>94h</t>
  </si>
  <si>
    <t>94g</t>
  </si>
  <si>
    <t>94i</t>
  </si>
  <si>
    <t>94l</t>
  </si>
  <si>
    <t>97</t>
  </si>
  <si>
    <t>824</t>
  </si>
  <si>
    <t>E75</t>
  </si>
  <si>
    <t>E75/E67</t>
  </si>
  <si>
    <t>E30</t>
  </si>
  <si>
    <t>E30/E261</t>
  </si>
  <si>
    <t>E30/E75</t>
  </si>
  <si>
    <t>E40</t>
  </si>
  <si>
    <t>E40/E36</t>
  </si>
  <si>
    <t>E40/E462</t>
  </si>
  <si>
    <t>E40/E77</t>
  </si>
  <si>
    <t>E40/E371</t>
  </si>
  <si>
    <t>E28</t>
  </si>
  <si>
    <t>E28/E65</t>
  </si>
  <si>
    <t>E67</t>
  </si>
  <si>
    <t>E36</t>
  </si>
  <si>
    <t>E75/E462</t>
  </si>
  <si>
    <t>E30/E67</t>
  </si>
  <si>
    <t>E65</t>
  </si>
  <si>
    <t>E65/E28</t>
  </si>
  <si>
    <t>E261</t>
  </si>
  <si>
    <t>E77/E28/E75</t>
  </si>
  <si>
    <t>E77</t>
  </si>
  <si>
    <t>E78</t>
  </si>
  <si>
    <t>E67/E77</t>
  </si>
  <si>
    <t>E371</t>
  </si>
  <si>
    <t>E372</t>
  </si>
  <si>
    <t>E372/E373</t>
  </si>
  <si>
    <t>E373</t>
  </si>
  <si>
    <t>National</t>
  </si>
  <si>
    <t>WĘZEŁ RUSOCIN-WĘZEŁ STANISŁAWIE</t>
  </si>
  <si>
    <t>WĘZEŁ STANISŁAWIE-WĘZEŁ SWAROŻYN</t>
  </si>
  <si>
    <t>WĘZEŁ SWAROŻYN-WĘZEŁ PELPLIN</t>
  </si>
  <si>
    <t>WĘZEŁ PELPLIN-WĘZEŁ KOPYTKOWO</t>
  </si>
  <si>
    <t>WĘZEŁ KOPYTKOWO-WĘZEŁ WARLUBIE</t>
  </si>
  <si>
    <t>WĘZEŁ WARLUBIE-WĘZEŁ NOWE MARZY</t>
  </si>
  <si>
    <t>WĘZEŁ NOWE MARZY-WĘZEŁ GRUDZIADZ</t>
  </si>
  <si>
    <t>WĘZEŁ GRUDZIĄDZ-WĘZEŁ LISEWO</t>
  </si>
  <si>
    <t>WĘZEŁ LISEWO-WĘZEŁTURZNO</t>
  </si>
  <si>
    <t>WĘZEŁ TURZNO-WĘZEŁ LUBICZ</t>
  </si>
  <si>
    <t>WĘZEŁ LUBICZ-WĘZEŁ TORUŃ POŁUDNIE</t>
  </si>
  <si>
    <t>WĘZEŁ TORUŃ POŁUDNIE-WĘZEŁ CIECHOCINEK</t>
  </si>
  <si>
    <t>WĘZEŁ CIECHOCINEK-WĘZEŁ WLOCŁAWEK PÓŁNOC</t>
  </si>
  <si>
    <t>WĘZEŁ WLOCŁAWEK PÓŁNOC-WĘZEŁ WŁOCŁAWEK ZACHÓD</t>
  </si>
  <si>
    <t>WĘZEŁ WŁOCŁAWEK ZACHÓD-WĘZEŁ KOWAL</t>
  </si>
  <si>
    <t>WĘZEŁ KOWAL-WĘZEŁ KUTNO PÓŁNOC</t>
  </si>
  <si>
    <t>WĘZEŁ KUTNO PÓŁNOC-WĘZEŁ KUTNO WSCHÓD</t>
  </si>
  <si>
    <t>WĘZEŁ KUTNO WSCHÓD-WĘZEŁ PIĄTEK</t>
  </si>
  <si>
    <t>WĘZEŁ PIĄTEK-WĘZEŁ ŁÓDŹ PÓŁNOC</t>
  </si>
  <si>
    <t>GŁUCHÓW-DROGA S8</t>
  </si>
  <si>
    <t>DROGA S8-ROKSZYCE</t>
  </si>
  <si>
    <t>WĘZEŁ PYRZOWICE-WĘZEŁ PIEKARY ŚLĄSKIE</t>
  </si>
  <si>
    <t>WĘZEŁ PIEKARY ŚLĄSKIE-WĘZEŁ BYTOM</t>
  </si>
  <si>
    <t>WĘZEŁ BYTOM-WĘZEŁ ZABRZE PÓŁNOC</t>
  </si>
  <si>
    <t>WĘZEŁ ZABRZE PÓŁNOC-WĘZEŁ ZABRZE ZACHÓD</t>
  </si>
  <si>
    <t>WĘZEŁ ZABRZE ZACHÓD-WĘZEŁ GLIWICE WSCHÓD</t>
  </si>
  <si>
    <t>WĘZEŁ GLIWICE WSCHÓD-WĘZEŁ SOŚNICA</t>
  </si>
  <si>
    <t>WĘZEŁ SOŚNICA-WĘZEŁ KNURÓW</t>
  </si>
  <si>
    <t>WĘZEŁ KNURÓW-WĘZEŁ DĘBIEŃSKO</t>
  </si>
  <si>
    <t>WĘZEŁ DĘBIEŃSKO-WĘZEŁ RYBNIK</t>
  </si>
  <si>
    <t>WĘZEŁ RYBNIK-WĘZEŁ ŻORY</t>
  </si>
  <si>
    <t>WĘZEŁ ŻORY-WĘZEŁ ŚWIERKLANY</t>
  </si>
  <si>
    <t>WĘZEŁ ŚWIERKLANY-WĘZEŁ MSZANA</t>
  </si>
  <si>
    <t>WĘZEŁ MSZANA-WĘZEŁ GORZYCE</t>
  </si>
  <si>
    <t>WĘZEŁ GORZYCE-GRANICA PAŃSTWA</t>
  </si>
  <si>
    <t>WĘZEŁ ŚWIECKO /DK 29/- WĘZEŁ RZEPIN /DK 92b/</t>
  </si>
  <si>
    <t>WĘZEŁ RZEPIN /DK 92b/-WĘZEŁ TORZYM /DW138/</t>
  </si>
  <si>
    <t>WĘZEŁ TORZYM /DW138/-WĘZEŁ JORDANOWO /S3/</t>
  </si>
  <si>
    <t>WĘZEŁ JORDANOWO /S3/-WĘZEŁ TRZCIEL /DP1339F/</t>
  </si>
  <si>
    <t>WĘZEŁ TRZCIEL /DP1339F/-WĘZEŁ NOWY TOMYŚL</t>
  </si>
  <si>
    <t>NOWY TOMYŚL/WĘZEŁ/-BUK/WĘZEŁ/</t>
  </si>
  <si>
    <t>BUK/WĘZEŁ/-POZNAŃ ZACHÓD /WĘZEŁ/</t>
  </si>
  <si>
    <t>POZNAŃ ZACHÓD/WĘZEŁ/-POZNAŃ  KOMORNIKI/WĘZEŁ/</t>
  </si>
  <si>
    <t>POZNAŃ KOMORNIKI/WĘZEŁ/- POZNAŃ LUBOŃ /WĘZEŁ/</t>
  </si>
  <si>
    <t>POZNAŃ LUBOŃ /WĘZEŁ/-POZNAŃ KRZESINY/WĘZEŁ/</t>
  </si>
  <si>
    <t>POZNAŃ KRZESINY/WĘZEŁ/-POZNAN WSCHÓD /WĘZEŁ/</t>
  </si>
  <si>
    <t>POZNAŃ WSCHÓD /WĘZEŁ/-WRZEŚNIA/WĘZEŁ/</t>
  </si>
  <si>
    <t>WRZEŚNIA/WĘZEŁ/-SŁUPCA/WĘZEŁ/</t>
  </si>
  <si>
    <t>SŁUPCA/WĘZEŁ/-SŁUGOCIN/WĘZEŁ/</t>
  </si>
  <si>
    <t>SŁUGOCIN/WĘZEŁ/-MODŁA/WĘZEŁ/</t>
  </si>
  <si>
    <t>MODŁA/WĘZEŁ/-KONIN WSCHÓD/WĘZEŁ/</t>
  </si>
  <si>
    <t>KONIN WSCHÓD/WĘZEŁ/-KOŁO/WĘZEŁ/</t>
  </si>
  <si>
    <t>KOŁO-DĄBIE</t>
  </si>
  <si>
    <t>DĄBIE -WĘZEŁ WARTKOWICE</t>
  </si>
  <si>
    <t>WĘZEŁ WARTKOWICE-WĘZEŁ EMILIA</t>
  </si>
  <si>
    <t>WĘZEŁ EMILIA-WĘZEŁ ZGIERZ</t>
  </si>
  <si>
    <t>WĘZEŁ ZGIERZ-WĘZEŁ STRYKÓW</t>
  </si>
  <si>
    <t>WĘZEŁ STRYKÓW- WĘZEŁ ŁÓDŹ PÓŁNOC</t>
  </si>
  <si>
    <t>WĘZEŁ ŁÓDŹ PÓŁNOC-WĘZEŁ ŁOWICZ</t>
  </si>
  <si>
    <t>WĘZEŁ ŁOWICZ-WĘZEŁ SKIERNIEWICE</t>
  </si>
  <si>
    <t>WĘZEŁ SKIERNIEWICE -WĘZEŁ WISKITKI</t>
  </si>
  <si>
    <t>WĘZEŁ  WISKITKI-WĘZEŁ GRODZISK MAZ. /579/</t>
  </si>
  <si>
    <t>WĘZEŁ GRODZISK MAZ.-WĘZEŁ PRUSZKÓW</t>
  </si>
  <si>
    <t>WĘZEŁ PRUSZKÓW-WĘZEŁ KONOTOPA /S2,S8/</t>
  </si>
  <si>
    <t>CHOSZCZÓWKA-WĘZEŁ ARYNÓW /50/</t>
  </si>
  <si>
    <t>WĘZEŁ ARYNÓW /50/-WĘZEŁ RYCZOŁEK</t>
  </si>
  <si>
    <t>GR.PAŃSTWA-WĘZEŁ ZGORZELEC /DK 30 i 94/</t>
  </si>
  <si>
    <t>WĘZEŁ ZGORZELEC /DK 30 i 94/-WĘZEŁ GODZIESZÓW /DW296/</t>
  </si>
  <si>
    <t>WĘZEŁ GODZIESZÓW /DW296/-WĘZEŁ BOLESŁAWIEC /DW297/</t>
  </si>
  <si>
    <t>WĘZEŁ BOLESŁAWIEC /DW297/-WĘZEŁ KRZYŻOWA /DK A18/</t>
  </si>
  <si>
    <t>WĘZEŁ KRZYŻOWA /DK A18/-WĘZEŁ KRZYWA /DK 94/</t>
  </si>
  <si>
    <t>WĘZEŁ KRZYWA /DK 94/-WĘZEŁ CHOJNÓW /DW328/</t>
  </si>
  <si>
    <t>WĘZEŁ CHOJNÓW /DW328/-WEZEŁ ZŁOTORYJA /DW364/</t>
  </si>
  <si>
    <t>WEZEŁ ZŁOTORYJA /DW364/-WĘZEŁ LEGNICA /DK 3/</t>
  </si>
  <si>
    <t>WĘZEŁ LEGNICA /DK 3/-WĘZEŁ  WĄDROŻE WIELKIE /DP 2184D/</t>
  </si>
  <si>
    <t>WĘZEŁ WĄDROŻE WIELKIE /DP 2184D/-WĘZEŁ BUDZISZÓW /DW345/</t>
  </si>
  <si>
    <t>WĘZEŁ BUDZISZÓW /DW345/-WĘZEŁ KOSTOMŁOTY /DK 5/</t>
  </si>
  <si>
    <t>WĘZEŁ KOSTOMŁOTY /DK 5/-WĘZEŁ KĄTY WR. /DW347/</t>
  </si>
  <si>
    <t>WĘZEŁ KĄTY WR. /DW347/-WĘZEŁ PIETRZYKOWICE /DW348/</t>
  </si>
  <si>
    <t>WĘZEŁ PIETRZYKOWICE /DW348/-WĘZEŁ WROCŁAW POŁUDNIE /DK S8 i A8/</t>
  </si>
  <si>
    <t>WĘZEŁ WROCŁAW POŁUDNIE /DK S8 i A8/-WĘZEŁ BIELANY WR /DK 5 i 35/.</t>
  </si>
  <si>
    <t>WĘZEŁ BIELANY WR. /DK 5 i 35/-WĘZEŁ WROCŁAW WSCHÓD /DW395/</t>
  </si>
  <si>
    <t>WĘZEŁ WROCŁAW WSCHÓD /DW395/-WĘZEŁ BRZEZIMIERZ /DW396/</t>
  </si>
  <si>
    <t>WĘZEŁ BRZEZIMIERZ /DW396/-WĘZEŁ PRZYLESIE /DW401/</t>
  </si>
  <si>
    <t>WĘZEŁ BRZEG-WĘZEŁ OPOLE ZACHÓD</t>
  </si>
  <si>
    <t>WĘZEŁ OPOLE ZACHÓD-WĘZEŁ OPOLE POŁUDNIE</t>
  </si>
  <si>
    <t>WĘZEŁ OPOLE POŁUDNIE-WĘZEŁ KRAPKOWICE</t>
  </si>
  <si>
    <t>WĘZEŁ KRAPKOWICE-WĘZEŁ KĘDZIERZYN KOŹLE</t>
  </si>
  <si>
    <t>WĘZEŁ KĘDZIERZYN KOŹLE-WĘZEŁ STRZELCE OPOLSKIE</t>
  </si>
  <si>
    <t>WĘZEŁ STRZELCE OPOLSKIE-WĘZEŁ ŁANY</t>
  </si>
  <si>
    <t>WĘZEŁ ŁANY-WĘZEŁ KLESZCZÓW</t>
  </si>
  <si>
    <t>WĘZEŁ KLESZCZÓW-WĘZEŁ GLIWICE OSTROPA</t>
  </si>
  <si>
    <t>WĘZEŁ GLIWICE OSTROPA-WĘZEŁ GLIWICE BOJKÓW</t>
  </si>
  <si>
    <t>WĘZEŁ GLIWICE BOJKÓW-WĘZEŁ GLIWICE SOŚNICA</t>
  </si>
  <si>
    <t>WĘZEŁ GLIWICE SOŚNICA-WĘZEŁ RUDA ŚLĄSKA</t>
  </si>
  <si>
    <t>WĘZEŁ RUDA ŚLĄSKA-WĘZEŁ CHORZÓW</t>
  </si>
  <si>
    <t>CHORZÓW-KATOWICE</t>
  </si>
  <si>
    <t>KATOWICE/PRZEJŚCIE/</t>
  </si>
  <si>
    <t>KATOWICE-WĘZEŁ MYSŁOWICE MORGI</t>
  </si>
  <si>
    <t>WĘZEŁ MYSŁOWICE MORGI-WĘZEŁ MYSŁOWICE BRZĘCZKOWICE /S-1/</t>
  </si>
  <si>
    <t>WĘZEŁ MYSŁOWICE BRZĘCZKOWICE-WĘZEŁ JAWORZNO WSCHÓD /DK 79/</t>
  </si>
  <si>
    <t>WĘZEŁ CHRZANÓW/BYCZYNA/-WĘZEŁ CHRZANÓW/TRZEBINIA/</t>
  </si>
  <si>
    <t>WĘZEŁ CHRZANÓW/TRZEBINIA/-WĘZEŁ BALICE I</t>
  </si>
  <si>
    <t>WĘZEŁ BALICE I-WĘZEŁ BALICE II/LOTNISKO/</t>
  </si>
  <si>
    <t>WĘZEŁ BALICE II/LOTNISKO/-WĘZEŁ KRAKÓW/PIEKARY/</t>
  </si>
  <si>
    <t>WĘZEŁ KRAKÓW/PIEKARY/-WĘZEŁ KRAKÓW/TYNIEC/</t>
  </si>
  <si>
    <t>WĘZEŁ KRAKÓW/TYNIEC/-WĘZEŁ KRAKÓW/SIDZINA/</t>
  </si>
  <si>
    <t>WĘZEŁ KRAKÓW/SIDZINA/-WĘZEŁ KRAKÓW/OPATKOWICE/</t>
  </si>
  <si>
    <t>WĘZEŁ OPATKOWICE-WĘZEŁ ŁAGIEWNIKI</t>
  </si>
  <si>
    <t>WĘZEŁ ŁAGIEWNIKI-WĘZEŁ WIELICZKA</t>
  </si>
  <si>
    <t>WĘZEŁ  WIELICZKA-WĘZEŁ BIEŻANÓW</t>
  </si>
  <si>
    <t>WĘZEŁ BIEŻANÓW-WĘZEŁ TARGOWISKO</t>
  </si>
  <si>
    <t>WĘZEŁ  TARGOWISKO-WĘZEŁ  BOCHNIA</t>
  </si>
  <si>
    <t>WĘZEŁ  BOCHNIA-WĘZEŁ  BRZESKO</t>
  </si>
  <si>
    <t>WĘZEŁ  BRZESKO-WĘZEŁ  TARNÓW ZACHÓD</t>
  </si>
  <si>
    <t>WĘZEŁ  TARNÓW ZACHÓD-WĘZEŁ  TARNÓW PÓŁNOC</t>
  </si>
  <si>
    <t>WĘZEŁ TARNÓW PÓŁNOC-WĘZEŁ DĘBICA ZACHÓD</t>
  </si>
  <si>
    <t>WĘZEŁ DĘBICA ZACHÓD-WĘZEŁ DĘBICA WSCHÓD</t>
  </si>
  <si>
    <t>WĘZEŁ DĘBICA WSCHÓD-WĘZEŁ SĘDZISZÓW</t>
  </si>
  <si>
    <t>WĘZEŁ SĘDZISZÓW-WĘZEŁ RZESZÓW ZACHÓD</t>
  </si>
  <si>
    <t>WĘZEŁ RZESZÓW ZACHÓD-WĘZEŁ RZESZÓW PÓŁNOC</t>
  </si>
  <si>
    <t>WĘZEŁ RZESZÓW PÓŁNOC-WĘZEŁ RZESZÓW WSCHÓD</t>
  </si>
  <si>
    <t xml:space="preserve">WĘZEŁ JAROSŁAW ZACHÓD -WĘZEŁ JAROSŁAW WSCHÓD </t>
  </si>
  <si>
    <t xml:space="preserve">WĘZEŁ JAROSŁAW WSCHÓD -WĘZEŁ PRZEMYŚL </t>
  </si>
  <si>
    <t xml:space="preserve">WĘZEŁ PRZEMYŚL -WĘZEŁ KORCZOWA </t>
  </si>
  <si>
    <t>WĘZEŁ KORCZOWA -GRANICA PAŃSTWA</t>
  </si>
  <si>
    <t>GR.PAŃSTWA-KOŁBASKOWO</t>
  </si>
  <si>
    <t>KOŁBASKOWO-RADZISZEWO</t>
  </si>
  <si>
    <t>RADZISZEWO-SZCZECIN KLUCZ</t>
  </si>
  <si>
    <t>SZCZECIN KLUCZ-SZCZECIN PODJUCHY</t>
  </si>
  <si>
    <t>SZCZECIN PODJUCHY-SZCZECIN KIJEWO</t>
  </si>
  <si>
    <t>SZCZECIN DĄBIE-SZCZECIN KIJEWO</t>
  </si>
  <si>
    <t>WĘZEŁ WROCŁAW POŁUDNIE /DK A4/-WĘZEŁ WROCŁAW ZACHÓD /DW347/</t>
  </si>
  <si>
    <t>WĘZEŁ WROCŁAW ZACHÓD /DW347/-WĘZEŁ WROCŁAW LOTNISKO /GRANICZNA/</t>
  </si>
  <si>
    <t>WĘZEŁ WROCŁAW LOTNISKO /GRANICZNA/-WĘZEŁ WROCŁAW STADION /DK 94/</t>
  </si>
  <si>
    <t>WĘZEŁ WROCŁAW STADION /DK 94/-WĘZEŁ WROCŁAW PÓŁNOC /DK 5/</t>
  </si>
  <si>
    <t>WĘZEŁ WROCŁAW PÓŁNOC /DK 5/-WĘZEŁ WROCŁAW PSIE POLE /DK S8 i 98/</t>
  </si>
  <si>
    <t>WĘZEŁ GOLNICE /DW297/-WĘZEŁ KRZYŻOWA /DK A4/</t>
  </si>
  <si>
    <t>ŁÓDŹ-RZGÓW</t>
  </si>
  <si>
    <t>RZGÓW-WĘZEŁ RZGÓW</t>
  </si>
  <si>
    <t>WĘZEŁ RZGÓW-TUSZYN</t>
  </si>
  <si>
    <t>TUSZYN-SKRZ. Z DROGA A1</t>
  </si>
  <si>
    <t>ROKSZYCE-KAMIEŃSK</t>
  </si>
  <si>
    <t>KAMIEŃSK-ŁADZICE</t>
  </si>
  <si>
    <t>ŁADZICE-SZCZEPOCICE</t>
  </si>
  <si>
    <t>SZCZEPOCICE-KRUSZYNA</t>
  </si>
  <si>
    <t>KRUSZYNA-CZĘSTOCHOWA</t>
  </si>
  <si>
    <t>CZĘSTOCHOWA-POCZESNA</t>
  </si>
  <si>
    <t>POCZESNA-KOZIEGŁOWY</t>
  </si>
  <si>
    <t>KOZIEGŁOWY-SIEWIERZ</t>
  </si>
  <si>
    <t>SIEWIERZ/PRZEJŚCIE/</t>
  </si>
  <si>
    <t>SIEWIERZ-WOJKOWICE</t>
  </si>
  <si>
    <t>WOJKOWICE-DĄBROWA GÓR.</t>
  </si>
  <si>
    <t>DĄBROWA GÓR.-SULNO</t>
  </si>
  <si>
    <t>SULNO-JAWORZNO /DK 79/</t>
  </si>
  <si>
    <t>JAWORZNO /DK 79/-KOSZTOWY</t>
  </si>
  <si>
    <t>KOSZTOWY-TYCHY</t>
  </si>
  <si>
    <t>TYCHY-KOBIÓR</t>
  </si>
  <si>
    <t>KOBIÓR-PSZCZYNA /DW 935/</t>
  </si>
  <si>
    <t>PSZCZYNA /DW 935/-PSZCZYNA /DW 931/</t>
  </si>
  <si>
    <t>PSZCZYNA /DW 931/-PSZCZYNA /DW 933/ (ul. Męczenników Oświęcimskich)</t>
  </si>
  <si>
    <t>PSZCZYNA /DW 933/ (ul. Męczenników Oświęcimskich)-PSZCZYNA /DW 933/ (ul. Bielska)</t>
  </si>
  <si>
    <t>PSZCZYNA DW933 /ul. Bielska/ -CZECHOWICE DZIEDZICE</t>
  </si>
  <si>
    <t>CZECHOWICE DZIEDZICE-BIELSKO-BIAŁA</t>
  </si>
  <si>
    <t>WĘZEŁ BIELSKO-BIAŁA KOMOROWICE-WĘZEŁ BIELSKO-BIAŁA ANDERSA</t>
  </si>
  <si>
    <t>WĘZEŁ BIELSKO-BIAŁA ANDERSA -WĘZEŁ BIELSKO-BIAŁA WAPIENICA</t>
  </si>
  <si>
    <t>WĘZEŁ BIELSKO-BIAŁA WAPIENICA-WĘZEŁ JASIENICA</t>
  </si>
  <si>
    <t>WĘZEŁ JASIENICA-WĘZEŁ SKOCZÓW</t>
  </si>
  <si>
    <t>WĘZEŁ SKOCZÓW-WĘZEŁ CIESZYN WSCHÓD</t>
  </si>
  <si>
    <t>WĘZEŁ CIESZYN WSCHÓD-WĘZEŁ CIESZYN ZACHÓD</t>
  </si>
  <si>
    <t>WĘZEŁ CIESZYN ZACHÓD-GR. PAŃSTWA</t>
  </si>
  <si>
    <t>WĘZEŁ LOTNISKO /DW913/-WĘZEŁ PODWARPIE</t>
  </si>
  <si>
    <t>GR.PAŃSTWA-WĘZEŁ ŚWIECKO /DK 29/</t>
  </si>
  <si>
    <t>WĘZEŁ KONOTOPA-WĘZEŁ AL.JEROZOLIMSKIE /719/</t>
  </si>
  <si>
    <t xml:space="preserve">WĘZEŁ AL.JEROZOLIMSKIE /719/-WĘZEŁ OPACZ </t>
  </si>
  <si>
    <t>WĘZEŁ OPACZ-WĘZEŁ AL.KRAKOWSKA /7,8/</t>
  </si>
  <si>
    <t>WĘZEŁ AL.KRAKOWSKA-WĘZEŁ LOTNISKO /S79/</t>
  </si>
  <si>
    <t>WĘZEŁ LOTNISKO-WĘZEŁ PUŁAWSKA /79/</t>
  </si>
  <si>
    <t>ZAKRĘT-CHOSZCZÓWKA</t>
  </si>
  <si>
    <t>WĘZEŁ RYCZOŁEK-KAŁUSZYN /697/</t>
  </si>
  <si>
    <t>KAŁUSZYN-BROSZKÓW</t>
  </si>
  <si>
    <t>BROSZKÓW-SIEDLCE</t>
  </si>
  <si>
    <t>SIEDLCE /OBWODNICA 1/</t>
  </si>
  <si>
    <t>SIEDLCE /OBWODNICA 2/</t>
  </si>
  <si>
    <t>SIEDLCE /OBWODNICA 3/</t>
  </si>
  <si>
    <t>SIEDLCE-MIĘDZYRZEC PODL</t>
  </si>
  <si>
    <t>MIĘDZYRZEC PODL./OBWODNICA/</t>
  </si>
  <si>
    <t>MIĘDZYRZEC PODL.-WORONIEC</t>
  </si>
  <si>
    <t>WORONIEC-BIAŁA PODL.</t>
  </si>
  <si>
    <t>BIAŁA PODL.-WÓLKA DOBRYŃSKA</t>
  </si>
  <si>
    <t>WÓLKA DOBRYŃSKA-TERESPOL</t>
  </si>
  <si>
    <t>TERESPOL-GR.PAŃSTWA</t>
  </si>
  <si>
    <t>ŚWINOUJŚCIE-DR.WOJ.102</t>
  </si>
  <si>
    <t>DR.WOJ.102-WOLIN</t>
  </si>
  <si>
    <t>WOLIN/OBWODNICA/</t>
  </si>
  <si>
    <t>WOLIN-PARŁÓWKO</t>
  </si>
  <si>
    <t>PARŁÓWKO-GOLENIÓW</t>
  </si>
  <si>
    <t>GOLENIÓW-ŚWIĘTA</t>
  </si>
  <si>
    <t>ŚWIĘTA-RURKA</t>
  </si>
  <si>
    <t>RURKA-WĘZEŁ RZĘŚNICA</t>
  </si>
  <si>
    <t>WĘZEŁ RZĘŚNICA-SZCZECIN DĄBIE</t>
  </si>
  <si>
    <t>SZCZECIN KLUCZ-GARDNO</t>
  </si>
  <si>
    <t>GARDNO-PYRZYCE</t>
  </si>
  <si>
    <t>PYRZYCE-MYŚLIBÓRZ</t>
  </si>
  <si>
    <t>GR.WOJ-WĘZEŁ GORZÓW WLKP. PÓŁNOC</t>
  </si>
  <si>
    <t xml:space="preserve">GORZÓW WLKP./OBWODNICA/ </t>
  </si>
  <si>
    <t>WĘZEŁ GORZÓW WLKP. POŁUDNIE/DK 22/- WĘZEŁ SKWIERZYNA ZACHÓD /DK 24/</t>
  </si>
  <si>
    <t>WĘZEŁ SKWIERZYNA ZACHÓD /DK 24/-WĘZEŁ SKWIERZYNA POŁUDNIE /DK24/</t>
  </si>
  <si>
    <t>WĘZEŁ SKWIERZYNA POŁUDNIE /DK24/-WĘZEŁ MIĘDZYRZECZ PÓŁNOC</t>
  </si>
  <si>
    <t>WĘZEŁ MIĘDZYRZECZ PÓŁNOC-WĘZEŁ MIĘDZYRZECZ POŁUDNIE</t>
  </si>
  <si>
    <t>WĘZEŁ MIĘDZYRZECZ POŁUDNIE-WĘZEŁ JORDANOWO /A-2/</t>
  </si>
  <si>
    <t>WĘZEŁ JORDANOWO /A-2/-WĘZEŁ ŚWIEBODZIN PÓŁNOC</t>
  </si>
  <si>
    <t>WĘZEŁ ŚWIEBODZIN PÓŁNOC-WĘZEŁ ŚWIEBODZIN POŁUDNIE</t>
  </si>
  <si>
    <t>WĘZEŁ ŚWIEBODZIN POŁUDNIE-WĘZEŁ SULECHÓW</t>
  </si>
  <si>
    <t>WĘZEŁ SULECHÓW /DK 32/- WĘZEŁ ZIELONA GÓRA PÓŁNOC /DK 32/</t>
  </si>
  <si>
    <t>ZIELONA GÓRA/OBWODNICA/</t>
  </si>
  <si>
    <t>ZIELONA GÓRA-WĘZEŁ NIEDORADZ</t>
  </si>
  <si>
    <t>WĘZEŁ NIEDORADZ-WĘZEŁ NOWA SÓL ZACHÓD /DW297/</t>
  </si>
  <si>
    <t>WĘZEŁ NOWA SÓL ZACHÓD /DW297/-DR.WOJ 283</t>
  </si>
  <si>
    <t>DR.WOJ.283-NW.MIASTECZKO</t>
  </si>
  <si>
    <t>NW.MIASTECZKO-KŁOBUCZYN /DW298/</t>
  </si>
  <si>
    <t>KŁOBUCZYN /DW298/-DROGA NR 12</t>
  </si>
  <si>
    <t>DROGA NR 12-POTOCZEK /DW329/</t>
  </si>
  <si>
    <t>POTOCZEK /DW329/-POLKOWICE /DW331P/</t>
  </si>
  <si>
    <t>POLKOWICE/OBWODNICA: DW331P-DW331L/</t>
  </si>
  <si>
    <t>POLKOWICE /DW331L/-LUBIN /DW323/</t>
  </si>
  <si>
    <t>LUBIN/PRZEJŚCIE 1: DW323-DP 1192D HUTNICZA/</t>
  </si>
  <si>
    <t>LUBIN/PRZEJŚCIE 2: DP 1192D HUTNICZA-DK 36 i DW335/</t>
  </si>
  <si>
    <t>LUBIN/PRZEJŚCIE 3: DK 36 i DW335-DK 36/</t>
  </si>
  <si>
    <t>LUBIN/PRZEJŚCIE 4: DK 36-GR. M./</t>
  </si>
  <si>
    <t>LUBIN /GR. M./-KOCHLICE /DP 2233D/</t>
  </si>
  <si>
    <t>KOCHLICE /DP 2233D/-LIPCE /DK 94/</t>
  </si>
  <si>
    <t>LIPCE /DK 94/-LEGNICA /GR. M./</t>
  </si>
  <si>
    <t>LEGNICA /GR. M./-WĘZEŁ LEGNICA /DK A4/</t>
  </si>
  <si>
    <t>WĘZEŁ LEGNICA /DK A4/-JAWOR /DW363L/</t>
  </si>
  <si>
    <t>JAWOR/PRZEJŚCIE 1: DW363L-DW363P/</t>
  </si>
  <si>
    <t>JAWOR /DW363P/-BOLKÓW /DK 3 ŁĄCZNIK/</t>
  </si>
  <si>
    <t>BOLKÓW /DK 3 ŁĄCZNIK/-KACZORÓW /DW328L/</t>
  </si>
  <si>
    <t>BOLKÓW /ŁĄCZNIK: DK 3-DK 5/</t>
  </si>
  <si>
    <t>KACZORÓW /DW328L/-JELENIA GÓRA /GR. M./</t>
  </si>
  <si>
    <t>JELENIA GÓRA /GR. M./-PIECHOWICE /DW366/</t>
  </si>
  <si>
    <t>PIECHOWICE /DW366/-SZKLARSKA PORĘBA /DW358/</t>
  </si>
  <si>
    <t>SZKLARSKA PORĘBA /DW358/-GR.PAŃSTWA</t>
  </si>
  <si>
    <t>RZESZÓW-KRACZKOWA</t>
  </si>
  <si>
    <t>KRACZKOWA-ŁAŃCUT</t>
  </si>
  <si>
    <t>ŁAŃCUT/PRZEJŚCIE/</t>
  </si>
  <si>
    <t>ŁAŃCUT-PRZEWORSK</t>
  </si>
  <si>
    <t>PRZEWORSK/PRZEJŚCIE/</t>
  </si>
  <si>
    <t>PRZEWORSK-WĘZEŁ  JAROSŁAW ZACHÓD</t>
  </si>
  <si>
    <t>WĘZEŁ NOWE MARZY-WĘZEŁ MORSK</t>
  </si>
  <si>
    <t>WĘZEŁ MORSK-WĘZEŁ TERESPOL</t>
  </si>
  <si>
    <t>WĘZEŁ TERESPOL-WĘZEŁ DWORZYSKO</t>
  </si>
  <si>
    <t>WĘZEŁ DWORZYSKO-TRZECIEWIEC</t>
  </si>
  <si>
    <t>TRZECIEWIEC-BORÓWNO</t>
  </si>
  <si>
    <t>BORÓWNO-OSIELSKO</t>
  </si>
  <si>
    <t>OSIELSKO-BYDGOSZCZ</t>
  </si>
  <si>
    <t>BYDGOSZCZ-WĘZEŁ BYDGOSZCZ POŁUDNIE</t>
  </si>
  <si>
    <t>WĘZEŁ BYDGOSZCZ POŁUDNIE-WĘZEŁ BYDGOSZCZ BŁONIE</t>
  </si>
  <si>
    <t>WĘZEŁ BYDGOSZCZ BŁONIE-WĘZEŁ SZUBIN</t>
  </si>
  <si>
    <t>WĘZEŁ SZUBIN-SZUBIN/OBWODNICA/</t>
  </si>
  <si>
    <t>SZUBIN/OBWODNICA/-WĄSOSZ</t>
  </si>
  <si>
    <t>WĄSOSZ-ŻNIN</t>
  </si>
  <si>
    <t>ŻNIN/PRZEJŚCIE/</t>
  </si>
  <si>
    <t>ŻNIN-MODLISZEWKO</t>
  </si>
  <si>
    <t>MODLISZEWKO-GNIEZNO</t>
  </si>
  <si>
    <t>GNIEZNO/OBWODNICA/</t>
  </si>
  <si>
    <t>GNIEZNO-GNIEZNO POŁUDNIE/WĘZEŁ/</t>
  </si>
  <si>
    <t>GNIEZNO POŁUDNIE/WĘZEŁ/-ŁUBOWO/WĘZEŁ/</t>
  </si>
  <si>
    <t>ŁUBOWO/WĘZEŁ/-CZERNIEJEWO/WĘZEŁ/</t>
  </si>
  <si>
    <t>CZERNIEJEWO/WĘZEŁ/ -IWNO/WĘZEŁ/</t>
  </si>
  <si>
    <t>IWNO/WĘZEŁ/-KOSTRZYN/WĘZEŁ/</t>
  </si>
  <si>
    <t>KOSTRZYN/WĘZEŁ/-STRUMIANY/WĘZEŁ/</t>
  </si>
  <si>
    <t>STRUMIANY/WĘZEŁ/-KLESZCZWO/WĘZEŁ/</t>
  </si>
  <si>
    <t>KLESZCZEWO/WĘZEŁ/-POZNAŃ WSCHÓD/WĘZEŁ/</t>
  </si>
  <si>
    <t>POZNAŃ-KOMORNIKI</t>
  </si>
  <si>
    <t>KOMORNIKI-STĘSZEW</t>
  </si>
  <si>
    <t>STĘSZEW-BĘDLEWO</t>
  </si>
  <si>
    <t>BĘDLEWO-GŁUCHOWO</t>
  </si>
  <si>
    <t>GŁUCHOWO-KAWCZYN</t>
  </si>
  <si>
    <t>KAWCZYN-KOŚCIAN</t>
  </si>
  <si>
    <t>KOŚCIAN-ŚMIGIEL</t>
  </si>
  <si>
    <t>ŚMIGIEL/OBWODNICA/</t>
  </si>
  <si>
    <t>ŚMIGIEL-LESZNO</t>
  </si>
  <si>
    <t>LESZNO- RYDZYNA</t>
  </si>
  <si>
    <t>RYDZYNA-RYDZYNA /WĘZEŁ/</t>
  </si>
  <si>
    <t>RYDZYNA/WĘZEŁ/-BOJANOWO/WĘZEŁ/</t>
  </si>
  <si>
    <t>BOJANOWO/WĘZEŁ/-RAWICZ/WĘZEŁ/</t>
  </si>
  <si>
    <t>RAWICZ/WĘZEŁ/-WĘZEŁ KORZEŃSKO /DK S5/</t>
  </si>
  <si>
    <t>WĘZEŁ KORZEŃSKO /DK S5/-ŻMIGRÓD /DW439/</t>
  </si>
  <si>
    <t>ŻMIGRÓD/OBWODNICA: DW439-DW339/</t>
  </si>
  <si>
    <t>ŻMIGRÓD /DW339/-TRZEBNICA /DK 15/</t>
  </si>
  <si>
    <t>TRZEBNICA/OBWODNICA 1: DK 15-DW340/</t>
  </si>
  <si>
    <t>TRZEBNICA/OBWODNICA 2: DW340-WROCŁAWSKA/</t>
  </si>
  <si>
    <t>TRZEBNICA /WROCŁAWSKA/-WROCŁAW /GR. M./</t>
  </si>
  <si>
    <t>WROCŁAW /GR. M./-WĘZEŁ BIELANY WR. /DK A4 i 35/</t>
  </si>
  <si>
    <t>WĘZEŁ KOSTOMŁOTY /DK A4/-MIELĘCIN /DP 3396D/</t>
  </si>
  <si>
    <t>MIELĘCIN /DP 3396D/-JAROSZÓW /DW345/</t>
  </si>
  <si>
    <t>JAROSZÓW /DW345/-STRZEGOM /DW374/</t>
  </si>
  <si>
    <t>STRZEGOM /DW374/-DOBROMIERZ /DK 34/</t>
  </si>
  <si>
    <t>DOBROMIERZ /DK 34-DW375/</t>
  </si>
  <si>
    <t>DOBROMIERZ /DW375/-BOLKÓW /DK 3 ŁĄCZNIK/</t>
  </si>
  <si>
    <t>BOLKÓW /DK 3 ŁĄCZNIK/-MARCISZÓW /DW328/</t>
  </si>
  <si>
    <t>MARCISZÓW /DW328/-KAMIENNA GÓRA /DW367L/</t>
  </si>
  <si>
    <t>KAMIENNA GÓRA/PRZEJŚCIE 1: DW367L-JANA PAWŁA II/</t>
  </si>
  <si>
    <t>KAMIENNA GÓRA/PRZEJŚCIE 2: JANA PAWŁA II-DW367P/</t>
  </si>
  <si>
    <t>KAMIENNA GÓRA /DW367P/-PRZEDWOJÓW</t>
  </si>
  <si>
    <t>PRZEDWOJÓW-LUBAWKA /DW369/</t>
  </si>
  <si>
    <t>LUBAWKA /DW369/-GR.PAŃSTWA</t>
  </si>
  <si>
    <t>ŁOZIENICA-NOWOGARD ZACHÓD</t>
  </si>
  <si>
    <t>NOWOGARD ZACHÓD-NOWOGARD PÓŁNOC</t>
  </si>
  <si>
    <t>NOWOGARD PÓŁNOC-NOWOGARD WSCHÓD</t>
  </si>
  <si>
    <t>NOWOGARD-PŁOTY</t>
  </si>
  <si>
    <t>PŁOTY/PRZEJŚCIE/</t>
  </si>
  <si>
    <t>PŁOTY-SKRZYDŁOWO</t>
  </si>
  <si>
    <t>SKRZYDŁOWO-DR.WOJ.162</t>
  </si>
  <si>
    <t>DR.WOJ.162-KARLINO</t>
  </si>
  <si>
    <t>KARLINO/OBWODNICA/</t>
  </si>
  <si>
    <t>KARLINO/PRZEJŚCIE/</t>
  </si>
  <si>
    <t>KARLINO-DR.WOJ.166</t>
  </si>
  <si>
    <t>DR.WOJ.166-NOSOWO</t>
  </si>
  <si>
    <t>NOSOWO-KOSZALIN</t>
  </si>
  <si>
    <t>KOSZALIN-SIANÓW</t>
  </si>
  <si>
    <t>SIANÓW-MALECHOWO</t>
  </si>
  <si>
    <t>MALECHOWO-SŁAWNO</t>
  </si>
  <si>
    <t>SŁAWNO/OBWODNICA/</t>
  </si>
  <si>
    <t>SŁAWNO-WĘZEŁ SŁUPSK ZACHÓD</t>
  </si>
  <si>
    <t>WĘZEŁ SŁUPSK ZACHÓD-WĘZEŁ SŁUPSK POŁUDNIE</t>
  </si>
  <si>
    <t>WĘZEŁ SŁUPSK POŁUDNIE - WĘZEŁ SŁUPSK WSCHÓD</t>
  </si>
  <si>
    <t>WĘZEŁ SŁUPSK WSCHÓD-WĘZEŁ REDZIKOWO</t>
  </si>
  <si>
    <t>WĘZEŁ REDZIKOWO-NOWA DĄBROWA</t>
  </si>
  <si>
    <t>NOWA DĄBROWA-LĘBORK</t>
  </si>
  <si>
    <t>LĘBORK/PRZEJŚCIE/</t>
  </si>
  <si>
    <t>LĘBORK-KĘBŁOWO</t>
  </si>
  <si>
    <t>KĘBŁOWO-WEJHEROWO</t>
  </si>
  <si>
    <t>WEJHEROWO/PRZEJŚCIE/</t>
  </si>
  <si>
    <t>WEJHEROWO-REDA</t>
  </si>
  <si>
    <t>REDA-RUMIA</t>
  </si>
  <si>
    <t>RUMIA-GDYNIA</t>
  </si>
  <si>
    <t>GDYNIA-WĘZEŁ GDYNIA PORT</t>
  </si>
  <si>
    <t>WĘZEŁ GDYNIA PORT-WĘZEŁ GDYNIA WIELKI KACK</t>
  </si>
  <si>
    <t>WĘZEŁ GDYNIA WIELKI KACK-WĘZEŁ GDAŃSK OSOWA</t>
  </si>
  <si>
    <t>WĘZEŁ GDAŃSK OSOWA-WĘZEŁ GDAŃSK LOTNISKO</t>
  </si>
  <si>
    <t>WĘZEŁ GDAŃSK LOTNISKO-WĘZEŁ GDAŃSK KARCZEMKI</t>
  </si>
  <si>
    <t>WĘZEŁ KARCZEMKI-WĘZEŁ GDAŃSK POŁUDNIE</t>
  </si>
  <si>
    <t>WĘZEŁ GDAŃSK POŁUDNIE-WĘZEŁ STRASZYN</t>
  </si>
  <si>
    <t>WĘZEŁ STRASZYN-WĘZEŁ RUSOCIN</t>
  </si>
  <si>
    <t>WĘZEŁ RUSOCIN-ŁĘGOWO</t>
  </si>
  <si>
    <t>ŻUKOWO-GDAŃSK</t>
  </si>
  <si>
    <t>WĘZEŁ GDAŃSK POŁUDNIE-WĘZEŁ GDAŃSK LIPCE</t>
  </si>
  <si>
    <t>WĘZEŁ GDAŃSK LIPCE-WĘZEŁ GDAŃSK PORT</t>
  </si>
  <si>
    <t>WĘZEŁ GDAŃSK PORT-WĘZEŁ GDAŃSK WSCHÓD</t>
  </si>
  <si>
    <t>WĘZEŁ GDAŃSK WSCHÓD-WĘZEŁ ŻUŁAWY ZACHÓD</t>
  </si>
  <si>
    <t>WĘZEŁ ŻUŁAWY ZACHÓD -KIEZMARK</t>
  </si>
  <si>
    <t>KIEZMARK-WĘZEŁ NOWY DWÓR GD.</t>
  </si>
  <si>
    <t>WĘZEŁ NOWY DWÓR GD.-ELBLĄG /UL.NOWODWORSKA/</t>
  </si>
  <si>
    <t>ELBLĄG /UL. NOWODWORSKA/-WĘZEŁ ELBLĄG POŁUDNIE</t>
  </si>
  <si>
    <t>WĘZEŁ ELBLĄG POŁUDNIE-WĘZEŁ ELBLĄG WSCHÓD</t>
  </si>
  <si>
    <t>WĘZEŁ ELBLĄG WSCHÓD-WĘZEŁ PASŁĘK PÓŁNOC</t>
  </si>
  <si>
    <t>WĘZEŁ PASŁĘK PÓŁNOC-WĘZEŁ MAŁDYTY</t>
  </si>
  <si>
    <t>WĘZEŁ MAŁDYTY-OSTRÓDA</t>
  </si>
  <si>
    <t>OSTRÓDA /OBWODNICA/</t>
  </si>
  <si>
    <t>OSTRÓDA-RYCHNOWO</t>
  </si>
  <si>
    <t>RYCHNOWO-WĘZEŁ OLSZTYNEK ZACHÓD</t>
  </si>
  <si>
    <t>WĘZEŁ OLSZTYNEK ZACHÓD-WĘZEŁ GRUNWALD</t>
  </si>
  <si>
    <t>WĘZEŁ GRUNWALD-NIDZICA</t>
  </si>
  <si>
    <t>NIDZICA-MŁAWA</t>
  </si>
  <si>
    <t>MŁAWA/OBWODNICA/</t>
  </si>
  <si>
    <t>MŁAWA-GLINOJECK</t>
  </si>
  <si>
    <t>GLINOJECK-PŁOŃSK</t>
  </si>
  <si>
    <t>PŁOŃSK-SIEDLIN</t>
  </si>
  <si>
    <t>SIEDLIN-PRZYBOROWICE</t>
  </si>
  <si>
    <t>PRZYBOROWICE-ZAKROCZYM</t>
  </si>
  <si>
    <t>ZAKROCZYM-KAZUŃ</t>
  </si>
  <si>
    <t>KAZUŃ-ŁOMIANKI</t>
  </si>
  <si>
    <t>ŁOMIANKI/OBWODNICA/</t>
  </si>
  <si>
    <t>ŁOMIANKI-WARSZAWA</t>
  </si>
  <si>
    <t>WĘZEŁ SALOMEA-WĘZEŁ OPACZ</t>
  </si>
  <si>
    <t>WĘZEŁ PUCHAŁY-WĘZEŁ SĘKOCIN</t>
  </si>
  <si>
    <t>WĘZEŁ SĘKOCIN-MAGDALENKA</t>
  </si>
  <si>
    <t>MAGDALENKA-TARCZYN</t>
  </si>
  <si>
    <t>TARCZYN-GRÓJEC</t>
  </si>
  <si>
    <t>GRÓJEC /OBWODNICA 1/</t>
  </si>
  <si>
    <t>GRÓJEC-FALĘCICE</t>
  </si>
  <si>
    <t>FALĘCICE-BIAŁOBRZEGI/DR.48/</t>
  </si>
  <si>
    <t>BIAŁOBRZEGI/DR.48/-ST.GÓZD</t>
  </si>
  <si>
    <t>ST.GÓZD-JEDLIŃSK</t>
  </si>
  <si>
    <t>JEDLIŃSK-RADOM</t>
  </si>
  <si>
    <t>RADOM-MŁODOCIN</t>
  </si>
  <si>
    <t>MŁODOCIN-SZYDŁOWIEC</t>
  </si>
  <si>
    <t>SZYDŁOWIEC-BARAK</t>
  </si>
  <si>
    <t>BARAK-WĘZEŁ SKARŻYSKO-KAMIENNA</t>
  </si>
  <si>
    <t>WĘZEŁ SKARŻYSKO-KAMIENNA-WĘZEŁ SUCHEDNIÓW</t>
  </si>
  <si>
    <t>WĘZEŁ SUCHEDNIÓW-WĘZEŁ BARCZA</t>
  </si>
  <si>
    <t>WĘZEŁ BARCZA-WĘZEŁ KIELCE PÓŁNOC</t>
  </si>
  <si>
    <t>WĘZEŁ KIELCE PŁN.-WĘZEŁ KIELCE ZACH.</t>
  </si>
  <si>
    <t>WĘZEŁ KIELCE ZACH.-WĘZEŁ KIELCE JAWORZNIA</t>
  </si>
  <si>
    <t>WĘZEŁ KIELCE JAWORZNIA-WĘZEŁ KIELCE PŁD.</t>
  </si>
  <si>
    <t>WĘZEŁ KIELCE PŁD. -WĘZEŁ JĘDRZEJÓW PŁN.</t>
  </si>
  <si>
    <t>JĘDRZEJÓW /OBWODNICA A/</t>
  </si>
  <si>
    <t>JĘDRZEJÓW /OBWODNICA B/</t>
  </si>
  <si>
    <t>ŁĄCZYN-MIECHÓW</t>
  </si>
  <si>
    <t>MIECHÓW/PRZEJŚCIE1/</t>
  </si>
  <si>
    <t>MIECHÓW-SŁOMNIKI</t>
  </si>
  <si>
    <t>SŁOMNIKI-WESOŁA/WIDOMA/</t>
  </si>
  <si>
    <t>WESOŁA/WIDOMA/-KRAKÓW</t>
  </si>
  <si>
    <t>KRAKÓW-RZĄSKA</t>
  </si>
  <si>
    <t>RZĄSKA-BALICE I</t>
  </si>
  <si>
    <t>WĘZEŁ CHRISTO BOTEWA-WĘZEŁ BIEŻANÓW</t>
  </si>
  <si>
    <t>KRAKÓW-GŁOGOCZÓW</t>
  </si>
  <si>
    <t>GŁOGOCZÓW-JAWORNIIK</t>
  </si>
  <si>
    <t>JAWORNIIK-MYŚLENICE</t>
  </si>
  <si>
    <t>MYŚLENICE/OBWODNICA/</t>
  </si>
  <si>
    <t>MYŚLENICE-PCIM</t>
  </si>
  <si>
    <t>PCIM-LUBIEŃ</t>
  </si>
  <si>
    <t>LUBIEŃ-SKOMIELNA</t>
  </si>
  <si>
    <t>SKOMIELNA-RABKA</t>
  </si>
  <si>
    <t>RABKA-JABŁONKA</t>
  </si>
  <si>
    <t>JABŁONKA-GR.PAŃSTWA</t>
  </si>
  <si>
    <t>GR.PAŃSTWA-KUDOWA ZDRÓJ /DW387/</t>
  </si>
  <si>
    <t>KUDOWA ZDRÓJ /DW387/-DUSZNIKI ZDRÓJ /DW389/</t>
  </si>
  <si>
    <t>DUSZNIKI ZDRÓJ /DW389/-POLANICA ZDRÓJ /DW388/</t>
  </si>
  <si>
    <t>POLANICA ZDRÓJ /DW388/-KŁODZKO /DUSZNICKA/</t>
  </si>
  <si>
    <t>KŁODZKO/OBWODNICA 1: DUSZNICKA-DW381/</t>
  </si>
  <si>
    <t>KŁODZKO/OBWODNICA 2: DW381-DK 33/</t>
  </si>
  <si>
    <t>KŁODZKO /DK 33/-ZĄBKOWICE ŚL. /DW382P/</t>
  </si>
  <si>
    <t>ZĄBKOWICE ŚL./PRZEJŚCIE 1: DW382P-DW385L/</t>
  </si>
  <si>
    <t>ZĄBKOWICE ŚL./PRZEJŚCIE 2: DW385L-DW382L i 385P/</t>
  </si>
  <si>
    <t>ZĄBKOWICE ŚL./PRZEJŚCIE 3: DW382L i 385P-DP 3175D/</t>
  </si>
  <si>
    <t>ZĄBKOWICE ŚL /DP 3175D/-ŁAGIEWNIKI /DK 39 i DW384/</t>
  </si>
  <si>
    <t>ŁAGIEWNIKI /DK 39 i DW384/-WIERZBICE /DW346L/</t>
  </si>
  <si>
    <t>WIERZBICE /DW346L/ -MAGNICE /AOW/</t>
  </si>
  <si>
    <t>MAGNICE /DK 8/-WĘZEŁ KOBIERZYCE /DK 35/</t>
  </si>
  <si>
    <t>WĘZEŁ KOBIERZYCE /DK 35/-WĘZEŁ WROCŁAW POŁUDNIE /A4/A8/</t>
  </si>
  <si>
    <t>WĘZEŁ WROCŁAW PSIE POLE /DK A8 i 98/-WĘZEŁ OLEŚNICA ZACHÓD /DW340/</t>
  </si>
  <si>
    <t>WĘZEŁ OLEŚNICA ZACHÓD /DW340/-WĘZEŁ OLEŚNICA PÓŁNOC /DK 25/</t>
  </si>
  <si>
    <t>WĘZEŁ OLEŚNICA PÓŁNOC /DK 25/-WĘZEŁ SYCÓW ZACHÓD /DW448/</t>
  </si>
  <si>
    <t>WĘZEŁ SYCÓW ZACHÓD /DW448/-WĘZEŁ SYCÓW WSCHÓD /DW449/</t>
  </si>
  <si>
    <t>SYCÓW WSCHÓD /WĘZEŁ/-BRALIN /WĘZEŁ/</t>
  </si>
  <si>
    <t>BRALIN /WĘZEŁ/-WIERUSZÓW /WĘZEŁ/</t>
  </si>
  <si>
    <t>WĘZEŁ WIERUSZÓW-WĘZEŁ WIELUŃ</t>
  </si>
  <si>
    <t>WĘZEŁ WIELUŃ-WĘZEŁ ZŁOCZEW</t>
  </si>
  <si>
    <t>WĘZEŁ ZŁOCZEW-WĘZEŁ SIERADZ POŁUDNIE</t>
  </si>
  <si>
    <t>WĘZEŁ SIERADZ POŁUDNIE-WĘZEŁ SIERADZ WSCHÓD</t>
  </si>
  <si>
    <t>WĘZEŁ SIERADZ WSCHÓD-WĘZEŁ ZDUŃSKA WOLA ZACHÓD</t>
  </si>
  <si>
    <t>WĘZEŁ ZDUŃSKA WOLA ZACHÓD-WĘZEŁ ZDUŃSKA WOLA WSCHÓD</t>
  </si>
  <si>
    <t>WĘZEŁ ZDUŃSKA WOLA WSCHÓD-WĘZEŁ ŁASK</t>
  </si>
  <si>
    <t>WĘZEŁ ŁASK-WĘZEŁ RÓŻA</t>
  </si>
  <si>
    <t>WĘZEŁ RÓŻA-WĘZEŁ PABIANICE POŁUDNIE</t>
  </si>
  <si>
    <t>WĘZEŁ PABIANICE POŁUDNIE-WĘZEŁ RZGÓW</t>
  </si>
  <si>
    <t>WĘZEŁ PIOTRKÓW TRYB. ZACHÓD-WĘZEŁ PIOTRKÓW TRYB. PÓŁNOC</t>
  </si>
  <si>
    <t>WĘZEŁ PIOTRKÓW TRYB. PÓŁNOC-WĘZEŁ PIOTRKÓW TRYB. WSCHÓD</t>
  </si>
  <si>
    <t>WĘZEŁ PIOTRKÓW TRYB. WSCHÓD-WĘZEŁ WOLBÓRZ</t>
  </si>
  <si>
    <t>WĘZEŁ WOLBÓRZ-WĘZEŁ TOMASZÓW MAZ. POŁUDNIE</t>
  </si>
  <si>
    <t>WĘZEŁ TOMASZÓW MAZ. POŁUDNIE-WĘZEŁ TOMASZÓW MAZ CENTRUM</t>
  </si>
  <si>
    <t>WEZEŁ TOMASZÓW MAZ. CENTRUM-WĘZEŁ CZERNIEWICE</t>
  </si>
  <si>
    <t>WĘZEŁ CZERNIEWICE-WĘZEŁ RAWA MAZ. POŁUDNIE</t>
  </si>
  <si>
    <t>WĘZEŁ RAWA MAZ. POŁUDNIE-WĘZEŁ RAWA MAZ. PÓŁNOC</t>
  </si>
  <si>
    <t>WĘZEŁ RAWA MAZ. PÓŁNOC-WĘZEŁ BABSK</t>
  </si>
  <si>
    <t>WĘZEŁ BABSK-WĘZEŁ HUTA ZAWADZKA</t>
  </si>
  <si>
    <t>WĘZEŁ HUTA ZAWADZKA-WĘZEŁ ADAMOWICE</t>
  </si>
  <si>
    <t>WĘZEŁ ADAMOWICE-MSZCZONÓW</t>
  </si>
  <si>
    <t>MSZCZONÓW-RADZIEJOWICE</t>
  </si>
  <si>
    <t>RADZIEJOWICE-NADARZYN</t>
  </si>
  <si>
    <t>NADARZYN-WĘZEŁ PASZKÓW</t>
  </si>
  <si>
    <t>WĘZEŁ PASZKÓW-WĘZEŁ PUCHAŁY</t>
  </si>
  <si>
    <t>WĘZEŁ PUCHAŁY-WĘZEŁ OPACZ</t>
  </si>
  <si>
    <t>WĘZEŁ KONOTOPA-WĘZEŁ W-WA ZACHÓD /92/</t>
  </si>
  <si>
    <t>WĘZEŁ W-WA ZACHÓD-WĘZEŁ BEMOWO 1 /580/</t>
  </si>
  <si>
    <t>WĘZEŁ BEMOWO 1-WĘZEŁ PRYMASA TYSIĄCLECIA</t>
  </si>
  <si>
    <t>WĘZEŁ PRYMASA TYSIĄCLECIA-WĘZEŁ POWĄZKOWSKA</t>
  </si>
  <si>
    <t>WĘZEŁ POWĄZKOWSKA-WĘZEŁ BRONIEWSKIEGO</t>
  </si>
  <si>
    <t>WĘZEŁ BRONIEWSKIEGO-WĘZEŁ MARYMONCKA</t>
  </si>
  <si>
    <t>WĘZEŁ MARYMONCKA-WĘZEŁ WISŁOSTRADA</t>
  </si>
  <si>
    <t>MOST GROTA</t>
  </si>
  <si>
    <t>WĘZEŁ MODLIŃSKA /61/-WĘZEŁ MARYWILSKA</t>
  </si>
  <si>
    <t>WĘZEŁ MARYWILSKA-WĘZEŁ ŁABISZYŃSKA</t>
  </si>
  <si>
    <t>WĘZEŁ ŁABISZYŃSKA-WĘZEŁ GŁĘBOCKA</t>
  </si>
  <si>
    <t>WĘZEŁ GŁĘBOCKA-WĘZEŁ PIŁSUDSKIEGO</t>
  </si>
  <si>
    <t>WĘZEŁ PIŁSUDSKIEGO-MARKI</t>
  </si>
  <si>
    <t>MARKI/PRZEJŚCIE/</t>
  </si>
  <si>
    <t>MARKI-RADZYMIN</t>
  </si>
  <si>
    <t>RADZYMIN /OBWODNICA/</t>
  </si>
  <si>
    <t>RADZYMIN-WOLA RASZTOWSKA</t>
  </si>
  <si>
    <t>WOLA RASZTOWSKA-LUCYNÓW</t>
  </si>
  <si>
    <t>OBWODNICA WYSZKOWA 1</t>
  </si>
  <si>
    <t>OBWODNICA WYSZKOWA 2</t>
  </si>
  <si>
    <t>TURZYN-PORĘBA</t>
  </si>
  <si>
    <t>PORĘBA-OSTRÓW MAZ.</t>
  </si>
  <si>
    <t>OSTRÓW MAZ./OBWODNICA 1/</t>
  </si>
  <si>
    <t>OSTRÓW MAZ./OBWODNICA 2/</t>
  </si>
  <si>
    <t>OSTRÓW MAZ.-WĘZEŁ ZAMBRÓW ZACHÓD</t>
  </si>
  <si>
    <t>WĘZEŁ ZAMBRÓW ZACHÓD -WĘZEŁ ZAMBRÓW WSCHÓD</t>
  </si>
  <si>
    <t>WĘZEŁ ZAMBRÓW WSCHÓD-MĘŻENIN</t>
  </si>
  <si>
    <t>MĘŻENIN- WĘZEŁ JEŻEWO</t>
  </si>
  <si>
    <t>WĘZEŁ JEŻEWO-WĘZEŁ CHOROSZCZ</t>
  </si>
  <si>
    <t>WĘZEŁ CHOROSZCZ-BIAŁYSTOK/DW676/</t>
  </si>
  <si>
    <t>BIAŁYSTOK/DW676-DW669/</t>
  </si>
  <si>
    <t>BIAŁYSTOK-WĘZEŁ SOCHONIE</t>
  </si>
  <si>
    <t>WĘZEŁ SOCHONIE-KRASNE FOLWARCZNE</t>
  </si>
  <si>
    <t>KRASNE FOLWARCZNE-KORYCIN</t>
  </si>
  <si>
    <t>KORYCIN-SUCHOWOLA</t>
  </si>
  <si>
    <t>SUCHOWOLA-WĘZEŁ AUGUSTÓW</t>
  </si>
  <si>
    <t>WĘZEŁ AUGUSTÓW-WĘZEŁ BORKI</t>
  </si>
  <si>
    <t>WĘZEŁ BORKI-WĘZEŁ JANÓWKA</t>
  </si>
  <si>
    <t>WĘZEŁ JANÓWKA-WĘZEŁ RACZKI</t>
  </si>
  <si>
    <t>WĘZEŁ SUWAŁKI POŁUDNIE-/ŁĄCZNIK Z DK 8/ SUWAŁKI</t>
  </si>
  <si>
    <t>PŁOCICZNO-SUWAŁKI</t>
  </si>
  <si>
    <t>SUWAŁKI-SZYPLISZKI</t>
  </si>
  <si>
    <t>SZYPLISZKI-GR.PAŃSTWA</t>
  </si>
  <si>
    <t>RADOM-SKARYSZEW</t>
  </si>
  <si>
    <t>SKARYSZEW-IŁŻA</t>
  </si>
  <si>
    <t>IŁŻA -LUBIENIA</t>
  </si>
  <si>
    <t>LUBIENIA-RUDNIK</t>
  </si>
  <si>
    <t>RUDNIK-OSTROWIEC ŚW /Boksycka/</t>
  </si>
  <si>
    <t>OSTROWIEC ŚW./PRZEJŚCIE A-ul. Zagłoby/</t>
  </si>
  <si>
    <t>OSTROWIEC ŚW./PRZEJŚCIE B-ul. 3 Maja/</t>
  </si>
  <si>
    <t>OSTROWIEC ŚW. /PRZEJŚCIE C-ul. Sandomierska/</t>
  </si>
  <si>
    <t>OSTROWIEC ŚW.-OPATÓW</t>
  </si>
  <si>
    <t>OPATÓW/PRZEJŚCIE/</t>
  </si>
  <si>
    <t>OPATÓW-LIPNIK</t>
  </si>
  <si>
    <t>LIPNIK-KLIMONTÓW</t>
  </si>
  <si>
    <t>KLIMONTÓW-ŁONIÓW</t>
  </si>
  <si>
    <t>ŁONIÓW-NAGNAJÓW</t>
  </si>
  <si>
    <t>NAGNAJÓW-JADACHY</t>
  </si>
  <si>
    <t>JADACHY-NW.DĘBA</t>
  </si>
  <si>
    <t xml:space="preserve">NW.DĘBA/PRZEJŚCIE/ </t>
  </si>
  <si>
    <t>NW.DĘBA-MAJDAN KRÓLEWSKI</t>
  </si>
  <si>
    <t>MAJDAN KRÓLEWSKI-KOLBUSZOWA</t>
  </si>
  <si>
    <t>KOLBUSZOWA/PRZEJŚCIE1/</t>
  </si>
  <si>
    <t>KOLBUSZOWA/PRZEJŚCIE2/</t>
  </si>
  <si>
    <t>KOLBUSZOWA-GŁOGÓW MŁP.</t>
  </si>
  <si>
    <t>GŁOGÓW MŁP.-RZESZÓW</t>
  </si>
  <si>
    <t>LUBIESZYN-STOBNO</t>
  </si>
  <si>
    <t>STOBNO-SZCZECIN</t>
  </si>
  <si>
    <t>SZCZECIN-NIEDŹWIEDŹ</t>
  </si>
  <si>
    <t>NIEDŹWIEDŹ-MOTANIEC</t>
  </si>
  <si>
    <t>MOTANIEC-STARGARD ZACHÓD</t>
  </si>
  <si>
    <t>STARGARD ZACHÓD-STARGARD CENTRUM</t>
  </si>
  <si>
    <t>STARGARD CENTRUM-STARGARD WSCHÓD</t>
  </si>
  <si>
    <t>STARGARD WSCHÓD-SUCHAŃ</t>
  </si>
  <si>
    <t>SUCHAŃ-RECZ</t>
  </si>
  <si>
    <t>RECZ/PRZEJŚCIE/</t>
  </si>
  <si>
    <t>RECZ-KALISZ POM.</t>
  </si>
  <si>
    <t>KALISZ POM/PRZEJŚCIE/</t>
  </si>
  <si>
    <t>KALISZ POM.-MIROSŁAWIEC</t>
  </si>
  <si>
    <t>MIROSŁAWIEC-WAŁCZ</t>
  </si>
  <si>
    <t>WAŁCZ/PRZEJŚCIE/</t>
  </si>
  <si>
    <t>WAŁCZ-PIŁA</t>
  </si>
  <si>
    <t>PIŁA/OBWODNICA/</t>
  </si>
  <si>
    <t>PIŁA-ŚMIŁOWO</t>
  </si>
  <si>
    <t>ŚMIŁOWO-POBÓRKA WLK.</t>
  </si>
  <si>
    <t>POBÓRKA WLK.-KOSZTOWO</t>
  </si>
  <si>
    <t>WYRZYSK/OBWODNICA/</t>
  </si>
  <si>
    <t>WYRZYSK-NAKŁO SKRZYŻ. Z DW241</t>
  </si>
  <si>
    <t>NAKŁO SKRZYŻ. Z DW241-PAWŁÓWEK</t>
  </si>
  <si>
    <t>PAWŁÓWEK-WĘZEŁ BYDGOSZCZ BŁONIE</t>
  </si>
  <si>
    <t>WĘZEŁ BYDGOSZCZ POŁUDNIE-MAKOWISKA</t>
  </si>
  <si>
    <t>MAKOWISKA-SOLEC KUJ. SKRZYŻ. Z UL. LEŚNĄ</t>
  </si>
  <si>
    <t>SOLEC KUJ. SKRZYŻ. Z UL.LEŚNĄ-PRZYŁUBIE SKRZYŻ. Z DW394</t>
  </si>
  <si>
    <t>PRZYŁUBIE SKRZYŻ. Z DW394-CIERPICE SKRZYŻ. Z DW273</t>
  </si>
  <si>
    <t>CIERPICE SKRZYŻ. Z DW273 -WĘZEŁ TORUŃ ZACHÓD</t>
  </si>
  <si>
    <t>WĘZEŁ TORUŃ ZACHÓD-WĘZEŁ TORUŃ POŁUDNIE</t>
  </si>
  <si>
    <t>WĘZEŁ LUBICZ-LUBICZ SKRZYŻ. Z DW552</t>
  </si>
  <si>
    <t>LUBICZ SKRZYŻ. Z DW552-LUBICZ SKRZYŻ. Z DW657</t>
  </si>
  <si>
    <t>LUBICZ SKRZYŻ. Z DW657-DOBRZEJEWICE</t>
  </si>
  <si>
    <t>DOBRZEJEWICE -CZERNIKOWO</t>
  </si>
  <si>
    <t>CZERNIKOWO-KIKÓŁ</t>
  </si>
  <si>
    <t>KIKÓŁ-LIPNO</t>
  </si>
  <si>
    <t>LIPNO-SIERPC</t>
  </si>
  <si>
    <t>SIERPC/PRZEJŚCIE/</t>
  </si>
  <si>
    <t>SIERPC-ZAWIDZ KOŚCIELNY</t>
  </si>
  <si>
    <t>ZAWIDZ KOŚCIELNY-DROBIN</t>
  </si>
  <si>
    <t>DROBIN-GÓRA</t>
  </si>
  <si>
    <t>GÓRA-PŁOŃSK</t>
  </si>
  <si>
    <t>KOŁOBRZEG/PRZEJŚCIE/</t>
  </si>
  <si>
    <t>KOŁOBRZEG-MŚCICE</t>
  </si>
  <si>
    <t>MŚCICE-KOSZALIN</t>
  </si>
  <si>
    <t>KOSZALIN-MANOWO</t>
  </si>
  <si>
    <t>MANOWO-MOSTOWO</t>
  </si>
  <si>
    <t>MOSTOWO-BOBOLICE</t>
  </si>
  <si>
    <t>BOBOLICE-SZCZECINEK</t>
  </si>
  <si>
    <t>SZCZECINEK /PRZEJŚCIE 1/</t>
  </si>
  <si>
    <t>SZCZECINEK /PRZEJŚCIE 2/</t>
  </si>
  <si>
    <t>SZCZECINEK-OKONEK</t>
  </si>
  <si>
    <t>OKONEK-PODGAJE</t>
  </si>
  <si>
    <t>PODGAJE-JASTROWIE</t>
  </si>
  <si>
    <t>JASTROWIE-DROGA 22</t>
  </si>
  <si>
    <t>DROGA 22-PIŁA</t>
  </si>
  <si>
    <t>PIŁA/UL. NIEPODLEGŁOŚCI/</t>
  </si>
  <si>
    <t>PIŁA/AL. PIASTÓW/</t>
  </si>
  <si>
    <t>PIŁA AL.POZNAŃSKA</t>
  </si>
  <si>
    <t>PIŁA-UJŚCIE</t>
  </si>
  <si>
    <t>UJŚCIE-CHODZIEŻ</t>
  </si>
  <si>
    <t>CHODZIEŻ/PRZEJŚCIE/</t>
  </si>
  <si>
    <t>CHODZIEŻ-BUDZYŃ</t>
  </si>
  <si>
    <t>BUDZYŃ-ROGOŹNO</t>
  </si>
  <si>
    <t>ROGOŹNO-OBORNIKI</t>
  </si>
  <si>
    <t>OBORNIKI/PRZEJŚCIE/</t>
  </si>
  <si>
    <t>OBORNIKI- GOLĘCZEWO</t>
  </si>
  <si>
    <t>POZNAŃ PÓŁNOC /WĘZEŁ/-POZNAŃ ROKIETNICA/WĘZEŁ/</t>
  </si>
  <si>
    <t>POZNAŃ ROKIETNICA/WĘZEŁ/- POZNAŃ NAPACHANIE /WĘZEŁ/</t>
  </si>
  <si>
    <t>POZNAŃ NAPACHANIE /WĘZEŁ/-POZNAŃ TARNOWO PODGÓRNE/WĘZEŁ/</t>
  </si>
  <si>
    <t>POZNAŃ TARNOWO PODGÓRNE/WĘZEŁ/-POZNAŃ ŁAWICA/WĘZEŁ/</t>
  </si>
  <si>
    <t>POZNAŃ ŁAWICA/WĘZEŁ/-POZNAŃ DĄBRÓWKA/WĘZEŁ/</t>
  </si>
  <si>
    <t>POZNAŃ DĄBRÓWKA/WĘZEŁ/-POZNAŃ ZACHÓD/WĘZEŁ/</t>
  </si>
  <si>
    <t>POZNAŃ-WĘZEŁ KONINKO</t>
  </si>
  <si>
    <t>WĘZEŁ KONINKO-WĘZEŁ GĄDKI</t>
  </si>
  <si>
    <t xml:space="preserve">WĘZEŁ GĄDKI-WĘZEŁ KÓRNIK PÓŁNOC </t>
  </si>
  <si>
    <t>KÓRNIK PÓŁNOC-WĘZEŁ KÓRNIK POŁUDNIE</t>
  </si>
  <si>
    <t>WĘZEŁ KÓRNIK POŁUDNIE -ŚRODA WLKP.</t>
  </si>
  <si>
    <t>ŚRODA WLKP./OBWODNICA/</t>
  </si>
  <si>
    <t>ŚRODA WLKP.-MIĄSKOWO</t>
  </si>
  <si>
    <t>MIĄSKOWO-KLĘKA</t>
  </si>
  <si>
    <t>KLĘKA-JAROCIN</t>
  </si>
  <si>
    <t>JAROCIN/PRZEJŚCIE/</t>
  </si>
  <si>
    <t>JAROCIN-PLESZEW</t>
  </si>
  <si>
    <t>PLESZEW-SOBÓTKA</t>
  </si>
  <si>
    <t>SOBÓTKA-OSTRÓW WLKP</t>
  </si>
  <si>
    <t>OSTRÓW WLKP./OBWODNICA/</t>
  </si>
  <si>
    <t>OSTRÓW WLKP./UL. POZNAŃSKA/</t>
  </si>
  <si>
    <t>OSTRÓW WLKP.-PRZYGODZICE</t>
  </si>
  <si>
    <t>PRZYGODZICE-ANTONIN</t>
  </si>
  <si>
    <t>ANTONIN-OSTRZESZÓW</t>
  </si>
  <si>
    <t>OSTRZESZÓW/OBWODNICA/</t>
  </si>
  <si>
    <t>OSTRZESZÓW-KĘPNO</t>
  </si>
  <si>
    <t>KĘPNO/PRZEJŚCIE/</t>
  </si>
  <si>
    <t>KĘPNO-OPATÓW</t>
  </si>
  <si>
    <t>OPATÓW-BYCZYNA</t>
  </si>
  <si>
    <t>BYCZYNA-KLUCZBORK</t>
  </si>
  <si>
    <t>KLUCZBORK/OBWODNICA/</t>
  </si>
  <si>
    <t>KLUCZBORK-OLESNO</t>
  </si>
  <si>
    <t>OLESNO/PRZEJŚCIE/</t>
  </si>
  <si>
    <t>OLESNO-LUBLINIEC</t>
  </si>
  <si>
    <t>LUBLINIEC /OBWODNICA A/-SKRZ. DK 46</t>
  </si>
  <si>
    <t>LUBLINIEC /OBWODNICA B/- SKRZ. Z UL. STALMACHA</t>
  </si>
  <si>
    <t>LUBLINIEC-TWORÓG</t>
  </si>
  <si>
    <t>TWORÓG-TARNOWSKIE GÓRY</t>
  </si>
  <si>
    <t>TARNOWSKIE GÓRY /OBWODNICA A/-SKRZ. DK 78</t>
  </si>
  <si>
    <t>TARNOWSKIE GÓRY /OBWODNICA B/-SKRZ. DK 78</t>
  </si>
  <si>
    <t>TARNOWSKIE GÓRY /OBW/-GR. M. BYTOM</t>
  </si>
  <si>
    <t>ŁĘKNICA /OBWODNICA/</t>
  </si>
  <si>
    <t>ŁĘKNICA /OBWODNICA/-WĘZEŁ ŻARY ZACHÓD /DK 18/</t>
  </si>
  <si>
    <t>WĘZEŁ ŻARY ZACHÓD /DK 18/-LIPINKI ŁUŻYCKIE</t>
  </si>
  <si>
    <t>LIPINKI ŁUŻYCKIE-ŻARY</t>
  </si>
  <si>
    <t>ŻARY/OBWODNICA 1/</t>
  </si>
  <si>
    <t>ŻARY/OBWODNICA 2/</t>
  </si>
  <si>
    <t>ŻARY/OBWODNICA 3/</t>
  </si>
  <si>
    <t>ŻARY-ŻAGAŃ</t>
  </si>
  <si>
    <t>ŻAGAŃ/OBWODNICA 1/</t>
  </si>
  <si>
    <t>ŻAGAŃ/OBWODNICA 2/</t>
  </si>
  <si>
    <t>ŻAGAŃ-SZPROTAWA</t>
  </si>
  <si>
    <t>SZPROTAWA/OBWODNICA/</t>
  </si>
  <si>
    <t>SZPROTAWA-DROGA 297</t>
  </si>
  <si>
    <t>DROGA 297-PRZEMKÓW /DW328L/</t>
  </si>
  <si>
    <t>PRZEMKÓW/PRZEJŚCIE: DW328L-DW328 P/</t>
  </si>
  <si>
    <t>PRZEMKÓW /DW328P/-DROGA NR 3</t>
  </si>
  <si>
    <t>DROGA NR 3-NIELUBIA /DW298/</t>
  </si>
  <si>
    <t>NIELUBIA /DW298/-GŁOGÓW /DW292L/</t>
  </si>
  <si>
    <t>GŁOGÓW /PRZEJŚCIE 1: DW292L-DW329 i 292P/</t>
  </si>
  <si>
    <t>GŁOGÓW /PRZEJŚCIE 2: DW329 i 292P-RONDO KONSTYTUCJI 3 MAJA/</t>
  </si>
  <si>
    <t>GŁOGÓW /PRZEJŚCIE 3: RONDO KONSTYTUCJI 3 MAJA-DW319/</t>
  </si>
  <si>
    <t>GŁOGÓW /DW319/-SZLICHTYNGOWA /DW324/</t>
  </si>
  <si>
    <t>SZLICHTYNGOWA /DW324/-WSCHOWA /DW278 i 305L/</t>
  </si>
  <si>
    <t>WSCHOWA /PRZEJŚCIE 1: DW278 i 305L-DW305P/</t>
  </si>
  <si>
    <t>WSCHOWA /PRZEJŚCIE 2: DW305P-DP 1005F/</t>
  </si>
  <si>
    <t>WSCHOWA /DP 1005F/-LESZNO</t>
  </si>
  <si>
    <t>LESZNO-DOBRAMYŚL</t>
  </si>
  <si>
    <t>DOBRAMYŚL-GOSTYŃ</t>
  </si>
  <si>
    <t>GOSTYŃ/PRZEJŚCIE/</t>
  </si>
  <si>
    <t>GOSTYŃ-STRUMIANY</t>
  </si>
  <si>
    <t>STRUMIANY-BOREK WLKP.</t>
  </si>
  <si>
    <t>BOREK WLKP./OBWODNICA/</t>
  </si>
  <si>
    <t>BOREK WLKP.-JAROCIN</t>
  </si>
  <si>
    <t>PLESZEW/PRZEJŚCIE/</t>
  </si>
  <si>
    <t>PLESZEW-KALISZ</t>
  </si>
  <si>
    <t>KALISZ-OPATÓWEK</t>
  </si>
  <si>
    <t>OPATÓWEK-BŁASZKI</t>
  </si>
  <si>
    <t>BŁASZKI/PRZEJŚCIE/</t>
  </si>
  <si>
    <t>BŁASZKI-SIERADZ</t>
  </si>
  <si>
    <t>SIERADZ-WĘZEŁ SIERADZ POŁUDNIE</t>
  </si>
  <si>
    <t>PIOTRKÓW TRYB.-PRZYGŁÓW</t>
  </si>
  <si>
    <t>PRZYGŁÓW-SULEJÓW</t>
  </si>
  <si>
    <t>SULEJÓW-DR.WOJ. 713</t>
  </si>
  <si>
    <t>OBWODNICA OPOCZNA</t>
  </si>
  <si>
    <t>OPOCZNO-KRASZKÓW</t>
  </si>
  <si>
    <t>KRASZKÓW-PRZYSUCHA</t>
  </si>
  <si>
    <t>PRZYSUCHA/PRZEJŚCIE/</t>
  </si>
  <si>
    <t>PRZYSUCHA-WOLANÓW</t>
  </si>
  <si>
    <t>WOLANÓW-RADOM</t>
  </si>
  <si>
    <t>RADOM-NIEMIANOWICE</t>
  </si>
  <si>
    <t>NIEMIANOWICE-ZWOLEŃ</t>
  </si>
  <si>
    <t>ZWOLEŃ/PRZEJŚCIE/</t>
  </si>
  <si>
    <t>ZWOLEŃ- ANIELIN</t>
  </si>
  <si>
    <t>ANIELIN-BRONOWICE</t>
  </si>
  <si>
    <t>BRONOWICE-PUŁAWY</t>
  </si>
  <si>
    <t>PUŁAWY OBWODNICA</t>
  </si>
  <si>
    <t>PUŁAWY AL.1000-LECIA P.P.</t>
  </si>
  <si>
    <t>PUŁAWY-KOŃSKOWOLA</t>
  </si>
  <si>
    <t>KOŃSKOWOLA-KURÓW</t>
  </si>
  <si>
    <t>KURÓW-ZAGRODY</t>
  </si>
  <si>
    <t>ZAGRODY-GARBÓW</t>
  </si>
  <si>
    <t>WĘZEŁ JASTKÓW-WĘZEŁ LUBLIN SŁAWINEK</t>
  </si>
  <si>
    <t>WĘZEŁ LUBLIN SŁAWINEK-WĘZEŁ LUBLIN CZECHÓW</t>
  </si>
  <si>
    <t>WĘZEŁ LUBLIN CZECHÓW-WĘZEŁ LUBLIN RUDNIK</t>
  </si>
  <si>
    <t>WĘZEŁ LUBLIN RUDNIK-WĘZEŁ LUBLIN TATARY</t>
  </si>
  <si>
    <t>WĘZEŁ LUBLIN TATARY-WĘZEŁ LUBLIN ZADĘBIE</t>
  </si>
  <si>
    <t>WĘZEŁ LUBLIN ZADĘBIE-WĘZEŁ LUBLIN FELIN</t>
  </si>
  <si>
    <t>WĘZEŁ LUBLIN FELIN-WĘZEŁ ŚWIDNIK</t>
  </si>
  <si>
    <t>WĘZEŁ ŚWIDNIK-WĘZEŁ PIASKI ZACHÓD</t>
  </si>
  <si>
    <t>WĘZEŁ PIASKI ZACHÓD-WĘZEŁ PIASKI WSCHÓD</t>
  </si>
  <si>
    <t>WĘZEŁ PIASKI WSCHÓD-BISKUPICE</t>
  </si>
  <si>
    <t>BISKUPICE-DOROHUCZA</t>
  </si>
  <si>
    <t>DOROHUCZA-MARYNIN</t>
  </si>
  <si>
    <t>MARYNIN-CHEŁM</t>
  </si>
  <si>
    <t>CHEŁM-OKOPY</t>
  </si>
  <si>
    <t>OKOPY-GR.PAŃSTWA</t>
  </si>
  <si>
    <t>SZCZECIN-KOŁBASKOWO</t>
  </si>
  <si>
    <t>KOŁBASKOWO-ROSÓWEK</t>
  </si>
  <si>
    <t>ŁOWICZ/PRZEJŚCIE/</t>
  </si>
  <si>
    <t>ŁOWICZ-JAMNO</t>
  </si>
  <si>
    <t>JAMNO-GŁOWNO</t>
  </si>
  <si>
    <t>GŁOWNO-STRYKÓW</t>
  </si>
  <si>
    <t>STRYKÓW/PRZEJŚCIE/</t>
  </si>
  <si>
    <t>STRYKÓW-ŁÓDŹ</t>
  </si>
  <si>
    <t>ŁÓDŹ-WĘZEŁ PABIANICE PÓŁNOC</t>
  </si>
  <si>
    <t>WĘZEŁ PABIANICE PÓŁNOC-WĘZEŁ DOBROŃ</t>
  </si>
  <si>
    <t>WĘZEŁ DOBROŃ-WĘZEŁ RÓŻA</t>
  </si>
  <si>
    <t>TRZEBNICA/PRZEJŚCIE 1: DK 5-KS. BOCHENKA/</t>
  </si>
  <si>
    <t>TRZEBNICA/PRZEJŚCIE 2: KS. BOCHENKA-DW340/</t>
  </si>
  <si>
    <t>TRZEBNICA /DW340/-MILICZ /DW448/</t>
  </si>
  <si>
    <t>MILICZ/PRZEJŚCIE: DW448-DW439/</t>
  </si>
  <si>
    <t>MILICZ /DW439/-ZDUNY /GR.WOJ./</t>
  </si>
  <si>
    <t>ZDUNY/GR.WOJ./-KROTOSZYN</t>
  </si>
  <si>
    <t>KROTOSZYN/PRZEJŚCIE/</t>
  </si>
  <si>
    <t>KROTOSZYN-KOŹMIN</t>
  </si>
  <si>
    <t>KOŹMIN-WAŁKÓW</t>
  </si>
  <si>
    <t>WAŁKÓW-JAROCIN</t>
  </si>
  <si>
    <t>MIĄSKOWO-MIŁOSŁAW</t>
  </si>
  <si>
    <t>MIŁOSŁAW-OBŁACZKOWO</t>
  </si>
  <si>
    <t>OBŁACZKWO-WRZEŚNIA</t>
  </si>
  <si>
    <t>WRZEŚNIA/PRZEJŚCIE/</t>
  </si>
  <si>
    <t>WRZEŚNIA-ŻYDOWO</t>
  </si>
  <si>
    <t>ŻYDOWO-GNIEZNO</t>
  </si>
  <si>
    <t>GNIEZNO-LULKOWO</t>
  </si>
  <si>
    <t>LULKOWO -TRZEMESZNO</t>
  </si>
  <si>
    <t>TRZEMESZNO-KWIECISZEWO</t>
  </si>
  <si>
    <t>KWIECISZEWO-STRZELNO</t>
  </si>
  <si>
    <t>STRZELNO/PRZEJŚCIE/</t>
  </si>
  <si>
    <t>STRZELNO-INOWROCŁAW</t>
  </si>
  <si>
    <t>INOWROCŁAW/UL.POZNAŃSKA/</t>
  </si>
  <si>
    <t>INOWROCŁAW/UL.STASZICA/</t>
  </si>
  <si>
    <t>INOWROCŁAW/UL.LAUBITZA/</t>
  </si>
  <si>
    <t>INOWROCŁAW/UL.TORUŃSKA/</t>
  </si>
  <si>
    <t>INOWROCŁAW /PILECKIEGO/-GNIEWKOWO</t>
  </si>
  <si>
    <t>GNIEWKOWO-TORUŃ ZACHÓD</t>
  </si>
  <si>
    <t>TORUŃ ZACHÓD-TORUŃ</t>
  </si>
  <si>
    <t>TORUŃ-GRĘBOCIN</t>
  </si>
  <si>
    <t>GRĘBOCIN-TURZNO</t>
  </si>
  <si>
    <t>TURZNO-KOWALEWO POM.</t>
  </si>
  <si>
    <t>KOWALEWO POM.-LIPNICA</t>
  </si>
  <si>
    <t>LIPNICA-WROCKI</t>
  </si>
  <si>
    <t>WROCKI-SZABDA</t>
  </si>
  <si>
    <t>SZABDA-BRODNICA</t>
  </si>
  <si>
    <t>BRODNICA/PRZEJŚCIE/</t>
  </si>
  <si>
    <t>BRODNICA-BRZOZIE</t>
  </si>
  <si>
    <t>BRZOZIE-NOWE MIASTO LUB.</t>
  </si>
  <si>
    <t>NOWE MIASTO LUB./PRZEJŚCIE/</t>
  </si>
  <si>
    <t>NOWE MIASTO LUB.-SAMPŁAWA</t>
  </si>
  <si>
    <t>SAMPŁAWA-LUBAWA</t>
  </si>
  <si>
    <t>LUBAWA-OSTRÓDA</t>
  </si>
  <si>
    <t>DOLNA GRUPA-GRUDZIĄDZ</t>
  </si>
  <si>
    <t>GRUDZIĄDZ-ŁASIN</t>
  </si>
  <si>
    <t>ŁASIN-IŁAWA SKRZYŻ. Z DW521</t>
  </si>
  <si>
    <t>IŁAWA/PRZEJŚCIE/</t>
  </si>
  <si>
    <t>IŁAWA-OSTRÓDA</t>
  </si>
  <si>
    <t>OSTRÓDA/PRZEJŚCIE/</t>
  </si>
  <si>
    <t>OSTRÓDA-GIETRZWAŁD</t>
  </si>
  <si>
    <t>GIETRZWAŁD-OLSZTYN</t>
  </si>
  <si>
    <t>OLSZTYN-WĘZEŁ BARCZEWO</t>
  </si>
  <si>
    <t>WĘZEŁ BARCZEWO-WĘZEŁ BISKUPIEC</t>
  </si>
  <si>
    <t>WĘZEŁ BISKUPIEC-MRĄGOWO</t>
  </si>
  <si>
    <t>MRĄGOWO/PRZEJŚCIE/</t>
  </si>
  <si>
    <t>MRĄGOWO-MIKOŁAJKI</t>
  </si>
  <si>
    <t>MIKOŁAJKI-ORZYSZ</t>
  </si>
  <si>
    <t>ORZYSZ/PRZEJŚCIE/</t>
  </si>
  <si>
    <t>ORZYSZ-EŁK</t>
  </si>
  <si>
    <t>EŁK /DW656/-WĘZEŁ EŁK ZACHÓD</t>
  </si>
  <si>
    <t>WĘZEŁ EŁK ZACHÓD-EŁK /DK65A/</t>
  </si>
  <si>
    <t>EŁK-AUGUSTÓW /WĘZEŁ BORKI/</t>
  </si>
  <si>
    <t>AUGUSTÓW /WĘZEŁ BORKI/-RONDO NSZZ "SOLIDARNOŚĆ"</t>
  </si>
  <si>
    <t>WĘZEŁ AUGUSTÓW-RONDO NSZZ "SOLIDARNOŚĆ"</t>
  </si>
  <si>
    <t>RONDO NSZZ "SOLIDARNOŚĆ"-SKRZYŻ. Z DW664</t>
  </si>
  <si>
    <t>SKRZYŻ. Z DW664-SKRZYŻ. Z AL. WYSZYŃSKIEGO</t>
  </si>
  <si>
    <t>AUGUSTÓW-POMORZE</t>
  </si>
  <si>
    <t>POMORZE-POĆKUNY</t>
  </si>
  <si>
    <t>POĆKUNY-GR.PAŃSTWA</t>
  </si>
  <si>
    <t>ZAKRĘT-WIĄZOWNA</t>
  </si>
  <si>
    <t>WIĄZOWNA-KOŁBIEL</t>
  </si>
  <si>
    <t>KOŁBIEL-LIPÓWKA</t>
  </si>
  <si>
    <t>LIPÓWKA-GARWOLIN</t>
  </si>
  <si>
    <t>GARWOLIN /OBWODNICA 1/</t>
  </si>
  <si>
    <t>GARWOLIN /OBWODNICA 2/</t>
  </si>
  <si>
    <t>GARWOLIN-GOŃCZYCE</t>
  </si>
  <si>
    <t>GOŃCZYCE-RYKI</t>
  </si>
  <si>
    <t>RYKI/PRZEJŚCIE/</t>
  </si>
  <si>
    <t>MOSZCZANKA-ŻYRZYN</t>
  </si>
  <si>
    <t>ŻYRZYN-SKRZ. Z DP NR 2507L</t>
  </si>
  <si>
    <t>SKRZ. Z DP 2507L /DK 17/-WĘZEŁ KURÓW WSCHÓD</t>
  </si>
  <si>
    <t>WĘZEŁ KURÓW WSCHÓD-WĘZEŁ NAŁĘCZÓW</t>
  </si>
  <si>
    <t>WĘZEŁ NAŁĘCZÓW- WĘZEŁ JASTKÓW</t>
  </si>
  <si>
    <t>PIASKI/PRZEJŚCIE/</t>
  </si>
  <si>
    <t>PIASKI-FAJSŁAWICE</t>
  </si>
  <si>
    <t>FAJSŁAWICE-KRASNYSTAW</t>
  </si>
  <si>
    <t>KRASNYSTAW/OBWODNICA A/</t>
  </si>
  <si>
    <t>KRASNYSTAW/OBWODNICA B/</t>
  </si>
  <si>
    <t>KRASNYSTAW-MAŁOCHWIEJ</t>
  </si>
  <si>
    <t>MAŁOCHWIEJ-CHOMĘCISKA DUŻE</t>
  </si>
  <si>
    <t>CHOMĘCISKA DUŻE-ZAMOŚĆ</t>
  </si>
  <si>
    <t>ZAMOŚĆ-WÓLKA ŁABUŃSKA</t>
  </si>
  <si>
    <t>WÓLKA ŁABUŃSKA-TOMASZÓW LUB.</t>
  </si>
  <si>
    <t>TOMASZÓW LUB./PRZEJŚCIE/</t>
  </si>
  <si>
    <t>TOMASZÓW LUB.-BEŁŻEC</t>
  </si>
  <si>
    <t>BEŁŻEC-GR.PAŃSTWA</t>
  </si>
  <si>
    <t>GR.PAŃSTWA-WĘZEŁ ŻARY ZACHÓD /DK 12/</t>
  </si>
  <si>
    <t>WĘZEŁ ŻARY ZACHÓD /DK 12/- WĘZEŁ ŻARY POŁUDNIE /DK 27/</t>
  </si>
  <si>
    <t>WĘZEŁ ŻARY POŁUDNIE /DK 27/-WĘZEL IŁOWA /DW296/</t>
  </si>
  <si>
    <t>WĘZEŁ  IŁOWA /DW296/- WĘZEŁ LUBOSZÓW /DP 2271D/</t>
  </si>
  <si>
    <t>WĘZEŁ LUBOSZÓW /DP 2271D/-WĘZEŁ GOLNICE /DW297/</t>
  </si>
  <si>
    <t>GR.PAŃSTWA-SOKÓŁKA</t>
  </si>
  <si>
    <t>SOKÓŁKA/PRZEJŚCIE1/</t>
  </si>
  <si>
    <t>SOKÓŁKA/PRZEJŚCIE2/</t>
  </si>
  <si>
    <t>SOKÓŁKA-WASILKÓW</t>
  </si>
  <si>
    <t>WASILKÓW-WĘZEŁ SOCHONIE</t>
  </si>
  <si>
    <t>BIAŁYSTOK-ZABŁUDÓW</t>
  </si>
  <si>
    <t>ZABŁUDÓW-PLOSKI</t>
  </si>
  <si>
    <t>PLOSKI-BIELSK PODL.</t>
  </si>
  <si>
    <t>BIELSK PODL./PRZEJŚCIE 1/</t>
  </si>
  <si>
    <t>BIELSK PODL/PRZEJŚCIE 2/</t>
  </si>
  <si>
    <t>BIELSK PODL.- BOĆKI</t>
  </si>
  <si>
    <t>BOĆKI-SIEMIATYCZE</t>
  </si>
  <si>
    <t>SIEMIATYCZE/PRZEJŚCIE 1/</t>
  </si>
  <si>
    <t>SIEMIATYCZE/PRZEJŚCIE 2/</t>
  </si>
  <si>
    <t>SIEMIATYCZE-SARNAKI</t>
  </si>
  <si>
    <t>SARNAKI-ŁOSICE</t>
  </si>
  <si>
    <t>ŁOSICE-MIĘDZYRZEC PODL.</t>
  </si>
  <si>
    <t>MIEDZYRZEC PODLASKI /OBWODNICA/</t>
  </si>
  <si>
    <t>MIĘDZYRZEC PODL.-RADZYŃ PODL.</t>
  </si>
  <si>
    <t>RADZYŃ PODL./OBWODNICA/</t>
  </si>
  <si>
    <t>RADZYŃ PODL.-WĘZEŁ KOCK PÓŁNOC</t>
  </si>
  <si>
    <t>WĘZEŁ KOCK PÓŁNOC-WĘZEŁ KOCK POŁUDNIE</t>
  </si>
  <si>
    <t>WĘZEŁ KOCK POŁUDNIE-FIRLEJ</t>
  </si>
  <si>
    <t>FIRLEJ-LUBARTÓW</t>
  </si>
  <si>
    <t>LUBARTÓW/OBWODNICA/</t>
  </si>
  <si>
    <t>LUBARTÓW-ŁUCKA</t>
  </si>
  <si>
    <t>ŁUCKA-NIEMCE</t>
  </si>
  <si>
    <t>NIEMCE-CIECIERZYN</t>
  </si>
  <si>
    <t>CIECIERZYN-WĘZEŁ LUBLIN RUDNIK</t>
  </si>
  <si>
    <t>WĘZEŁ LUBLIN RUDNIK-LUBLIN</t>
  </si>
  <si>
    <t>WĘZEŁ LUBLIN SŁAWINEK-LUBLIN</t>
  </si>
  <si>
    <t>LUBLIN-NIEDRZWICA DUŻA</t>
  </si>
  <si>
    <t>NIEDRZWICA DUŻA-RUDNIK SZL.</t>
  </si>
  <si>
    <t>RUDNIK SZL.-KRAŚNIK</t>
  </si>
  <si>
    <t>KRAŚNIK/OBWODNICA/</t>
  </si>
  <si>
    <t>KRAŚNIK-SŁODKÓW</t>
  </si>
  <si>
    <t>SŁODKÓW-MODLIBORZYCE</t>
  </si>
  <si>
    <t>MODLIBORZYCE-JANÓW LUB.</t>
  </si>
  <si>
    <t>JANÓW LUB./PRZEJŚCIE/</t>
  </si>
  <si>
    <t>JANÓW LUB.-DOMOSTAWA</t>
  </si>
  <si>
    <t>DOMOSTAWA-ZARZECZE</t>
  </si>
  <si>
    <t>ZARZECZE-NISKO</t>
  </si>
  <si>
    <t>NISKO/PRZEJŚCIE/</t>
  </si>
  <si>
    <t>NISKO-JEŻOWE</t>
  </si>
  <si>
    <t>JEŻOWE-SOKOŁÓW MŁP.</t>
  </si>
  <si>
    <t>SOKOŁÓW MŁP./PRZEJŚCIE/</t>
  </si>
  <si>
    <t>SOKOŁÓW MŁP.-STOBIERNA</t>
  </si>
  <si>
    <t>STOBIERNA-JASIONKA</t>
  </si>
  <si>
    <t>JASIONKA -RZESZÓW WSCHÓD</t>
  </si>
  <si>
    <t>RZESZÓW ZACHÓD-ŚWILCZA</t>
  </si>
  <si>
    <t>RZESZÓW-BABICA</t>
  </si>
  <si>
    <t>BABICA-LUTCZA</t>
  </si>
  <si>
    <t>LUTCZA-DOMARADZ</t>
  </si>
  <si>
    <t>DOMARADZ-ISKRZNIA</t>
  </si>
  <si>
    <t>ISKRZNIA-MIEJSCE PIASTOWE</t>
  </si>
  <si>
    <t>MIEJSCE PIASTOWE-DUKLA</t>
  </si>
  <si>
    <t>DUKLA-TYLAWA</t>
  </si>
  <si>
    <t>TYLAWA-BARWINEK</t>
  </si>
  <si>
    <t>STARGARD WSCHÓD-STARGARD/PRZEJŚCIE/</t>
  </si>
  <si>
    <t>STARGARD/PRZEJŚCIE/</t>
  </si>
  <si>
    <t>STARGARD-LISOWO</t>
  </si>
  <si>
    <t>LISOWO-CHOCIWEL</t>
  </si>
  <si>
    <t>CHOCIWEL-WĘGORZYNO</t>
  </si>
  <si>
    <t>WĘGORZYNO-DRAWSKO POM.</t>
  </si>
  <si>
    <t>DRAWSKO POM./PRZEJŚCIE/</t>
  </si>
  <si>
    <t>DRAWSKO POM.-ZŁOCIENIEC</t>
  </si>
  <si>
    <t>ZŁOCIENIEC/PRZEJŚCIE/</t>
  </si>
  <si>
    <t>ZŁOCIENIEC-CZAPLINEK</t>
  </si>
  <si>
    <t>CZAPLINEK-SZCZECINEK</t>
  </si>
  <si>
    <t>SZCZECINEK-GWDA MAŁA</t>
  </si>
  <si>
    <t>GWDA MAŁA-BIAŁY BÓR</t>
  </si>
  <si>
    <t>BIAŁY BÓR/PRZEJŚCIE/</t>
  </si>
  <si>
    <t>BIAŁY BÓR-MIASTKO</t>
  </si>
  <si>
    <t>MIASTKO/PRZEJŚCIE/</t>
  </si>
  <si>
    <t>MIASTKO-BYTÓW</t>
  </si>
  <si>
    <t>BYTÓW/PRZEJŚCIE/</t>
  </si>
  <si>
    <t>BYTÓW-KORNE</t>
  </si>
  <si>
    <t>KORNE-KOŚCIERZYNA</t>
  </si>
  <si>
    <t>KOŚCIERZYNA/PRZEJŚCIE1/</t>
  </si>
  <si>
    <t>KOŚCIERZYNA/PRZEJŚCIE2/</t>
  </si>
  <si>
    <t>KOŚCIERZYNA-EGIERTOWO</t>
  </si>
  <si>
    <t>EGIERTOWO-ŻUKOWO</t>
  </si>
  <si>
    <t>ŻUKOWO/PRZEJŚCIE/</t>
  </si>
  <si>
    <t>ŻUKOWO-MISZEWO</t>
  </si>
  <si>
    <t>MISZEWO-CHWASZCZYNO</t>
  </si>
  <si>
    <t>CHWASZCZYNO-GDYNIA</t>
  </si>
  <si>
    <t>MIASTKO-SUCHORZE</t>
  </si>
  <si>
    <t>SUCHORZE-ŁOSINO</t>
  </si>
  <si>
    <t>ŁOSINO-SŁUPSK</t>
  </si>
  <si>
    <t>SŁUPSK-USTKA</t>
  </si>
  <si>
    <t>USTKA/PRZEJŚCIE 1/</t>
  </si>
  <si>
    <t>USTKA/PRZEJŚCIE 2/</t>
  </si>
  <si>
    <t>GR.PAŃSTWA-KOSTRZYN</t>
  </si>
  <si>
    <t>KOSTRZYN-LEMIERZYCE /OBWODNICA/</t>
  </si>
  <si>
    <t>LEMIERZYCE/OBWODNICA/ -KRZESZYCE</t>
  </si>
  <si>
    <t>KRZESZYCE-DROGA 24</t>
  </si>
  <si>
    <t xml:space="preserve">DROGA 24-GORZÓW WLKP. /OBWODNICA BOLEMINA/ </t>
  </si>
  <si>
    <t xml:space="preserve">GORZÓW WIELKOPOLSKI /OBWODNICA BOLEMINA/ </t>
  </si>
  <si>
    <t>GORZÓW WLKP.-ZDROISKO</t>
  </si>
  <si>
    <t>ZDROISKO-STRZELCE KRAJEŃSKIE</t>
  </si>
  <si>
    <t>STRZELCE KRAJEŃSKIE/PRZEJŚCIE/</t>
  </si>
  <si>
    <t>STRZELCE KRAJEŃSKIE-DOBIEGNIEW</t>
  </si>
  <si>
    <t>DOBIEGNIEW- STARE OSIECZNO</t>
  </si>
  <si>
    <t>OSIECZNO-CZŁOPA</t>
  </si>
  <si>
    <t>CZŁOPA-RUSINOWO</t>
  </si>
  <si>
    <t>RUSINOWO-WAŁCZ</t>
  </si>
  <si>
    <t>WAŁCZ/RONDO SOLIDARNOŚCI-UL.KLIŃSZCZAKÓW/</t>
  </si>
  <si>
    <t>WAŁCZ-SZWECJA</t>
  </si>
  <si>
    <t>SZWECJA-PODGAJE</t>
  </si>
  <si>
    <t>PODGAJE-BARKOWO</t>
  </si>
  <si>
    <t>BARKOWO-CZŁUCHÓW</t>
  </si>
  <si>
    <t>CZŁUCHÓW/OBWODNICA1/</t>
  </si>
  <si>
    <t>CZŁUCHÓW/OBWODNICA2/</t>
  </si>
  <si>
    <t>CZŁUCHÓW-CHOJNICE</t>
  </si>
  <si>
    <t>CHOJNICE/OBWODNICA 1/</t>
  </si>
  <si>
    <t>CHOJNICE/OBWODNICA 2/</t>
  </si>
  <si>
    <t>CHOJNICE/OBWODNICA 3/</t>
  </si>
  <si>
    <t>CHOJNICE-CZERSK</t>
  </si>
  <si>
    <t>CZERSK-ZBLEWO</t>
  </si>
  <si>
    <t>ZBLEWO-STAROGARD GD.</t>
  </si>
  <si>
    <t>STAROGARD GD./PRZEJŚCIE/</t>
  </si>
  <si>
    <t>STAROGARD GD.-CZARLIN</t>
  </si>
  <si>
    <t>CZARLIN-MALBORK</t>
  </si>
  <si>
    <t>MALBORK/PRZEJŚCIE1/</t>
  </si>
  <si>
    <t>MALBORK/PRZEJŚCIE2/</t>
  </si>
  <si>
    <t>MALBORK/PRZEJŚCIE3/</t>
  </si>
  <si>
    <t>MALBORK-GR.WOJ</t>
  </si>
  <si>
    <t>STARE POLE /GR. WOJ./-WĘZEŁ ELBLĄG POŁUDNIE</t>
  </si>
  <si>
    <t>WĘZEŁ ELBLĄG WSCHÓD-WĘZEŁ MŁYNARY</t>
  </si>
  <si>
    <t>WĘZEŁ MŁYNARY-WĘZEŁ BRANIEWO POŁUDNIE</t>
  </si>
  <si>
    <t>WĘZEŁ BRANIEWO POŁUDNIE-WĘZEŁ BRANIEWO PÓŁNOC</t>
  </si>
  <si>
    <t>WĘZEŁ BRANIEWO PÓŁNOC-GR. PAŃSTWA</t>
  </si>
  <si>
    <t>MYŚLIBÓRZ-BARNÓWKO</t>
  </si>
  <si>
    <t>BARNÓWKO-DĘBNO</t>
  </si>
  <si>
    <t>DĘBNO/PRZEJŚCIE/</t>
  </si>
  <si>
    <t>DĘBNO-SARBINOWO</t>
  </si>
  <si>
    <t>PNIEWY-KWILCZ</t>
  </si>
  <si>
    <t>KWILCZ-GORZYŃ</t>
  </si>
  <si>
    <t>GORZYŃ-PRZYTOCZNA</t>
  </si>
  <si>
    <t>PRZYTOCZNA-WĘZEŁ SKWIERZYNA POŁUDNIE /S3/</t>
  </si>
  <si>
    <t>WĘZEŁ SKWIERZYNA ZACHÓD /S3/-WAŁDOWICE</t>
  </si>
  <si>
    <t>WAŁDOWICE-DROGA NR 22</t>
  </si>
  <si>
    <t>BOBOLICE-BIAŁY BÓR</t>
  </si>
  <si>
    <t>BIAŁY BÓR.-RZECZENICA</t>
  </si>
  <si>
    <t>RZECZENICA-CZŁUCHÓW</t>
  </si>
  <si>
    <t>CZŁUCHÓW/PRZEJŚCIE/</t>
  </si>
  <si>
    <t>CZŁUCHÓW-ZAMARTE</t>
  </si>
  <si>
    <t>ZAMARTE-SĘPÓLNO KRAJ.</t>
  </si>
  <si>
    <t>SĘPÓLNO KRAJ./PRZEJŚCIE/</t>
  </si>
  <si>
    <t>SĘPÓLNO KRAJ.-MĄKOWARSKO</t>
  </si>
  <si>
    <t>MĄKOWARSKO-KORONOWO</t>
  </si>
  <si>
    <t>KORONOWO-TRYSZCZYN</t>
  </si>
  <si>
    <t>TRYSZCZYN-BYDGOSZCZ</t>
  </si>
  <si>
    <t>WĘZEŁ BYDGOSZCZ POŁUDNIE-BRZOZA</t>
  </si>
  <si>
    <t>BRZOZA-ZŁOTNIKI KUJ.</t>
  </si>
  <si>
    <t>ZŁOTNIKI KUJ.-INOWROCŁAW</t>
  </si>
  <si>
    <t>INOWROCŁAW/UL.DWORCOWA/</t>
  </si>
  <si>
    <t>STRZELNO-SKRZYŻ.DR.GM. DO KRUSZWICY</t>
  </si>
  <si>
    <t>DR.GM.DO KRUSZWICY-ŚLESIN</t>
  </si>
  <si>
    <t>ŚLESIN-KONIN</t>
  </si>
  <si>
    <t>KONIN-MODŁA</t>
  </si>
  <si>
    <t>MODŁA-RYCHWAŁ</t>
  </si>
  <si>
    <t>RYCHWAŁ-STAWISZYN</t>
  </si>
  <si>
    <t>STAWISZYN-KALISZ</t>
  </si>
  <si>
    <t>NOWE SKALMIERZYCE /OBWODNICA/</t>
  </si>
  <si>
    <t>NOWE SKALMIERZYCE -WĘZEŁ OSTRÓW WLKP.</t>
  </si>
  <si>
    <t>WĘZEŁ OSTRÓW WLKP.-Al.SŁOWACKIEGO</t>
  </si>
  <si>
    <t>ANTONIN-SZKLARKA</t>
  </si>
  <si>
    <t>SZKLARKA-MIĘDZYBÓRZ/GR.WOJ./</t>
  </si>
  <si>
    <t>MIĘDZYBÓRZ/GR.WOJ./-DROŁTOWICE /DW448/</t>
  </si>
  <si>
    <t>DROŁTOWICE /DW448/-WĘZEŁ OLEŚNICA PÓŁNOC /DK S8/</t>
  </si>
  <si>
    <t>KRAJNIK DLN.-CHOJNA</t>
  </si>
  <si>
    <t>CHOJNA/PRZEJŚCIE/</t>
  </si>
  <si>
    <t>CHOJNA-RÓW</t>
  </si>
  <si>
    <t>RÓW-MYŚLIBÓRZ</t>
  </si>
  <si>
    <t>MYŚLIBÓRZ/PRZEJŚCIE/</t>
  </si>
  <si>
    <t>MYŚLIBÓRZ-WĘZEŁ MYŚLIBÓRZ</t>
  </si>
  <si>
    <t>GR.PAŃSTWA-DR. WOJ. 350 PRZEWÓZ</t>
  </si>
  <si>
    <t>DR.WOJ 350 PRZEWÓZ-WĘZEŁ ŻARY POŁUDNIE /DK 18/</t>
  </si>
  <si>
    <t>WĘZEŁ ŻARY POŁUDNIE /DK 18/-ŻARY</t>
  </si>
  <si>
    <t>ŻARY-NOWOGRÓD BOBRZAŃSKI</t>
  </si>
  <si>
    <t>NOWOGRÓD BOBRZAŃSKI-ŚWIDNICA</t>
  </si>
  <si>
    <t>ŚWIDNICA-ZIELONA GÓRA</t>
  </si>
  <si>
    <t>ZIELONA GÓRA/OBWODNICA/-DR.NR 32</t>
  </si>
  <si>
    <t>ZATOR-WADOWICE</t>
  </si>
  <si>
    <t>WADOWICE/OBWODNICA/</t>
  </si>
  <si>
    <t>WADOWICE-ZEMBRZYCE</t>
  </si>
  <si>
    <t>ZEMBRZYCE-SUCHA BESK.</t>
  </si>
  <si>
    <t>SUCHA BESK.-BIAŁKA</t>
  </si>
  <si>
    <t>BIAŁKA-SKOMIELNA</t>
  </si>
  <si>
    <t>RABKA-MSZANA DLN.</t>
  </si>
  <si>
    <t>MSZANA DLN.-KASINA WLK.</t>
  </si>
  <si>
    <t>KASINA WLK.-LIMANOWA</t>
  </si>
  <si>
    <t>LIMANOWA/PRZEJŚCIE/</t>
  </si>
  <si>
    <t>LIMANOWA-NW. SĄCZ</t>
  </si>
  <si>
    <t>NW. SĄCZ-GRYBÓW</t>
  </si>
  <si>
    <t>GRYBÓW-ROPA</t>
  </si>
  <si>
    <t>ROPA-GORLICE</t>
  </si>
  <si>
    <t>GORLICE/OBWODNICA/</t>
  </si>
  <si>
    <t>GORLICE-BIECZ</t>
  </si>
  <si>
    <t>BIECZ/OBWODNICA/</t>
  </si>
  <si>
    <t>BIECZ-SIEPIETNICA</t>
  </si>
  <si>
    <t>SIEPIETNICA-JASŁO</t>
  </si>
  <si>
    <t>JASŁO/OBWODNICA/</t>
  </si>
  <si>
    <t>JASŁO-WARZYCE</t>
  </si>
  <si>
    <t>WARZYCE-KROSNO</t>
  </si>
  <si>
    <t>KROSNO-MIEJSCE PIASTOWE</t>
  </si>
  <si>
    <t>MIEJSCE PIASTOWE-RYMANÓW</t>
  </si>
  <si>
    <t>RYMANÓW-ZARSZYN</t>
  </si>
  <si>
    <t>ZARSZYN-SANOK</t>
  </si>
  <si>
    <t>SANOK/PRZEJŚCIE/</t>
  </si>
  <si>
    <t>SANOK-TYRAWA WOŁOWSKA</t>
  </si>
  <si>
    <t>TYRAWA WOŁOWSKA-KUŹMINA</t>
  </si>
  <si>
    <t>KUŹMINA-OLSZANY</t>
  </si>
  <si>
    <t>OLSZANY-PRZEMYŚL</t>
  </si>
  <si>
    <t>PRZEMYŚL-GR.PAŃSTWA</t>
  </si>
  <si>
    <t>GR.PAŃSTWA-SŁUBICE</t>
  </si>
  <si>
    <t>SŁUBICE/PRZEJŚCIE1/</t>
  </si>
  <si>
    <t>SŁUBICE/PRZEJŚCIE2/</t>
  </si>
  <si>
    <t>SŁUBICE-URAD</t>
  </si>
  <si>
    <t>URAD-KORCZYCÓW</t>
  </si>
  <si>
    <t>KORCZYCÓW-KROSNO ODRZAŃSKIE</t>
  </si>
  <si>
    <t>KROSNO ODRZAŃSKIE/PRZEJŚCIE/</t>
  </si>
  <si>
    <t>KROSNO ODRZAŃSKIE-DROGA 32</t>
  </si>
  <si>
    <t>WĘZEŁ ZGORZELEC /DK A4 i 94/-ZGORZELEC /DW352/</t>
  </si>
  <si>
    <t>ZGORZELEC /DW352/-LUBAŃ /DW296/</t>
  </si>
  <si>
    <t>LUBAŃ /PRZEJŚCIE 1: DW296-DW357/</t>
  </si>
  <si>
    <t>LUBAŃ /DW357/-GRYFÓW ŚL. /DW364/</t>
  </si>
  <si>
    <t>GRYFÓW ŚL. /DW364/-RADONIÓW /DW361/</t>
  </si>
  <si>
    <t>RADONIÓW /DW361/-PASIECZNIK /DW297/</t>
  </si>
  <si>
    <t>PASIECZNIK /DW297/-JELENIA GÓRA /GR. M./</t>
  </si>
  <si>
    <t>RADZISZEWO-GRYFINO</t>
  </si>
  <si>
    <t>GRYFINO-PNIEWO</t>
  </si>
  <si>
    <t>PNIEWO-KRZYWIN</t>
  </si>
  <si>
    <t>KRZYWIN-CHOJNA</t>
  </si>
  <si>
    <t>CHOJNA-MIESZKOWICE</t>
  </si>
  <si>
    <t>MIESZKOWICE-BOLESZKOWICE</t>
  </si>
  <si>
    <t>BOLESZKOWICE-SARBINOWO</t>
  </si>
  <si>
    <t>SARBINOWO-KOSTRZYN</t>
  </si>
  <si>
    <t>KOSTRZYN-GÓRZYCA</t>
  </si>
  <si>
    <t>GÓRZYCA-SŁUBICE</t>
  </si>
  <si>
    <t>GR.PAŃSTWA GUBINEK-DROGA 286</t>
  </si>
  <si>
    <t>DROGA 286-DZIKOWO</t>
  </si>
  <si>
    <t>DZIKOWO-BRZÓZKA</t>
  </si>
  <si>
    <t>BRZÓZKA-POŁUPIN</t>
  </si>
  <si>
    <t>POŁUPIN-LEŚNIÓW WLK.</t>
  </si>
  <si>
    <t>LEŚNIÓW WLK.-ZIELONA GÓRA</t>
  </si>
  <si>
    <t>ZIELONA GÓRA/OBWODNICA2/</t>
  </si>
  <si>
    <t>SULECHÓW OBWODNICA</t>
  </si>
  <si>
    <t>SULECHÓW-OKUNIN</t>
  </si>
  <si>
    <t>OKUNIN-KARGOWA</t>
  </si>
  <si>
    <t>KARGOWA-POWODOWO</t>
  </si>
  <si>
    <t>POWODOWO-WOLSZTYN</t>
  </si>
  <si>
    <t>WOLSZTYN/PRZEJŚCIE/</t>
  </si>
  <si>
    <t>WOLSZTYN-RAKONIEWICE</t>
  </si>
  <si>
    <t>RAKONIEWICE-GRODZISK WLKP.</t>
  </si>
  <si>
    <t>GRODZISK WLKP.-GRANOWO</t>
  </si>
  <si>
    <t>GRANOWO-STĘSZEW</t>
  </si>
  <si>
    <t>KŁODZKO /PRZEJŚCIE: DK 8-DK 46/</t>
  </si>
  <si>
    <t>KŁODZKO /DK 46/-ŻELAZNO /DW392/</t>
  </si>
  <si>
    <t>ŻELAZNO /DW392/-BYSTRZYCA KŁ. /DW388/</t>
  </si>
  <si>
    <t>BYSTRZYCA KŁ./ DW388/-MIĘDZYLESIE /DW389/</t>
  </si>
  <si>
    <t>MIĘDZYLESIE /DW389/-GR.PAŃSTWA</t>
  </si>
  <si>
    <t>ŚWIEBODZICE /PRZEJŚCIE 1: DK 35-DW374/</t>
  </si>
  <si>
    <t>ŚWIEBODZICE /DW374/-DOBROMIERZ /DK 5/</t>
  </si>
  <si>
    <t>GR.PAŃSTWA-MIEROSZÓW /DP 3383D/</t>
  </si>
  <si>
    <t>MIEROSZÓW /DP 3383D/-UNISŁAW ŚL. /DW380/</t>
  </si>
  <si>
    <t>UNISŁAW ŚL. /DW380/-WAŁBRZYCH /GR. M./</t>
  </si>
  <si>
    <t>WAŁBRZYCH /GR. M./-ŚWIEBODZICE /DK 34/</t>
  </si>
  <si>
    <t>ŚWIEBODZICE /OBWODNICA: DK 34-DW371/</t>
  </si>
  <si>
    <t>ŚWIEBODZICE /DW371/-SŁOTWINA /DW382/</t>
  </si>
  <si>
    <t>SŁOTWINA /DW382/-ŚWIDNICA /SIKORSKIEGO/</t>
  </si>
  <si>
    <t>ŚWIDNICA /PRZEJŚCIE 1: SIKORSKIEGO-DW379/</t>
  </si>
  <si>
    <t>ŚWIDNICA /PRZEJŚCIE 2: DW379-DW382P/</t>
  </si>
  <si>
    <t>ŚWIDNICA /DW382P/-MIROSŁAWICE /DP 1990D/</t>
  </si>
  <si>
    <t>MIROSŁAWICE /DP 1990D/-GNIECHOWICE /DW346/</t>
  </si>
  <si>
    <t>GNIECHOWICE /DW346/-MAŁUSZÓW /DW348/</t>
  </si>
  <si>
    <t>MAŁUSZÓW /DW348/-WĘZEŁ KOBIERZYCE /DK S8/</t>
  </si>
  <si>
    <t>WĘZEŁ KOBIERZYCE /DK S8/-RONDO CASTORAMA</t>
  </si>
  <si>
    <t>RONDO CASTORAMA-BIELANY /WROCŁAWSKA/</t>
  </si>
  <si>
    <t>BIELANY /WROCŁAWSKA/-WĘZEŁ BIELANY WR. /DK A4 i 5/</t>
  </si>
  <si>
    <t>PROCHOWICE /DK 94/-LISOWICE /DW292/</t>
  </si>
  <si>
    <t>LISOWICE /DW292/-LUBIN /DK 3/</t>
  </si>
  <si>
    <t>LUBIN /DK 3/-ŚCINAWA /DW292L/</t>
  </si>
  <si>
    <t>ŚCINAWA /PRZEJŚCIE 1: DW292L-DW292P/</t>
  </si>
  <si>
    <t>ŚCINAWA /PRZEJŚCIE 2: DW292P-DW340/</t>
  </si>
  <si>
    <t>ŚCINAWA /DW340/-KRZELÓW /DW334L/</t>
  </si>
  <si>
    <t>KRZELÓW /DW334L/-WIŃSKO /DW338/</t>
  </si>
  <si>
    <t>WIŃSKO /DW338/-ZAŁĘCZE /DW324/</t>
  </si>
  <si>
    <t>ZAŁĘCZE /DW324/-RAWICZ/WĘZEŁ/</t>
  </si>
  <si>
    <t>RAWICZ/WĘZEŁ/-SKRZYŻ. Z DK5</t>
  </si>
  <si>
    <t>SKRZYŻ. Z DK5-SARNÓWKA</t>
  </si>
  <si>
    <t>SARNÓWKA-DŁOŃ</t>
  </si>
  <si>
    <t>DŁOŃ-KOBYLIN</t>
  </si>
  <si>
    <t>KOBYLIN-KROTOSZYN</t>
  </si>
  <si>
    <t>KROTOSZYN-DANISZEW</t>
  </si>
  <si>
    <t>DANISZEW-OSTRÓW WLKP.</t>
  </si>
  <si>
    <t>DARŁOWO-KARWICE</t>
  </si>
  <si>
    <t>GR.PAŃSTWA-GŁUBCZYCE</t>
  </si>
  <si>
    <t>GŁUBCZYCE/PRZEJŚCIE 1/</t>
  </si>
  <si>
    <t>GŁUBCZYCE/PRZEJŚCIE 2/</t>
  </si>
  <si>
    <t>GŁUBCZYCE-PAWŁOWICZKI</t>
  </si>
  <si>
    <t>PAWŁOWICZKI-REŃSKA WIEŚ</t>
  </si>
  <si>
    <t>ŁAGIEWNIKI /DK 8/-MIKOSZÓW /DP 3021D/</t>
  </si>
  <si>
    <t>MIKOSZÓW /DP 3021D/-STRZELIN /DW395/</t>
  </si>
  <si>
    <t>STRZELIN /DW395/-BIEDRZYCHÓW /DW378/</t>
  </si>
  <si>
    <t>BIEDRZYCHÓW /DW378/-ŁUKOWICE BRZESKIE /DW403/</t>
  </si>
  <si>
    <t>ŁUKOWICE BRZESKIE /DW403/-BRZEG</t>
  </si>
  <si>
    <t>BRZEG/PRZEJŚCIE/</t>
  </si>
  <si>
    <t>BRZEG-ROGALICE</t>
  </si>
  <si>
    <t>ROGALICE-NAMYSŁÓW</t>
  </si>
  <si>
    <t>NAMYSŁÓW/PRZEJŚCIE/</t>
  </si>
  <si>
    <t>NAMYSŁÓW-KAMIENNA</t>
  </si>
  <si>
    <t>KAMIENNA-RYCHTAL</t>
  </si>
  <si>
    <t>RYCHTAL-BARANÓW</t>
  </si>
  <si>
    <t>GR.PAŃSTWA-GŁUCHOŁAZY</t>
  </si>
  <si>
    <t>GŁUCHOŁAZY/PRZEJŚCIE/</t>
  </si>
  <si>
    <t>GŁUCHOŁAZY-PRUDNIK</t>
  </si>
  <si>
    <t>PRUDNIK/PRZEJŚCIE/</t>
  </si>
  <si>
    <t>LUBRZA /OBWODNICA/</t>
  </si>
  <si>
    <t>LUBRZA-GŁOGÓWEK</t>
  </si>
  <si>
    <t>GŁOGÓWEK/PRZEJŚCIE/</t>
  </si>
  <si>
    <t>GŁOGÓWEK-WIĘKSZYCE</t>
  </si>
  <si>
    <t>KĘDZIERZYN KOŹLE/OBWODNICA1/</t>
  </si>
  <si>
    <t>KĘDZIERZYN KOŹLE/OBWODNICA2/</t>
  </si>
  <si>
    <t>KĘDZIERZYN KOŹLE/PRZEJŚCIE 1/</t>
  </si>
  <si>
    <t>KĘDZIERZYN KOŹLE/PRZEJŚCIE2/</t>
  </si>
  <si>
    <t>KĘDZIERZYN KOŹLE-GR.WOJ.</t>
  </si>
  <si>
    <t>GR.WOJ.-A4 WĘZEŁ ŁANY</t>
  </si>
  <si>
    <t>A4 WĘZEŁ ŁANY-NIEWIESZE</t>
  </si>
  <si>
    <t>NIEWIESZE-PYSKOWICE</t>
  </si>
  <si>
    <t>NYSA/PRZEJŚCIE/</t>
  </si>
  <si>
    <t>NYSA-PIORUNKOWICE</t>
  </si>
  <si>
    <t>PIORUNKOWICE-PRUDNIK</t>
  </si>
  <si>
    <t>PRUDNIK/OBWODNICA/</t>
  </si>
  <si>
    <t>PRUDNIK-GR.PAŃSTWA</t>
  </si>
  <si>
    <t>KAMIENNA-DOMASZOWICE</t>
  </si>
  <si>
    <t>DOMASZOWICE-KLUCZBORK</t>
  </si>
  <si>
    <t>KLUCZBORK/PRZEJŚCIE/</t>
  </si>
  <si>
    <t>KLUCZBORK-GORZÓW ŚLĄSKI</t>
  </si>
  <si>
    <t>GORZÓW ŚLĄSKI-PRASZKA</t>
  </si>
  <si>
    <t>PRASZKA-RUDNIKI</t>
  </si>
  <si>
    <t>RUDNIKI-JAWORZNO</t>
  </si>
  <si>
    <t>JAWORZNO-PARZYMIECHY</t>
  </si>
  <si>
    <t>PARZYMIECHY-DZIAŁOSZYN</t>
  </si>
  <si>
    <t>DZIAŁOSZYN-PAJĘCZNO</t>
  </si>
  <si>
    <t>PAJĘCZNO/PRZEJŚCIE/</t>
  </si>
  <si>
    <t>PAJĘCZNO-BRZEŹNICA NW.</t>
  </si>
  <si>
    <t>BRZEŹNICA NW.-RADOMSKO</t>
  </si>
  <si>
    <t>RADOMSKO/PRZEJŚCIE1/</t>
  </si>
  <si>
    <t>RADOMSKO/PRZEJŚCIE2/</t>
  </si>
  <si>
    <t>RADOMSKO-KODRĄB</t>
  </si>
  <si>
    <t>KODRĄB-PRZEDBÓRZ</t>
  </si>
  <si>
    <t>PRZEDBÓRZ.-DROGA 74</t>
  </si>
  <si>
    <t>DROGA 74-KOŃSKIE</t>
  </si>
  <si>
    <t>KOŃSKIE /PRZEJŚCIE1/</t>
  </si>
  <si>
    <t>KOŃSKIE /PRZEJŚCIE2/</t>
  </si>
  <si>
    <t>KOŃSKIE-BLIŻYN</t>
  </si>
  <si>
    <t>BLIŻYN-SKARŻYSKO KAM.</t>
  </si>
  <si>
    <t>SKARŻYSKO KAM./PRZEJŚCIE/</t>
  </si>
  <si>
    <t>SKARŻYSKO KAM.-STARACHOWICE</t>
  </si>
  <si>
    <t>STARACHOWICE/PRZEJŚCIE/</t>
  </si>
  <si>
    <t>STARACHOWICE-RUDNIK</t>
  </si>
  <si>
    <t>WIELUŃ-DZIETRZNIKI</t>
  </si>
  <si>
    <t>DZIETRZNIKI-JAWORZNO</t>
  </si>
  <si>
    <t>JAWORZNO-KRZEPICE</t>
  </si>
  <si>
    <t>KRZEPICE /OBWODNICA/</t>
  </si>
  <si>
    <t>KRZEPICE-KŁOBUCK</t>
  </si>
  <si>
    <t>KŁOBUCK-SKRZ. DW492</t>
  </si>
  <si>
    <t>KŁOBUCK SKRZ. DW492-GR. M. KŁOBUCK</t>
  </si>
  <si>
    <t>GR. M. KŁOBUCK-GR. M. CZĘSTOCHOWA</t>
  </si>
  <si>
    <t>GLIWICE-BOROWA WIEŚ</t>
  </si>
  <si>
    <t>BOROWA WIEŚ-ŚMIŁOWICE</t>
  </si>
  <si>
    <t>ŚMIŁOWICE-MIKOŁÓW</t>
  </si>
  <si>
    <t>MIKOŁÓW-TYCHY</t>
  </si>
  <si>
    <t>TYCHY-BIERUŃ STARY</t>
  </si>
  <si>
    <t>BIERUŃ STARY- GR.WOJ.</t>
  </si>
  <si>
    <t>GR.WOJ.-OŚWIĘCIM</t>
  </si>
  <si>
    <t>OŚWIĘCIM/PRZEJŚCIE/</t>
  </si>
  <si>
    <t>OŚWIĘCIM-PRZECISZÓW</t>
  </si>
  <si>
    <t>PRZECISZÓW-ZATOR</t>
  </si>
  <si>
    <t>ZATOR-SKAWINA</t>
  </si>
  <si>
    <t>SKAWINA-KRAKÓW</t>
  </si>
  <si>
    <t>ZABEŁKÓW-KRZYŻANOWICE /DW 936/</t>
  </si>
  <si>
    <t>KRZYŻANOWICE-RACIBÓRZ /DW 917/</t>
  </si>
  <si>
    <t>RACIBÓRZ /DW 917/-RACIBÓRZ /DW 916/</t>
  </si>
  <si>
    <t xml:space="preserve">RACIBÓRZ DW 916-RACIBÓRZDW 935 </t>
  </si>
  <si>
    <t>RACIBÓRZ /DW 935/-GR. WOJ.</t>
  </si>
  <si>
    <t>GR.WOJ.-REŃSKA WIEŚ</t>
  </si>
  <si>
    <t>REŃSKA WIEŚ-OBWODNICA</t>
  </si>
  <si>
    <t>OBWODNICA-WIĘKSZYCE</t>
  </si>
  <si>
    <t>WIĘKSZYCE-KRAPKOWICE</t>
  </si>
  <si>
    <t>KRAPKOWICE/PRZEJŚCIE/</t>
  </si>
  <si>
    <t>KRAPKOWICE-DĄBRÓWKA GÓRNA</t>
  </si>
  <si>
    <t>DĄBRÓWKA GÓRNA-ZIEMNICE MAŁE</t>
  </si>
  <si>
    <t>ZIEMNICE MAŁE-OPOLE</t>
  </si>
  <si>
    <t>OPOLE-ZAWADA</t>
  </si>
  <si>
    <t>ZAWADA-BIERDZANY</t>
  </si>
  <si>
    <t>BIERDZANY-KLUCZBORK</t>
  </si>
  <si>
    <t>PRASZKA-GR.WOJ.</t>
  </si>
  <si>
    <t>GR.WOJ.-WIELUŃ</t>
  </si>
  <si>
    <t>WIELUŃ/PRZEJŚCIE/</t>
  </si>
  <si>
    <t>WIELUŃ-NIETUSZYNA</t>
  </si>
  <si>
    <t>NIETUSZYNA- WĘZEŁ ZŁOCZEW</t>
  </si>
  <si>
    <t>KŁODZKO /DK 33/-ZŁOTY STOK /DW390L/</t>
  </si>
  <si>
    <t>ZŁOTY STOK /DW390L/-PACZKÓW</t>
  </si>
  <si>
    <t>PACZKÓW-OTMUCHÓW</t>
  </si>
  <si>
    <t>OTMUCHÓW/OBWODNICA/</t>
  </si>
  <si>
    <t>OTMUCHÓW-NYSA</t>
  </si>
  <si>
    <t>NYSA-PAKOSŁAWICE</t>
  </si>
  <si>
    <t>PAKOSŁAWICE-NIEMODLIN</t>
  </si>
  <si>
    <t>NIEMODLIN/PRZEJŚCIE/</t>
  </si>
  <si>
    <t>NIEMODLIN-PRĄDY</t>
  </si>
  <si>
    <t>PRĄDY-WRZOSKI</t>
  </si>
  <si>
    <t>OPOLE-OZIMEK</t>
  </si>
  <si>
    <t>OZIMEK-DOBRODZIEŃ /OBWODNICA/</t>
  </si>
  <si>
    <t>DOBRODZIEŃ/OBWODNICA/-GR.WOJ.</t>
  </si>
  <si>
    <t>GR.WOJ.-LUBLINIEC SKRZ. Z DK 11</t>
  </si>
  <si>
    <t>OBWODNICA LUBLIŃCA</t>
  </si>
  <si>
    <t>LUBLINIEC-HERBY</t>
  </si>
  <si>
    <t>HERBY-BLACHOWNIA</t>
  </si>
  <si>
    <t>BLACHOWNIA-CZĘSTOCHOWA</t>
  </si>
  <si>
    <t>CZĘSTOCHOWA-JANÓW</t>
  </si>
  <si>
    <t>JANÓW-ŚLĘŻANY</t>
  </si>
  <si>
    <t>ŚLĘŻANY-SZCZEKOCINY</t>
  </si>
  <si>
    <t>RABKA-CHABÓWKA</t>
  </si>
  <si>
    <t>CHABÓWKA-KLIKUSZOWA</t>
  </si>
  <si>
    <t>KLIKUSZOWA-NW.TARG</t>
  </si>
  <si>
    <t>NW.TARG /OBWODNICA/</t>
  </si>
  <si>
    <t>NW.TARG-SZAFLARY</t>
  </si>
  <si>
    <t>SZAFLARY-PORONIN</t>
  </si>
  <si>
    <t>PORONIN-ZAKOPANE</t>
  </si>
  <si>
    <t>TOMASZÓW MAZ./PRZEJŚCIE/</t>
  </si>
  <si>
    <t>TOMASZÓW MAZ.-INOWŁÓDZ</t>
  </si>
  <si>
    <t>INOWŁÓDZ-ODRZYWÓŁ</t>
  </si>
  <si>
    <t>ODRZYWÓŁ/PRZEJŚCIE/</t>
  </si>
  <si>
    <t>ODRZYWÓŁ-POTWORÓW</t>
  </si>
  <si>
    <t>POTWORÓW-GRZMIĄCA</t>
  </si>
  <si>
    <t>GRZMIĄCA-BIAŁOBRZEGI</t>
  </si>
  <si>
    <t>BIAŁOBRZEGI/PRZEJŚCIE/</t>
  </si>
  <si>
    <t>BIAŁOBRZEGI-GŁOWACZÓW</t>
  </si>
  <si>
    <t>GŁOWACZÓW-KOZIENICE</t>
  </si>
  <si>
    <t>KOZIENICE/PRZEJŚCIE/</t>
  </si>
  <si>
    <t>KOZIENICE -NOWE SŁOWIKI</t>
  </si>
  <si>
    <t>NOWE SŁOWIKI -DĘBLIN</t>
  </si>
  <si>
    <t>DĘBLIN/PRZEJŚCIE 1/</t>
  </si>
  <si>
    <t>DĘBLIN/PRZEJŚCIE 2/</t>
  </si>
  <si>
    <t>DĘBLIN-MOSZCZANKA</t>
  </si>
  <si>
    <t>MOSZCZANKA-PRZYTOCZNO</t>
  </si>
  <si>
    <t>PRZYTOCZNO-KOCK</t>
  </si>
  <si>
    <t>KOCK-WĘZEŁ KOCK PÓŁNOC /S19/</t>
  </si>
  <si>
    <t>NW.TARG/PRZEJŚCIE/</t>
  </si>
  <si>
    <t>NW.TARG-BUKOWINA TATRZAŃSKA</t>
  </si>
  <si>
    <t>BUKOWINA TATRZAŃSKA-GR.PAŃSTWA</t>
  </si>
  <si>
    <t>CIECHANÓW/PRZEJŚCIE/</t>
  </si>
  <si>
    <t>CIECHANÓW-OJRZEŃ</t>
  </si>
  <si>
    <t>OJRZEŃ-PŁOŃSK</t>
  </si>
  <si>
    <t>PŁOŃSK-WYSZOGRÓD</t>
  </si>
  <si>
    <t>WYSZOGRÓD-KAMION</t>
  </si>
  <si>
    <t>KAMION-RUSZKI</t>
  </si>
  <si>
    <t>RUSZKI-SOCHACZEW</t>
  </si>
  <si>
    <t>SOCHACZEW /OBWODNICA/</t>
  </si>
  <si>
    <t>SOCHACZEW-WISKITKI</t>
  </si>
  <si>
    <t>OBWODNICA ŻYRARDOWA 1</t>
  </si>
  <si>
    <t>OBWODNICA ŻYRARDOWA 2</t>
  </si>
  <si>
    <t>ŻYRARDÓW-WĘZEŁ MSZCZONÓW /RONDO/</t>
  </si>
  <si>
    <t>OBWODNICA MSZCZONOWA 1 /WĘZEŁMSZCZONÓW-WĘZEŁTARCZYŃSKA/</t>
  </si>
  <si>
    <t>OBWODNICA MSZCZONOWA 2 /WĘZEŁTARCZYŃSKA-WŁĄCZENIE DO STAREJ 50/</t>
  </si>
  <si>
    <t>MSZCZONÓW -PNIEWY</t>
  </si>
  <si>
    <t>PNIEWY-GRÓJEC</t>
  </si>
  <si>
    <t>GRÓJEC/PRZEJŚCIE/</t>
  </si>
  <si>
    <t>GRÓJEC-GÓRA KALWARIA</t>
  </si>
  <si>
    <t>GÓRA KALWARIA-SOBIEKURSK</t>
  </si>
  <si>
    <t>SOBIEKURSK-KOŁBIEL</t>
  </si>
  <si>
    <t>KOŁBIEL-STOJADŁA /92/</t>
  </si>
  <si>
    <t>STOJADŁA-STANISŁAWÓW</t>
  </si>
  <si>
    <t>STANISŁAWÓW/PRZEJŚCIE/</t>
  </si>
  <si>
    <t>STANISŁAWÓW-JADÓW</t>
  </si>
  <si>
    <t>JADÓW-ŁOCHÓW</t>
  </si>
  <si>
    <t>ŁOCHÓW-BROK</t>
  </si>
  <si>
    <t>BROK-OBWODNICA OSTROWI MAZ.</t>
  </si>
  <si>
    <t>GR.PAŃSTWA-BARTOSZYCE</t>
  </si>
  <si>
    <t>BARTOSZYCE/PRZEJŚCIE/</t>
  </si>
  <si>
    <t>BARTOSZYCE-SZWARUNKI</t>
  </si>
  <si>
    <t>SZWARUNKI-LIDZBARK WARM..</t>
  </si>
  <si>
    <t>LIDZBARK WARM./PRZEJŚCIE/</t>
  </si>
  <si>
    <t>LIDZBARK WARM.-DOBRE MIASTO</t>
  </si>
  <si>
    <t xml:space="preserve">DOBRE MIASTO/PRZEJŚCIE/ </t>
  </si>
  <si>
    <t>DOBRE MIASTO-OLSZTYN</t>
  </si>
  <si>
    <t>OLSZTYN-STAWIGUDA</t>
  </si>
  <si>
    <t>STAWIGUDA-WĘZEŁ OLSZTYNEK WSCHÓD</t>
  </si>
  <si>
    <t>WĘZEŁ OLSZTYNEK WSCHÓD-WĘZEŁ OLSZTYNEK ZACHÓD</t>
  </si>
  <si>
    <t>BIELSKO BIAŁA-KOZY</t>
  </si>
  <si>
    <t>KOZY-KOBIERNICE /DW 948/</t>
  </si>
  <si>
    <t>KOBIERNICE /DW 948/-KĘTY</t>
  </si>
  <si>
    <t>KĘTY/PRZEJŚCIE/</t>
  </si>
  <si>
    <t>KĘTY-ANDRYCHÓW</t>
  </si>
  <si>
    <t>ANDRYCHÓW/PRZEJŚCIE/</t>
  </si>
  <si>
    <t>ANDRYCHÓW-WADOWICE</t>
  </si>
  <si>
    <t>WADOWICE-KALWARIA ZEBRZ.</t>
  </si>
  <si>
    <t>KALWARIA ZEBRZ.-BIERTOWICE</t>
  </si>
  <si>
    <t>BIERTOWICE-GŁOGOCZÓW</t>
  </si>
  <si>
    <t>OLSZTYN-PASYM</t>
  </si>
  <si>
    <t>PASYM-SZCZYTNO</t>
  </si>
  <si>
    <t>SZCZYTNO/PRZEJŚCIE/</t>
  </si>
  <si>
    <t>SZCZYTNO-ROZOGI</t>
  </si>
  <si>
    <t>ROZOGI-MYSZYNIEC</t>
  </si>
  <si>
    <t>MYSZYNIEC-KADZIDŁO</t>
  </si>
  <si>
    <t>KADZIDŁO-OSTROŁĘKA</t>
  </si>
  <si>
    <t>WĘZEŁ BRANIEWO POŁUDNIE-BRANIEWO</t>
  </si>
  <si>
    <t>BRANIEWO/PRZEJŚCIE/</t>
  </si>
  <si>
    <t>BRANIEWO-GR.PAŃSTWA</t>
  </si>
  <si>
    <t>NOWY DWÓR GD.-DĘBINA</t>
  </si>
  <si>
    <t>DĘBINA-MALBORK</t>
  </si>
  <si>
    <t>MALBORK/PRZEJŚCIE/</t>
  </si>
  <si>
    <t>MALBORK-SZTUM</t>
  </si>
  <si>
    <t>SZTUM/PRZEJŚCIE/</t>
  </si>
  <si>
    <t>SZTUM- KWIDZYN</t>
  </si>
  <si>
    <t>KWIDZYN/PRZEJŚCIE 1/</t>
  </si>
  <si>
    <t>KWIDZYN/PRZEJŚCIE 2/</t>
  </si>
  <si>
    <t>KWIDZYN-GARDEJA</t>
  </si>
  <si>
    <t>GARDEJA-GRUDZIĄDZ</t>
  </si>
  <si>
    <t>GRUDZIĄDZ-STOLNO</t>
  </si>
  <si>
    <t>KORONOWO-WŁÓKI</t>
  </si>
  <si>
    <t>BARTOSZYCE-LUTRY /DW593/</t>
  </si>
  <si>
    <t>LUTRY-BISKUPIEC</t>
  </si>
  <si>
    <t>BISKUPIEC/PRZEJŚCIE/</t>
  </si>
  <si>
    <t>WĘZEŁ BISKUPIEC-DŹWIERZUTY</t>
  </si>
  <si>
    <t>DŹWIERZUTY-SZCZYTNO</t>
  </si>
  <si>
    <t>SZCZYTNO-WIELBARK /DW508/</t>
  </si>
  <si>
    <t>WIELBARK-CHORZELE</t>
  </si>
  <si>
    <t>CHORZELE-MCHOWO</t>
  </si>
  <si>
    <t>MCHOWO-PRZASNYSZ</t>
  </si>
  <si>
    <t>PRZASNYSZ/PRZEJŚCIE/</t>
  </si>
  <si>
    <t>PRZASNYSZ-MAKÓW MAZ.</t>
  </si>
  <si>
    <t>MAKÓW MAZ./PRZEJŚCIE/</t>
  </si>
  <si>
    <t>MAKÓW MAZ.-PUŁTUSK</t>
  </si>
  <si>
    <t>WĘZEŁ OLSZTYNEK WSCHÓD-OLSZTYNEK</t>
  </si>
  <si>
    <t>OLSZTYNEK-ZGNIŁOCHA</t>
  </si>
  <si>
    <t>ZGNIŁOCHA-JEDWABNO</t>
  </si>
  <si>
    <t>JEDWABNO-SZCZYTNO</t>
  </si>
  <si>
    <t>SZCZYTNO-STARE KIEŁBONKI DK59</t>
  </si>
  <si>
    <t>STARE KIEŁBONKI DK59-RUCIANE NIDA /DW610/</t>
  </si>
  <si>
    <t>RUCIANE NIDA /DW610/-PISZ</t>
  </si>
  <si>
    <t>PISZ/PRZEJŚCIE/</t>
  </si>
  <si>
    <t>PISZ-SZCZUCZYN</t>
  </si>
  <si>
    <t>GIŻYCKO/OBWODNICA/</t>
  </si>
  <si>
    <t>GIŻYCKO-MRĄGOWO /DW591/</t>
  </si>
  <si>
    <t>MRĄGOWO /DW591/-MRĄGOWO /DK 16/</t>
  </si>
  <si>
    <t>MRĄGOWO-PIECKI</t>
  </si>
  <si>
    <t>PIECKI-STR. KIEŁBONKI</t>
  </si>
  <si>
    <t>STR. KIEŁBONKI-ROZOGI</t>
  </si>
  <si>
    <t>ŁĘCZYCA-KUTNO</t>
  </si>
  <si>
    <t>KUTNO-WĘZEŁ KUTNO PÓŁNOC</t>
  </si>
  <si>
    <t>WĘZEŁ KUTNO PÓŁNOC-GOSTYNIN</t>
  </si>
  <si>
    <t>GOSTYNIN /OBWODNICA 1/</t>
  </si>
  <si>
    <t>GOSTYNIN /OBWODNICA 2/</t>
  </si>
  <si>
    <t>GOSTYNIN/OBWODNICA/-ŁĄCK</t>
  </si>
  <si>
    <t>ŁĄCK-PŁOCK</t>
  </si>
  <si>
    <t>PŁOCK-BIELSK</t>
  </si>
  <si>
    <t>BIELSK-DROBIN</t>
  </si>
  <si>
    <t>DROBIN-GLINOJECK</t>
  </si>
  <si>
    <t>GLINOJECK-CIECHANÓW</t>
  </si>
  <si>
    <t>CIECHANÓW /PRZEJŚCIE 1/</t>
  </si>
  <si>
    <t>CIECHANÓW /PRZEJŚCIE 2/</t>
  </si>
  <si>
    <t>CIECHANÓW-GOŁYMIN</t>
  </si>
  <si>
    <t>GOŁYMIN-MAKÓW MAZ.</t>
  </si>
  <si>
    <t>MAKÓW MAZ.-RÓŻAN</t>
  </si>
  <si>
    <t>RÓŻAN-OSTRÓW MAZ.</t>
  </si>
  <si>
    <t>WARSZAWA-JABŁONNA</t>
  </si>
  <si>
    <t>JABŁONNA /OBWODNICA/</t>
  </si>
  <si>
    <t>JABŁONNA-LEGIONOWO</t>
  </si>
  <si>
    <t>LEGIONOWO-ZEGRZE</t>
  </si>
  <si>
    <t>ZEGRZE-SEROCK /SKRZYŻ. Z UL. WARSZAWSKĄ/</t>
  </si>
  <si>
    <t>OBWODNICA SEROCKA 1 /UL.WARSZAWSKA-UL.ZAKROCZYMSKA /DK62//</t>
  </si>
  <si>
    <t>OBWODNICA SEROCKA 2 /UL.ZAKROCZYMSKA /DK62/-UL.WYSZKOWSKA /DK62//</t>
  </si>
  <si>
    <t>WIERZBICA /WĘZEŁ Z DK62/-PUŁTUSK</t>
  </si>
  <si>
    <t>PUŁTUSK/PRZEJŚCIE/</t>
  </si>
  <si>
    <t>PUŁTUSK-KLESZEWO</t>
  </si>
  <si>
    <t>KLESZEWO-RÓŻAN</t>
  </si>
  <si>
    <t>RÓŻAN-OSTROŁĘKA</t>
  </si>
  <si>
    <t>OSTROŁĘKA-WOJCIECHOWICE</t>
  </si>
  <si>
    <t>WOJCIECHOWICE-MIASTKOWO</t>
  </si>
  <si>
    <t>MIASTKOWO-ŁOMŻA</t>
  </si>
  <si>
    <t>ŁOMŻA-KISIELNICA</t>
  </si>
  <si>
    <t>KISIELNICA-WĘZEŁ STAWISKI</t>
  </si>
  <si>
    <t>WĘZEŁ STAWISKI-WĘZEŁ SZCZUCZYN</t>
  </si>
  <si>
    <t>WĘZEŁ SZCZUCZYN-GRAJEWO</t>
  </si>
  <si>
    <t>GRAJEWO/PRZEJŚCIE1/</t>
  </si>
  <si>
    <t>GRAJEWO/PRZEJŚCIE2/</t>
  </si>
  <si>
    <t>GRAJEWO-RAJGRÓD</t>
  </si>
  <si>
    <t>RAJGRÓD- WĘZEŁ AUGUSTÓW</t>
  </si>
  <si>
    <t>WĘZEŁ RACZKI-WĘZEŁ SUWAŁKI POŁUDNIE</t>
  </si>
  <si>
    <t>STRZELNO-KOBYLNIKI</t>
  </si>
  <si>
    <t>KOBYLNIKI-RADZIEJÓW</t>
  </si>
  <si>
    <t>RADZIEJÓW-SAMOSZYCE</t>
  </si>
  <si>
    <t>SAMOSZYCE-BRZEŚĆ KUJ.</t>
  </si>
  <si>
    <t>BRZEŚĆ KUJ.- WĘZEŁ WŁOCŁAWEK ZACHÓD</t>
  </si>
  <si>
    <t>WĘZEŁ WŁOCŁAWEK ZACHÓD-WŁOCŁAWEK</t>
  </si>
  <si>
    <t>WŁOCŁAWEK-NW. DUNINÓW</t>
  </si>
  <si>
    <t>NW. DUNINÓW-PŁOCK</t>
  </si>
  <si>
    <t>PŁOCK-SŁUPNO</t>
  </si>
  <si>
    <t>SŁUPNO-WYSZOGRÓD</t>
  </si>
  <si>
    <t>WYSZOGRÓD-CZERWIŃSK N. WISŁĄ</t>
  </si>
  <si>
    <t>CZERWIŃSK N. WISŁĄ-ZAKROCZYM</t>
  </si>
  <si>
    <t>ZAKROCZYM-NOWY DWÓR MAZ.</t>
  </si>
  <si>
    <t>NOWY DWÓR MAZ.-DĘBE</t>
  </si>
  <si>
    <t>DĘBE-SEROCK</t>
  </si>
  <si>
    <t>WIERZBICA-POPOWO</t>
  </si>
  <si>
    <t>POPOWO-WYSZKÓW</t>
  </si>
  <si>
    <t>WYSZKÓW/PRZEJŚCIE/</t>
  </si>
  <si>
    <t>WYSZKÓW-ŁOCHÓW</t>
  </si>
  <si>
    <t>ŁOCHÓW-PAPLIN</t>
  </si>
  <si>
    <t>PAPLIN-WĘGRÓW</t>
  </si>
  <si>
    <t>WĘGRÓW /OBWODNICA/</t>
  </si>
  <si>
    <t>WĘGRÓW-SOKOŁÓW PODL.</t>
  </si>
  <si>
    <t>SOKOŁÓW PODL./PRZEJŚCIE/</t>
  </si>
  <si>
    <t>SOKOŁÓW PODL.-REPKI</t>
  </si>
  <si>
    <t>REPKI-SIEMIATYCZE</t>
  </si>
  <si>
    <t>GR.PAŃSTWA-WĘGORZEWO</t>
  </si>
  <si>
    <t>WĘGORZEWO/PRZEJŚCIE/</t>
  </si>
  <si>
    <t>WĘGORZEWO-GIŻYCKO</t>
  </si>
  <si>
    <t>GIŻYCKO-KĄP</t>
  </si>
  <si>
    <t>KĄP-ORZYSZ</t>
  </si>
  <si>
    <t>ORZYSZ-PISZ /DK.58/</t>
  </si>
  <si>
    <t>PISZ-KOLNO</t>
  </si>
  <si>
    <t>KOLNO/PRZEJŚCIE/</t>
  </si>
  <si>
    <t>KOLNO-KORZENISTE</t>
  </si>
  <si>
    <t>KORZENISTE-KISIELNICA</t>
  </si>
  <si>
    <t>ŁOMŻA-KLIMASZE</t>
  </si>
  <si>
    <t>WĘZEŁ ZAMBRÓW ZACHÓD-RONDO NA DK 63</t>
  </si>
  <si>
    <t>KLIMASZE-ZAMBRÓW</t>
  </si>
  <si>
    <t>ZAMBRÓW/PRZEJŚCIE/</t>
  </si>
  <si>
    <t>ZAMBRÓW-CZYŻEW</t>
  </si>
  <si>
    <t>CZYŻEW- ŁĘG NURSKI</t>
  </si>
  <si>
    <t>ŁĘG NURSKI-CERANÓW</t>
  </si>
  <si>
    <t>CERANÓW-SOKOŁÓW PODLASKI</t>
  </si>
  <si>
    <t>SOKOŁÓW PODL.-CHODÓW</t>
  </si>
  <si>
    <t>CHODÓW-SIEDLCE</t>
  </si>
  <si>
    <t>SIEDLCE-BIAŁKI</t>
  </si>
  <si>
    <t>BIAŁKI-WIŚNIEW</t>
  </si>
  <si>
    <t>WIŚNIEW-ŁUKÓW</t>
  </si>
  <si>
    <t>ŁUKÓW/PRZEJŚCIE 1/</t>
  </si>
  <si>
    <t>ŁUKÓW/PRZEJŚCIE 2/</t>
  </si>
  <si>
    <t>ŁUKÓW-RADZYŃ PODL.</t>
  </si>
  <si>
    <t>RADZYŃ PODL.-BEZWOLA</t>
  </si>
  <si>
    <t>BEZWOLA-RUDNO</t>
  </si>
  <si>
    <t>RUDNO-WISZNICE</t>
  </si>
  <si>
    <t>WISZNICE-SŁAWATYCZE</t>
  </si>
  <si>
    <t>SŁAWATYCZE-GR.PAŃSTWA</t>
  </si>
  <si>
    <t>PIĄTNICA-STRĘKOWA GÓRA</t>
  </si>
  <si>
    <t>STRĘKOWA GÓRA-JEŻEWO ST.</t>
  </si>
  <si>
    <t>GR.PAŃSTWA-GOŁDAP /DW650/</t>
  </si>
  <si>
    <t>GOŁDAP-KOWALE OL.</t>
  </si>
  <si>
    <t>KOWALE OL. -OLECKO /POCZĄTEK OBWODNICY/</t>
  </si>
  <si>
    <t>OLECKO /POCZĄTEK OBWODNICY/-OLECKO /DW655/</t>
  </si>
  <si>
    <t>OLECKO /DW655/-OLECKO /KONIEC OBWODNICY/</t>
  </si>
  <si>
    <t>OLECKO /KONIEC OBWODNICY/-WĘZEŁ EŁK ZACHÓD</t>
  </si>
  <si>
    <t>EŁK/PRZEJŚCIE/</t>
  </si>
  <si>
    <t>EŁK-GRAJEWO</t>
  </si>
  <si>
    <t>GRAJEWO-BIAŁOGRĄDY</t>
  </si>
  <si>
    <t xml:space="preserve">BIAŁOGRĄDY-OSOWIEC TWIERDZA </t>
  </si>
  <si>
    <t>OSOWIEC TWIERDZA-MOŃKI</t>
  </si>
  <si>
    <t>MOŃKI/PRZEJŚCIE/</t>
  </si>
  <si>
    <t>MOŃKI-KNYSZYN</t>
  </si>
  <si>
    <t>KNYSZYN-DOBRZYNIEWO</t>
  </si>
  <si>
    <t>DOBRZYNIEWO-BIAŁYSTOK</t>
  </si>
  <si>
    <t>BIAŁYSTOK-SKRZYŻ. Z DW686</t>
  </si>
  <si>
    <t>SKRZYŻ. Z DW686-GR.PAŃSTWA</t>
  </si>
  <si>
    <t>ZAMBRÓW-WYSOKIE MAZ.</t>
  </si>
  <si>
    <t>WYSOKIE MAZ./PRZEJŚCIE/</t>
  </si>
  <si>
    <t>WYSOKIE MAZ.-SZEPIETOWO</t>
  </si>
  <si>
    <t>SZEPIETOWO-BRAŃSK</t>
  </si>
  <si>
    <t>BRAŃSK.-BIELSK PODL.</t>
  </si>
  <si>
    <t>BIELSK PODL/PRZEJŚCIE/</t>
  </si>
  <si>
    <t>BIELSK PODL.-KLESZCZELE</t>
  </si>
  <si>
    <t>KLESZCZELE/PRZEJŚCIE/</t>
  </si>
  <si>
    <t>KLESZCZELE-GR. PAŃSTWA</t>
  </si>
  <si>
    <t>LIPNO/PRZEJŚCIE/</t>
  </si>
  <si>
    <t>LIPNO-SZPETAL</t>
  </si>
  <si>
    <t>SZPETAL-WŁOCŁAWEK</t>
  </si>
  <si>
    <t>KOROSZCZYN-WÓLKA DOBRYŃSKA</t>
  </si>
  <si>
    <t>WĘZEŁ BIELSKO-BIAŁA KOMOROWICE-WĘZEŁ BIELSKO-BIAŁA ROSTA</t>
  </si>
  <si>
    <t>WĘZEŁ BIELSKO-BIAŁA ROSTA-WĘZEŁ BIELSKO-BIAŁA LIPNIK</t>
  </si>
  <si>
    <t>WĘZEŁ BIELSKO-BIAŁA LIPNIK-WĘZEŁ BIELSKO-BIAŁA MIKUSZOWICE</t>
  </si>
  <si>
    <t>WĘZEŁ BIELSKO-BIAŁA MIKUSZOWICE-WĘZEŁ BUCZKOWICE</t>
  </si>
  <si>
    <t>WĘZEŁ BUCZKOWICE-WĘZEŁ ŻYWIEC SOŁA</t>
  </si>
  <si>
    <t>WĘZEŁ ŻYWIEC SOŁA -WĘZEŁ ŻYWIEC BROWAR</t>
  </si>
  <si>
    <t>WĘZEŁ ŻYWIEC BROWAR-WĘZEŁ WĘGIERSKA GÓRKA</t>
  </si>
  <si>
    <t>WĘGIERSKA GÓRKA-MILÓWKA</t>
  </si>
  <si>
    <t>MILÓWKA-WĘZEŁ LALIKI I</t>
  </si>
  <si>
    <t>WĘZEŁ LALIKI I-WĘZEŁ LALIKI II</t>
  </si>
  <si>
    <t>WĘZEŁ LALIKI II-GRANICA PAŃSTWA</t>
  </si>
  <si>
    <t>ŁOWICZ-WĘZEŁ SKIERNIEWICE</t>
  </si>
  <si>
    <t>WĘZEŁ SKIERNIEWICE-SKIERNIEWICE</t>
  </si>
  <si>
    <t>SKIERNIEWICE-KAMION</t>
  </si>
  <si>
    <t>KAMION-HUTA ZAWADZKA</t>
  </si>
  <si>
    <t>STRYKÓW-ZGIERZ</t>
  </si>
  <si>
    <t>ZGIERZ /PRZEJŚCIE 1, od Strykowa do skrzyż. z DK 91/</t>
  </si>
  <si>
    <t>ZGIERZ /PRZEJŚCIE 2, od skrzyż. z DK 91/-ALEKSANDRÓW Ł.</t>
  </si>
  <si>
    <t>ALEKSANDRÓW Ł.-KONSTANTYNÓW Ł.</t>
  </si>
  <si>
    <t>KONSTANTYNÓW-WĘZEŁ PABIANICE PÓŁNOC</t>
  </si>
  <si>
    <t>WĘZEŁ PABIANICE PÓŁNOC-PABIANICE /skrzyż. z DW485/</t>
  </si>
  <si>
    <t>PABIANICE/PRZEJŚCIE /skrzyż. z DW485- skrzyż. z ul.Sikorskiego/</t>
  </si>
  <si>
    <t>PABIANICE/skrzyż. z ul.Sikorskiego/ -RZGÓW</t>
  </si>
  <si>
    <t>KONIN-ŻDŻARY</t>
  </si>
  <si>
    <t>ŻDŻARY-TULISZKÓW</t>
  </si>
  <si>
    <t>TULISZKÓW-TUREK</t>
  </si>
  <si>
    <t>TUREK/PRZEJŚCIE/</t>
  </si>
  <si>
    <t>TUREK-PRZYKONA</t>
  </si>
  <si>
    <t>PRZYKONA-UNIEJÓW</t>
  </si>
  <si>
    <t>UNIEJÓW-BALIN</t>
  </si>
  <si>
    <t>BALIN-PODDĘBICE</t>
  </si>
  <si>
    <t>PODDĘBICE-ALEKSANDRÓW Ł.</t>
  </si>
  <si>
    <t>ALEKSANDRÓW Ł./PRZEJŚCIE/</t>
  </si>
  <si>
    <t>ALEKSANDRÓW Ł.-ŁÓDŹ</t>
  </si>
  <si>
    <t>ŁÓDŹ-BRZEZINY</t>
  </si>
  <si>
    <t>BRZEZINY/PRZEJŚCIE/</t>
  </si>
  <si>
    <t>BRZEZINY-JEŻÓW</t>
  </si>
  <si>
    <t>JEŻÓW-RAWA MAZ.</t>
  </si>
  <si>
    <t>RAWA MAZ./OBWODNICA/</t>
  </si>
  <si>
    <t>WIŚNIÓWKA-KIELCE</t>
  </si>
  <si>
    <t>KIELCE-MORAWICA</t>
  </si>
  <si>
    <t>MORAWICA/PRZEJŚCIE/</t>
  </si>
  <si>
    <t>MORAWICA-CHMIELNIK</t>
  </si>
  <si>
    <t>CHMIELNIK-BUSKO ZDRÓJ</t>
  </si>
  <si>
    <t>BUSKO ZDRÓJ/PRZEJŚCIE/</t>
  </si>
  <si>
    <t>BUSKO ZDRÓJ-STOPNICA</t>
  </si>
  <si>
    <t>STOPNICA-SŁUPIA</t>
  </si>
  <si>
    <t>SŁUPIA-SZCZUCIN</t>
  </si>
  <si>
    <t>SZCZUCIN-DĄBROWA TARNOWSKA /SKRZYŻ. Z DW975/</t>
  </si>
  <si>
    <t>DĄBROWA TARNOWSKA /SKRZYŻ. Z DW975/-LISIA GÓRA</t>
  </si>
  <si>
    <t>LISIA GÓRA-TARNÓW</t>
  </si>
  <si>
    <t>PILZNO-KAMIENICA DLN.</t>
  </si>
  <si>
    <t>KAMIENICA DLN.-BUKOWA</t>
  </si>
  <si>
    <t>BUKOWA-JASŁO</t>
  </si>
  <si>
    <t>WĘZEŁ WIELUŃ-WIELUŃ</t>
  </si>
  <si>
    <t>WIELUŃ-OSJAKÓW</t>
  </si>
  <si>
    <t>OSJAKÓW-SZCZERCÓW</t>
  </si>
  <si>
    <t>SZCZERCÓW-BEŁCHATÓW</t>
  </si>
  <si>
    <t>BEŁCHATÓW/PRZEJŚCIE/</t>
  </si>
  <si>
    <t>BEŁCHATÓW-MZURKI</t>
  </si>
  <si>
    <t>MZURKI-PIOTRKÓW TRYB. /WĘZEŁ PIOTRKÓW TRYB. POŁUDNIE/</t>
  </si>
  <si>
    <t>SULEJÓW-ŻARNÓW</t>
  </si>
  <si>
    <t>ŻARNÓW-DROGA 42</t>
  </si>
  <si>
    <t>DROGA 42-DROGA 728</t>
  </si>
  <si>
    <t>DROGA 728-ĆMIŃSK</t>
  </si>
  <si>
    <t>ĆMIŃSK-WĘZEŁ KIELCE ZACHÓD</t>
  </si>
  <si>
    <t>WĘZEŁ KIELCE ZACHÓD-KIELCE</t>
  </si>
  <si>
    <t>KIELCE /UL. WARSZAWSKA/-WĘZEŁ KIELCE BOCIANEK</t>
  </si>
  <si>
    <t>WĘZEŁ KIELCE BOCIANEK-CEDZYNA</t>
  </si>
  <si>
    <t>CEDZYNA-WOLA JACHOWA</t>
  </si>
  <si>
    <t>WOLA JACHOWA-ŁAGÓW</t>
  </si>
  <si>
    <t>ŁAGÓW-OPATÓW</t>
  </si>
  <si>
    <t>OPATÓW-WYSZMONTÓW</t>
  </si>
  <si>
    <t>OŻARÓW/OBWODNICA/</t>
  </si>
  <si>
    <t>BAŁTÓWKA-MARUSZÓW</t>
  </si>
  <si>
    <t>MARUSZÓW-ANNOPOL</t>
  </si>
  <si>
    <t>ANNOPOL-OLBIĘCIN</t>
  </si>
  <si>
    <t>OLBIĘCIN-KRAŚNIK</t>
  </si>
  <si>
    <t>OBW.KRAŚNIKA</t>
  </si>
  <si>
    <t>JANÓW LUB.-FRAMPOL</t>
  </si>
  <si>
    <t>FRAMPOL</t>
  </si>
  <si>
    <t>FRAMPOL-SZCZEBRZESZYN</t>
  </si>
  <si>
    <t>SZCZEBRZESZYN/PRZEJŚCIE/</t>
  </si>
  <si>
    <t>SZCZEBRZESZYN-ZAWADA</t>
  </si>
  <si>
    <t>ZAWADA-ZAMOŚĆ</t>
  </si>
  <si>
    <t>ZAMOŚĆ-SITANIEC-ZAMOŚĆ</t>
  </si>
  <si>
    <t>ZAMOŚĆ-MIĄCZYN</t>
  </si>
  <si>
    <t>MIĄCZYN-ALOJZÓW</t>
  </si>
  <si>
    <t>ALOJZÓW-HRUBIESZÓW</t>
  </si>
  <si>
    <t>TEPTIUKÓW-GR.PAŃSTWA</t>
  </si>
  <si>
    <t>KRAKÓW-NIEPOŁOMICE</t>
  </si>
  <si>
    <t>NIEPOŁOMICE-SZARÓW</t>
  </si>
  <si>
    <t>SZARÓW-TARGOWISKO</t>
  </si>
  <si>
    <t>BRZESKO-TYMOWA</t>
  </si>
  <si>
    <t>TYMOWA-JURKÓW</t>
  </si>
  <si>
    <t>JURKÓW-DĄBROWA</t>
  </si>
  <si>
    <t>DĄBROWA-NW. SĄCZ</t>
  </si>
  <si>
    <t>NW. SĄCZ-ŁABOWA</t>
  </si>
  <si>
    <t>ŁABOWA-KRZYŻÓWKA</t>
  </si>
  <si>
    <t>KRZYŻÓWKA-TYLICZ</t>
  </si>
  <si>
    <t>TYLICZ-MUSZYNKA GR.PAŃSTWA</t>
  </si>
  <si>
    <t>WILGA-RĘBKÓW</t>
  </si>
  <si>
    <t>RĘBKÓW-GARWOLIN</t>
  </si>
  <si>
    <t>GARWOLIN-BOROWIE</t>
  </si>
  <si>
    <t>BOROWIE.-STOCZEK ŁUK.</t>
  </si>
  <si>
    <t>STOCZEK ŁUK.-SIĘCIASZKA</t>
  </si>
  <si>
    <t>SIĘCIASZKA-ŁUKÓW</t>
  </si>
  <si>
    <t>LIPNIK-SANDOMIERZ</t>
  </si>
  <si>
    <t>SANDOMIERZ /PRZEJŚCIE A/</t>
  </si>
  <si>
    <t>SANDOMIERZ /PRZEJŚCIE B/</t>
  </si>
  <si>
    <t>SANDOMIERZ /PRZEJŚCIE C/</t>
  </si>
  <si>
    <t>SANDOMIERZ-GORZYCE</t>
  </si>
  <si>
    <t>GORZYCE-AGATÓWKA</t>
  </si>
  <si>
    <t>AGATÓWKA-SKRZYŻ. Z DW855 /BRANDWICKA/</t>
  </si>
  <si>
    <t>STALOWA WOLA /PRZEJŚCIE 1: SKRZYŻ. Z DW855-SKRZYŻ. Z DW871/</t>
  </si>
  <si>
    <t>STALOWA WOLA /PRZEJŚCIE 2/</t>
  </si>
  <si>
    <t>STALOWA WOLA-NISKO</t>
  </si>
  <si>
    <t>NISKO-RUDNIK nad SANEM</t>
  </si>
  <si>
    <t>RUDNIK nad SANEM-KOPKI</t>
  </si>
  <si>
    <t>KOPKI-NW.SARZYNA</t>
  </si>
  <si>
    <t>NW.SARZYNA-LEŻAJSK OBWODNICA</t>
  </si>
  <si>
    <t>LEŻAJSK OBWODNICA-WIERZAWICE</t>
  </si>
  <si>
    <t>WIERZAWICE-TRYŃCZA</t>
  </si>
  <si>
    <t>TRYŃCZA-WÓLKA PEŁKIŃSKA</t>
  </si>
  <si>
    <t>WÓLKA PEŁKIŃSKA-JAROSŁAW</t>
  </si>
  <si>
    <t>RADYMNO-WĘZEŁ PRZEMYŚL</t>
  </si>
  <si>
    <t>WĘZEŁ PRZEMYŚL-ŻURAWICA</t>
  </si>
  <si>
    <t>ŻURAWICA-PRZEMYŚL</t>
  </si>
  <si>
    <t>GR.PAŃSTWA-ZABEŁKÓW</t>
  </si>
  <si>
    <t>ZABEŁKÓW-GORZYCE /skrzyżowanie z ul. Raciborską/</t>
  </si>
  <si>
    <t>GORZYCE (skrzyżowanie z ul. Raciborską)-WODZISŁAW ŚLĄSKI /DW 933/ (ul. Pszowska)</t>
  </si>
  <si>
    <t>WODZISŁAW ŚLĄSKI /DW 933/ (ul. Pszowska)-/DW 933/ (ul. Jastrzębska)</t>
  </si>
  <si>
    <t>WODZISŁAW ŚLĄSKI /DW 933/ (ul. Jastrzębska)-RONDO (ul. Armi Krajowej)</t>
  </si>
  <si>
    <t>WODZISŁAW RONDO /ul. Armi Krajowej/-RYBNIK</t>
  </si>
  <si>
    <t>RYBNIK-KUŹNIA NIEBOROWSKA /DW921/</t>
  </si>
  <si>
    <t>KUŹNIA NIEBOROWSKA /DW 921/ -GLIWICE</t>
  </si>
  <si>
    <t>GLIWICE-ZABRZE</t>
  </si>
  <si>
    <t>ZABRZE-BYTOM</t>
  </si>
  <si>
    <t>BYTOM-TARNOWSKIE GÓRY /DK 11/</t>
  </si>
  <si>
    <t>TARNOWSKIE GÓRY /DK 11/-TARNOWSKIE GÓRY /DW 908/</t>
  </si>
  <si>
    <t>TARNOWSKIE GÓRY /DW 908/-ORZECH</t>
  </si>
  <si>
    <t>ORZECH-ŚWIERKLANIEC</t>
  </si>
  <si>
    <t>ŚWIERKLANIEC-PYRZOWICE /DW 913/</t>
  </si>
  <si>
    <t>PYRZOWICE /DW 913/-SIEWIERZ</t>
  </si>
  <si>
    <t>SIEWIERZ /OBWODNICA A/-SKRZ. DK1</t>
  </si>
  <si>
    <t>SIEWIERZ /OBWODNICA B/-SKRZYZ. DW 793</t>
  </si>
  <si>
    <t>SIEWIERZ-ZAWIERCIE</t>
  </si>
  <si>
    <t>ZAWIERCIE/PRZEJŚCIE/</t>
  </si>
  <si>
    <t>ZAWIERCIE-KROCZYCE</t>
  </si>
  <si>
    <t>KROCZYCE-PRADŁA</t>
  </si>
  <si>
    <t>PRADŁA-SZCZEKOCINY</t>
  </si>
  <si>
    <t>SZCZEKOCINY-GOLENIOWY</t>
  </si>
  <si>
    <t>GOLENIOWY-NAGŁOWICE</t>
  </si>
  <si>
    <t xml:space="preserve">NAGŁOWICE-PRZĄSŁAW </t>
  </si>
  <si>
    <t>PRZĄSŁAW-WĘZEŁ WILANÓW</t>
  </si>
  <si>
    <t>WĘZEŁ WILANÓW-WĘZEŁ JĘDRZEJÓW PÓŁNOC</t>
  </si>
  <si>
    <t>JĘDRZEJÓW-KIJE</t>
  </si>
  <si>
    <t>KIJE-CHMIELNIK</t>
  </si>
  <si>
    <t>WĘZEŁ MARYNARSKA-WĘZEŁ MPL.OKĘCIE</t>
  </si>
  <si>
    <t>WĘZEŁ MPL.OKĘCIE- WĘZEŁ LOTNISKO</t>
  </si>
  <si>
    <t>WARSZAWA-MYSIADŁO</t>
  </si>
  <si>
    <t>MYSIADŁO-PIASECZNO</t>
  </si>
  <si>
    <t>PIASECZNO/OBWODNICA/</t>
  </si>
  <si>
    <t>PIASECZNO-ŁUBNA</t>
  </si>
  <si>
    <t>ŁUBNA-GÓRA KALWARIA</t>
  </si>
  <si>
    <t>GÓRA KALWARIA/PRZEJŚCIE/</t>
  </si>
  <si>
    <t>GÓRA KALWARIA-POTYCZ</t>
  </si>
  <si>
    <t>POTYCZ-MAGNUSZEW</t>
  </si>
  <si>
    <t>MAGNUSZEW-KOZIENICE</t>
  </si>
  <si>
    <t>KOZIENICE-ALEKSANDRÓWKA</t>
  </si>
  <si>
    <t>ALEKSANDRÓWKA-GARBATKA LETNISKO</t>
  </si>
  <si>
    <t>GARBATKA LETNISKO- ZWOLEŃ</t>
  </si>
  <si>
    <t>ZWOLEŃ-LIPSKO</t>
  </si>
  <si>
    <t>LIPSKO-CZEKARZEWICE</t>
  </si>
  <si>
    <t>CZEKARZEWICE-OŻARÓW</t>
  </si>
  <si>
    <t>OŻARÓW-WYSZMONTÓW</t>
  </si>
  <si>
    <t>WYSZMONTÓW-SANDOMIERZ</t>
  </si>
  <si>
    <t>SANDOMIERZ-KOPRZYWNICA</t>
  </si>
  <si>
    <t>KOPRZYWNICA-ŁONIÓW</t>
  </si>
  <si>
    <t>ŁONIÓW-OSIEK</t>
  </si>
  <si>
    <t>OSIEK-POŁANIEC</t>
  </si>
  <si>
    <t>POŁANIEC-SŁUPIA</t>
  </si>
  <si>
    <t>SŁUPIA-NW.KORCZYN</t>
  </si>
  <si>
    <t>NW.KORCZYN-KOSZYCE</t>
  </si>
  <si>
    <t>KOSZYCE-NW.BRZESKO</t>
  </si>
  <si>
    <t>NW.BRZESKO-WAWRZEŃCZYCE</t>
  </si>
  <si>
    <t>WAWRZEŃCZYCE-KRAKÓW</t>
  </si>
  <si>
    <t>MODLNICZKA-ZABIERZÓW</t>
  </si>
  <si>
    <t>ZABIERZÓW-KRZESZOWICE</t>
  </si>
  <si>
    <t>KRZESZOWICE-TRZEBINIA</t>
  </si>
  <si>
    <t>TRZEBINIA/PRZEJŚCIE/</t>
  </si>
  <si>
    <t>CHRZANÓW/PRZEJŚCIE/</t>
  </si>
  <si>
    <t>CHRZANÓW-JAWORZNO</t>
  </si>
  <si>
    <t>PAWŁÓWEK-BYDGOSZCZ</t>
  </si>
  <si>
    <t>BYDGOSZCZ-STRZYŻAWA</t>
  </si>
  <si>
    <t>STRZYŻAWA-ZŁA WIEŚ WIELKA</t>
  </si>
  <si>
    <t>ZŁA WIEŚ WIELKA-TORUŃ</t>
  </si>
  <si>
    <t>TORUŃ-WĘZEŁ LUBICZ</t>
  </si>
  <si>
    <t>MIKOŁÓW / PRZEJŚCIE/</t>
  </si>
  <si>
    <t>MIKOŁÓW /DK 44/-ŁAZISKA GÓRNE</t>
  </si>
  <si>
    <t>ŁAZISKA GÓRNE-ORZESZE</t>
  </si>
  <si>
    <t>ORZESZE-ŻORY</t>
  </si>
  <si>
    <t>ŻORY-PAWŁOWICE</t>
  </si>
  <si>
    <t>PAWŁOWICE-STRUMIEN</t>
  </si>
  <si>
    <t>STRUMIEŃ-ZBYTKÓW /DW 939/</t>
  </si>
  <si>
    <t>ZBYTKÓW /DW 939/-SKOCZÓW</t>
  </si>
  <si>
    <t>SKOCZÓW/PRZEJŚCIE/</t>
  </si>
  <si>
    <t>LUBLIN-WĘZEŁ LUBLIN TATARY</t>
  </si>
  <si>
    <t>WĘZEŁ LUBLIN TATARY-ŁUSZCZÓW</t>
  </si>
  <si>
    <t>ŁUSZCZÓW-ŁĘCZNA</t>
  </si>
  <si>
    <t>ŁĘCZNA/PRZEJŚCIE/</t>
  </si>
  <si>
    <t>ŁĘCZNA-PUCHACZÓW</t>
  </si>
  <si>
    <t>PUCHACZÓW-GŁĘBOKIE</t>
  </si>
  <si>
    <t>GŁĘBOKIE-KOŁACZE</t>
  </si>
  <si>
    <t>KOŁACZE-WŁODAWA</t>
  </si>
  <si>
    <t>WŁODAWA/PRZEJŚCIE/</t>
  </si>
  <si>
    <t>TUREK-KOWALE PAŃSKIE</t>
  </si>
  <si>
    <t>KOWALE PAŃSKIE-DĄBROWA/DW471/</t>
  </si>
  <si>
    <t>DĄBROWA/DW471/-ZASPY</t>
  </si>
  <si>
    <t>ZASPY-WARTA</t>
  </si>
  <si>
    <t>WARTA-SIERADZ</t>
  </si>
  <si>
    <t>SIERADZ-DROGA S8 /WĘZEŁ SIERADZ WSCHÓD/</t>
  </si>
  <si>
    <t>SANOK-ZAGÓRZ</t>
  </si>
  <si>
    <t>ZAGÓRZ-LESKO</t>
  </si>
  <si>
    <t>LESKO/PRZEJŚCIE/-GLINNE</t>
  </si>
  <si>
    <t>GLINNE-UHERCE MINERALNE</t>
  </si>
  <si>
    <t>UHERCE MINERALNE-USTJANOWA</t>
  </si>
  <si>
    <t>USTJANOWA-USTRZYKI DLN.</t>
  </si>
  <si>
    <t>USTRZYKI DLN.-KROŚCIENKO</t>
  </si>
  <si>
    <t>MODLIN-NOWY DWÓR MAZ.</t>
  </si>
  <si>
    <t>NOWY DWÓR MAZ.-KAZUŃ</t>
  </si>
  <si>
    <t>WOJKOWICE KOŚCIELNE-GRODKÓW</t>
  </si>
  <si>
    <t>GRODKÓW-BĘDZIN</t>
  </si>
  <si>
    <t>BĘDZIN-SOSNOWIEC</t>
  </si>
  <si>
    <t>SOSNOWIEC-KATOWICE</t>
  </si>
  <si>
    <t>NW. SĄCZ-ST.SĄCZ</t>
  </si>
  <si>
    <t>ST.SĄCZ/OBWODNICA/-BARCICE</t>
  </si>
  <si>
    <t>BARCICE-RYTRO</t>
  </si>
  <si>
    <t>RYTRO-PIWNICZNA ZDRÓJ</t>
  </si>
  <si>
    <t>PIWNICZNA ZDRÓJ/PRZEJŚCIE/</t>
  </si>
  <si>
    <t xml:space="preserve">PIWNICZNA ZDRÓJ-GRANICA PAŃSTWA </t>
  </si>
  <si>
    <t>STRZELCE OP.-NOGOWCZYCE</t>
  </si>
  <si>
    <t>WĘZEŁ KLESZCZÓW-GLIWICE</t>
  </si>
  <si>
    <t>JELEŃ-KWIDZYN</t>
  </si>
  <si>
    <t>GDAŃSK-PRUSZCZ GD.</t>
  </si>
  <si>
    <t>PRUSZCZ GD./PRZEJŚCIE/</t>
  </si>
  <si>
    <t>PRUSZCZ GD.-TCZEW</t>
  </si>
  <si>
    <t>TCZEW/PRZEJŚCIE/</t>
  </si>
  <si>
    <t>TCZEW-CZARLIN</t>
  </si>
  <si>
    <t>CZARLIN-RUDNO</t>
  </si>
  <si>
    <t>RUDNO-GNIEW</t>
  </si>
  <si>
    <t>GNIEW-JELEŃ</t>
  </si>
  <si>
    <t>JELEŃ -KOL.OSTROWICKA</t>
  </si>
  <si>
    <t>KOL.OSTROWICKA-NOWE MARZY</t>
  </si>
  <si>
    <t>NOWE-WARLUBIE</t>
  </si>
  <si>
    <t>WARLUBIE-DOLNA GRUPA</t>
  </si>
  <si>
    <t>DOLNA GRUPA-WĘZEŁ NOWE MARZY</t>
  </si>
  <si>
    <t>PRZECHOWO-CHEŁMNO</t>
  </si>
  <si>
    <t>CHEŁMNO-OBWODNICA CHEŁMNA</t>
  </si>
  <si>
    <t>OBWODNICA CHEŁMNA-STOLNO</t>
  </si>
  <si>
    <t>STOLNO-KOŃCZEWICE</t>
  </si>
  <si>
    <t>KOŃCZEWICE-GRZYWNA</t>
  </si>
  <si>
    <t>GRZYWNA-ŁYSOMICE</t>
  </si>
  <si>
    <t>ŁYSOMICE-TORUŃ</t>
  </si>
  <si>
    <t>TORUŃ-NOWY CIECHOCINEK</t>
  </si>
  <si>
    <t>NOWY CIECHOCINEK-WŁOCŁAWEK</t>
  </si>
  <si>
    <t>WŁOCŁAWEK-KOWAL/OBWODNICA/</t>
  </si>
  <si>
    <t>KOWAL/OBWODNICA/-SKRZYŻ. Z DW265</t>
  </si>
  <si>
    <t>SKRZYŻ. Z DW265-WĘZEŁ KOWAL</t>
  </si>
  <si>
    <t>WĘZEŁ KOWAL-LUBIEŃ KUJ.</t>
  </si>
  <si>
    <t>LUBIEŃ KUJ.-KROŚNIEWICE</t>
  </si>
  <si>
    <t>KROŚNIEWICE/OBWODNICA /</t>
  </si>
  <si>
    <t>KROŚNIEWICE-ŁĘCZYCA</t>
  </si>
  <si>
    <t>ŁĘCZYCA/PRZEJŚCIE/</t>
  </si>
  <si>
    <t>ŁĘCZYCA-OZORKÓW</t>
  </si>
  <si>
    <t>OZORKÓW-DW708</t>
  </si>
  <si>
    <t>DW708-WĘZEŁ EMILIA</t>
  </si>
  <si>
    <t>WĘZEŁ EMILIA-ZGIERZ</t>
  </si>
  <si>
    <t>ZGIERZ/PRZEJŚCIE/</t>
  </si>
  <si>
    <t>ZGIERZ-ŁÓDŹ</t>
  </si>
  <si>
    <t>DROGA A1 /WĘZEŁ TUSZYN/-PIOTRKÓW TRYB. /WĘZEŁ PIOTRKÓW TRYB. PÓŁNOC/</t>
  </si>
  <si>
    <t>PIOTRKÓW TRYB.-ROZPRZA</t>
  </si>
  <si>
    <t>ROZPRZA.-KAMIEŃSK</t>
  </si>
  <si>
    <t>KAMIEŃSK-RADOMSKO</t>
  </si>
  <si>
    <t>RADOMSKO /PRZEJŚCIE 1, do skrzyż. z DK 42/</t>
  </si>
  <si>
    <t>RADOMSKO /PRZEJŚCIE 2, od skrzyż. z DK 42 do skrzyż. z DW784/</t>
  </si>
  <si>
    <t>RADOMSKO /od skrzyż. z DW784/-GR. WOJ.</t>
  </si>
  <si>
    <t>KŁOMNICE/PRZEJŚCIE/</t>
  </si>
  <si>
    <t xml:space="preserve">KŁOMNICE-RĘDZINY </t>
  </si>
  <si>
    <t>RĘDZINY-CZĘSTOCHOWA</t>
  </si>
  <si>
    <t xml:space="preserve">WĘZEŁ RZEPIN /A-2/-TORZYM DR.WOJ 138 </t>
  </si>
  <si>
    <t>TORZYM DR.WOJ 138-POŹRZADŁO</t>
  </si>
  <si>
    <t>POŹRZADŁO-MOSTKI</t>
  </si>
  <si>
    <t>MOSTKI-ŚWIEBODZIN</t>
  </si>
  <si>
    <t>ŚWIEBODZIN/OBWODNICA/</t>
  </si>
  <si>
    <t>ŚWIEBODZIN-LUTOL SUCHY</t>
  </si>
  <si>
    <t>LUTOL SUCHY-TRZCIEL</t>
  </si>
  <si>
    <t>TRZCIEL-BOLEWICKO</t>
  </si>
  <si>
    <t>BOLEWICKO-LWÓWEK</t>
  </si>
  <si>
    <t>LWÓWEK-PNIEWY</t>
  </si>
  <si>
    <t>PNIEWY-SĘKOWO</t>
  </si>
  <si>
    <t>SĘKOWO-TARNOWO PODGÓRNE</t>
  </si>
  <si>
    <t>TARNOWO PODGÓRNE-POZNAŃ</t>
  </si>
  <si>
    <t>POZNAŃ-SWARZĘDZ</t>
  </si>
  <si>
    <t>SWARZĘDZ/PRZEJŚCIE/</t>
  </si>
  <si>
    <t>SWARZĘDZ-KOSTRZYN</t>
  </si>
  <si>
    <t>KOSTRZYŃ/OBWODNICA/</t>
  </si>
  <si>
    <t>KOSTRZYN-NEKLA</t>
  </si>
  <si>
    <t>NEKLA-OBŁACZKOWO</t>
  </si>
  <si>
    <t>WRZEŚNIA/OBWODNICA/</t>
  </si>
  <si>
    <t>WRZEŚNIA-WÓLKA</t>
  </si>
  <si>
    <t>WÓLKA-SŁUPCA</t>
  </si>
  <si>
    <t>SŁUPCA/OBWODNICA/</t>
  </si>
  <si>
    <t>SŁUPCA-GOLINA</t>
  </si>
  <si>
    <t>GOLINA-KONIN</t>
  </si>
  <si>
    <t>KONIN-KOŚCIELEC</t>
  </si>
  <si>
    <t>KOŚCIELEC-KOŁO</t>
  </si>
  <si>
    <t>KOŁO/OBWODNICA I/</t>
  </si>
  <si>
    <t>KOŁO/OBWODNICA II/</t>
  </si>
  <si>
    <t>KOŁO-KŁODAWA</t>
  </si>
  <si>
    <t>KŁODAWA/PRZEJŚCIE/</t>
  </si>
  <si>
    <t>KŁODAWA-CHODÓW</t>
  </si>
  <si>
    <t>CHODÓW-KROŚNIEWICE</t>
  </si>
  <si>
    <t>KROŚNIEWICE/OBWODNICA/</t>
  </si>
  <si>
    <t>KROŚNIEWICE-KUTNO</t>
  </si>
  <si>
    <t>KUTNO/OBWODNICA/</t>
  </si>
  <si>
    <t>KUTNO-WĘZEŁ KUTNO WSCHÓD</t>
  </si>
  <si>
    <t>WĘZEŁ KUTNO WSCHÓD-BEDLNO</t>
  </si>
  <si>
    <t>BEDLNO-ŁOWICZ</t>
  </si>
  <si>
    <t>ŁOWICZ/OBWODNICA/</t>
  </si>
  <si>
    <t>ŁOWICZ-SOCHACZEW</t>
  </si>
  <si>
    <t>SOCHACZEW /OBWODNICA 1/</t>
  </si>
  <si>
    <t>SOCHACZEW /OBWODNICA 2/</t>
  </si>
  <si>
    <t>SOCHACZEW-BŁONIE</t>
  </si>
  <si>
    <t>BŁONIE-OŁTARZEW</t>
  </si>
  <si>
    <t>OŁTARZEW-WĘZEŁ WARSZAWA ZACHÓD</t>
  </si>
  <si>
    <t>CHOSZCZÓWKA-STOJADŁA</t>
  </si>
  <si>
    <t>MIŃSK MAZ./PRZEJŚCIE/</t>
  </si>
  <si>
    <t>MIŃSK MAZ.-WĘZEŁ RYCZOŁEK</t>
  </si>
  <si>
    <t>WĘZEŁ ZGORZELEC /DK A4 i 30/-JĘDRZYCHOWICE /DW351/</t>
  </si>
  <si>
    <t>JĘDRZYCHOWICE /DW351/-STRZELNO /DW353/</t>
  </si>
  <si>
    <t>STRZELNO /DW353/-GODZIESZÓW /DW296/</t>
  </si>
  <si>
    <t>GODZIESZÓW /DW296/-ZEBRZYDOWA /DW357/</t>
  </si>
  <si>
    <t>ZEBRZYDOWA /DW357/-BOLESŁAWIEC /GR. M./</t>
  </si>
  <si>
    <t>BOLESŁAWIEC /PRZEJŚCIE : GR.M.-DW350/</t>
  </si>
  <si>
    <t>BOLESŁAWIEC /OBWODNICA 1: DW350-DW297/</t>
  </si>
  <si>
    <t>BOLESŁAWIEC /OBWODNICA 2: DW297-TYSIĄCLECIA/</t>
  </si>
  <si>
    <t>BOLESŁAWIEC /TYSIĄCLECIA/-KRZYWA /DK A4/</t>
  </si>
  <si>
    <t>KRZYWA /DK A4/-CHOJNÓW /DW328P/</t>
  </si>
  <si>
    <t>CHOJNÓW /DW328P/-MICHÓW /DW328L/</t>
  </si>
  <si>
    <t>MICHÓW /DW328L/-LIPCE /DK 3/</t>
  </si>
  <si>
    <t>LIPCE /DK 3/-LEGNICA /GR. M./</t>
  </si>
  <si>
    <t>LEGNICA /GR. M./-PROCHOWICE /DK 36/</t>
  </si>
  <si>
    <t>PROCHOWICE /DK 36/-KAWICE /DW338/</t>
  </si>
  <si>
    <t>KAWICE /DW338/-WILCZKÓW /DW345/</t>
  </si>
  <si>
    <t>WILCZKÓW /DW345/-ŚRODA ŚLĄSKA /DW346/</t>
  </si>
  <si>
    <t>ŚRODA ŚLĄSKA /DW346/-BŁONIE /DP 2059D/</t>
  </si>
  <si>
    <t>BŁONIE /DP 2059D/-WROCŁAW /GR. M./</t>
  </si>
  <si>
    <t xml:space="preserve">WROCŁAW /GR. M./-SIECHNICE /DW372/ </t>
  </si>
  <si>
    <t>SIECHNICE /DW372/-OŁAWA /DW396L/</t>
  </si>
  <si>
    <t>OŁAWA /PRZEJŚCIE : DW396L-DW346/</t>
  </si>
  <si>
    <t>OŁAWA /DW346/-BRZEG</t>
  </si>
  <si>
    <t>BRZEG/OBWODNICA1/</t>
  </si>
  <si>
    <t>BRZEG/OBWODNICA2/</t>
  </si>
  <si>
    <t>BRZEG-SKOROGOSZCZ</t>
  </si>
  <si>
    <t>SKOROGOSZCZ-KARCZÓW</t>
  </si>
  <si>
    <t>KARCZÓW-WRZOSKI</t>
  </si>
  <si>
    <t>OPOLE /OBWODNICA/</t>
  </si>
  <si>
    <t>OPOLE-IZBICKO</t>
  </si>
  <si>
    <t>IZBICKO-STRZELCE OP.</t>
  </si>
  <si>
    <t>STRZELCE OP./PRZEJŚCIE/</t>
  </si>
  <si>
    <t>STRZELCE OP.-TOSZEK /DW 907/</t>
  </si>
  <si>
    <t>TOSZEK /DW 907/-PYSKOWICE /DK 40/</t>
  </si>
  <si>
    <t>PYSKOWICE /DK 40/-PYSKOWICE /DW 901/</t>
  </si>
  <si>
    <t>PYSKOWICE /DW 901/-ZABRZE</t>
  </si>
  <si>
    <t>CZELADŹ-BĘDZIN</t>
  </si>
  <si>
    <t>SŁAWKÓW/PRZEJŚCIE/</t>
  </si>
  <si>
    <t>SŁAWKÓW-BOLESŁAW</t>
  </si>
  <si>
    <t>BOLESŁAW-OLKUSZ</t>
  </si>
  <si>
    <t>OLKUSZ/PRZEJŚCIE/</t>
  </si>
  <si>
    <t>OLKUSZ/PRZEJŚCIE/-OLKUSZ /OBWODNICA/</t>
  </si>
  <si>
    <t xml:space="preserve">OLKUSZ /OBWODNICA/-SIENICZNO </t>
  </si>
  <si>
    <t>SIENICZNO-JERZMANOWICE</t>
  </si>
  <si>
    <t>JERZMANOWICE-WĘZEŁ MODLNICA</t>
  </si>
  <si>
    <t>WĘZEŁ MODLNICA -WĘZEŁ RADZIKOWSKIEGO</t>
  </si>
  <si>
    <t>WIELICZKA/OBWODNICA/</t>
  </si>
  <si>
    <t>WIELICZKA-TARGOWISKO</t>
  </si>
  <si>
    <t>TARGOWISKO-ŁAPCZYCA</t>
  </si>
  <si>
    <t>ŁAPCZYCA-BOCHNIA</t>
  </si>
  <si>
    <t>BOCHNIA/OBWODNICA/</t>
  </si>
  <si>
    <t>BOCHNIA-BRZESKO</t>
  </si>
  <si>
    <t>BRZESKO/OBWODNICA A/</t>
  </si>
  <si>
    <t>BRZESKO/OBWODNICA B/</t>
  </si>
  <si>
    <t>BRZESKO-WOJNICZ</t>
  </si>
  <si>
    <t>WOJNICZ /OBWODNICA/</t>
  </si>
  <si>
    <t>WOJNICZ-TARNÓW</t>
  </si>
  <si>
    <t>TARNÓW /OBWODNICA A/</t>
  </si>
  <si>
    <t>TARNÓW /OBWODNICA B/</t>
  </si>
  <si>
    <t>TARNÓW-MACHOWA</t>
  </si>
  <si>
    <t>MACHOWA-PILZNO</t>
  </si>
  <si>
    <t>PILZNO-DĘBICA</t>
  </si>
  <si>
    <t>DĘBICA/OBWODNICA/</t>
  </si>
  <si>
    <t>DĘBICA-ZAWADA</t>
  </si>
  <si>
    <t>ZAWADA-BRZEZÓWKA</t>
  </si>
  <si>
    <t>BRZEZÓWKA-OBWODNICA ROPCZYC /SKRZYŻ. Z DW986/</t>
  </si>
  <si>
    <t>OBWODNICA ROPCZYC /SKRZYŻ. Z DW986/-ROPCZYCE /MOST/</t>
  </si>
  <si>
    <t>ROPCZYCE /MOST/-SĘDZISZÓW MŁP.</t>
  </si>
  <si>
    <t>SĘDZISZÓW MŁP.-TRZCIANA</t>
  </si>
  <si>
    <t>TRZCIANA-RZESZÓW</t>
  </si>
  <si>
    <t>WĘZEŁ  JAROSŁAW ZACHÓD-OBWODNICA JAROSŁAWIA /WĘZEŁ KRUHEL PEŁKIŃSKI/</t>
  </si>
  <si>
    <t>OBWODNICA JAROSŁAWIA /WĘZEŁ KRUHEL PEŁKIŃSKI/-OBWODNICA JAROSŁAWIA /WĘZEŁ CENTRUM/</t>
  </si>
  <si>
    <t>OBWODNICA JAROSŁAWIA /WĘZEŁ CENTRUM/-OBWODNICA JAROSŁAWIA /WĘZEŁ TUCZEMPY/</t>
  </si>
  <si>
    <t>OBWODNICA JAROSŁAWIA /WĘZEŁTUCZEMPY/-RADYMNO</t>
  </si>
  <si>
    <t>RADYMNO /OBWODNICA/</t>
  </si>
  <si>
    <t>RADYMNO-WOLA ZALESKA</t>
  </si>
  <si>
    <t>WOLA ZALESKA-GR.PAŃSTWA</t>
  </si>
  <si>
    <t>GRUDZIADZ-WĘZEŁ GRUDZIĄDZ</t>
  </si>
  <si>
    <t>WĘZEŁ TURZNO- SKRZYŻ. Z DK15</t>
  </si>
  <si>
    <t xml:space="preserve">WĘZEŁ RZESZÓW WSCHÓD-GRANICA MIASTA RZESZOWA </t>
  </si>
  <si>
    <t>WĘZEŁ WROCŁAW PSIE POLE /DK A8 i S8/-DŁUGOŁĘKA /WROCŁAWSKA/</t>
  </si>
  <si>
    <t>DŁUGOŁĘKA /WROCŁAWSKA/-WROCŁAW /GR. M./</t>
  </si>
  <si>
    <t>ŻYRZYN-PUŁAWY</t>
  </si>
  <si>
    <t>PUŁAWY UL.ŻYRZYŃSKA</t>
  </si>
  <si>
    <t>PUŁAWY AL.PARTYZANTÓW</t>
  </si>
  <si>
    <t>A1d</t>
  </si>
  <si>
    <t>2c</t>
  </si>
  <si>
    <t>3a</t>
  </si>
  <si>
    <t>S3h</t>
  </si>
  <si>
    <t xml:space="preserve">S3h </t>
  </si>
  <si>
    <t xml:space="preserve">3/S3   </t>
  </si>
  <si>
    <t>3g</t>
  </si>
  <si>
    <t>6b</t>
  </si>
  <si>
    <t xml:space="preserve">S6c </t>
  </si>
  <si>
    <t>7j</t>
  </si>
  <si>
    <t>7d</t>
  </si>
  <si>
    <t>7z</t>
  </si>
  <si>
    <t>S7h</t>
  </si>
  <si>
    <t>S7f</t>
  </si>
  <si>
    <t>8e</t>
  </si>
  <si>
    <t>8h</t>
  </si>
  <si>
    <t>8g</t>
  </si>
  <si>
    <t>9a</t>
  </si>
  <si>
    <t>10a</t>
  </si>
  <si>
    <t>S5e</t>
  </si>
  <si>
    <t>12b</t>
  </si>
  <si>
    <t>12h</t>
  </si>
  <si>
    <t>12d</t>
  </si>
  <si>
    <t>14a</t>
  </si>
  <si>
    <t>16b</t>
  </si>
  <si>
    <t>17d</t>
  </si>
  <si>
    <t>19a</t>
  </si>
  <si>
    <t>103677L</t>
  </si>
  <si>
    <t>20b</t>
  </si>
  <si>
    <t>22b</t>
  </si>
  <si>
    <t>25b</t>
  </si>
  <si>
    <t>25a</t>
  </si>
  <si>
    <t>25d</t>
  </si>
  <si>
    <t>28d</t>
  </si>
  <si>
    <t>30a</t>
  </si>
  <si>
    <t>35a</t>
  </si>
  <si>
    <t>45b</t>
  </si>
  <si>
    <t>46a</t>
  </si>
  <si>
    <t>48a</t>
  </si>
  <si>
    <t>50e</t>
  </si>
  <si>
    <t>50c</t>
  </si>
  <si>
    <t>50d</t>
  </si>
  <si>
    <t>50b</t>
  </si>
  <si>
    <t>51a</t>
  </si>
  <si>
    <t>51b</t>
  </si>
  <si>
    <t>58b</t>
  </si>
  <si>
    <t>59a</t>
  </si>
  <si>
    <t>60a</t>
  </si>
  <si>
    <t>60b</t>
  </si>
  <si>
    <t>61c</t>
  </si>
  <si>
    <t>61d</t>
  </si>
  <si>
    <t>61e</t>
  </si>
  <si>
    <t>62b</t>
  </si>
  <si>
    <t>62d</t>
  </si>
  <si>
    <t>62c</t>
  </si>
  <si>
    <t>65b</t>
  </si>
  <si>
    <t>69c</t>
  </si>
  <si>
    <t>70a</t>
  </si>
  <si>
    <t>71a</t>
  </si>
  <si>
    <t>71k</t>
  </si>
  <si>
    <t>72a</t>
  </si>
  <si>
    <t>73a</t>
  </si>
  <si>
    <t>74h</t>
  </si>
  <si>
    <t>74e</t>
  </si>
  <si>
    <t>92a</t>
  </si>
  <si>
    <t>94j</t>
  </si>
  <si>
    <t>94k</t>
  </si>
  <si>
    <t>824a</t>
  </si>
  <si>
    <t>45a</t>
  </si>
  <si>
    <t>02001</t>
  </si>
  <si>
    <t>08001</t>
  </si>
  <si>
    <t>08002</t>
  </si>
  <si>
    <t>08003</t>
  </si>
  <si>
    <t>08004</t>
  </si>
  <si>
    <t>08005</t>
  </si>
  <si>
    <t>08006</t>
  </si>
  <si>
    <t>08163</t>
  </si>
  <si>
    <t>08164</t>
  </si>
  <si>
    <t>08007</t>
  </si>
  <si>
    <t>08008</t>
  </si>
  <si>
    <t>08009</t>
  </si>
  <si>
    <t>08180</t>
  </si>
  <si>
    <t>08181</t>
  </si>
  <si>
    <t>08010</t>
  </si>
  <si>
    <t>08012</t>
  </si>
  <si>
    <t>08013</t>
  </si>
  <si>
    <t>08014</t>
  </si>
  <si>
    <t>08015</t>
  </si>
  <si>
    <t>08016</t>
  </si>
  <si>
    <t>08017</t>
  </si>
  <si>
    <t>08182</t>
  </si>
  <si>
    <t>08018</t>
  </si>
  <si>
    <t>08019</t>
  </si>
  <si>
    <t>08020</t>
  </si>
  <si>
    <t>08021</t>
  </si>
  <si>
    <t>08023</t>
  </si>
  <si>
    <t>08025</t>
  </si>
  <si>
    <t>08026</t>
  </si>
  <si>
    <t>08027</t>
  </si>
  <si>
    <t>08183</t>
  </si>
  <si>
    <t>08028</t>
  </si>
  <si>
    <t>08029</t>
  </si>
  <si>
    <t>08030</t>
  </si>
  <si>
    <t>08031</t>
  </si>
  <si>
    <t>08032</t>
  </si>
  <si>
    <t>08033</t>
  </si>
  <si>
    <t>08034</t>
  </si>
  <si>
    <t>08011</t>
  </si>
  <si>
    <t>08184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</si>
  <si>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</si>
  <si>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</si>
  <si>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</si>
  <si>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</si>
  <si>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</si>
  <si>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</si>
  <si>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</si>
  <si>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</si>
  <si>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</si>
  <si>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</si>
  <si>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</si>
  <si>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</si>
  <si>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</si>
  <si>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</si>
  <si>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</si>
  <si>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</si>
  <si>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</si>
  <si>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</si>
  <si>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08055</t>
  </si>
  <si>
    <t>08056</t>
  </si>
  <si>
    <t>08057</t>
  </si>
  <si>
    <t>08058</t>
  </si>
  <si>
    <t>08059</t>
  </si>
  <si>
    <t>08054</t>
  </si>
  <si>
    <t>08060</t>
  </si>
  <si>
    <t>08061</t>
  </si>
  <si>
    <t>08062</t>
  </si>
  <si>
    <t>08064</t>
  </si>
  <si>
    <t>04043</t>
  </si>
  <si>
    <t>08065</t>
  </si>
  <si>
    <t>08066</t>
  </si>
  <si>
    <t>04094</t>
  </si>
  <si>
    <t>04044</t>
  </si>
  <si>
    <t>04120</t>
  </si>
  <si>
    <t>04046</t>
  </si>
  <si>
    <t>04045</t>
  </si>
  <si>
    <t>04047</t>
  </si>
  <si>
    <t>04121</t>
  </si>
  <si>
    <t>04095</t>
  </si>
  <si>
    <t>04117</t>
  </si>
  <si>
    <t>04158</t>
  </si>
  <si>
    <t>04096</t>
  </si>
  <si>
    <t>04049</t>
  </si>
  <si>
    <t>04048</t>
  </si>
  <si>
    <t>04050</t>
  </si>
  <si>
    <t>04097</t>
  </si>
  <si>
    <t>04122</t>
  </si>
  <si>
    <t>04051</t>
  </si>
  <si>
    <t>04123</t>
  </si>
  <si>
    <t>04052</t>
  </si>
  <si>
    <t>04055</t>
  </si>
  <si>
    <t>04053</t>
  </si>
  <si>
    <t>04056</t>
  </si>
  <si>
    <t>04109</t>
  </si>
  <si>
    <t>04054</t>
  </si>
  <si>
    <t>04057</t>
  </si>
  <si>
    <t>04058</t>
  </si>
  <si>
    <t>04125</t>
  </si>
  <si>
    <t>04159</t>
  </si>
  <si>
    <t>04118</t>
  </si>
  <si>
    <t>04160</t>
  </si>
  <si>
    <t>04099</t>
  </si>
  <si>
    <t>04161</t>
  </si>
  <si>
    <t>04119</t>
  </si>
  <si>
    <t>04126</t>
  </si>
  <si>
    <t>04127</t>
  </si>
  <si>
    <t>04059</t>
  </si>
  <si>
    <t>04061</t>
  </si>
  <si>
    <t>04060</t>
  </si>
  <si>
    <t>04001</t>
  </si>
  <si>
    <t>04128</t>
  </si>
  <si>
    <t>04002</t>
  </si>
  <si>
    <t>04062</t>
  </si>
  <si>
    <t>04129</t>
  </si>
  <si>
    <t>04130</t>
  </si>
  <si>
    <t>04003</t>
  </si>
  <si>
    <t>04008</t>
  </si>
  <si>
    <t>04005</t>
  </si>
  <si>
    <t>04006</t>
  </si>
  <si>
    <t>04009</t>
  </si>
  <si>
    <t>04007</t>
  </si>
  <si>
    <t>04011</t>
  </si>
  <si>
    <t>04010</t>
  </si>
  <si>
    <t>04082</t>
  </si>
  <si>
    <t>04131</t>
  </si>
  <si>
    <t>04132</t>
  </si>
  <si>
    <t>04012</t>
  </si>
  <si>
    <t>04013</t>
  </si>
  <si>
    <t>04015</t>
  </si>
  <si>
    <t>04014</t>
  </si>
  <si>
    <t>04018</t>
  </si>
  <si>
    <t>04016</t>
  </si>
  <si>
    <t>04017</t>
  </si>
  <si>
    <t>04098</t>
  </si>
  <si>
    <t>04023</t>
  </si>
  <si>
    <t>04162</t>
  </si>
  <si>
    <t>04019</t>
  </si>
  <si>
    <t>04100</t>
  </si>
  <si>
    <t>04083</t>
  </si>
  <si>
    <t>04084</t>
  </si>
  <si>
    <t>04133</t>
  </si>
  <si>
    <t>04085</t>
  </si>
  <si>
    <t>04113</t>
  </si>
  <si>
    <t>04021</t>
  </si>
  <si>
    <t>04022</t>
  </si>
  <si>
    <t>04163</t>
  </si>
  <si>
    <t>04134</t>
  </si>
  <si>
    <t>04164</t>
  </si>
  <si>
    <t>04135</t>
  </si>
  <si>
    <t>04136</t>
  </si>
  <si>
    <t>04165</t>
  </si>
  <si>
    <t>04137</t>
  </si>
  <si>
    <t>04166</t>
  </si>
  <si>
    <t>04138</t>
  </si>
  <si>
    <t>04167</t>
  </si>
  <si>
    <t>04086</t>
  </si>
  <si>
    <t>04087</t>
  </si>
  <si>
    <t>04088</t>
  </si>
  <si>
    <t>04139</t>
  </si>
  <si>
    <t>04168</t>
  </si>
  <si>
    <t>04169</t>
  </si>
  <si>
    <t>04025</t>
  </si>
  <si>
    <t>08067</t>
  </si>
  <si>
    <t>08068</t>
  </si>
  <si>
    <t>08069</t>
  </si>
  <si>
    <t>08165</t>
  </si>
  <si>
    <t>08166</t>
  </si>
  <si>
    <t>08070</t>
  </si>
  <si>
    <t>08071</t>
  </si>
  <si>
    <t>08072</t>
  </si>
  <si>
    <t>08073</t>
  </si>
  <si>
    <t>08185</t>
  </si>
  <si>
    <t>08074</t>
  </si>
  <si>
    <t>08075</t>
  </si>
  <si>
    <t>08076</t>
  </si>
  <si>
    <t>08077</t>
  </si>
  <si>
    <t>08078</t>
  </si>
  <si>
    <t>08167</t>
  </si>
  <si>
    <t>08079</t>
  </si>
  <si>
    <t>08080</t>
  </si>
  <si>
    <t>08081</t>
  </si>
  <si>
    <t>08085</t>
  </si>
  <si>
    <t>08086</t>
  </si>
  <si>
    <t>08087</t>
  </si>
  <si>
    <t>08088</t>
  </si>
  <si>
    <t>08089</t>
  </si>
  <si>
    <t>08169</t>
  </si>
  <si>
    <t>08170</t>
  </si>
  <si>
    <t>08171</t>
  </si>
  <si>
    <t>08186</t>
  </si>
  <si>
    <t>08187</t>
  </si>
  <si>
    <t>08188</t>
  </si>
  <si>
    <t>08091</t>
  </si>
  <si>
    <t>08173</t>
  </si>
  <si>
    <t>08093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</si>
  <si>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</si>
  <si>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</si>
  <si>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</si>
  <si>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</si>
  <si>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</si>
  <si>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</si>
  <si>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</si>
  <si>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</si>
  <si>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08174</t>
  </si>
  <si>
    <t>08103</t>
  </si>
  <si>
    <t>08104</t>
  </si>
  <si>
    <t>08105</t>
  </si>
  <si>
    <t>08106</t>
  </si>
  <si>
    <t>08175</t>
  </si>
  <si>
    <t>08107</t>
  </si>
  <si>
    <t>08108</t>
  </si>
  <si>
    <t>08109</t>
  </si>
  <si>
    <t>08110</t>
  </si>
  <si>
    <t>08176</t>
  </si>
  <si>
    <t>08177</t>
  </si>
  <si>
    <t>08112</t>
  </si>
  <si>
    <t>08113</t>
  </si>
  <si>
    <t>08115</t>
  </si>
  <si>
    <t>08178</t>
  </si>
  <si>
    <t>08116</t>
  </si>
  <si>
    <t>02003</t>
  </si>
  <si>
    <t>02290</t>
  </si>
  <si>
    <t>02291</t>
  </si>
  <si>
    <t>02292</t>
  </si>
  <si>
    <t>02007</t>
  </si>
  <si>
    <t>02008</t>
  </si>
  <si>
    <t>02309</t>
  </si>
  <si>
    <t>02319</t>
  </si>
  <si>
    <t>02311</t>
  </si>
  <si>
    <t>08117</t>
  </si>
  <si>
    <t>08118</t>
  </si>
  <si>
    <t>08120</t>
  </si>
  <si>
    <t>08121</t>
  </si>
  <si>
    <t>08122</t>
  </si>
  <si>
    <t>08123</t>
  </si>
  <si>
    <t>08124</t>
  </si>
  <si>
    <t>08125</t>
  </si>
  <si>
    <t>08126</t>
  </si>
  <si>
    <t>02012</t>
  </si>
  <si>
    <t>02013</t>
  </si>
  <si>
    <t>02294</t>
  </si>
  <si>
    <t>02015</t>
  </si>
  <si>
    <t>08127</t>
  </si>
  <si>
    <t>08128</t>
  </si>
  <si>
    <t>08129</t>
  </si>
  <si>
    <t>08130</t>
  </si>
  <si>
    <t>02016</t>
  </si>
  <si>
    <t>02296</t>
  </si>
  <si>
    <t>02017</t>
  </si>
  <si>
    <t>02018</t>
  </si>
  <si>
    <t>02019</t>
  </si>
  <si>
    <t>02020</t>
  </si>
  <si>
    <t>02021</t>
  </si>
  <si>
    <t>02022</t>
  </si>
  <si>
    <t>02023</t>
  </si>
  <si>
    <t>08131</t>
  </si>
  <si>
    <t>04140</t>
  </si>
  <si>
    <t>04141</t>
  </si>
  <si>
    <t>08132</t>
  </si>
  <si>
    <t>08133</t>
  </si>
  <si>
    <t>08134</t>
  </si>
  <si>
    <t>08135</t>
  </si>
  <si>
    <t>08189</t>
  </si>
  <si>
    <t>08190</t>
  </si>
  <si>
    <t>08136</t>
  </si>
  <si>
    <t>08137</t>
  </si>
  <si>
    <t>08138</t>
  </si>
  <si>
    <t>08139</t>
  </si>
  <si>
    <t>08191</t>
  </si>
  <si>
    <t>08141</t>
  </si>
  <si>
    <t>02024</t>
  </si>
  <si>
    <t>02025</t>
  </si>
  <si>
    <t>08142</t>
  </si>
  <si>
    <t>08143</t>
  </si>
  <si>
    <t>08144</t>
  </si>
  <si>
    <t>08145</t>
  </si>
  <si>
    <t>08146</t>
  </si>
  <si>
    <t>08147</t>
  </si>
  <si>
    <t>08148</t>
  </si>
  <si>
    <t>08192</t>
  </si>
  <si>
    <t>08193</t>
  </si>
  <si>
    <t>08149</t>
  </si>
  <si>
    <t>08150</t>
  </si>
  <si>
    <t>08151</t>
  </si>
  <si>
    <t>08179</t>
  </si>
  <si>
    <t>08152</t>
  </si>
  <si>
    <t>02027</t>
  </si>
  <si>
    <t>02297</t>
  </si>
  <si>
    <t>08153</t>
  </si>
  <si>
    <t>08154</t>
  </si>
  <si>
    <t>08155</t>
  </si>
  <si>
    <t>02028</t>
  </si>
  <si>
    <t>02029</t>
  </si>
  <si>
    <t>02030</t>
  </si>
  <si>
    <t>02298</t>
  </si>
  <si>
    <t>02031</t>
  </si>
  <si>
    <t>02032</t>
  </si>
  <si>
    <t>02034</t>
  </si>
  <si>
    <t>02312</t>
  </si>
  <si>
    <t>02313</t>
  </si>
  <si>
    <t>02314</t>
  </si>
  <si>
    <t>08156</t>
  </si>
  <si>
    <t>02035</t>
  </si>
  <si>
    <t>02036</t>
  </si>
  <si>
    <t>02037</t>
  </si>
  <si>
    <t>02038</t>
  </si>
  <si>
    <t>02039</t>
  </si>
  <si>
    <t>02040</t>
  </si>
  <si>
    <t>08157</t>
  </si>
  <si>
    <t>08158</t>
  </si>
  <si>
    <t>08159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</si>
  <si>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</si>
  <si>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</si>
  <si>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</si>
  <si>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</si>
  <si>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</si>
  <si>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</si>
  <si>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</si>
  <si>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</si>
  <si>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</si>
  <si>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</si>
  <si>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</si>
  <si>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</si>
  <si>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</si>
  <si>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</si>
  <si>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</si>
  <si>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</si>
  <si>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</si>
  <si>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</si>
  <si>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02315</t>
  </si>
  <si>
    <t>02062</t>
  </si>
  <si>
    <t>02066</t>
  </si>
  <si>
    <t>02067</t>
  </si>
  <si>
    <t>02068</t>
  </si>
  <si>
    <t>02069</t>
  </si>
  <si>
    <t>02070</t>
  </si>
  <si>
    <t>02320</t>
  </si>
  <si>
    <t>02072</t>
  </si>
  <si>
    <t>02073</t>
  </si>
  <si>
    <t>02074</t>
  </si>
  <si>
    <t>02075</t>
  </si>
  <si>
    <t>02299</t>
  </si>
  <si>
    <t>02076</t>
  </si>
  <si>
    <t>02077</t>
  </si>
  <si>
    <t>02078</t>
  </si>
  <si>
    <t>02079</t>
  </si>
  <si>
    <t>02080</t>
  </si>
  <si>
    <t>02081</t>
  </si>
  <si>
    <t>02082</t>
  </si>
  <si>
    <t>02083</t>
  </si>
  <si>
    <t>02084</t>
  </si>
  <si>
    <t>02085</t>
  </si>
  <si>
    <t>02086</t>
  </si>
  <si>
    <t>02087</t>
  </si>
  <si>
    <t>02088</t>
  </si>
  <si>
    <t>02089</t>
  </si>
  <si>
    <t>02090</t>
  </si>
  <si>
    <t>02091</t>
  </si>
  <si>
    <t>02092</t>
  </si>
  <si>
    <t>02093</t>
  </si>
  <si>
    <t>02094</t>
  </si>
  <si>
    <t>02095</t>
  </si>
  <si>
    <t>02096</t>
  </si>
  <si>
    <t>02097</t>
  </si>
  <si>
    <t>02300</t>
  </si>
  <si>
    <t>02099</t>
  </si>
  <si>
    <t>02100</t>
  </si>
  <si>
    <t>02101</t>
  </si>
  <si>
    <t>02102</t>
  </si>
  <si>
    <t>02103</t>
  </si>
  <si>
    <t>02104</t>
  </si>
  <si>
    <t>02105</t>
  </si>
  <si>
    <t>02106</t>
  </si>
  <si>
    <t>02107</t>
  </si>
  <si>
    <t>02108</t>
  </si>
  <si>
    <t>02109</t>
  </si>
  <si>
    <t>02110</t>
  </si>
  <si>
    <t>02111</t>
  </si>
  <si>
    <t>02112</t>
  </si>
  <si>
    <t>02301</t>
  </si>
  <si>
    <t>08160</t>
  </si>
  <si>
    <t>08161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</si>
  <si>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</si>
  <si>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</si>
  <si>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</si>
  <si>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</si>
  <si>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</si>
  <si>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</si>
  <si>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</si>
  <si>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</si>
  <si>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</si>
  <si>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</si>
  <si>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</si>
  <si>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</si>
  <si>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02302</t>
  </si>
  <si>
    <t>02126</t>
  </si>
  <si>
    <t>02127</t>
  </si>
  <si>
    <t>02129</t>
  </si>
  <si>
    <t>02130</t>
  </si>
  <si>
    <t>02131</t>
  </si>
  <si>
    <t>02303</t>
  </si>
  <si>
    <t>02304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</si>
  <si>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</si>
  <si>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</si>
  <si>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</si>
  <si>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</si>
  <si>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</si>
  <si>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</si>
  <si>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</si>
  <si>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</si>
  <si>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</si>
  <si>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02310</t>
  </si>
  <si>
    <t>02142</t>
  </si>
  <si>
    <t>02143</t>
  </si>
  <si>
    <t>02144</t>
  </si>
  <si>
    <t>02145</t>
  </si>
  <si>
    <t>02146</t>
  </si>
  <si>
    <t>02147</t>
  </si>
  <si>
    <t>02148</t>
  </si>
  <si>
    <t>02149</t>
  </si>
  <si>
    <t>02150</t>
  </si>
  <si>
    <t>02151</t>
  </si>
  <si>
    <t>02152</t>
  </si>
  <si>
    <t>02153</t>
  </si>
  <si>
    <t>02154</t>
  </si>
  <si>
    <t>02155</t>
  </si>
  <si>
    <t>02156</t>
  </si>
  <si>
    <t>02157</t>
  </si>
  <si>
    <t>02158</t>
  </si>
  <si>
    <t>02159</t>
  </si>
  <si>
    <t>02160</t>
  </si>
  <si>
    <t>02161</t>
  </si>
  <si>
    <t>02162</t>
  </si>
  <si>
    <t>02163</t>
  </si>
  <si>
    <t>02164</t>
  </si>
  <si>
    <t>02165</t>
  </si>
  <si>
    <t>02166</t>
  </si>
  <si>
    <t>02167</t>
  </si>
  <si>
    <t>02168</t>
  </si>
  <si>
    <t>02169</t>
  </si>
  <si>
    <t>02170</t>
  </si>
  <si>
    <t>02171</t>
  </si>
  <si>
    <t>02172</t>
  </si>
  <si>
    <t>02173</t>
  </si>
  <si>
    <t>02174</t>
  </si>
  <si>
    <t>02177</t>
  </si>
  <si>
    <t>02178</t>
  </si>
  <si>
    <t>02179</t>
  </si>
  <si>
    <t>02180</t>
  </si>
  <si>
    <t>02181</t>
  </si>
  <si>
    <t>02183</t>
  </si>
  <si>
    <t>02184</t>
  </si>
  <si>
    <t>02185</t>
  </si>
  <si>
    <t>02186</t>
  </si>
  <si>
    <t>02187</t>
  </si>
  <si>
    <t>02188</t>
  </si>
  <si>
    <t>02189</t>
  </si>
  <si>
    <t>02190</t>
  </si>
  <si>
    <t>02321</t>
  </si>
  <si>
    <t>02322</t>
  </si>
  <si>
    <t>02323</t>
  </si>
  <si>
    <t>02324</t>
  </si>
  <si>
    <t>02325</t>
  </si>
  <si>
    <t>04142</t>
  </si>
  <si>
    <t>02197</t>
  </si>
  <si>
    <t>02199</t>
  </si>
  <si>
    <t>02200</t>
  </si>
  <si>
    <t>02326</t>
  </si>
  <si>
    <t>02201</t>
  </si>
  <si>
    <t>02203</t>
  </si>
  <si>
    <t>02204</t>
  </si>
  <si>
    <t>02205</t>
  </si>
  <si>
    <t>02327</t>
  </si>
  <si>
    <t>02317</t>
  </si>
  <si>
    <t>02328</t>
  </si>
  <si>
    <t>02207</t>
  </si>
  <si>
    <t>02208</t>
  </si>
  <si>
    <t>02209</t>
  </si>
  <si>
    <t>02329</t>
  </si>
  <si>
    <t>02330</t>
  </si>
  <si>
    <t>02213</t>
  </si>
  <si>
    <t>02214</t>
  </si>
  <si>
    <t>02215</t>
  </si>
  <si>
    <t>02331</t>
  </si>
  <si>
    <t>02217</t>
  </si>
  <si>
    <t>02218</t>
  </si>
  <si>
    <t>02219</t>
  </si>
  <si>
    <t>02220</t>
  </si>
  <si>
    <t>02221</t>
  </si>
  <si>
    <t>02222</t>
  </si>
  <si>
    <t>02223</t>
  </si>
  <si>
    <t>02224</t>
  </si>
  <si>
    <t>02225</t>
  </si>
  <si>
    <t>02226</t>
  </si>
  <si>
    <t>02227</t>
  </si>
  <si>
    <t>02228</t>
  </si>
  <si>
    <t>02229</t>
  </si>
  <si>
    <t>02230</t>
  </si>
  <si>
    <t>02232</t>
  </si>
  <si>
    <t>02233</t>
  </si>
  <si>
    <t>02234</t>
  </si>
  <si>
    <t>02235</t>
  </si>
  <si>
    <t>02236</t>
  </si>
  <si>
    <t>02237</t>
  </si>
  <si>
    <t>02238</t>
  </si>
  <si>
    <t>02239</t>
  </si>
  <si>
    <t>02240</t>
  </si>
  <si>
    <t>02241</t>
  </si>
  <si>
    <t>02242</t>
  </si>
  <si>
    <t>02243</t>
  </si>
  <si>
    <t>02244</t>
  </si>
  <si>
    <t>02245</t>
  </si>
  <si>
    <t>02305</t>
  </si>
  <si>
    <t>02246</t>
  </si>
  <si>
    <t>02247</t>
  </si>
  <si>
    <t>02248</t>
  </si>
  <si>
    <t>02249</t>
  </si>
  <si>
    <t>02250</t>
  </si>
  <si>
    <t>02251</t>
  </si>
  <si>
    <t>02252</t>
  </si>
  <si>
    <t>02253</t>
  </si>
  <si>
    <t>02254</t>
  </si>
  <si>
    <t>02255</t>
  </si>
  <si>
    <t>02306</t>
  </si>
  <si>
    <t>02256</t>
  </si>
  <si>
    <t>04143</t>
  </si>
  <si>
    <t>02257</t>
  </si>
  <si>
    <t>02258</t>
  </si>
  <si>
    <t>02259</t>
  </si>
  <si>
    <t>02260</t>
  </si>
  <si>
    <t>02261</t>
  </si>
  <si>
    <t>02262</t>
  </si>
  <si>
    <t>02263</t>
  </si>
  <si>
    <t>02264</t>
  </si>
  <si>
    <t>02265</t>
  </si>
  <si>
    <t>02266</t>
  </si>
  <si>
    <t>02267</t>
  </si>
  <si>
    <t>02268</t>
  </si>
  <si>
    <t>02269</t>
  </si>
  <si>
    <t>02270</t>
  </si>
  <si>
    <t>02271</t>
  </si>
  <si>
    <t>02272</t>
  </si>
  <si>
    <t>04144</t>
  </si>
  <si>
    <t>04145</t>
  </si>
  <si>
    <t>04146</t>
  </si>
  <si>
    <t>02273</t>
  </si>
  <si>
    <t>02274</t>
  </si>
  <si>
    <t>02318</t>
  </si>
  <si>
    <t>04020</t>
  </si>
  <si>
    <t>02276</t>
  </si>
  <si>
    <t>02277</t>
  </si>
  <si>
    <t>02278</t>
  </si>
  <si>
    <t>02279</t>
  </si>
  <si>
    <t>02280</t>
  </si>
  <si>
    <t>02281</t>
  </si>
  <si>
    <t>02282</t>
  </si>
  <si>
    <t>02283</t>
  </si>
  <si>
    <t>02307</t>
  </si>
  <si>
    <t>02284</t>
  </si>
  <si>
    <t>02285</t>
  </si>
  <si>
    <t>02286</t>
  </si>
  <si>
    <t>02332</t>
  </si>
  <si>
    <t>02287</t>
  </si>
  <si>
    <t>02288</t>
  </si>
  <si>
    <t>02289</t>
  </si>
  <si>
    <t>08162</t>
  </si>
  <si>
    <t>02308</t>
  </si>
  <si>
    <t>04147</t>
  </si>
  <si>
    <t>04170</t>
  </si>
  <si>
    <t>04148</t>
  </si>
  <si>
    <t>04063</t>
  </si>
  <si>
    <t>04064</t>
  </si>
  <si>
    <t>04065</t>
  </si>
  <si>
    <t>04066</t>
  </si>
  <si>
    <t>04171</t>
  </si>
  <si>
    <t>04069</t>
  </si>
  <si>
    <t>04110</t>
  </si>
  <si>
    <t>04172</t>
  </si>
  <si>
    <t>04149</t>
  </si>
  <si>
    <t>04111</t>
  </si>
  <si>
    <t>04070</t>
  </si>
  <si>
    <t>04071</t>
  </si>
  <si>
    <t>04112</t>
  </si>
  <si>
    <t>04026</t>
  </si>
  <si>
    <t>04173</t>
  </si>
  <si>
    <t>04072</t>
  </si>
  <si>
    <t>04073</t>
  </si>
  <si>
    <t>04074</t>
  </si>
  <si>
    <t>04028</t>
  </si>
  <si>
    <t>04027</t>
  </si>
  <si>
    <t>04101</t>
  </si>
  <si>
    <t>04174</t>
  </si>
  <si>
    <t>04029</t>
  </si>
  <si>
    <t>04175</t>
  </si>
  <si>
    <t>04030</t>
  </si>
  <si>
    <t>04104</t>
  </si>
  <si>
    <t>04150</t>
  </si>
  <si>
    <t>04031</t>
  </si>
  <si>
    <t>04032</t>
  </si>
  <si>
    <t>04075</t>
  </si>
  <si>
    <t>04106</t>
  </si>
  <si>
    <t>04033</t>
  </si>
  <si>
    <t>04151</t>
  </si>
  <si>
    <t>04035</t>
  </si>
  <si>
    <t>04176</t>
  </si>
  <si>
    <t>04177</t>
  </si>
  <si>
    <t>04036</t>
  </si>
  <si>
    <t>04037</t>
  </si>
  <si>
    <t>04038</t>
  </si>
  <si>
    <t>04039</t>
  </si>
  <si>
    <t>04178</t>
  </si>
  <si>
    <t>04152</t>
  </si>
  <si>
    <t>04089</t>
  </si>
  <si>
    <t>04092</t>
  </si>
  <si>
    <t>04115</t>
  </si>
  <si>
    <t>04093</t>
  </si>
  <si>
    <t>04116</t>
  </si>
  <si>
    <t>04079</t>
  </si>
  <si>
    <t>04076</t>
  </si>
  <si>
    <t>04077</t>
  </si>
  <si>
    <t>04078</t>
  </si>
  <si>
    <t>04080</t>
  </si>
  <si>
    <t>04091</t>
  </si>
  <si>
    <t>04090</t>
  </si>
  <si>
    <t>04179</t>
  </si>
  <si>
    <t>04081</t>
  </si>
  <si>
    <t>04153</t>
  </si>
  <si>
    <t>04180</t>
  </si>
  <si>
    <t>04157</t>
  </si>
  <si>
    <t>04040</t>
  </si>
  <si>
    <t>04154</t>
  </si>
  <si>
    <t>04155</t>
  </si>
  <si>
    <t>04156</t>
  </si>
  <si>
    <t>04042</t>
  </si>
  <si>
    <t>04041</t>
  </si>
  <si>
    <t>06001</t>
  </si>
  <si>
    <t>06002</t>
  </si>
  <si>
    <t>06003</t>
  </si>
  <si>
    <t>06004</t>
  </si>
  <si>
    <t>06005</t>
  </si>
  <si>
    <t>06227</t>
  </si>
  <si>
    <t>06006</t>
  </si>
  <si>
    <t>06007</t>
  </si>
  <si>
    <t>06008</t>
  </si>
  <si>
    <t>06229</t>
  </si>
  <si>
    <t>06230</t>
  </si>
  <si>
    <t>06231</t>
  </si>
  <si>
    <t>06232</t>
  </si>
  <si>
    <t>06233</t>
  </si>
  <si>
    <t>06234</t>
  </si>
  <si>
    <t>06014</t>
  </si>
  <si>
    <t>06015</t>
  </si>
  <si>
    <t>06017</t>
  </si>
  <si>
    <t>06018</t>
  </si>
  <si>
    <t>12009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</si>
  <si>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</si>
  <si>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</si>
  <si>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</si>
  <si>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</si>
  <si>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</si>
  <si>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</si>
  <si>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</si>
  <si>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</si>
  <si>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</si>
  <si>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</si>
  <si>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</si>
  <si>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</si>
  <si>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12038</t>
  </si>
  <si>
    <t>12039</t>
  </si>
  <si>
    <t>12040</t>
  </si>
  <si>
    <t>06019</t>
  </si>
  <si>
    <t>06020</t>
  </si>
  <si>
    <t>06022</t>
  </si>
  <si>
    <t>06023</t>
  </si>
  <si>
    <t>06024</t>
  </si>
  <si>
    <t>06235</t>
  </si>
  <si>
    <t>06025</t>
  </si>
  <si>
    <t>06216</t>
  </si>
  <si>
    <t>06026</t>
  </si>
  <si>
    <t>06217</t>
  </si>
  <si>
    <t>06028</t>
  </si>
  <si>
    <t>06029</t>
  </si>
  <si>
    <t>06218</t>
  </si>
  <si>
    <t>06030</t>
  </si>
  <si>
    <t>06031</t>
  </si>
  <si>
    <t>06219</t>
  </si>
  <si>
    <t>06032</t>
  </si>
  <si>
    <t>06033</t>
  </si>
  <si>
    <t>06237</t>
  </si>
  <si>
    <t>06236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</si>
  <si>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</si>
  <si>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</si>
  <si>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</si>
  <si>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</si>
  <si>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</si>
  <si>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</si>
  <si>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</si>
  <si>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</si>
  <si>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</si>
  <si>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</si>
  <si>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</si>
  <si>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</si>
  <si>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06220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</si>
  <si>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</si>
  <si>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</si>
  <si>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</si>
  <si>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</si>
  <si>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</si>
  <si>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</si>
  <si>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</si>
  <si>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</si>
  <si>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06238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</si>
  <si>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</si>
  <si>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</si>
  <si>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</si>
  <si>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</si>
  <si>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</si>
  <si>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</si>
  <si>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</si>
  <si>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</si>
  <si>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</si>
  <si>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</si>
  <si>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</si>
  <si>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</si>
  <si>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</si>
  <si>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</si>
  <si>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</si>
  <si>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</si>
  <si>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06221</t>
  </si>
  <si>
    <t>06070</t>
  </si>
  <si>
    <t>06071</t>
  </si>
  <si>
    <t>06072</t>
  </si>
  <si>
    <t>06073</t>
  </si>
  <si>
    <t>06074</t>
  </si>
  <si>
    <t>06222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</si>
  <si>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</si>
  <si>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</si>
  <si>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</si>
  <si>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</si>
  <si>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</si>
  <si>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</si>
  <si>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</si>
  <si>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</si>
  <si>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</si>
  <si>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</si>
  <si>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</si>
  <si>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</si>
  <si>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</si>
  <si>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</si>
  <si>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</si>
  <si>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</si>
  <si>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</si>
  <si>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06239</t>
  </si>
  <si>
    <t>06223</t>
  </si>
  <si>
    <t>06240</t>
  </si>
  <si>
    <t>06092</t>
  </si>
  <si>
    <t>06095</t>
  </si>
  <si>
    <t>06224</t>
  </si>
  <si>
    <t>06096</t>
  </si>
  <si>
    <t>06097</t>
  </si>
  <si>
    <t>06098</t>
  </si>
  <si>
    <t>06100</t>
  </si>
  <si>
    <t>06241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</si>
  <si>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</si>
  <si>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</si>
  <si>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</si>
  <si>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</si>
  <si>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</si>
  <si>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</si>
  <si>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</si>
  <si>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</si>
  <si>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</si>
  <si>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</si>
  <si>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</si>
  <si>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</si>
  <si>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</si>
  <si>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</si>
  <si>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</si>
  <si>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</si>
  <si>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</si>
  <si>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</si>
  <si>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</si>
  <si>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</si>
  <si>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</si>
  <si>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</si>
  <si>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</si>
  <si>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06225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</si>
  <si>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</si>
  <si>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</si>
  <si>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</si>
  <si>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</si>
  <si>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</si>
  <si>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</si>
  <si>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</si>
  <si>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</si>
  <si>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06242</t>
  </si>
  <si>
    <t>06133</t>
  </si>
  <si>
    <t>06134</t>
  </si>
  <si>
    <t>06243</t>
  </si>
  <si>
    <t>06244</t>
  </si>
  <si>
    <t>06135</t>
  </si>
  <si>
    <t>06136</t>
  </si>
  <si>
    <t>06137</t>
  </si>
  <si>
    <t>06138</t>
  </si>
  <si>
    <t>18020</t>
  </si>
  <si>
    <t>18075</t>
  </si>
  <si>
    <t>18076</t>
  </si>
  <si>
    <t>18077</t>
  </si>
  <si>
    <t>18056</t>
  </si>
  <si>
    <t>18059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</si>
  <si>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</si>
  <si>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</si>
  <si>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</si>
  <si>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</si>
  <si>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</si>
  <si>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</si>
  <si>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</si>
  <si>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</si>
  <si>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</si>
  <si>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</si>
  <si>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</si>
  <si>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</si>
  <si>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</si>
  <si>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</si>
  <si>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</si>
  <si>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</si>
  <si>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</si>
  <si>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</si>
  <si>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</si>
  <si>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</si>
  <si>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</si>
  <si>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</si>
  <si>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</si>
  <si>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</si>
  <si>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06163</t>
  </si>
  <si>
    <t>06164</t>
  </si>
  <si>
    <t>06165</t>
  </si>
  <si>
    <t>06166</t>
  </si>
  <si>
    <t>06167</t>
  </si>
  <si>
    <t>06168</t>
  </si>
  <si>
    <t>06226</t>
  </si>
  <si>
    <t>06169</t>
  </si>
  <si>
    <t>06170</t>
  </si>
  <si>
    <t>06171</t>
  </si>
  <si>
    <t>06172</t>
  </si>
  <si>
    <t>06173</t>
  </si>
  <si>
    <t>06174</t>
  </si>
  <si>
    <t>06175</t>
  </si>
  <si>
    <t>06176</t>
  </si>
  <si>
    <t>06177</t>
  </si>
  <si>
    <t>06178</t>
  </si>
  <si>
    <t>06179</t>
  </si>
  <si>
    <t>06180</t>
  </si>
  <si>
    <t>06181</t>
  </si>
  <si>
    <t>06182</t>
  </si>
  <si>
    <t>06183</t>
  </si>
  <si>
    <t>06184</t>
  </si>
  <si>
    <t>06185</t>
  </si>
  <si>
    <t>06186</t>
  </si>
  <si>
    <t>06187</t>
  </si>
  <si>
    <t>06188</t>
  </si>
  <si>
    <t>06189</t>
  </si>
  <si>
    <t>06190</t>
  </si>
  <si>
    <t>06191</t>
  </si>
  <si>
    <t>06192</t>
  </si>
  <si>
    <t>06193</t>
  </si>
  <si>
    <t>06194</t>
  </si>
  <si>
    <t>06195</t>
  </si>
  <si>
    <t>06196</t>
  </si>
  <si>
    <t>06197</t>
  </si>
  <si>
    <t>18003</t>
  </si>
  <si>
    <t>18004</t>
  </si>
  <si>
    <t>06198</t>
  </si>
  <si>
    <t>06199</t>
  </si>
  <si>
    <t>18006</t>
  </si>
  <si>
    <t>18007</t>
  </si>
  <si>
    <t>18009</t>
  </si>
  <si>
    <t>18010</t>
  </si>
  <si>
    <t>06200</t>
  </si>
  <si>
    <t>18011</t>
  </si>
  <si>
    <t>18012</t>
  </si>
  <si>
    <t>06201</t>
  </si>
  <si>
    <t>06246</t>
  </si>
  <si>
    <t>06247</t>
  </si>
  <si>
    <t>06202</t>
  </si>
  <si>
    <t>06245</t>
  </si>
  <si>
    <t>06203</t>
  </si>
  <si>
    <t>06204</t>
  </si>
  <si>
    <t>06205</t>
  </si>
  <si>
    <t>06206</t>
  </si>
  <si>
    <t>06207</t>
  </si>
  <si>
    <t>18017</t>
  </si>
  <si>
    <t>18018</t>
  </si>
  <si>
    <t>18019</t>
  </si>
  <si>
    <t>06208</t>
  </si>
  <si>
    <t>06209</t>
  </si>
  <si>
    <t>06210</t>
  </si>
  <si>
    <t>06211</t>
  </si>
  <si>
    <t>18032</t>
  </si>
  <si>
    <t>18033</t>
  </si>
  <si>
    <t>18071</t>
  </si>
  <si>
    <t>18072</t>
  </si>
  <si>
    <t>18021</t>
  </si>
  <si>
    <t>18022</t>
  </si>
  <si>
    <t>18024</t>
  </si>
  <si>
    <t>06212</t>
  </si>
  <si>
    <t>18025</t>
  </si>
  <si>
    <t>18026</t>
  </si>
  <si>
    <t>18027</t>
  </si>
  <si>
    <t>18028</t>
  </si>
  <si>
    <t>18030</t>
  </si>
  <si>
    <t>06213</t>
  </si>
  <si>
    <t>18073</t>
  </si>
  <si>
    <t>18001</t>
  </si>
  <si>
    <t>18002</t>
  </si>
  <si>
    <t>18014</t>
  </si>
  <si>
    <t>18015</t>
  </si>
  <si>
    <t>18016</t>
  </si>
  <si>
    <t>18034</t>
  </si>
  <si>
    <t>18057</t>
  </si>
  <si>
    <t>18058</t>
  </si>
  <si>
    <t>06214</t>
  </si>
  <si>
    <t>18049</t>
  </si>
  <si>
    <t>18050</t>
  </si>
  <si>
    <t>18051</t>
  </si>
  <si>
    <t>18052</t>
  </si>
  <si>
    <t>18053</t>
  </si>
  <si>
    <t>18055</t>
  </si>
  <si>
    <t>18074</t>
  </si>
  <si>
    <t>18047</t>
  </si>
  <si>
    <t>18048</t>
  </si>
  <si>
    <t>18078</t>
  </si>
  <si>
    <t>18079</t>
  </si>
  <si>
    <t>18080</t>
  </si>
  <si>
    <t>18092</t>
  </si>
  <si>
    <t>18081</t>
  </si>
  <si>
    <t>18060</t>
  </si>
  <si>
    <t>18062</t>
  </si>
  <si>
    <t>18063</t>
  </si>
  <si>
    <t>18064</t>
  </si>
  <si>
    <t>18065</t>
  </si>
  <si>
    <t>18082</t>
  </si>
  <si>
    <t>18066</t>
  </si>
  <si>
    <t>18067</t>
  </si>
  <si>
    <t>18083</t>
  </si>
  <si>
    <t>18084</t>
  </si>
  <si>
    <t>18085</t>
  </si>
  <si>
    <t>18086</t>
  </si>
  <si>
    <t>18087</t>
  </si>
  <si>
    <t>18091</t>
  </si>
  <si>
    <t>18089</t>
  </si>
  <si>
    <t>18068</t>
  </si>
  <si>
    <t>18069</t>
  </si>
  <si>
    <t>18070</t>
  </si>
  <si>
    <t>18090</t>
  </si>
  <si>
    <t>06215</t>
  </si>
  <si>
    <t>12044</t>
  </si>
  <si>
    <t>12045</t>
  </si>
  <si>
    <t>12046</t>
  </si>
  <si>
    <t>12047</t>
  </si>
  <si>
    <t>12048</t>
  </si>
  <si>
    <t>12049</t>
  </si>
  <si>
    <t>12050</t>
  </si>
  <si>
    <t>12053</t>
  </si>
  <si>
    <t>12054</t>
  </si>
  <si>
    <t>12055</t>
  </si>
  <si>
    <t>12056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</si>
  <si>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</si>
  <si>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</si>
  <si>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</si>
  <si>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</si>
  <si>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</si>
  <si>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</si>
  <si>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</si>
  <si>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</si>
  <si>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</si>
  <si>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</si>
  <si>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</si>
  <si>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</si>
  <si>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18093</t>
  </si>
  <si>
    <t>18094</t>
  </si>
  <si>
    <t>18095</t>
  </si>
  <si>
    <t>18102</t>
  </si>
  <si>
    <t>18096</t>
  </si>
  <si>
    <t>18097</t>
  </si>
  <si>
    <t>18098</t>
  </si>
  <si>
    <t>18099</t>
  </si>
  <si>
    <t>18100</t>
  </si>
  <si>
    <t>18101</t>
  </si>
  <si>
    <t>02333</t>
  </si>
  <si>
    <t>02334</t>
  </si>
  <si>
    <t>02338</t>
  </si>
  <si>
    <t>02335</t>
  </si>
  <si>
    <t>02336</t>
  </si>
  <si>
    <t>02337</t>
  </si>
  <si>
    <t>229</t>
  </si>
  <si>
    <t>ATP</t>
  </si>
  <si>
    <t>BDK</t>
  </si>
  <si>
    <t>BLD</t>
  </si>
  <si>
    <t>RUMIA /SK. Z DK6/-RUMIA /GR.M./</t>
  </si>
  <si>
    <t>RUMIA /GR.M./-PIERWOSZYNO</t>
  </si>
  <si>
    <t>PIERWOSZYNO-KOSAKOWO</t>
  </si>
  <si>
    <t>MIĘDZYZDROJE-MIĘDZYWODZIE</t>
  </si>
  <si>
    <t>MIĘDZYWODZIE-DZIWNÓWEK</t>
  </si>
  <si>
    <t>DZIWNÓWEK-POBIEROWO</t>
  </si>
  <si>
    <t>POBIEROWO-TRZEBIATÓW</t>
  </si>
  <si>
    <t>TRZEBIATÓW /PRZEJŚCIE/</t>
  </si>
  <si>
    <t>TRZEBIATÓW-GR. POW.</t>
  </si>
  <si>
    <t>GR. POW.-ROŚCIĘCINO</t>
  </si>
  <si>
    <t>ROŚCIĘCINO-KOLOBRZEG</t>
  </si>
  <si>
    <t>KOŁOBRZEG /PRZEJŚCIE/</t>
  </si>
  <si>
    <t>KAMIEŃ POMORSKI-ŚWIERZNO</t>
  </si>
  <si>
    <t>ŚWIERZNO-CERKWICA</t>
  </si>
  <si>
    <t>CERKWICA-TRZEBIATÓW</t>
  </si>
  <si>
    <t>LESZKOWICE-TRZĘSÓW</t>
  </si>
  <si>
    <t>ŚWIERZNO-GRYFICE</t>
  </si>
  <si>
    <t>GRYFICE /PRZEJŚCIE/</t>
  </si>
  <si>
    <t>GRYFICE-BROJCE.</t>
  </si>
  <si>
    <t>BROJCE-RZESZNIKOWO</t>
  </si>
  <si>
    <t>RZEWNOWO-GOLCZEWO</t>
  </si>
  <si>
    <t>GOLCZEWO-NOWOGARD</t>
  </si>
  <si>
    <t>NOWOGARD-JENIKOWO</t>
  </si>
  <si>
    <t>JENIKOWO-MASZEWO</t>
  </si>
  <si>
    <t>MASZEWO-ŁĘCZYCA</t>
  </si>
  <si>
    <t>ŁĘCZYCA-STARGARD</t>
  </si>
  <si>
    <t>STARGARD /PRZEJŚCIE/</t>
  </si>
  <si>
    <t>STARGARD-OBRYTA</t>
  </si>
  <si>
    <t>OBRYTA-PYRZYCE</t>
  </si>
  <si>
    <t>DZIWNÓWEK-KAMIEŃ POMORSKI</t>
  </si>
  <si>
    <t>KAMIEŃ POMORSKI-RZEWNOWO</t>
  </si>
  <si>
    <t>RZEWNOWO-PARŁOWKO</t>
  </si>
  <si>
    <t>PARŁÓWKO-GOLCZEWO</t>
  </si>
  <si>
    <t>GOLCZEWO-PŁOTY</t>
  </si>
  <si>
    <t>MRZEŻYNO-TRZEBIATÓW</t>
  </si>
  <si>
    <t>TRZEBIATÓW-GRYFICE</t>
  </si>
  <si>
    <t>GRYFICE-PŁOTY</t>
  </si>
  <si>
    <t>LĘDZIN-CERKWICA</t>
  </si>
  <si>
    <t>CERKWICA-GRYFICE</t>
  </si>
  <si>
    <t>RECŁAW-STEPNICA</t>
  </si>
  <si>
    <t>STEPNICA-MODRZEWIE</t>
  </si>
  <si>
    <t>MODRZEWIE-S3</t>
  </si>
  <si>
    <t>DROGA KRAJ. NR 6-MASZEWO</t>
  </si>
  <si>
    <t>NOWE WARPNO-TRZEBIEŻ</t>
  </si>
  <si>
    <t>TRZEBIEŻ-JASIENICA</t>
  </si>
  <si>
    <t>JASIENICA-POLICE</t>
  </si>
  <si>
    <t>POLICE-TANOWO</t>
  </si>
  <si>
    <t>SZCZECIN-TANOWO</t>
  </si>
  <si>
    <t>TANOWO-DOBIESZCZYN</t>
  </si>
  <si>
    <t>BININO-NOJEWO</t>
  </si>
  <si>
    <t>OBRZYCKO-OSTRORÓG</t>
  </si>
  <si>
    <t>DROGA 309-NOWE DWORY</t>
  </si>
  <si>
    <t>RADZISZEWO-GARDNO</t>
  </si>
  <si>
    <t>GR. PAŃSTWA-GRYFINO</t>
  </si>
  <si>
    <t>GRYFINO-GARDNO</t>
  </si>
  <si>
    <t>GARDNO-STARE CZARNOWO</t>
  </si>
  <si>
    <t>KOBYLANKA-KOŁBACZ</t>
  </si>
  <si>
    <t>PNIEWO-BANIE</t>
  </si>
  <si>
    <t>BANIE-RÓW</t>
  </si>
  <si>
    <t>KRAJNIK DOLNY-KRZYWIN</t>
  </si>
  <si>
    <t>KRZYWIN-BANIE</t>
  </si>
  <si>
    <t>BANIE-PYRZYCE</t>
  </si>
  <si>
    <t>PYRZYCE-LUBIATOWO</t>
  </si>
  <si>
    <t>LUBIATOWO-DOLICE</t>
  </si>
  <si>
    <t>DOLICE-PIASECZNIK</t>
  </si>
  <si>
    <t>HUTA SZKLANA-SKRZYŻ. Z DR. 22</t>
  </si>
  <si>
    <t>OSINÓW DOLNY-CEDYNIA</t>
  </si>
  <si>
    <t>CEDYNIA-CHOJNA</t>
  </si>
  <si>
    <t>GRANICA PAŃSTAWA-CEDYNIA</t>
  </si>
  <si>
    <t>CEDYNIA-MORYŃ</t>
  </si>
  <si>
    <t>MORYŃ-WIERZCHLAS</t>
  </si>
  <si>
    <t>OSINÓW DOLNY-GOZDOWICE</t>
  </si>
  <si>
    <t>GOZDOWICE-MIESZKOWICE</t>
  </si>
  <si>
    <t>MIESZKOWICE-DĘBNO</t>
  </si>
  <si>
    <t>GR. PAŃSTWA-CHWARSZCZANY</t>
  </si>
  <si>
    <t>CHWARSZCZANY-DĘBNO</t>
  </si>
  <si>
    <t>MYŚLIBÓRZ-ŁAWY</t>
  </si>
  <si>
    <t>GR.WOJ.-DĄBROSZYN /DW 132/</t>
  </si>
  <si>
    <t>GR.WOJ.-TARNÓW</t>
  </si>
  <si>
    <t>TARNÓW-GORZÓW WLKP.</t>
  </si>
  <si>
    <t>NOWINY WIELKIE /DW 132/-KRZESZYCE /DK 22/</t>
  </si>
  <si>
    <t>KOSTRZYN /DK 31/-KOSTRZYN /UL.GORZOWSKA/</t>
  </si>
  <si>
    <t>KOSTRZYN /UL.GORZOWSKA/- DĄBROSZYN /DW 129/</t>
  </si>
  <si>
    <t>DĄBROSZYN /DW 129/-WITNICA</t>
  </si>
  <si>
    <t>WITNICA /OBWODNICA/</t>
  </si>
  <si>
    <t>WITNICA-NOWINY WIELKIE /DW 131/</t>
  </si>
  <si>
    <t>NOWINY WIELKIE /DW 131/-GORZÓW WLKP.</t>
  </si>
  <si>
    <t>CHEŁST-GR. POW.CZARNKOWSKO-TRZCIANECKIEGO</t>
  </si>
  <si>
    <t>SIERAKÓW-CHRZYPSKO WIELKIE</t>
  </si>
  <si>
    <t>MUSZKOWO /DK 22 /- OŚNO LUB./UL.RADACHOWSKA/</t>
  </si>
  <si>
    <t>OŚNO LUB./UL.RADACHOWSKA/-OŚNO LUB. /DW 137/ OBWODNICA</t>
  </si>
  <si>
    <t>OŚNO LUB. /DW 137/-OŚNO LUB. /UL.RZEPIŃSKA/ OBWODNICA</t>
  </si>
  <si>
    <t>OŚNO LUB./UL.RZEPIŃSKA/-RZEPIN /DW 139/</t>
  </si>
  <si>
    <t>RZEPIN /DW 139/-URAD /DK29/</t>
  </si>
  <si>
    <t>URAD /DK 29/-GR. PAŃSTWA</t>
  </si>
  <si>
    <t>WIELEŃ-BORZYSKO MŁYN</t>
  </si>
  <si>
    <t>DK 22-WĘDRZYN /DW 137/</t>
  </si>
  <si>
    <t>SŁUBICE /DK 29/-NOWE BISKUPICE</t>
  </si>
  <si>
    <t>NOWE BISKUPICE-KOWALÓW /DW 139/</t>
  </si>
  <si>
    <t>KOWALÓW /DW 139/-OŚNO LUB./UL.SŁUBICKA/</t>
  </si>
  <si>
    <t>OŚNO LUB./UL.SŁUBICKA/ -OŚNO LUB. /DW 134/ OBWODNICA</t>
  </si>
  <si>
    <t>OŚNO LUBUSKIE /DW 134/-DŁUGOSZYN /DW 138/</t>
  </si>
  <si>
    <t>DŁUGOSZYN /DW 138/-SULĘCIN /DW 138/</t>
  </si>
  <si>
    <t>SULĘCIN /DW 138/-WĘDRZYN /DW 136/</t>
  </si>
  <si>
    <t>WĘDRZYN /DW 136/-MIĘDZYRZECZ</t>
  </si>
  <si>
    <t>MIĘDZYRZECZ /PRZEJŚCIE/</t>
  </si>
  <si>
    <t xml:space="preserve">BOBOWICKO-TRZECIEL /DK 92/ </t>
  </si>
  <si>
    <t>MUSZKOWO /DK 22/-DŁUGOSZYN /DW 137/</t>
  </si>
  <si>
    <t xml:space="preserve">SULĘCIN /DW 137/-A 2 </t>
  </si>
  <si>
    <t>A 2-Torzym /DK 92/</t>
  </si>
  <si>
    <t xml:space="preserve">Torzym /DK 92/-DEBRZNICA /DW 139/ </t>
  </si>
  <si>
    <t>DEBRZNICA /DW 139/-KORCZYCÓW /DK 29/</t>
  </si>
  <si>
    <t xml:space="preserve">KORCZYCÓW /DK 29/-POŁĘCKO </t>
  </si>
  <si>
    <t xml:space="preserve">POŁĘCKO-GUBIN </t>
  </si>
  <si>
    <t>GUBIN-GR. PAŃSTWA GUBIN /PRZEJŚCIE</t>
  </si>
  <si>
    <t>GÓRZYCA /DK 31/-KOWALÓW /DW 137/</t>
  </si>
  <si>
    <t>KOWALÓW /DW 137/-RZEPIN /DW 134/</t>
  </si>
  <si>
    <t xml:space="preserve">RZEPIN /PRZEJŚCIE/ </t>
  </si>
  <si>
    <t>RZEPIN/ PRZEJŚCIE/</t>
  </si>
  <si>
    <t>RZEPIN /UL.OKRĘŻNA/-DEBRZNICA /DW 138/</t>
  </si>
  <si>
    <t>WRONKI-JASIONNA</t>
  </si>
  <si>
    <t>PRZEMOCZE-DARŻ</t>
  </si>
  <si>
    <t>SZCZECIN-ŁĘCZYCA</t>
  </si>
  <si>
    <t>ŁĘCZYCA-LISOWO</t>
  </si>
  <si>
    <t>WARTOSŁAW-STARE MIASTO</t>
  </si>
  <si>
    <t>NOWOGARD-WIERZBIĘCIN</t>
  </si>
  <si>
    <t>WIERZBIĘCIN-DOBRA</t>
  </si>
  <si>
    <t>DOBRA-CHOCIWEL</t>
  </si>
  <si>
    <t>CHOJNO-BIEZDROWO</t>
  </si>
  <si>
    <t>JENIKOWO-DOBRA</t>
  </si>
  <si>
    <t>DOBRA-STRZMIELE</t>
  </si>
  <si>
    <t>WIERZBIĘCIN-STRZMIELE</t>
  </si>
  <si>
    <t>STRZMIELE-ŁOBEZ</t>
  </si>
  <si>
    <t>STAROGARD-ŁOBEZ</t>
  </si>
  <si>
    <t>ŁOBEZ-GR. POW.</t>
  </si>
  <si>
    <t>GR. POW.-DRAWSKO POM.</t>
  </si>
  <si>
    <t>DR.150-RZECIN-DR-140</t>
  </si>
  <si>
    <t>WRONKI-CHOJNO</t>
  </si>
  <si>
    <t>CHOJNO-SIERAKÓW</t>
  </si>
  <si>
    <t>ŚWIDWIN-GR. POW.</t>
  </si>
  <si>
    <t>GR. POW.-ŁOBEZ</t>
  </si>
  <si>
    <t>ŁOBEZ-WĘGORZYNO</t>
  </si>
  <si>
    <t>WĘGORZYNO-IŃSKO</t>
  </si>
  <si>
    <t>CIEMNIK-RECZ</t>
  </si>
  <si>
    <t>RECZ-CHOSZCZNO</t>
  </si>
  <si>
    <t xml:space="preserve">CHOSZCZNO-PEŁCZYCE </t>
  </si>
  <si>
    <t xml:space="preserve">PEŁCZYCE-BARLINEK </t>
  </si>
  <si>
    <t>BARLINEK /PRZEJŚCIE/</t>
  </si>
  <si>
    <t xml:space="preserve">BARLINEK-ŁUBIANKA /GR. WOJ./ </t>
  </si>
  <si>
    <t>GR.WOJ.-GORZÓW WLKP.</t>
  </si>
  <si>
    <t>PŁOTY-RESKO</t>
  </si>
  <si>
    <t>RESKO-STAROGARD</t>
  </si>
  <si>
    <t>STAROGARD-ŚWIDWIN</t>
  </si>
  <si>
    <t>ŚWIDWIN-BUŚLARY</t>
  </si>
  <si>
    <t>SIEDLISKO-GAJEWO</t>
  </si>
  <si>
    <t>GAJEWO-LUBASZ</t>
  </si>
  <si>
    <t>NOWE KUROWO /DW 156/-TRZEBICZ /DW 158/</t>
  </si>
  <si>
    <t>STARE KUROWO /DW 156/-PŁAWIN</t>
  </si>
  <si>
    <t>LIPIANY-BARLINEK</t>
  </si>
  <si>
    <t>BARLINEK-GR. WOJ.</t>
  </si>
  <si>
    <t>GR.WOJ.-STRZELCE KRAJEŃSKIE /DK 22/</t>
  </si>
  <si>
    <t>STRZELCE KRAJEŃSKIE /PRZEJŚCIE</t>
  </si>
  <si>
    <t xml:space="preserve">STRZELCE KRAJEŃSKIE-ZWIERZYN /DW 157/ </t>
  </si>
  <si>
    <t>ZWIERZYN /DW 157/-NOWE KUROWO /DW 154/</t>
  </si>
  <si>
    <t>NOWE KUROWO /DW 154/-KLESNO /DW 160/</t>
  </si>
  <si>
    <t>ZWIERZYN /DW 156/- GOSZCZANOWO /DW 158/</t>
  </si>
  <si>
    <t xml:space="preserve">GORZÓW WLKP.-NOWE POLICHNO /DW 159/ </t>
  </si>
  <si>
    <t>NOWE POLICHNO /DW 159/-GOSZCZANOWO /DW 157/</t>
  </si>
  <si>
    <t>GOSZCZANOWO /DW 157/-TRZEBICZ /DW 154/</t>
  </si>
  <si>
    <t>TRZEBICZ /DW 154/-DREZDENKO /DW 160/</t>
  </si>
  <si>
    <t>NOWE POLICHNO /DW 158/-SKWIERZYNA /DW 199/</t>
  </si>
  <si>
    <t>SKWIERZYNA /DW 199/-SKWIERZYNA /DK 24/</t>
  </si>
  <si>
    <t>SUCHAŃ-PIASECZNIK</t>
  </si>
  <si>
    <t>PIASECZNIK-CHOSZCZNO</t>
  </si>
  <si>
    <t>CHOSZCZNO-ZIELENIEWO</t>
  </si>
  <si>
    <t>ZIELENIEWO-BIERZWNIK /GR. WOJ./</t>
  </si>
  <si>
    <t xml:space="preserve">GR.WOJ.-DOBIEGNIEW /DK 22/ </t>
  </si>
  <si>
    <t>DOBIEGNIEW /DK 22/-KLESNO /DW 156/</t>
  </si>
  <si>
    <t>DREZDENKO /DW 174/-DREZDENKO /DW 158/ PRZEJŚCIE</t>
  </si>
  <si>
    <t>DREZDENKO /DW 158/- GR.WOJ.</t>
  </si>
  <si>
    <t>GR.WOJ.SOWIA GÓRA-MIĘDZYCHÓD</t>
  </si>
  <si>
    <t>MIĘDZYCHÓD /PRZEJŚCIE/</t>
  </si>
  <si>
    <t>MIĘDZYCHÓD-GORZYŃ</t>
  </si>
  <si>
    <t>GORZYŃ-MIEDZICHOWO</t>
  </si>
  <si>
    <t xml:space="preserve">DOBIEGNIEW /DK22/-PODLESIEC /DW 164/ </t>
  </si>
  <si>
    <t xml:space="preserve">PODLESIEC /DW 164/ -PRZEBOROWO /DW 170/ </t>
  </si>
  <si>
    <t>ROŚCIĘCINO-GOŚCINO</t>
  </si>
  <si>
    <t>GOŚCINO-DROGA KRAJ. NR 6</t>
  </si>
  <si>
    <t>DROGA KRAJ. NR 6-SŁAWOBORZE</t>
  </si>
  <si>
    <t>SŁAWOBORZE-ŚWIDWIN</t>
  </si>
  <si>
    <t>ŚWIDWIN /PRZEJŚCIE/</t>
  </si>
  <si>
    <t>ŚWIDWIN-ZARAŃSKO</t>
  </si>
  <si>
    <t>KOŁOBRZEG-DYGOWO</t>
  </si>
  <si>
    <t>DYGOWO-KARLINO</t>
  </si>
  <si>
    <t>KARLINO-BIAŁOGARD</t>
  </si>
  <si>
    <t>BIAŁOGARD /PRZEJŚCIE/</t>
  </si>
  <si>
    <t>BIAŁOGARD-BYSZYNO</t>
  </si>
  <si>
    <t>BYSZYNO-BUŚLARY</t>
  </si>
  <si>
    <t>BUŚLARY-POŁCZYN-ZDRÓJ</t>
  </si>
  <si>
    <t>POŁCZYN-ZDRÓJ-CZAPLINEK</t>
  </si>
  <si>
    <t>CZAPLINEK-MACHLINY</t>
  </si>
  <si>
    <t>MACHLINY-WAŁCZ</t>
  </si>
  <si>
    <t>PODLESIEC /DW 161/-DREZDENKO /DW 174/</t>
  </si>
  <si>
    <t>DREZDENKO /DW 174/-KLESNO /DW 156/</t>
  </si>
  <si>
    <t>MIELNO-MŚCICE</t>
  </si>
  <si>
    <t>GDANIEC-BIAŁOGARD</t>
  </si>
  <si>
    <t>KOSZALIN-NIEDALINO</t>
  </si>
  <si>
    <t>NIEDALINO-TYCHOWO</t>
  </si>
  <si>
    <t>TYCHOWO-OGARTOWO</t>
  </si>
  <si>
    <t>NIEDALINO-DROGA NR 11 /WYSZEWO/</t>
  </si>
  <si>
    <t>DROGA NR 11 /MOSTOWO/-DRZEWIANY</t>
  </si>
  <si>
    <t>BYSZYNO-TYCHOWO</t>
  </si>
  <si>
    <t>TYCHOWO-DROGA NR 11 /GŁODOWA/</t>
  </si>
  <si>
    <t>PRZYBOROWO /DW 161/-NOWE BIELICE /DW 174/</t>
  </si>
  <si>
    <t>BOBOLICE-GRZMIĄCA</t>
  </si>
  <si>
    <t>GRZMIĄCA-BARWICE</t>
  </si>
  <si>
    <t>BARWICE-CZAPLINEK</t>
  </si>
  <si>
    <t>POŁCZYN-ZDRÓJ-OGARTOWO</t>
  </si>
  <si>
    <t>OGARTOWO-BARWICE</t>
  </si>
  <si>
    <t>BARWICE-SZCZECINEK</t>
  </si>
  <si>
    <t>POŁCZYN-ZDRÓJ-OSTROWICE</t>
  </si>
  <si>
    <t>OSTROWICE-ZARAŃSKO</t>
  </si>
  <si>
    <t>ZARAŃSKO-DRAWSKO POM.</t>
  </si>
  <si>
    <t>DREZDENKO /DW 164/-GR.WOJ.</t>
  </si>
  <si>
    <t>NOWE DREZDENKO-WIELEŃ</t>
  </si>
  <si>
    <t>WIELEŃ-SKRZYŻ. Z DR. 178</t>
  </si>
  <si>
    <t>DRAWSKO POM.-POŹRZADŁO WLK.</t>
  </si>
  <si>
    <t>POŹRZADŁO WLK.-KALISZ POM.</t>
  </si>
  <si>
    <t>KALISZ POM.-DRAWNO</t>
  </si>
  <si>
    <t>DRAWNO-KIEŁPINO</t>
  </si>
  <si>
    <t>KIEŁPINO-CHOSZCZNO</t>
  </si>
  <si>
    <t>NIEGOSŁAW /DW 181/-GR.WOJ.</t>
  </si>
  <si>
    <t>CZAPLINEK-MIROSŁAWIEC</t>
  </si>
  <si>
    <t>MIROSŁWIEC-TUCZNO</t>
  </si>
  <si>
    <t>TUCZNO-CZŁOPA</t>
  </si>
  <si>
    <t>CZŁOPA-GR. WOJ.</t>
  </si>
  <si>
    <t>GR.WOJ.-DZIERŻĄZNO WIELKIE</t>
  </si>
  <si>
    <t>DZIERŻĄZNO WIELKIE-SKRZ.DR.180</t>
  </si>
  <si>
    <t>SKRZ.DR. 180-WIELEŃ</t>
  </si>
  <si>
    <t>WAŁCZ-GOSTOMIA</t>
  </si>
  <si>
    <t>GOSTOMIA-GR. WOJ.</t>
  </si>
  <si>
    <t>GR.WOJ.-SKRZYŻ.DR.DO RÓŻY WIELKIEJ</t>
  </si>
  <si>
    <t>SKRZYŻ.DR.DO RÓŻY WIELKIEJ-TRZCIANKA</t>
  </si>
  <si>
    <t>TRZCIANKA /PRZEJŚCIE/</t>
  </si>
  <si>
    <t>TRZCIANKA-TERESIN</t>
  </si>
  <si>
    <t>TERESIN-RADOSIEW</t>
  </si>
  <si>
    <t>RADOSIEW-CZARNKÓW</t>
  </si>
  <si>
    <t>CZARNKÓW-/PRZEJŚCIE/</t>
  </si>
  <si>
    <t>CZARNKÓW-HUTA</t>
  </si>
  <si>
    <t>HUTA-POŁAJEWO</t>
  </si>
  <si>
    <t>POŁAJEWO-LUDOMY</t>
  </si>
  <si>
    <t>LUDOMY-OBORNIKI</t>
  </si>
  <si>
    <t>OBORNIKI /PRZEJŚCIE/</t>
  </si>
  <si>
    <t>RUSINOWO-GOSTOMIA</t>
  </si>
  <si>
    <t>GR. WOJ.-PIŁA</t>
  </si>
  <si>
    <t>M. PIŁA</t>
  </si>
  <si>
    <t>KOCIEŃ WIELKI-SKRZYŻ. Z DR. 309</t>
  </si>
  <si>
    <t>SKRZYŻ. Z DR 309-SIEDLISKO</t>
  </si>
  <si>
    <t>SIEDLISKO-TRZCIANKA</t>
  </si>
  <si>
    <t>TRZCIANKA-WRZĄCA</t>
  </si>
  <si>
    <t>WRZĄCA-PIŁA</t>
  </si>
  <si>
    <t>DREZDENKO /DW 160/ -GR.WOJ.</t>
  </si>
  <si>
    <t>GR.WOJ.-CHEŁST</t>
  </si>
  <si>
    <t>CHEŁST-DRAWSKO</t>
  </si>
  <si>
    <t>DRAWSKO-DRAWSKI MŁYN</t>
  </si>
  <si>
    <t>DRAWSKI MŁYN-WIELEŃ</t>
  </si>
  <si>
    <t>WIELEŃ-ROSKO</t>
  </si>
  <si>
    <t>ROSKO-CISZKOWO</t>
  </si>
  <si>
    <t>CISZKOWO-CZARNKÓW</t>
  </si>
  <si>
    <t>MIĘDZYCHÓD-SIERAKÓW</t>
  </si>
  <si>
    <t>SIERAKÓW-STARE MIASTO</t>
  </si>
  <si>
    <t>STARE MIASTO-WRONKI</t>
  </si>
  <si>
    <t>WRONKI-PIOTROWO</t>
  </si>
  <si>
    <t>PIOTROWO-SOKOŁOWO</t>
  </si>
  <si>
    <t>SOKOŁOWO-LUBASZ</t>
  </si>
  <si>
    <t>LUBASZ-CZARNKÓW</t>
  </si>
  <si>
    <t>CZARNKÓW /PRZEJŚCIE/</t>
  </si>
  <si>
    <t>CZARKÓW-BRZEŹNO</t>
  </si>
  <si>
    <t>BRZEŹO-SARBIA</t>
  </si>
  <si>
    <t>SARBIA-UJŚCIE</t>
  </si>
  <si>
    <t>SARBIA-MARUNOWO</t>
  </si>
  <si>
    <t>WRONKI-BININO</t>
  </si>
  <si>
    <t>BININO-OSTRORÓG</t>
  </si>
  <si>
    <t>OSTRORÓG-SZAMOTUŁY</t>
  </si>
  <si>
    <t>SZAMOTUŁY /PRZEJŚCIE/</t>
  </si>
  <si>
    <t>SZAMOTUŁY-PAMIĄTKOWO</t>
  </si>
  <si>
    <t>PAMIĄTKOWO-PRZEŹMIEROWO</t>
  </si>
  <si>
    <t>PIOTROWO-OBRZYCKO</t>
  </si>
  <si>
    <t>OBRZYCKO-SZAMOTUŁY</t>
  </si>
  <si>
    <t>KWILCZ-UPARTOWO</t>
  </si>
  <si>
    <t>UPARTOWO-CHRZYPSKO WIELKIE</t>
  </si>
  <si>
    <t>CHRZYPSKO-BININO</t>
  </si>
  <si>
    <t>PNIEWY-LIPNICA</t>
  </si>
  <si>
    <t>LIPNICA-SZAMOTUŁY</t>
  </si>
  <si>
    <t>SZAMOTUŁY-OBORNIKI</t>
  </si>
  <si>
    <t>OBORNIKI-ŻERNIKI</t>
  </si>
  <si>
    <t>UCHOROWO-PRZEBĘDOWO</t>
  </si>
  <si>
    <t>CZŁUCHÓW /DR. KRAJ NR 25/-DEBRZNO /GR. WOJ./</t>
  </si>
  <si>
    <t>GR. WOJ.-ZŁOTÓW</t>
  </si>
  <si>
    <t>M.ZŁOTÓW</t>
  </si>
  <si>
    <t>ZŁOTÓW-PIŁA</t>
  </si>
  <si>
    <t>JASTROWIE-ZŁOTÓW</t>
  </si>
  <si>
    <t>M. ZŁOTÓW</t>
  </si>
  <si>
    <t>ZŁOTÓW-GR. WOJ.</t>
  </si>
  <si>
    <t>GR.WOJ.-WIĘCBORK</t>
  </si>
  <si>
    <t>KRAJENKA-POBÓRKA</t>
  </si>
  <si>
    <t>POBÓRKA-SZAMOCIN</t>
  </si>
  <si>
    <t>SZAMOCIN-MARGONIN</t>
  </si>
  <si>
    <t>MARGONIN-PAWŁOWO ŻOŃSKIE</t>
  </si>
  <si>
    <t>PAWŁOWO ŻOŃSKIE-WĄGROWIEC</t>
  </si>
  <si>
    <t>WĄGROWIEC /PRZEJŚCIE/</t>
  </si>
  <si>
    <t>WĄGROWIEC-MIEŚCISKO</t>
  </si>
  <si>
    <t>MIEŚCISKO-KŁECKO</t>
  </si>
  <si>
    <t>KŁECKO-GNIEZNO</t>
  </si>
  <si>
    <t>GNIEZNO /PRZEJŚCIE/</t>
  </si>
  <si>
    <t>RATAJE-SZAMOCIN</t>
  </si>
  <si>
    <t>SZAMOCIN-NOWY DWÓR</t>
  </si>
  <si>
    <t>KORBIELEWO-GORAJ /DK 24/</t>
  </si>
  <si>
    <t>M. CHODZIEŻ</t>
  </si>
  <si>
    <t>CHODZIEŻ-MARGONIN</t>
  </si>
  <si>
    <t>MARGONIN-GOŁAŃCZ</t>
  </si>
  <si>
    <t>WYRZYSK-MIECZKOWO</t>
  </si>
  <si>
    <t>MIECZKOWO-GOŁAŃCZ</t>
  </si>
  <si>
    <t>GOŁAŃCZ-MORAKOWO</t>
  </si>
  <si>
    <t>ZATOM NOWY-ZATOM STARY</t>
  </si>
  <si>
    <t>POZNAŃ-MUROWANA GOŚLINA</t>
  </si>
  <si>
    <t>MUROWANA GOŚLINA /OBWODNICA/</t>
  </si>
  <si>
    <t>MUROWANA GOŚLINA-SKOKI</t>
  </si>
  <si>
    <t>SKOKI-WĄGROWIEC</t>
  </si>
  <si>
    <t>SŁAWA-KISZKOWO</t>
  </si>
  <si>
    <t>KOMOROWO-GNIEZNO</t>
  </si>
  <si>
    <t>RADGOSZCZ-SIERAKÓW</t>
  </si>
  <si>
    <t>SKWIERZYNA /DW 159/-GR.WOJ.</t>
  </si>
  <si>
    <t>GR.WOJ.-MIĘDZYCHÓD</t>
  </si>
  <si>
    <t>GWDA MAŁA-GR.WOJ.</t>
  </si>
  <si>
    <t>GR.WOJ.-CZARNE /SK. Z DW202/</t>
  </si>
  <si>
    <t>CZARNE /SK. Z DW202/ -BARKOWO</t>
  </si>
  <si>
    <t>CZARNE /SK. Z DW201/-RZECZENICA</t>
  </si>
  <si>
    <t>KOSZALIN-IWIĘCINO</t>
  </si>
  <si>
    <t>IWIĘCINO-DARŁOWO</t>
  </si>
  <si>
    <t>DARŁOWO /PRZEJŚCIE/</t>
  </si>
  <si>
    <t>DARŁOWO-GR.WOJ.</t>
  </si>
  <si>
    <t>GR.WOJ.-USTKA /GR.M./</t>
  </si>
  <si>
    <t>USTKA /GR.M./-USTKA /SK. Z DK21/</t>
  </si>
  <si>
    <t>DARŁOWO-ST. JAROSŁAW</t>
  </si>
  <si>
    <t>ST.JAROSŁAW-SŁAWNO</t>
  </si>
  <si>
    <t>SŁAWNO-OSTROWIEC</t>
  </si>
  <si>
    <t>OSTROWIEC-POLANÓW</t>
  </si>
  <si>
    <t>POLANÓW-DRZEWIANY</t>
  </si>
  <si>
    <t>DRZEWIANY-BOBOLICE</t>
  </si>
  <si>
    <t>KOSZALIN-NACŁAW</t>
  </si>
  <si>
    <t>NACŁAW-POLANÓW</t>
  </si>
  <si>
    <t>POLANÓW-GR. WOJ.</t>
  </si>
  <si>
    <t>GR.WOJ.-MIASTKO /GR.M./</t>
  </si>
  <si>
    <t>MIASTKO /GR.M./-MIASTKO /SK. Z DK20/</t>
  </si>
  <si>
    <t>BARCINO-KĘPICE /SK. Z DR. GM./</t>
  </si>
  <si>
    <t>KĘPICE /SK. Z DR. GM./-GR.WOJ.</t>
  </si>
  <si>
    <t>GR. WOJEW.-DROGA NR 205</t>
  </si>
  <si>
    <t>WARSZKOWO-GR.WOJ.</t>
  </si>
  <si>
    <t>GR.WOJ. -BARCINO</t>
  </si>
  <si>
    <t>BARCINO-SUCHORZE</t>
  </si>
  <si>
    <t>SUCHORZE-KOŁCZYGŁOWY</t>
  </si>
  <si>
    <t>KOŁCZYGŁOWY-BYTÓW /SK. Z DK20/</t>
  </si>
  <si>
    <t>SŁUPSK /GR.MIASTA/-DĘBNICA KASZUBSKA</t>
  </si>
  <si>
    <t>DĘBNICA KASZUBSKA-UNICHOWO</t>
  </si>
  <si>
    <t>NOWA DĄBROWA-CZARNA DĄBRÓWKA</t>
  </si>
  <si>
    <t>CZARNA DĄBRÓWKA-PUZDROWO</t>
  </si>
  <si>
    <t>SIERAKOWICE-MIECHUCINO</t>
  </si>
  <si>
    <t>MIECHUCINO-KARTUZY /GR.M./</t>
  </si>
  <si>
    <t>KARTUZY /GR.M./-KARTUZY /SK. Z DW228/</t>
  </si>
  <si>
    <t>KARTUZY /SK. Z DW228/-KARTUZY /SK. Z DW224/</t>
  </si>
  <si>
    <t>KARTUZY /SK. Z DW224/-KARTUZY /SK. Z DW224/</t>
  </si>
  <si>
    <t>KARTUZY /SK. Z DW224/-ŻUKOWO /SK. Z DK20/</t>
  </si>
  <si>
    <t>OSOWO-CZARNA DĄBRÓWKA</t>
  </si>
  <si>
    <t>CZARNA DĄBRÓWKA-UNICHOWO</t>
  </si>
  <si>
    <t>UNICHOWO-BYTÓW /SK. Z DK20/</t>
  </si>
  <si>
    <t>BYTÓW /SK. Z DK20/-LIPNICA</t>
  </si>
  <si>
    <t>LIPNICA-KONARZYNKI</t>
  </si>
  <si>
    <t>KONARZYNKI-KOPERNICA</t>
  </si>
  <si>
    <t>CHOJNICE /GR.M./-CHOJNICE /SK. Z DK22/</t>
  </si>
  <si>
    <t>CHOJNICE /SK. Z DK22/-CHOJNICE /GR.M./</t>
  </si>
  <si>
    <t>CHOJNICE /GR.M./-ZAMARTE</t>
  </si>
  <si>
    <t>SŁUPSK /GR.M./-LUBUCZEWO</t>
  </si>
  <si>
    <t>LUBUCZEWO-GŁÓWCZYCE</t>
  </si>
  <si>
    <t>GŁÓWCZYCE-WICKO</t>
  </si>
  <si>
    <t>WICKO-ŻELAZNA</t>
  </si>
  <si>
    <t>ŻELAZNA-WIERZCHUCINO</t>
  </si>
  <si>
    <t>WIERZCHUCINO-KROKOWA</t>
  </si>
  <si>
    <t>KROKOWA-CELBOWO</t>
  </si>
  <si>
    <t>ŁEBA-WICKO</t>
  </si>
  <si>
    <t>WICKO-LĘBORK /GR.M./</t>
  </si>
  <si>
    <t>LĘBORK /GR.M./-LĘBORK /SK. Z DK6/</t>
  </si>
  <si>
    <t>LĘBORK /SK. Z DK6/-LĘBORK /GR.M./</t>
  </si>
  <si>
    <t>LĘBORK /GR.M./-OSOWO</t>
  </si>
  <si>
    <t>OSOWO-PUZDROWO</t>
  </si>
  <si>
    <t>PUZDROWO-KLUKOWA HUTA</t>
  </si>
  <si>
    <t>KLUKOWA HUTA-KOŚCIERZYNA /SK. Z DK20/</t>
  </si>
  <si>
    <t>KOŚCIERZYNA /SK. Z DK20/-NW.KISZEWA</t>
  </si>
  <si>
    <t>NW.KISZEWA-ZBLEWO/SK. Z DK22</t>
  </si>
  <si>
    <t>ZBLEWO-SKÓRCZ /SK. Z DW222/</t>
  </si>
  <si>
    <t>SKÓRCZ /SK. Z DW222/-GŁUCHE/SK Z DP</t>
  </si>
  <si>
    <t>/SK Z DP NA OSIE/ -GR.WOJ.</t>
  </si>
  <si>
    <t>GR.WOJ.-WARLUBIE</t>
  </si>
  <si>
    <t>WŁADYSŁAWOWO /SK. Z DW216/-WŁADYSŁAWOWO /GR.M./</t>
  </si>
  <si>
    <t>WŁADYSŁAWOWO /GR.M./-JASTRZĘBIA GÓRA</t>
  </si>
  <si>
    <t>JASTRZĘBIA GÓRA-KARWIA</t>
  </si>
  <si>
    <t>KARWIA-SULICICE</t>
  </si>
  <si>
    <t>REDA /SK. Z DK6/-REDA /GR.M./</t>
  </si>
  <si>
    <t>REDA /GR.M./-PUCK /GR.M./</t>
  </si>
  <si>
    <t>PUCK /GR.M./-PUCK /GR.M./</t>
  </si>
  <si>
    <t>PUCK /GR.M./-WŁADYSŁAWOWO /GR.M./</t>
  </si>
  <si>
    <t>WŁADYSŁAWOWO /GR.M./-WŁADYSŁAWOWO /SK. Z DW215/</t>
  </si>
  <si>
    <t>WŁADYSŁAWOWO /SK. Z DW215/-WŁADYSŁAWOWO /GR.M./</t>
  </si>
  <si>
    <t>WŁADYSŁAWOWO /GR.M./-KUŹNICA</t>
  </si>
  <si>
    <t>KUŹNICA-JASTARNIA /SK. Z UL.PORTOWĄ/</t>
  </si>
  <si>
    <t>JASTARNIA /SK. Z UL.PORTOWĄ/-JURATA</t>
  </si>
  <si>
    <t>JURATA-HEL /CENTRUM/</t>
  </si>
  <si>
    <t>GDAŃSK/GR.MIASTA/-CHWASZCZYNO</t>
  </si>
  <si>
    <t>CHWASZCZYNO-KOLECZKOWO</t>
  </si>
  <si>
    <t>KOLECZKOWO-GNIEWOWO</t>
  </si>
  <si>
    <t>GNIEWOWO-WEJHEROWO /SK. Z DK6/</t>
  </si>
  <si>
    <t>WEJHEROWO /SK. Z DK6/-DOMATÓWKO</t>
  </si>
  <si>
    <t>DOMATÓWKO-KROKOWA</t>
  </si>
  <si>
    <t>STACJA KOLEJOWA BRODZKIE MŁYNY-DW234</t>
  </si>
  <si>
    <t>STACJA KOLEJOWA MORZESZCZYN-DW234</t>
  </si>
  <si>
    <t>GDAŃSK/GR.MIASTA/-KOLBUDY</t>
  </si>
  <si>
    <t>KOLBUDY-NW. KARCZMA</t>
  </si>
  <si>
    <t>NW.KARCZMA-KOŚCIERZYNA /SK. Z DK20/</t>
  </si>
  <si>
    <t>GDAŃSK/GR.MIASTA/-GODZISZEWO</t>
  </si>
  <si>
    <t>GODZISZEWO-STAROGARD GD./GR.M./</t>
  </si>
  <si>
    <t>STAROGARD GD./GR.M./-STAROGARD GD /SK. Z DK22/</t>
  </si>
  <si>
    <t>STAROGARD GD /SK. Z DK22/-STAROGARD GD./GR.M./</t>
  </si>
  <si>
    <t>STAROGARD GD /GR.M./ -JABŁOWO</t>
  </si>
  <si>
    <t>JABŁOWO-SKÓRCZ /SK. Z DKW NR 214/</t>
  </si>
  <si>
    <t>BYDGOSZCZ-SKRZYŻ. NA MIEDZYŃ</t>
  </si>
  <si>
    <t>TRZCINIEC-DK10</t>
  </si>
  <si>
    <t>GNIEWOWO-SZEMUD</t>
  </si>
  <si>
    <t>SZEMUD-ŁEBNO</t>
  </si>
  <si>
    <t>ŁEBNO-PRZODKOWO</t>
  </si>
  <si>
    <t>PRZODKOWO-KARTUZY /GR.M./</t>
  </si>
  <si>
    <t>KARTUZY /GR.M./-KARTUZY/ SKRZYZOWANIE Z DK211/</t>
  </si>
  <si>
    <t>KARTUZY /SKRZYZOWANIE Z DK211/-KARTUZY /GR.M./</t>
  </si>
  <si>
    <t>KARTUZY /GR.M./-EGIERTOWO</t>
  </si>
  <si>
    <t>EGIERTOWO-NW.KARCZMA</t>
  </si>
  <si>
    <t>NW.KARCZMA-SKARSZEWY /SK. Z UL. STAROGARDZKA/</t>
  </si>
  <si>
    <t>SKARSZEWY /SK. Z UL. STAROGARDZKA/-GODZISZEWO</t>
  </si>
  <si>
    <t>GODZISZEWO- AUTOSTRADA A1 / STANISŁAWIE/</t>
  </si>
  <si>
    <t>AUTOSTRADA A 1- /STANISŁAWIE/-TCZEW /GR.MIASTA/</t>
  </si>
  <si>
    <t>TCZEW /GR.MIASTA/-TCZEW /SK. Z DK91/</t>
  </si>
  <si>
    <t>STACJA KOLEJOWA PELPLIN-DW229</t>
  </si>
  <si>
    <t>NW.KARCZMA-MIERZESZYN</t>
  </si>
  <si>
    <t>MIERZESZYN-JAGATOWO</t>
  </si>
  <si>
    <t>JAGATOWO-PRUSZCZ GD. /SK. Z DK91/</t>
  </si>
  <si>
    <t>PRUSZCZ GD /SK. Z DK91/-SK. Z DK 7</t>
  </si>
  <si>
    <t>SK. Z DK 7-PRZEJAZDOWO SK. Z DW 501</t>
  </si>
  <si>
    <t>PRUSZCZ GD. /SK. Z DW226/-TRUTNOWY</t>
  </si>
  <si>
    <t>TRUTNOWY-CEDRY MAŁE</t>
  </si>
  <si>
    <t>BYTÓW /SK. Z DW212/-POMYSK WIELKI</t>
  </si>
  <si>
    <t>POMYSK WIELKI-SULĘCZYNO</t>
  </si>
  <si>
    <t>SULĘCZYNO-KLUKOWA HUTA</t>
  </si>
  <si>
    <t>KLUKOWA HUTA-BRODNICA GRN.</t>
  </si>
  <si>
    <t>BRODNICA GRN.-KARTUZY /GR.M./</t>
  </si>
  <si>
    <t>KARTUZY /GR.M./-KARTUZY /SK. Z DW211/</t>
  </si>
  <si>
    <t>JABŁOWO-AUTOSTRADA A-1</t>
  </si>
  <si>
    <t>OBWODNICA PELPLINA/WYLOT/-RUDNO</t>
  </si>
  <si>
    <t>AUTOSTRADA A-1-PELPLIN /WLOT OBWODNICY/</t>
  </si>
  <si>
    <t>/WLOT/-OBWODNICA PELPLINA-/WYLOT/</t>
  </si>
  <si>
    <t>WIELGŁOWY-PELPLIN /SK. Z DW229/</t>
  </si>
  <si>
    <t>PELPLIN SK Z DW 229-SK Z DP 2818G /Rondo Cukrownia/</t>
  </si>
  <si>
    <t>PELPLIN /SK. Z DW229/-CIERZPICE</t>
  </si>
  <si>
    <t>SKÓRCZ /SK. Z DW222/-ST.JANIA-AUTOSTRADA A-1</t>
  </si>
  <si>
    <t>AUTOSTRADA A-1-KOLONIA OSTR.</t>
  </si>
  <si>
    <t>TRZEPOWO-MIERZESZYN</t>
  </si>
  <si>
    <t>SKÓRCZ /SKRZYŻOWANE Z DW222/-MORZESZCZYN</t>
  </si>
  <si>
    <t>MORZESZCZYN-GNIEW /SK. Z DK1/</t>
  </si>
  <si>
    <t>KORNE-BRUSY /SK. Z DW236/</t>
  </si>
  <si>
    <t>BRUSY /SK. Z DW236/-MĘCIKAŁ</t>
  </si>
  <si>
    <t>MĘCIKAŁ-CHOJNICE /GR.M./</t>
  </si>
  <si>
    <t>KONARZYNY-BRUSY /SK. Z DW235/</t>
  </si>
  <si>
    <t>CZERSK /SK. Z DK22/-GR.WOJ.</t>
  </si>
  <si>
    <t>GR.WOJ.-TUCHOLA</t>
  </si>
  <si>
    <t>TUCHOLA/PRZEJŚCIE/</t>
  </si>
  <si>
    <t>TUCHOLA-MĄKOWARSKO</t>
  </si>
  <si>
    <t>OSIE-WARLUBIE</t>
  </si>
  <si>
    <t>BŁĄDZIM-LNIANO</t>
  </si>
  <si>
    <t>LNIANO-DRZYCIM</t>
  </si>
  <si>
    <t>DRZYCIM-LASKOWICE</t>
  </si>
  <si>
    <t>LASKOWICE- ŚWIECIE</t>
  </si>
  <si>
    <t>CHOJNICE /SK Z UL. GDAŃSKĄ ./-CHOJNICE /GR.M./</t>
  </si>
  <si>
    <t>CHOJNICE /GR.M./-GRAN. WOJEW.</t>
  </si>
  <si>
    <t>TUCHOLA-BŁĄDZIM</t>
  </si>
  <si>
    <t>BŁĄDZIM-ŚWIECIE</t>
  </si>
  <si>
    <t>TUCHOLA-SĘPÓLNO KRAJEŃSKIE</t>
  </si>
  <si>
    <t>SĘPÓLNO KRAJEŃSKIE</t>
  </si>
  <si>
    <t>SĘPÓLNO KRAJEŃSKIE-WIĘCBORK</t>
  </si>
  <si>
    <t>WIĘCBORK/PRZEJŚCIE/</t>
  </si>
  <si>
    <t>WIĘCBORK-NAKŁO</t>
  </si>
  <si>
    <t>NAKŁO/PRZEJŚCIE/</t>
  </si>
  <si>
    <t>NAKŁO-PATEREK</t>
  </si>
  <si>
    <t>PATEREK-KCYNIA</t>
  </si>
  <si>
    <t>KCYNIA/PRZEJŚCIE/</t>
  </si>
  <si>
    <t>KCYNIA-GR.WOJ.</t>
  </si>
  <si>
    <t>MORAKOWO-WĄGROWIEC</t>
  </si>
  <si>
    <t xml:space="preserve">WĄGROWIEC /OBWODNICA/ </t>
  </si>
  <si>
    <t>WĄGROWIEC-ROGOŹNO</t>
  </si>
  <si>
    <t>ROGOŹNO /PRZEJŚCIE/</t>
  </si>
  <si>
    <t>WIĘCBORK-GR.WOJ.</t>
  </si>
  <si>
    <t>GR. WOJ.-ŁOBŻENICA</t>
  </si>
  <si>
    <t>ŁOBŻENICA-WYRZYSK</t>
  </si>
  <si>
    <t>MROCZA-PROSPEROWO</t>
  </si>
  <si>
    <t>PROSPEROWO-KORONOWO</t>
  </si>
  <si>
    <t>ZIELONCZYN-TRYSZCZYN</t>
  </si>
  <si>
    <t>TRYSZCZYN-BOŻENKOWO</t>
  </si>
  <si>
    <t>BOŻENKOWO-ŻOŁEDOWO</t>
  </si>
  <si>
    <t>MAKSYMILIANOWO – ŻOŁĘDOWO</t>
  </si>
  <si>
    <t>ŻOŁEDOWO-STRZELCE DOLNE</t>
  </si>
  <si>
    <t>GRUCZNO-GŁOGOWKO</t>
  </si>
  <si>
    <t>CHEŁMNO-DK 91</t>
  </si>
  <si>
    <t>PATEREK-SZUBIN</t>
  </si>
  <si>
    <t>SZUBIN/PRZEJŚCIE/</t>
  </si>
  <si>
    <t>SZUBIN-ŁABISZYN</t>
  </si>
  <si>
    <t>ŁABISZYN-ZŁOTNIKI KUJAWSKIE</t>
  </si>
  <si>
    <t>ZLOTNIKI KUJAWSKIE-GNIEWKOWO</t>
  </si>
  <si>
    <t>GNIEWKOWO-DĄBROWA BISKUPIA</t>
  </si>
  <si>
    <t>KCYNIA-SZUBIN</t>
  </si>
  <si>
    <t>SOLEC KUJ. UL. LEŚNA</t>
  </si>
  <si>
    <t>SUCHATÓWKA-SŁUŻEWO</t>
  </si>
  <si>
    <t>KALISKA-NIEMCZYN</t>
  </si>
  <si>
    <t>NIEMCZYN-DAMASŁAWEK</t>
  </si>
  <si>
    <t>GR.WOJ.-ŻNIN</t>
  </si>
  <si>
    <t>ŻNIN-BARCIN</t>
  </si>
  <si>
    <t>BARCIN-PAKOŚĆ</t>
  </si>
  <si>
    <t>PAKOŚĆ/PRZEJŚCIE/</t>
  </si>
  <si>
    <t>PAKOŚĆ-INOWROCŁAW</t>
  </si>
  <si>
    <t>INOWROCŁAW/PRZEJŚCIE/</t>
  </si>
  <si>
    <t>INOWROCŁAW-ZAKRZEWO</t>
  </si>
  <si>
    <t>ZAKRZEWO-BRZEZIE /A1/</t>
  </si>
  <si>
    <t>BRZEZIE/A-1/-RÓZINOWO</t>
  </si>
  <si>
    <t>ŁABISZYN-MURCZYN</t>
  </si>
  <si>
    <t>BRZOZA-BARCIN</t>
  </si>
  <si>
    <t>BARCIN-MOGILNO</t>
  </si>
  <si>
    <t>MOGILNO/PRZEJŚCIE/</t>
  </si>
  <si>
    <t>MOGILNO-WYLATOWO</t>
  </si>
  <si>
    <t>PAKOŚĆ-BRONIEWICE</t>
  </si>
  <si>
    <t>BRONIEWICE-STRZELNO</t>
  </si>
  <si>
    <t>WŁÓKI-BYDGOSCZ /FORDON/</t>
  </si>
  <si>
    <t>SILNO-OSIEK</t>
  </si>
  <si>
    <t>OSIEK-OBROWO</t>
  </si>
  <si>
    <t>STACJA KOLEJOWA SMĘTOWO-DW231</t>
  </si>
  <si>
    <t>GNIEZNO-WITKOWO</t>
  </si>
  <si>
    <t>WITKOWO-WÓLKA</t>
  </si>
  <si>
    <t>GNIEW /STACJA KOLEJOWA/-GNIEW /SK. Z DK6/</t>
  </si>
  <si>
    <t>KWIECISZEWO-GĘBICE</t>
  </si>
  <si>
    <t>GĘBICE-GR.WOJ.</t>
  </si>
  <si>
    <t>GR. WOJ.-SMOLNIKI POWIDZKIE</t>
  </si>
  <si>
    <t>SMOLNIKI POWIDZKIE-SZYSZŁOWO</t>
  </si>
  <si>
    <t>SŁUPCA-SZYSZŁOWO</t>
  </si>
  <si>
    <t>SZYSZŁOWO-KLECZEW</t>
  </si>
  <si>
    <t>KLECZEW-ŚLESIN</t>
  </si>
  <si>
    <t>ŚLESIN-SOMPOLNO</t>
  </si>
  <si>
    <t>SOMPOLNO-SZCZERKOWO</t>
  </si>
  <si>
    <t xml:space="preserve"> SZCZERKOWO-MOSTKI</t>
  </si>
  <si>
    <t xml:space="preserve"> MOSTKI-BUGAJ</t>
  </si>
  <si>
    <t xml:space="preserve"> BUGAJ- KŁODAWA</t>
  </si>
  <si>
    <t xml:space="preserve"> KŁODAWA-GR. M.KŁODAWA</t>
  </si>
  <si>
    <t xml:space="preserve"> GR.M. KŁODAWA- DĄBIE</t>
  </si>
  <si>
    <t>KLECZEW-KAZIMIERZ BISKUPI</t>
  </si>
  <si>
    <t>KLECZEW /OBWODNICA/</t>
  </si>
  <si>
    <t>KAZIMIERZ BISKUPI-KONIN</t>
  </si>
  <si>
    <t>BRZEŚĆ KUJAWSKI-KOWAL</t>
  </si>
  <si>
    <t>KOWAL-GR.WOJ.</t>
  </si>
  <si>
    <t>GR.WOJ.-GOSTYNIN</t>
  </si>
  <si>
    <t>GOSTYNIN/PRZEJŚCIE/</t>
  </si>
  <si>
    <t>CIECHOCINEK-ODOLION</t>
  </si>
  <si>
    <t>ODOLION-SŁUŻEWO</t>
  </si>
  <si>
    <t>SŁUŻEWO-ZAKRZEWO</t>
  </si>
  <si>
    <t>ZAKRZEWO-RADZIEJÓW</t>
  </si>
  <si>
    <t>RADZIEJÓW-PIOTRKÓW KUJ.</t>
  </si>
  <si>
    <t>PIOTRKÓW KUJ-GR-WOJ.</t>
  </si>
  <si>
    <t xml:space="preserve"> GR.WOJ.-SOMPOLNO</t>
  </si>
  <si>
    <t xml:space="preserve"> SOMPOLNO-KRAMSK</t>
  </si>
  <si>
    <t xml:space="preserve"> KRAMSK-KONIN</t>
  </si>
  <si>
    <t>UJMA DUŻA-OSIĘCINY</t>
  </si>
  <si>
    <t>OSIĘCINY -DK-62</t>
  </si>
  <si>
    <t xml:space="preserve"> DK 62- PIOTRKÓW KUJAWSKI</t>
  </si>
  <si>
    <t>BRZEZIE-WIENIEC</t>
  </si>
  <si>
    <t>WIENIEC-BRZESC KUJAWSKI</t>
  </si>
  <si>
    <t xml:space="preserve"> SZCZERKOWO-GR. WOJ.</t>
  </si>
  <si>
    <t>GR. WOJ.-IZBICA KUJAWSKA</t>
  </si>
  <si>
    <t>IZBICA KUJAWSKA-GR.WOJ</t>
  </si>
  <si>
    <t>GR. WOJ.-RYBNO-GR.WOJ.</t>
  </si>
  <si>
    <t>CHODECZ-CHOCEŃ</t>
  </si>
  <si>
    <t>CHOCEN- KOWAL</t>
  </si>
  <si>
    <t>BRZEŚĆ KUJAWSKI</t>
  </si>
  <si>
    <t>BRZEŚĆ KUJAWSKI-IZBICA KUJAWSKA</t>
  </si>
  <si>
    <t>IZBICA KUJAWSKA-GR.WOJ.</t>
  </si>
  <si>
    <t xml:space="preserve"> GR. WOJ.-BUGAJ</t>
  </si>
  <si>
    <t xml:space="preserve"> BUGAJ-GR.M. KOŁO</t>
  </si>
  <si>
    <t>KOŁO /PRZEJŚCIE/</t>
  </si>
  <si>
    <t>STACJA KOLEJOWA OPALENIE-DW232</t>
  </si>
  <si>
    <t>LASKOWICE-JEŻEWO</t>
  </si>
  <si>
    <t>JEŻEWO-GRUPA</t>
  </si>
  <si>
    <t>GRUPA-DOLNA GRUPA</t>
  </si>
  <si>
    <t>CIERPICE-MAŁA NIESZAWKA</t>
  </si>
  <si>
    <t>KROSNO ODRZ. /DK 29/-SZKLARKA RADNICKA /DW 278/</t>
  </si>
  <si>
    <t>SZKLARKA RADNICKA /DW 278/-SKĄPE /DW 277/</t>
  </si>
  <si>
    <t>SKĄPE /DW 277/-ŚWIEBODZIN /UL.ŁUŻYCKA/</t>
  </si>
  <si>
    <t>ŚWIEBODZIN /UL.ŁUŻYCKA/-ŚWIEBODZIN /UL.SULECHOWSKA/</t>
  </si>
  <si>
    <t>ŚWIEBODZIN /UL.SULECHOWSKA/-S3</t>
  </si>
  <si>
    <t>SKĄPE /DW 276/- SULECHÓW</t>
  </si>
  <si>
    <t>SZKLARKA RADNICKA /DW 276/-BRODY /DW 280/</t>
  </si>
  <si>
    <t>BRODY /DW 280/-POMORSKO /DW 281/</t>
  </si>
  <si>
    <t>POMORSKO /DW 281/-SULECHÓW</t>
  </si>
  <si>
    <t>SULECHÓW /GR.M./-SULECHÓW /UL.NIEPODLEGŁOŚCI/ PRZEJŚCIE</t>
  </si>
  <si>
    <t>SULECHÓW /UL.NIEPODLEGŁOŚCI/-SULECHÓW /GR.M./ PRZEJŚCIE</t>
  </si>
  <si>
    <t>SULECHÓW-KLENICA /DW 313/</t>
  </si>
  <si>
    <t>KLENICA /DW 313/-BOJADŁA /DW 282/</t>
  </si>
  <si>
    <t>BOJADŁA /DW 282/-KONOTOP /DW 315/</t>
  </si>
  <si>
    <t>KONOTOP /DW 315/-SŁAWA /RONDO PRZYBYSZOWSKIE/</t>
  </si>
  <si>
    <t>SŁAWA /RONDO PRZYBYSZOWSKIE/-SŁAWA /DW 318/</t>
  </si>
  <si>
    <t xml:space="preserve">SŁAWA /DW 318/-STARE STRĄCZE /DW 319/ </t>
  </si>
  <si>
    <t>STARE STRĄCZE /DW 319/-WSCHOWA /DW 305/</t>
  </si>
  <si>
    <t>WSCHOWA /DW 305/-WSCHOWA /DK 12/ PRZEJŚCIE</t>
  </si>
  <si>
    <t>DRZONKÓW /DW 283/ -ŚWIDNICA /DK 27/</t>
  </si>
  <si>
    <t>ŚWIDNICA /DK 27/-LEŚNIÓW WIELKI /DK 32/</t>
  </si>
  <si>
    <t>LEŚNIÓW WIELKI /DK 32/-CZERWIEŃSK /DW 280/</t>
  </si>
  <si>
    <t>CZERWIEŃSK /DW 280/-WYSOKIE /DW 281/</t>
  </si>
  <si>
    <t>ZIELONA GÓRA-CZERWIEŃSK /DW 279/</t>
  </si>
  <si>
    <t xml:space="preserve"> CZERWIEŃSK /DW 279/-BRODY /DW 278/</t>
  </si>
  <si>
    <t>WYSOKIE /DW 279/-POMORSKO /DW 278/</t>
  </si>
  <si>
    <t>ŚWIDNICA /DK 27/-ZIELONA GÓRA</t>
  </si>
  <si>
    <t>STARY KISIELIN /DW279/- NOWY KISIELIN /ul.Syrkiewicza/ OBWODNICA</t>
  </si>
  <si>
    <t>NOWY KISIELIN /ul. Syrkiewicza/-NOWY KISIELIN /R2/ OBWODNICA</t>
  </si>
  <si>
    <t>NOWY KISIELIN /R2/-GR. M. ZIELONA GÓRA/ OBWODNICA</t>
  </si>
  <si>
    <t>ZIELONA GÓRA-ŁAZ /1185F/</t>
  </si>
  <si>
    <t>ŁAZ /1185F/-BOJADŁA /DW 278/</t>
  </si>
  <si>
    <t>ZIELONA GÓRA-MIROCIN DOLNY /DW 290/</t>
  </si>
  <si>
    <t>MIROCIN DOLNY /DW 290/-KOŻUCHÓW /DW 279/</t>
  </si>
  <si>
    <t>KOŻUCHÓW /DW 279/-REJÓW /DW 292/</t>
  </si>
  <si>
    <t>GUBIN /DW 286/-SĘKOWICE /DK 32/</t>
  </si>
  <si>
    <t>SĘKOWICE /DK 32/-JASIENICA /DW 286/</t>
  </si>
  <si>
    <t>GUBIN /DW 138/-GUBIN /DW 285/ PRZEJŚCIE</t>
  </si>
  <si>
    <t>GUBIN /DW 285/-DK 32</t>
  </si>
  <si>
    <t>DK 32-JASIENICA /DW 285/</t>
  </si>
  <si>
    <t>JASIENICA /DW 285/-BIECZ /DW 289/</t>
  </si>
  <si>
    <t>KOSIERZ /DW 288/-BOBROWICE</t>
  </si>
  <si>
    <t>BOBROWICE-LUBSKO /DW 289/</t>
  </si>
  <si>
    <t>LUBSKO /DW 289/-LUBSKO / PRZEJŚCIE</t>
  </si>
  <si>
    <t>LUBSKO-JASIEŃ /DW 294/</t>
  </si>
  <si>
    <t>JASIEŃ /DW 294/-ŻARY /DK 12/</t>
  </si>
  <si>
    <t>DĄBIE /DK 32/-KOSIERZ /DW 287/</t>
  </si>
  <si>
    <t>KOSIERZ /DW 287/-NOWOGRÓD BOBRZAŃSKI /DK 27/</t>
  </si>
  <si>
    <t>GR.PAŃSTWA-ZASIEKI /1107F/</t>
  </si>
  <si>
    <t>ZASIEKI /1107F/-BIECZ /DW 286/</t>
  </si>
  <si>
    <t>BIECZ /DW 286/-LUBSKO obwodnica /rondo Mierków/</t>
  </si>
  <si>
    <t>LUBSKO obwodnica /rondo Mierków/-DW287 /LUBSKO/</t>
  </si>
  <si>
    <t>DW 287 /LUBSKO/-LUBSKO obwodnica /Rondo Unii Eurtopejskiej/</t>
  </si>
  <si>
    <t>LUBSKO obwodnica /Rondo UE/-DK 27 /NOWOGRÓD BOBRZAŃSKI/</t>
  </si>
  <si>
    <t>NIWISKA /DW 27/-MIROCIN DOLNY /283/</t>
  </si>
  <si>
    <t>NOWA SÓL /DW 315/-REJÓW /DW 283/</t>
  </si>
  <si>
    <t>REJÓW /DW 283/-BYTOM ODRZAŃSKI /DW 293/</t>
  </si>
  <si>
    <t>BYTOM ODRZAŃSKI /DW 293/-GR.WOJ.</t>
  </si>
  <si>
    <t>GR. WOJ. BYTOM ODRZAŃSKI -GŁOGÓW</t>
  </si>
  <si>
    <t xml:space="preserve">GŁOGÓW ZACH.- DROGA NR 12 </t>
  </si>
  <si>
    <t>DROGA NR 12-GŁOGÓW WSCH.</t>
  </si>
  <si>
    <t>GŁOGÓW WSCH.</t>
  </si>
  <si>
    <t>GŁOGÓW-TRZĘSÓW</t>
  </si>
  <si>
    <t>TRZĘSÓW -STUDZIONKI</t>
  </si>
  <si>
    <t>NIESZYCE-CHOBIENIA</t>
  </si>
  <si>
    <t>CHOBIENIA-ŚCINAWA</t>
  </si>
  <si>
    <t>ŚCINAWA-PROCHOWICE</t>
  </si>
  <si>
    <t>BORÓW /DW 297/-NOWE MIASTECZKO /DK 3/</t>
  </si>
  <si>
    <t>NOWE MIASTECZKO /DK 3/-BYTOM ODRZAŃSKI /DW 292/</t>
  </si>
  <si>
    <t>TRZEBIEL /DK 12/-JASIEŃ /DW 287/</t>
  </si>
  <si>
    <t>NOWOGRÓD BOBRZAŃSKI /DK 27/-ŻAGAŃ /DK 12/</t>
  </si>
  <si>
    <t>KOŻUCHÓW /DW 283/-ŻAGAŃ /DK 12/</t>
  </si>
  <si>
    <t>ŻAGAŃ /DK 12/-ŻAGAŃ /PRZEJŚCIE</t>
  </si>
  <si>
    <t>ŻAGAŃ-CZERNA /DK 18/</t>
  </si>
  <si>
    <t>CZERNA /DK 18/-IŁOWA /DW 300/</t>
  </si>
  <si>
    <t>IŁOWA /DW 300/-GR.WOJ.</t>
  </si>
  <si>
    <t>GR. WOJ. KLIKÓW -RUSZÓW</t>
  </si>
  <si>
    <t>RUSZÓW-JAGODZIN</t>
  </si>
  <si>
    <t>JAGODZIN-CZERWONA WODA</t>
  </si>
  <si>
    <t>GODZIESZÓW-LUBAŃ</t>
  </si>
  <si>
    <t>NOWA SÓL /S3/-KOŻUCHÓW /DW 283/</t>
  </si>
  <si>
    <t>KOŻUCHÓW /DW 283/-BORÓW /DW 293/</t>
  </si>
  <si>
    <t xml:space="preserve">BORÓW /DW 293/ -SZPROTAWA /DK 12/ </t>
  </si>
  <si>
    <t>DZIEĆMIAROWICE /DK 12/- GR.WOJ.</t>
  </si>
  <si>
    <t>GR. WOJ. LESZNO GÓRNE-GOLNICE /A-18/</t>
  </si>
  <si>
    <t>GOLNICE /A-18/-ŁĄKA /A-4/</t>
  </si>
  <si>
    <t>ŁĄKA /A-4/-BOLESŁAWIEC</t>
  </si>
  <si>
    <t>BOLESŁAWIEC</t>
  </si>
  <si>
    <t>BOLESŁAWIEC-LWÓWEK ŚLĄSKI</t>
  </si>
  <si>
    <t xml:space="preserve">LWÓWEK ŚLĄSKI-PŁAWNA </t>
  </si>
  <si>
    <t>PŁAWNA-PASIECZNIK</t>
  </si>
  <si>
    <t>KŁOBUCZYN-WIERZCHOWICE</t>
  </si>
  <si>
    <t>IŁOWA /DW 296/-GOZDNICA /DW 350/</t>
  </si>
  <si>
    <t>LUBANIE-BĄDKOWO</t>
  </si>
  <si>
    <t>BĄDKOWO-OSIĘCINY</t>
  </si>
  <si>
    <t>BRUDZEWO /DW 303/-KRĘCKO /DW 304/</t>
  </si>
  <si>
    <t>KRĘCKO /DW 304/-GR.WOJ.</t>
  </si>
  <si>
    <t>GR. WOJ.-ZBĄSZYŃ</t>
  </si>
  <si>
    <t>ZBĄSZYŃ-NOWY TOMYŚL</t>
  </si>
  <si>
    <t>ŚWIEBODZIN /DK 92/-BRUDZEWO /DW 302/</t>
  </si>
  <si>
    <t>BRUDZEWO /DW 302/-BABIMOST /DW 304/</t>
  </si>
  <si>
    <t>BABIMOST /DW 304/-BABIMOST /DW 313/ OBWODNICA</t>
  </si>
  <si>
    <t>BABIMOST /DW 313/-BABIMOST /DW 304/ OBWODNICA</t>
  </si>
  <si>
    <t>BABIMOST /DW 304/-GR.WOJ.</t>
  </si>
  <si>
    <t>GR.WOJEW.-SIEDLEC</t>
  </si>
  <si>
    <t>SIEDLEC-KONIEC DROGI</t>
  </si>
  <si>
    <t>OKUNIN /DK 32/-BABIMOST /DW 303/</t>
  </si>
  <si>
    <t xml:space="preserve">BABIMOST /DW 303/-KRĘCKO /DW 302/ </t>
  </si>
  <si>
    <t>POCZ. DR.-ZJAZD Z AUTOSTRADY</t>
  </si>
  <si>
    <t>ZJAZD Z AUTOSTRADY-NOWY TOMYŚL</t>
  </si>
  <si>
    <t>NOWY TOMYŚL-KUŹNICA ZBĄSKA</t>
  </si>
  <si>
    <t>KUŹNICA ZBĄSKA-WOLSZTYN</t>
  </si>
  <si>
    <t>WOLSZTYN /PRZEJŚCIE/</t>
  </si>
  <si>
    <t>WOLSZTYN-KASZCZOR</t>
  </si>
  <si>
    <t>KASZCZOR-GR. WOJ.</t>
  </si>
  <si>
    <t>GR.WOJ.-WSCHOWA</t>
  </si>
  <si>
    <t>WSCHOWA- WSCHOWA /DW 278/ OBWODNICA ZACHODNIA</t>
  </si>
  <si>
    <t>WSCHOWA /DK 12/-GR.WOJ.</t>
  </si>
  <si>
    <t>GR. WOJ. ŁĘGOŃ -SICINY</t>
  </si>
  <si>
    <t>SICINY-WRONINIEC</t>
  </si>
  <si>
    <t>LIPNICA-SĘKOWO</t>
  </si>
  <si>
    <t>SĘKOWO-DUSZNIKI</t>
  </si>
  <si>
    <t>DUSZNIKI-BUK</t>
  </si>
  <si>
    <t>BUK /OBWODNICA/</t>
  </si>
  <si>
    <t>BUK-TOMICE</t>
  </si>
  <si>
    <t>TOMICE-STĘSZEW</t>
  </si>
  <si>
    <t>STĘSZEW-DYMACZEWO NOWE</t>
  </si>
  <si>
    <t>POZNAŃ-WYSOGOTOWO</t>
  </si>
  <si>
    <t>WYSOGOTOWO-ZAKRZEWO</t>
  </si>
  <si>
    <t>ZAKRZEWO-WĘZEŁ AUTOSTRADY A2</t>
  </si>
  <si>
    <t>WĘZEŁ AUTOSTRADY A2-OPALENICA</t>
  </si>
  <si>
    <t>OPALENICA /OBWODNICA/</t>
  </si>
  <si>
    <t xml:space="preserve">OPALENICA-BUKOWIEC </t>
  </si>
  <si>
    <t>NOWY TOMYŚL /OBWODNICA/</t>
  </si>
  <si>
    <t>NOWY TOMYŚL-BUKOWIEC</t>
  </si>
  <si>
    <t xml:space="preserve">BUKOWIEC-GRODZISK WLKP. </t>
  </si>
  <si>
    <t>GRODZISK WLKP.-SEPNO /GR. RDW/</t>
  </si>
  <si>
    <t>KAMIENIEC-KOŚCIAN</t>
  </si>
  <si>
    <t>KOŚCIAN /PRZEJŚCIE/</t>
  </si>
  <si>
    <t>KOŚCIAN-RACOT</t>
  </si>
  <si>
    <t>RACOT-JERKA</t>
  </si>
  <si>
    <t>JERKA-LUBIŃ</t>
  </si>
  <si>
    <t>LUBIŃ-KUNOWO</t>
  </si>
  <si>
    <t>DR. 180-JĘDRZEJEWO</t>
  </si>
  <si>
    <t>GŁUCHOWO-CZEMPIŃ</t>
  </si>
  <si>
    <t>CZEMPIŃ /PRZEJŚCIE/</t>
  </si>
  <si>
    <t>CZEMPIŃ-GRABIANOWO</t>
  </si>
  <si>
    <t>GRABIANOWO-ŚREM</t>
  </si>
  <si>
    <t>KAWCZYN-CZEMPIŃ</t>
  </si>
  <si>
    <t>RAKONIEWICE-WIELICHOWO</t>
  </si>
  <si>
    <t>WIELICHOWO-CZACZ</t>
  </si>
  <si>
    <t>BABIMOST /DW 303/-KARGOWA /DK 32/</t>
  </si>
  <si>
    <t>KARGOWA /DK 32/-KLENICA /DW 278/</t>
  </si>
  <si>
    <t>KARGOWA /DK 32/-GR.WOJ.</t>
  </si>
  <si>
    <t>GR. WOJ.-ŚWIĘTNO</t>
  </si>
  <si>
    <t>WOLSZTYN-OBRA</t>
  </si>
  <si>
    <t>OBRA-GR. WOJ.</t>
  </si>
  <si>
    <t>GR.WOJ.-KONOTOP /DW 278/</t>
  </si>
  <si>
    <t>KONOTOP /DW 278/-LUBIĘCIN /DW 318/</t>
  </si>
  <si>
    <t>LUBIĘCIN /DW 318/-PRZYBORÓW /DW 321/</t>
  </si>
  <si>
    <t>PRZYBORÓW /DW 321/-NOWA SÓL /DW 292/</t>
  </si>
  <si>
    <t>NOWA SÓL /DW 292/-NOWA SÓL/UL.PRZYSZŁOŚCI/ OBWODNICA</t>
  </si>
  <si>
    <t>NOWA SÓL/UL.PRZYSZŁOŚCI/-NOWA SÓL /DW 297/ OBWODNICA</t>
  </si>
  <si>
    <t>SŁAWOCIN /DW 315/-GR.WOJ.</t>
  </si>
  <si>
    <t>GR. WOJ.-KASZCZOR</t>
  </si>
  <si>
    <t>LUBIĘCIN /DW 315/-TARNÓW JEZIERNY /DW 325/</t>
  </si>
  <si>
    <t xml:space="preserve">TARNÓW JEZIERNY /DW 325/-SŁAWA /R.LIPIŃSKIE/ </t>
  </si>
  <si>
    <t>SŁAWA /R.LIPIŃSKIE/ -SŁAWA /DW 278/</t>
  </si>
  <si>
    <t>STARE STRĄCZE /DW 278/-GR.WOJ.</t>
  </si>
  <si>
    <t>GR. WOJ. KRZEPIELÓW-GRODZIEC MAŁY</t>
  </si>
  <si>
    <t>GRODZIEC MAŁY-GŁOGÓW</t>
  </si>
  <si>
    <t>PRZYBORÓW /DW 315/-SIEDLISKO /DW 325/</t>
  </si>
  <si>
    <t>SIEDLISKO /DW 325/-RÓŻANÓWKA /DW 325/</t>
  </si>
  <si>
    <t>RÓŻANÓWKA /DW 325/-GR.WOJ.</t>
  </si>
  <si>
    <t>GR. WOJ. KIERZNO-GRODZIEC MAŁY</t>
  </si>
  <si>
    <t>LESZNO-GR. WOJ.</t>
  </si>
  <si>
    <t xml:space="preserve">GR. WOJ. HENRYKOWO -GÓRA </t>
  </si>
  <si>
    <t>GÓRA</t>
  </si>
  <si>
    <t>GÓRA-LUBOSZYCE</t>
  </si>
  <si>
    <t>LUBOSZYCE-NIESZYCE</t>
  </si>
  <si>
    <t>NIESZCZYCE-STUDZIONKI</t>
  </si>
  <si>
    <t>STUDZIONKI-RUDNA</t>
  </si>
  <si>
    <t>RUDNA -RYNARCICE</t>
  </si>
  <si>
    <t>RYNARCICE-LUBIN DR. NR 3</t>
  </si>
  <si>
    <t>SZLICHTYNGOWA /DK 12/-GR.WOJ.</t>
  </si>
  <si>
    <t>GR. WOJ. SZLICHTYNGOWA-WRONINIEC</t>
  </si>
  <si>
    <t>WRONINIEC-GÓRA</t>
  </si>
  <si>
    <t>GÓRA -KŁODA</t>
  </si>
  <si>
    <t>KŁODA-GR. WOJ. ZAŁĘCZE</t>
  </si>
  <si>
    <t>TARNÓW JEZIERNY /DW 318/-SIEDLISKO /DW 321/</t>
  </si>
  <si>
    <t>SIEDLISKO /DW 321/-RÓŻANÓWKA /DW 321/</t>
  </si>
  <si>
    <t>NOWE MIASTECZKO /DW 293/-GR.WOJ.</t>
  </si>
  <si>
    <t>GR.WOJ. RUDZINY-PRZEMKÓW</t>
  </si>
  <si>
    <t>PRZEMKÓW-CHOCIANÓW</t>
  </si>
  <si>
    <t>CHOCIANÓW-CHOJNÓW</t>
  </si>
  <si>
    <t>CHOJNÓW</t>
  </si>
  <si>
    <t>CHOJNÓW-BUDZIWOJÓW DR. A-4</t>
  </si>
  <si>
    <t>BUDZIWOJÓW DR. A-4-ZŁOTORYJA</t>
  </si>
  <si>
    <t>ZŁOTORYJA</t>
  </si>
  <si>
    <t>ZŁOTORYJA-STARA KRAŚNICA</t>
  </si>
  <si>
    <t>STARA KRAŚNICA -KACZORÓW</t>
  </si>
  <si>
    <t>KACZORÓW-MARCISZÓW</t>
  </si>
  <si>
    <t>GŁOGÓW</t>
  </si>
  <si>
    <t>GŁOGÓW-POTOCZEK DR. NR 3</t>
  </si>
  <si>
    <t>GŁOGÓW-LESZKOWICE</t>
  </si>
  <si>
    <t>LESZKOWICE-RZEKA ODRA</t>
  </si>
  <si>
    <t>RZEKA ODRA-LUBOSZYCE</t>
  </si>
  <si>
    <t>CHOCIANÓW-POLKOWICE</t>
  </si>
  <si>
    <t>POLKOWICE-DR NR 3</t>
  </si>
  <si>
    <t>POLKOWICE-TARNÓWEK</t>
  </si>
  <si>
    <t>TARNÓWEK -RYNARCICE DR.323</t>
  </si>
  <si>
    <t>CIECHANÓW-CHOBIENIA</t>
  </si>
  <si>
    <t>DROGA NR 333-KRZELÓW</t>
  </si>
  <si>
    <t xml:space="preserve">KRZELÓW-MOCZYDLNICA DWORSKA </t>
  </si>
  <si>
    <t>CHOJNÓW -TRZEBNICE</t>
  </si>
  <si>
    <t>TRZEBNICE-LUBIN</t>
  </si>
  <si>
    <t>LUBIN</t>
  </si>
  <si>
    <t>WROCŁAW-BRZEZINKA ŚREDZKA</t>
  </si>
  <si>
    <t>WIŃSKO-BOŻEŃ</t>
  </si>
  <si>
    <t>BOŻEŃ-WOŁÓW</t>
  </si>
  <si>
    <t>WOŁÓW</t>
  </si>
  <si>
    <t>WOŁÓW-PRAWIKÓW</t>
  </si>
  <si>
    <t>PRAWIKÓW-KAWICE</t>
  </si>
  <si>
    <t>ŻMIGRÓD-STRUPINA</t>
  </si>
  <si>
    <t>STRUPINA-PEŁCZYN</t>
  </si>
  <si>
    <t>PEŁCZYN-WOŁÓW</t>
  </si>
  <si>
    <t>ŚCINAWA-WOŁÓW</t>
  </si>
  <si>
    <t>WOŁÓW-OBORNIKI ŚLĄSKIE</t>
  </si>
  <si>
    <t>OBORNIKI ŚLĄSKIE-TRZEBNICA</t>
  </si>
  <si>
    <t>TRZEBNICA</t>
  </si>
  <si>
    <t>TRZEBNICA-DOBROSZYCE</t>
  </si>
  <si>
    <t>DOBROSZYCE-DĄBROWA</t>
  </si>
  <si>
    <t>OLEŚNICA</t>
  </si>
  <si>
    <t>PRAWIKÓW-BRZEG DOLNY</t>
  </si>
  <si>
    <t xml:space="preserve">BRZEG DOLNY </t>
  </si>
  <si>
    <t>BRZEG DOLNY-PĘGÓW</t>
  </si>
  <si>
    <t>WROCŁAW-SZEWCE</t>
  </si>
  <si>
    <t>SZEWCE-PĘGÓW</t>
  </si>
  <si>
    <t xml:space="preserve">PĘGÓW-OBORNIKI ŚLĄSKIE </t>
  </si>
  <si>
    <t>OBORNIKI ŚLĄSKIE-STRUPINA</t>
  </si>
  <si>
    <t>STACJA KOLEJOWA OBORNIKI ŚLĄSKIE</t>
  </si>
  <si>
    <t>DROGA NR 348 BISKUPICE PODGÓRNE-DR.35</t>
  </si>
  <si>
    <t>WILCZKÓW-BUDZISZÓW WLK.</t>
  </si>
  <si>
    <t>BUDZISZÓW WLK.-JENKÓW</t>
  </si>
  <si>
    <t>JENKÓW -STRZEGOM</t>
  </si>
  <si>
    <t>ŚRODA ŚLĄSKA-KĄTY WROCŁAWKIE</t>
  </si>
  <si>
    <t>DR. 347-DR.362</t>
  </si>
  <si>
    <t>DR.362-DR. 347</t>
  </si>
  <si>
    <t>KĄTY WROCŁAWSKIE-GNIECHOWICE</t>
  </si>
  <si>
    <t>GNIECHOWICE-WIERZBICE</t>
  </si>
  <si>
    <t>WIERZBICE-STARY ŚLESZOW</t>
  </si>
  <si>
    <t>STARY ŚLESZÓW-GAJ OŁAWSKI</t>
  </si>
  <si>
    <t>GAJ OŁAWSKI-GODZIKOWICE</t>
  </si>
  <si>
    <t>WROCŁAW -MOKRONOS DLN.</t>
  </si>
  <si>
    <t xml:space="preserve"> MOKRONOS DLN.-SOŚNICA</t>
  </si>
  <si>
    <t>KĄTY WROCŁAWSKIE -DROGA A-4</t>
  </si>
  <si>
    <t>MAŁUSZÓW DROGA 35-BISKUPICE PODGÓRNE</t>
  </si>
  <si>
    <t>ŁĘKNICA /DK 12/-PRZEWÓZ /DK 27/</t>
  </si>
  <si>
    <t>PRZEWÓZ /DK 27/-GR.WOJ.</t>
  </si>
  <si>
    <t>GR. WOJ. GOZDNICA-RUSZÓW</t>
  </si>
  <si>
    <t>RUSZÓW-OSIECZNICA</t>
  </si>
  <si>
    <t>OSIECZNICA-BOLESŁAWIEC</t>
  </si>
  <si>
    <t>JAGODZIN-PIEŃSK</t>
  </si>
  <si>
    <t>PIEŃSK-ZGORZELEC</t>
  </si>
  <si>
    <t>ZGORZELEC</t>
  </si>
  <si>
    <t>ZGORZELEC-JĘDRZYCHOWICE</t>
  </si>
  <si>
    <t>ZGORZELEC-OBWODNICA</t>
  </si>
  <si>
    <t>ZGORZELEC-KOŹMIN</t>
  </si>
  <si>
    <t>KOŹMIN-RADOMIERZYCE</t>
  </si>
  <si>
    <t>RADOMIERZYCE-ZATONIE</t>
  </si>
  <si>
    <t>ZATONIE-BOGATYNIA</t>
  </si>
  <si>
    <t>BOGATYNIA</t>
  </si>
  <si>
    <t>PIEŃSK-STRZELNO</t>
  </si>
  <si>
    <t>SIENIAWKA rondo-GRANICA PAŃSTWA</t>
  </si>
  <si>
    <t>KOŹMIN-WROCISZÓW DOLNY</t>
  </si>
  <si>
    <t>WROCISZÓW DOLNY-ZAWIDÓW GR. PAŃSTWA</t>
  </si>
  <si>
    <t>ŁOMNICA-WROCISZÓW DOLNY</t>
  </si>
  <si>
    <t>WROCISZÓW DOLNY-WŁOSIEŃ DR. NR 358</t>
  </si>
  <si>
    <t>WŁOSIEŃ DR. NR 358-LUBAŃ</t>
  </si>
  <si>
    <t>LUBAŃ</t>
  </si>
  <si>
    <t>LUBAŃ-ZEBRZYDOWA</t>
  </si>
  <si>
    <t>ZEBRZYDOWA-OSIECZNICA</t>
  </si>
  <si>
    <t xml:space="preserve">WŁOSIEŃ-LEŚNA </t>
  </si>
  <si>
    <t>LEŚNA-ŚWIECIE</t>
  </si>
  <si>
    <t>ŚWIECIE-POBIEDNA</t>
  </si>
  <si>
    <t>KROBICA -SZKLARSKA PORĘBA</t>
  </si>
  <si>
    <t xml:space="preserve">GRYFÓW ŚLĄSKI-ŚWIECIE </t>
  </si>
  <si>
    <t>RADONIÓW-KROBICA</t>
  </si>
  <si>
    <t>KROBICA-POBIEDNA DR.NR 358</t>
  </si>
  <si>
    <t>POBIEDNA DR. NR 358-GRANICA PAŃSTWA</t>
  </si>
  <si>
    <t>KĄTY WROCŁAWSKIE-WROCŁAW</t>
  </si>
  <si>
    <t xml:space="preserve">BOLESŁAWIEC-ZŁORORYJA </t>
  </si>
  <si>
    <t>ZŁOTORYJA -JAWOR</t>
  </si>
  <si>
    <t xml:space="preserve">JAWOR </t>
  </si>
  <si>
    <t>JAWOR-JENKÓW</t>
  </si>
  <si>
    <t>GRYFÓW ŚLĄSKI-LWÓWEK ŚLĄSKI</t>
  </si>
  <si>
    <t>LWÓWEK ŚLĄSKI-PIELGRZYMKA</t>
  </si>
  <si>
    <t>PIELGRZYMKA-ZŁOTORYJA</t>
  </si>
  <si>
    <t>ZŁOTORYJA -A-4 CZERWONY KOŚCIÓŁ</t>
  </si>
  <si>
    <t>A-4 CZERWONY KOŚCIÓŁ-LEGNICA</t>
  </si>
  <si>
    <t>JELENIA GÓRA-STARA KRAŚNICA</t>
  </si>
  <si>
    <t>STARA KRAŚNICA-JAWOR</t>
  </si>
  <si>
    <t>PIECHOWICE-JELENIA GÓRA</t>
  </si>
  <si>
    <t>JELENIA-GÓRA-PODGÓRZYN</t>
  </si>
  <si>
    <t>PODGÓRZYN-MIŁKÓW</t>
  </si>
  <si>
    <t>MIŁKÓW-KOWARY</t>
  </si>
  <si>
    <t>KOWARY</t>
  </si>
  <si>
    <t>JELENIA GÓRA-KOWARY</t>
  </si>
  <si>
    <t>KOWARY-OGORZELEC</t>
  </si>
  <si>
    <t>OGORZELEC-KAMIENNA GÓRA</t>
  </si>
  <si>
    <t>KAMIENNA GÓRA</t>
  </si>
  <si>
    <t>KAMIENNA GÓRA-JABŁÓW</t>
  </si>
  <si>
    <t>JABŁÓW-BOGUSZÓW GORCE</t>
  </si>
  <si>
    <t>BOGUSZÓW GORCE</t>
  </si>
  <si>
    <t xml:space="preserve">BOGUSZÓW GORCE-WAŁBRZYCH </t>
  </si>
  <si>
    <t>OGORZELEC-DROGA 369</t>
  </si>
  <si>
    <t>DROGA 369-GRANICA PAŃSTWA</t>
  </si>
  <si>
    <t>OGORZELEC-LUBAWKA</t>
  </si>
  <si>
    <t>MOKRONOS DLN.-SMOLEC</t>
  </si>
  <si>
    <t>ŚWIEBODZICE</t>
  </si>
  <si>
    <t>JAWOR</t>
  </si>
  <si>
    <t>JAWOR-STRZEGOM</t>
  </si>
  <si>
    <t>STRZEGOM</t>
  </si>
  <si>
    <t>STRZEGOM-STANOWICE</t>
  </si>
  <si>
    <t>STANOWICE-ŚWIEBODZICE</t>
  </si>
  <si>
    <t>DOBROMIERZ-STARE BOGACZOWICE</t>
  </si>
  <si>
    <t>STARE BOGACZOWICE-SZCZAWNO ZDRÓJ DW 376</t>
  </si>
  <si>
    <t>SZCZAWNO ZDRÓJ DW 376-SZCZAWNO ZDRÓJ</t>
  </si>
  <si>
    <t xml:space="preserve"> SZCZAWNO ZDRÓJ </t>
  </si>
  <si>
    <t xml:space="preserve"> SZCZAWNO ZDRÓJ -DR.WOJ. 375</t>
  </si>
  <si>
    <t>DR.WOJ. 375 -JABŁÓW</t>
  </si>
  <si>
    <t>NOWE-PIENIĄŻKOWO</t>
  </si>
  <si>
    <t>GR. WOJ.-PIENIĄZKOWO</t>
  </si>
  <si>
    <t>BIEDRZYCHÓW-GR. WOJ. WAWRZYSZÓW</t>
  </si>
  <si>
    <t>GR. WOJ.-GRODKÓW /OBWODNICA/</t>
  </si>
  <si>
    <t>WAŁBRZYCH-ŚWIDNICA</t>
  </si>
  <si>
    <t>ŚWIDNICA</t>
  </si>
  <si>
    <t>UNISŁAW ŚLĄSKI-GŁUSZYCA</t>
  </si>
  <si>
    <t>WAŁBRZYCH-JEDLINA</t>
  </si>
  <si>
    <t>DR.383-DR. 380</t>
  </si>
  <si>
    <t>GŁUSZYCA-LUDWIKOWICE</t>
  </si>
  <si>
    <t xml:space="preserve">LUDWIKOWICE-NOWA RUDA </t>
  </si>
  <si>
    <t>NOWA RUDA obwodnica II etap</t>
  </si>
  <si>
    <t>NOWA RUDA DW 385</t>
  </si>
  <si>
    <t>NOWA RUDA-GORZUCHÓW</t>
  </si>
  <si>
    <t>GORZUCHÓW-KŁODZKO</t>
  </si>
  <si>
    <t>STANOWICE-ŚWIDNICA rondo</t>
  </si>
  <si>
    <t>ŚWIDNICA rondo-DK 35</t>
  </si>
  <si>
    <t>ŚWIDNICA-DZIERŻONIÓW</t>
  </si>
  <si>
    <t>DZIERŻONIÓW</t>
  </si>
  <si>
    <t>DZIERŻONIÓW-ZĄBKOWICE ŚLĄSKIE</t>
  </si>
  <si>
    <t>ZĄBKOWICE ŚLĄSKIE obwodnica</t>
  </si>
  <si>
    <t>ZĄBKOWICE ŚLĄSKIE-KAMIENIEC ZĄBKOWICKI</t>
  </si>
  <si>
    <t>KAMIENIEC ZĄBKOWICKI-GR. WOJ. CHAŁUPKI</t>
  </si>
  <si>
    <t>GR. WOJ..-KR 46 /PACZKÓW/</t>
  </si>
  <si>
    <t>KR 46 /PACZKÓW/-GR. PAŃSTWA</t>
  </si>
  <si>
    <t>JEDLINA ZDRÓJ-PIESZYCE</t>
  </si>
  <si>
    <t>PIESZYCE</t>
  </si>
  <si>
    <t>PIESZYCE-DZIERŻONIÓW</t>
  </si>
  <si>
    <t>DZIKOWIEC-BIELAWA</t>
  </si>
  <si>
    <t>BIELAWA</t>
  </si>
  <si>
    <t>DZIERŻONIÓW-ŁAGIEWNIKI</t>
  </si>
  <si>
    <t>GR. PAŃSTWA TŁUMACZÓW-ŚCINAWKA GÓRNA</t>
  </si>
  <si>
    <t>ŚCINAWKA GÓRNA-NOWA RUDA</t>
  </si>
  <si>
    <t>NOWA RUDA</t>
  </si>
  <si>
    <t>NOWA RUDA -WOLIBÓRZ</t>
  </si>
  <si>
    <t xml:space="preserve">WOLIBÓRZ-ZĄBKOWICE ŚLĄSKIE </t>
  </si>
  <si>
    <t>ZĄBKOWICE ŚLĄSKIE</t>
  </si>
  <si>
    <t xml:space="preserve">ZĄBKOWICE ŚLĄSKIE-NIEDZWIEDNIK </t>
  </si>
  <si>
    <t>NIEDZWIEDNIK-ZIĘBICE</t>
  </si>
  <si>
    <t>ZIĘBICE-GR. WOJ. JAGIELNICA</t>
  </si>
  <si>
    <t>GRODKÓW /OBWODNICA/-DW 401</t>
  </si>
  <si>
    <t>ŚCINAWKA ŚREDNIA-GORZUCHÓW</t>
  </si>
  <si>
    <t xml:space="preserve">TŁUMACZÓW-ŚCINAWKA ŚREDNIA </t>
  </si>
  <si>
    <t>ŚCINAWKA ŚREDNIA-WAMBIERZYCE</t>
  </si>
  <si>
    <t>WAMBIERZYCE-RADKÓW</t>
  </si>
  <si>
    <t>RADKÓW-KUDOWA ZDRÓJ</t>
  </si>
  <si>
    <t>KUDOWA ZDRÓJ</t>
  </si>
  <si>
    <t>RATNO DOLNE-POLANICA ZDRÓJ</t>
  </si>
  <si>
    <t>POLANICA ZDRÓJ</t>
  </si>
  <si>
    <t>POLANICA ZDRÓJ-BYSTRZYCA KŁODZKA</t>
  </si>
  <si>
    <t>BYSTRZYCA KŁODZKA</t>
  </si>
  <si>
    <t xml:space="preserve">DUSZNIKI ZDRÓJ-ZIELENIEC </t>
  </si>
  <si>
    <t>ZIELENIEC-MOSTOWICE GR. PAŃSTWA</t>
  </si>
  <si>
    <t>MOSTOWICE GR. PAŃSTWA-MIĘDZYLESIE</t>
  </si>
  <si>
    <t>KAMIENIEC ZĄBKOWICKI-ZŁOTY STOK</t>
  </si>
  <si>
    <t>ZŁOTY STOK-LĄDEK ZDRÓJ</t>
  </si>
  <si>
    <t xml:space="preserve">ŻELAZNO-LĄDEK ZDRÓJ </t>
  </si>
  <si>
    <t>LĄDEK ZDRÓJ-STRONIE ŚLĄSKIE</t>
  </si>
  <si>
    <t>STRONIE ŚLĄSKIE-BYSTRZYCA KŁODZKA</t>
  </si>
  <si>
    <t>LUBAŃ-LEŚNA</t>
  </si>
  <si>
    <t>PRZYŁUBIE-SOLEC KUJAWSKI</t>
  </si>
  <si>
    <t>WROCŁAW-WOJKOWICE</t>
  </si>
  <si>
    <t xml:space="preserve"> WOJKOWICE-STARY ŚLESZÓW</t>
  </si>
  <si>
    <t>STARY ŚLESZÓW-STRZELIN</t>
  </si>
  <si>
    <t>STRZELIN</t>
  </si>
  <si>
    <t xml:space="preserve">STRZELIN-WADOCHOWICE </t>
  </si>
  <si>
    <t>WADOCHOWICE -ZIĘBICE</t>
  </si>
  <si>
    <t xml:space="preserve">ZIĘBICE-GR. WOJ. PACZKÓW </t>
  </si>
  <si>
    <t>BIERUTÓW-GR. WOJ. PRZECZÓW</t>
  </si>
  <si>
    <t>BIERUTÓW-OŁAWA</t>
  </si>
  <si>
    <t>GR. WOJ. BISKUPICE OŁAWSKIE-OŁAWA</t>
  </si>
  <si>
    <t>OŁAWA</t>
  </si>
  <si>
    <t>OŁAWA-GAJ OŁAWSKI</t>
  </si>
  <si>
    <t>GAJ OŁAWSKI-BRZEZIMIERZ</t>
  </si>
  <si>
    <t>BRZEZIMIERZ-STRZELIN</t>
  </si>
  <si>
    <t>DW 394-MAKOWISKA</t>
  </si>
  <si>
    <t>ZŁOTNIKI KUJAWSKIE-LISZKOWO</t>
  </si>
  <si>
    <t>DR.398-LISZKOWO</t>
  </si>
  <si>
    <t>KR 94-KRZYŻOWICE</t>
  </si>
  <si>
    <t>KRZYŻOWICE-OBÓRKI</t>
  </si>
  <si>
    <t>OBÓRKI-MŁODOSZOWICE</t>
  </si>
  <si>
    <t>MŁODOSZOWICE-GRODKÓW /OBWODNICA/</t>
  </si>
  <si>
    <t>OBWODNICA GRODKÓW-PAKOSŁAWICE</t>
  </si>
  <si>
    <t>ŁUKOWICE BRZESKIE-GR. WOJ.</t>
  </si>
  <si>
    <t>BIERZÓW-GR. WOJ..</t>
  </si>
  <si>
    <t>GR. WOJ.-MŁODOSZOWICE</t>
  </si>
  <si>
    <t>SZEWCE DR. NR 342-STACJA PKP SZEWCE</t>
  </si>
  <si>
    <t>NIEMODLIN-SOWIN</t>
  </si>
  <si>
    <t>SOWIN-KORFANTÓW</t>
  </si>
  <si>
    <t>NYSA-WŁOSTOWA</t>
  </si>
  <si>
    <t>DK 41-NYSA</t>
  </si>
  <si>
    <t>NYSA-KORFANTÓW</t>
  </si>
  <si>
    <t>KORFANTÓW-ŁĄCZNIK</t>
  </si>
  <si>
    <t>KR 40-KĘDZIERZYN KOŹLE</t>
  </si>
  <si>
    <t>KĘDZIERZYN KOŹLE-BIERAWA</t>
  </si>
  <si>
    <t>BIERAWA-GR. WOJ..</t>
  </si>
  <si>
    <t xml:space="preserve">GR. WOJ.OPOLSKIEGO-SIERAKOWICE /DP-KIER. RACHOWICE/ </t>
  </si>
  <si>
    <t xml:space="preserve">SIERAKOWICE /DP-KIER. RACHOWICE/-SIERAKOWICE /DP-KIER. RUDZINIEC/ </t>
  </si>
  <si>
    <t xml:space="preserve">SIERAKOWICE /DP-KIER. RUDZINIEC/-SOŚNICOWICE /DW 919/ </t>
  </si>
  <si>
    <t>SOŚNICOWICE /DW 919/-GR. M.GLIWIC</t>
  </si>
  <si>
    <t>DĘBINA-KR 45</t>
  </si>
  <si>
    <t>KR 45-DW 415</t>
  </si>
  <si>
    <t>DW 415-GOGOLIN</t>
  </si>
  <si>
    <t>GOGOLIN-STRZELCE OPOLSKIE</t>
  </si>
  <si>
    <t>STRZELCE OPOLSKIE-DK 94</t>
  </si>
  <si>
    <t>DROGA 418-BRZEŹCE</t>
  </si>
  <si>
    <t>NYSA-GŁUCHOŁAZY</t>
  </si>
  <si>
    <t>GŁUCHOŁAZY-DK 40</t>
  </si>
  <si>
    <t>DK 40-GŁUCHOŁAZY</t>
  </si>
  <si>
    <t>GŁUCHOŁAZY-GR. PAŃSTWA</t>
  </si>
  <si>
    <t>TUPADŁY-KOBYLNIKI</t>
  </si>
  <si>
    <t>LIGOTA PRÓSZKOWSKA-DROGA 429</t>
  </si>
  <si>
    <t>WRZOSKI-OPOLE</t>
  </si>
  <si>
    <t>OPOLE-PRÓSZKÓW</t>
  </si>
  <si>
    <t>PRÓSZKÓW-LIGOTA PRÓSZKOWSKA</t>
  </si>
  <si>
    <t>LIGOTA PRÓSZKOWSKA-DĘBINA</t>
  </si>
  <si>
    <t>DĘBINA-PRUDNIK</t>
  </si>
  <si>
    <t>KR 45-KRAPKOWICE</t>
  </si>
  <si>
    <t>KRAPKOWICE-DW 409</t>
  </si>
  <si>
    <t>KRAPKOWICE-GŁOGÓWEK</t>
  </si>
  <si>
    <t>GŁOGÓWEK-KLISINO</t>
  </si>
  <si>
    <t>KLISINO-GŁUBCZYCE /OBWODNICA/</t>
  </si>
  <si>
    <t>GŁUBCZYCE /OBWODNICA/-NOWA CEREKWIA</t>
  </si>
  <si>
    <t>NOWA CEREKWIA-KIETRZ</t>
  </si>
  <si>
    <t>KIETRZ-GR. WOJ..</t>
  </si>
  <si>
    <t xml:space="preserve">GR. WOJ.OPOLSKIEGO-PIETROWICE WLK./DP-KIER. PAWŁÓW/ </t>
  </si>
  <si>
    <t>PIETROWICE WLK./DP-KIER. PAWŁÓW/-/DW 417-KIER. GŁOGÓWEK/</t>
  </si>
  <si>
    <t>/DW 417-KIER. GŁOGÓWEK/-RACIBÓRZ /DK 45/</t>
  </si>
  <si>
    <t>LASKOWICE-KLISINO</t>
  </si>
  <si>
    <t>SZONÓW-KR 38</t>
  </si>
  <si>
    <t>KR 38-GR. WOJ.</t>
  </si>
  <si>
    <t>GR. WOJ.OPOLSKIEGO-KROWIARKI</t>
  </si>
  <si>
    <t>KROWIARKI-PAWŁÓW</t>
  </si>
  <si>
    <t>PAWŁÓW-RACIBÓRZ /DW 416/</t>
  </si>
  <si>
    <t>DROGA 45-KOŹLE</t>
  </si>
  <si>
    <t>KOŹLE-DK 40</t>
  </si>
  <si>
    <t>NOWA CEREKWIA-GR. PAŃSTWA</t>
  </si>
  <si>
    <t>KIETRZ-GR. PAŃSTWA</t>
  </si>
  <si>
    <t>SZCZYTY-KR 45</t>
  </si>
  <si>
    <t>KR 45-GR. WOJ..</t>
  </si>
  <si>
    <t>GR. WOJ.OPOLSKIEGO-LASAKI /KIER. RACIBÓRZ/</t>
  </si>
  <si>
    <t>LASAKI /KIER. RACIBÓRZ/-CIECHOWICE /DW 915/</t>
  </si>
  <si>
    <t>CIECHOWICE /DW 915/-NĘDZA /DW 922/</t>
  </si>
  <si>
    <t>BŁAŻEJOWICE-DZIERGOWICE</t>
  </si>
  <si>
    <t>PRZYWORY-KĄTY OPOLSKIE</t>
  </si>
  <si>
    <t>KĄTY OPOLSKIE-GOGOLIN</t>
  </si>
  <si>
    <t>GOGOLIN-ZDZIESZOWICE</t>
  </si>
  <si>
    <t>ZDIESZOWICE-KOŹLE</t>
  </si>
  <si>
    <t>ROGÓW OPOLSKI-GOGOLIN</t>
  </si>
  <si>
    <t>GR. WOJ.OPOLSKIEGO /SOLARNIA/-KUŹNIA RACIBORSKA /DW 922/</t>
  </si>
  <si>
    <t>KUŹNIA RACIBORSKA /DW 922/-RUDY /DW 919/</t>
  </si>
  <si>
    <t>ZAWADZKIE-STRZELCE OPOLSKIE</t>
  </si>
  <si>
    <t>DK 94-STRZELCE OPOLSKIE</t>
  </si>
  <si>
    <t>STRZELCE OPOLSKIE-OLSZOWA</t>
  </si>
  <si>
    <t>OLSZOWA-KĘDZIERZYN KOŹLE</t>
  </si>
  <si>
    <t>KR 45-DZIELNICA</t>
  </si>
  <si>
    <t>DĄBRÓWKA GÓRNA-KR 45</t>
  </si>
  <si>
    <t>WAWELNO-PRÓSZKÓW</t>
  </si>
  <si>
    <t>PRÓSZKÓW-KR 45</t>
  </si>
  <si>
    <t>POZNAŃ-LUBOŃ</t>
  </si>
  <si>
    <t>LUBOŃ-MOSINA</t>
  </si>
  <si>
    <t>GRANOWO-DROGA KRAJOWA NR 5</t>
  </si>
  <si>
    <t>DROGA KRAJOWA NR 5-DYMACZEWO NOWE</t>
  </si>
  <si>
    <t>DYMACZEWO NOWE-MOSINA</t>
  </si>
  <si>
    <t>MOSINA /PRZEJŚCIE/</t>
  </si>
  <si>
    <t>MOSINA-ŚWIĄTNIKI</t>
  </si>
  <si>
    <t>ŚWIATNIKI-KÓRNIK</t>
  </si>
  <si>
    <t>LESZNO-OSIECZNA</t>
  </si>
  <si>
    <t>OSIECZNA-KRZYWIŃ</t>
  </si>
  <si>
    <t>KRZYWIŃ-JERKA</t>
  </si>
  <si>
    <t>JERKA-ŚREM</t>
  </si>
  <si>
    <t>ŚREM /PRZEJŚCIE/</t>
  </si>
  <si>
    <t>ŚREM-ZANIEMYŚL</t>
  </si>
  <si>
    <t>ZANIEMYŚL-ŚRODA WLKP.</t>
  </si>
  <si>
    <t>ŚRODA WLKP. /PRZEJŚCIE/</t>
  </si>
  <si>
    <t>ŚRODA WLKP.-MURZYNOWO</t>
  </si>
  <si>
    <t>MURZYNOWO-GRZYMYSŁAWICE</t>
  </si>
  <si>
    <t>SWARZĘDZ /PRZEJŚCIE/</t>
  </si>
  <si>
    <t>SWARZĘDZ-TULCE</t>
  </si>
  <si>
    <t>TULCE-GĄDKI</t>
  </si>
  <si>
    <t>ŁUBOWO-DR. SERWISOWA DO WĘZŁA S5 "FAŁKOWO"</t>
  </si>
  <si>
    <t>KOSTRZYN /PRZEJŚCIE/</t>
  </si>
  <si>
    <t>KOSTRZYN-KLESZCZEWO</t>
  </si>
  <si>
    <t>KLESZCZEWO-KÓRNIK</t>
  </si>
  <si>
    <t>KÓRNIK-OBWODNICA</t>
  </si>
  <si>
    <t>KÓRNIK-CZMOŃ</t>
  </si>
  <si>
    <t>CZMOŃ-ŚREM RONDO Z DW 432 /OBWODNICA/</t>
  </si>
  <si>
    <t xml:space="preserve">ŚREM RONDO Z DW 432-SKRZYŻ. Z DW 436 /OBWODNICA/ </t>
  </si>
  <si>
    <t>ŚREM SKRZYŻ. Z DW 436-DOLSK</t>
  </si>
  <si>
    <t>DOLSK-KUNOWO</t>
  </si>
  <si>
    <t>KUNOWO-GOSTYŃ</t>
  </si>
  <si>
    <t>GOSTYŃ, UL.POZNAŃSKA /PRZEJŚCIE/</t>
  </si>
  <si>
    <t>GOSTYŃ, UL.WROCŁAWSKA /PRZEJŚCIE/</t>
  </si>
  <si>
    <t>GOSTYŃ-KROBIA</t>
  </si>
  <si>
    <t>KROBIA /OBWODNICA/</t>
  </si>
  <si>
    <t>KROBIA-MIEJSKA GÓRKA</t>
  </si>
  <si>
    <t>OPOLE-WAWELNO</t>
  </si>
  <si>
    <t>WAWELNO-KR 46</t>
  </si>
  <si>
    <t>PYSZĄCA-KSIĄŻ</t>
  </si>
  <si>
    <t>KSIĄŻ-KLĘKA</t>
  </si>
  <si>
    <t>DOLSK-KOSZKOWO</t>
  </si>
  <si>
    <t>BOREK WLKP.-KOŹMIN WLKP.</t>
  </si>
  <si>
    <t>ŻMIGRÓDEK-SUŁÓW</t>
  </si>
  <si>
    <t>SUŁÓW-MILICZ</t>
  </si>
  <si>
    <t>STACJA KOLEJOWA BOROWA OLESNICKA</t>
  </si>
  <si>
    <t>MIŁOSŁAW-BORZYKOWO</t>
  </si>
  <si>
    <t>WRZEŚNIA-BORZYKOWO</t>
  </si>
  <si>
    <t>BORZYKOWO-PYZDRY</t>
  </si>
  <si>
    <t>PYZDRY-GIZAŁKI</t>
  </si>
  <si>
    <t>TOMICE-GIZAŁKI</t>
  </si>
  <si>
    <t>GIZAŁKI-JANKÓW PIERWSZY</t>
  </si>
  <si>
    <t>JANKÓW PIERWSZY-KALISZ</t>
  </si>
  <si>
    <t>JAROCIN-GRAB</t>
  </si>
  <si>
    <t>GRAB-DZIEWIŃ</t>
  </si>
  <si>
    <t>BIAŁOBŁOTY-RYCHWAŁ</t>
  </si>
  <si>
    <t>RYCHWAŁ-TULISZKÓW</t>
  </si>
  <si>
    <t>KROTOSZYN-SULMIERZYCE</t>
  </si>
  <si>
    <t>SULMIERZYCE-ODOLANÓW</t>
  </si>
  <si>
    <t>ODOLANÓW-SKRZYŻ. Z DR. KRAJOWĄ NR 25</t>
  </si>
  <si>
    <t>SKRZYŻ. Z DR. KRAJOWĄ NR 25-OSTRZESZÓW</t>
  </si>
  <si>
    <t>ODOLANÓW-TOPOLA MAŁA</t>
  </si>
  <si>
    <t>TOPOLA MAŁA-OSTRÓW WLKP /DO SKRZYŻ. Z UL DŁUGĄ/</t>
  </si>
  <si>
    <t>OSTRÓW WLKP. /OD SKRZYŻ. Z UL. DŁUGĄ/-SKRZYŻ. Z DR. KRAJOWĄ NR 11</t>
  </si>
  <si>
    <t>STACJA KOLEJOWA DŁUGOŁĘKA</t>
  </si>
  <si>
    <t>ANTONIN-MIKSTAT</t>
  </si>
  <si>
    <t>MIKSTAT /PRZEJŚCIE/</t>
  </si>
  <si>
    <t>MIKSTAT-GRABÓW N. PROSNĄ</t>
  </si>
  <si>
    <t>MILICZ-TWARDOGÓRA</t>
  </si>
  <si>
    <t>TWARDOGÓRA-DROŁTOWICE</t>
  </si>
  <si>
    <t xml:space="preserve"> DROŁTOWICE-SYCÓW</t>
  </si>
  <si>
    <t>SYCÓW</t>
  </si>
  <si>
    <t>SYCÓW-OSTRZESZÓW</t>
  </si>
  <si>
    <t>OSTRZESZÓW /PRZEJŚCIE/</t>
  </si>
  <si>
    <t xml:space="preserve">OSTRZESZÓW-GRABÓW N. PROSNĄ </t>
  </si>
  <si>
    <t>GRABÓW N. PROSNĄ /OBWODNICA/</t>
  </si>
  <si>
    <t>GRABÓW N. PROSNĄ-BRZEZINY</t>
  </si>
  <si>
    <t>BRZEZINY-GR. WOJ.</t>
  </si>
  <si>
    <t>GR.WOJ.-BŁASZKI</t>
  </si>
  <si>
    <t>KALISZ-WIELOWIEŚ</t>
  </si>
  <si>
    <t>WIELOWIEŚ-GRABÓW N. PROSNĄ</t>
  </si>
  <si>
    <t>GRABÓW N. PROSNĄ-DORUCHÓW</t>
  </si>
  <si>
    <t>DORUCHÓW-GR. WOJ.</t>
  </si>
  <si>
    <t>GR.WOJ.-WIERUSZÓW</t>
  </si>
  <si>
    <t>WIERUSZÓW-GR.WOJ.</t>
  </si>
  <si>
    <t>GRANICA WOJ.-OPATÓW</t>
  </si>
  <si>
    <t>OLEŚNICA-BIERUTÓW</t>
  </si>
  <si>
    <t>BIERUTÓW-GR. WOJ. PIELGRZYMOWICE</t>
  </si>
  <si>
    <t>GR. WOJ..-NAMYSŁÓW</t>
  </si>
  <si>
    <t>NAMYSŁÓW-DK 42</t>
  </si>
  <si>
    <t>OPOLE-BORKI</t>
  </si>
  <si>
    <t>BORKI-DOBRZEŃ WIELKI</t>
  </si>
  <si>
    <t>DOBRZEŃ WIELKI-POKÓJ</t>
  </si>
  <si>
    <t>POKÓJ-ŚWIERCZÓW</t>
  </si>
  <si>
    <t>ŚWIERCZÓW-NAMYSŁÓW</t>
  </si>
  <si>
    <t>WROCŁAW-KAMIENIEC WROCŁAWSKI</t>
  </si>
  <si>
    <t xml:space="preserve"> KAMIENIEC WROCŁAWSKI-JELCZ LASKOWICE</t>
  </si>
  <si>
    <t xml:space="preserve">JELCZ LASKOWICE </t>
  </si>
  <si>
    <t>JELCZ LASKOWICE-OŁAWA</t>
  </si>
  <si>
    <t>NOWE KRAMSKO /DW 304/-PORT LOTNICZY BABIMOST</t>
  </si>
  <si>
    <t>BRZEG-POPIELÓW</t>
  </si>
  <si>
    <t>POPIELÓW-DOBRZEŃ WIELKI</t>
  </si>
  <si>
    <t>OBÓRKI-KR 94</t>
  </si>
  <si>
    <t>KR 94-POPIELÓW</t>
  </si>
  <si>
    <t>OPOLE-NAROK</t>
  </si>
  <si>
    <t>NAROK-SKOROGOSZCZ</t>
  </si>
  <si>
    <t>KOŚCIERZYCE-DROGA 462</t>
  </si>
  <si>
    <t>KUP-JEŁOWA</t>
  </si>
  <si>
    <t>STOBRAWA-KOPANIE</t>
  </si>
  <si>
    <t>KOPANIE-ŁOSIÓW</t>
  </si>
  <si>
    <t xml:space="preserve"> ŁÓSIÓW-KRZYŻOWICE</t>
  </si>
  <si>
    <t>BIERDZANY-DK 46</t>
  </si>
  <si>
    <t>DK 46-OZIMEK</t>
  </si>
  <si>
    <t>OZIMEK-ZAWADZKIE</t>
  </si>
  <si>
    <t>NAROK-CHRÓŚCICE</t>
  </si>
  <si>
    <t>ŻELAZNA-DOBRZEŃ MAŁY</t>
  </si>
  <si>
    <t>SŁUPCA-CIĄŻEŃ</t>
  </si>
  <si>
    <t>CIĄŻEŃ-PYZDRY</t>
  </si>
  <si>
    <t>CIĄŻEŃ-LĄD</t>
  </si>
  <si>
    <t>LĄD-SŁUGOCIN</t>
  </si>
  <si>
    <t>SŁUGOCIN-GOLINA</t>
  </si>
  <si>
    <t>UNIEJÓW-STARY GOSTKÓW</t>
  </si>
  <si>
    <t>STARY GOSTKÓW-WRÓBLEW</t>
  </si>
  <si>
    <t xml:space="preserve"> KOŚCIELEC-KOBLE</t>
  </si>
  <si>
    <t xml:space="preserve"> KOBLE-MARULEW</t>
  </si>
  <si>
    <t xml:space="preserve"> MARULEW- GR. M.TUREK</t>
  </si>
  <si>
    <t>TUREK /PRZEJŚCIE/</t>
  </si>
  <si>
    <t xml:space="preserve"> TUREK-MALANÓW</t>
  </si>
  <si>
    <t xml:space="preserve"> MALANÓW-MORAWIN</t>
  </si>
  <si>
    <t xml:space="preserve"> MORAWIN-KALISZ</t>
  </si>
  <si>
    <t xml:space="preserve"> OPATÓWEK-KOŹMINEK</t>
  </si>
  <si>
    <t xml:space="preserve"> KOŹMINEK-RZYMSKO</t>
  </si>
  <si>
    <t xml:space="preserve"> KOŁO-DĄBIE</t>
  </si>
  <si>
    <t xml:space="preserve"> DĄBIE-GR. WOJ.</t>
  </si>
  <si>
    <t>GR.WOJ.-UNIEJÓW</t>
  </si>
  <si>
    <t>DOMINIKOWICE-KRĘPA</t>
  </si>
  <si>
    <t>KRĘPA-PORCZYNY</t>
  </si>
  <si>
    <t>PORCZYNY-DĄBRÓWKA</t>
  </si>
  <si>
    <t>DĄBRÓWKA-SZADEK</t>
  </si>
  <si>
    <t>SZADEK-ŁASK</t>
  </si>
  <si>
    <t xml:space="preserve">PĘGÓW /DR. NR 342/-STACJA PKP PĘGÓW </t>
  </si>
  <si>
    <t xml:space="preserve"> RZYMSKO-GR. WOJ.</t>
  </si>
  <si>
    <t>GR.WOJ.-KRĘPA</t>
  </si>
  <si>
    <t>DĄBRÓWKA-ZADZIM</t>
  </si>
  <si>
    <t>ZADZIM-ROSSOSZYCA</t>
  </si>
  <si>
    <t>ROSSOSZYCA-SIERADZ</t>
  </si>
  <si>
    <t>M.SIERADZ</t>
  </si>
  <si>
    <t>SIERADZ-WIDAWA</t>
  </si>
  <si>
    <t>WIDAWA-SZCZERCÓW</t>
  </si>
  <si>
    <t>M.ŁASK</t>
  </si>
  <si>
    <t>ŁASK-WIDAWA</t>
  </si>
  <si>
    <t>WIDAWA-WIDORADZ GÓRNY</t>
  </si>
  <si>
    <t>ŁASK-BUCZEK</t>
  </si>
  <si>
    <t>BUCZEK-SZCZERCÓW</t>
  </si>
  <si>
    <t>SZCZERCÓW-BRZEZIE</t>
  </si>
  <si>
    <t>BRZEZIE-NOWA BRZEŹNICA</t>
  </si>
  <si>
    <t>NOWA BRZEŹNICA-WAŻNE MŁYNY</t>
  </si>
  <si>
    <t>WAŻNE MŁYNY-GR.WOJ.</t>
  </si>
  <si>
    <t>GR. WOJ.ŁÓDZKIEGO-CYKARZEW PŁN. /KIER. GRABOWA/</t>
  </si>
  <si>
    <t>CYKARZEW PŁN. /KIER. GRABOWA/-KOKAWA</t>
  </si>
  <si>
    <t>KOKAWA-LUBOJNA</t>
  </si>
  <si>
    <t xml:space="preserve"> LUBOJNA-GRANICA m. CZĘSTOCHOWY</t>
  </si>
  <si>
    <t>BUCZEK-BEŁCHATÓW</t>
  </si>
  <si>
    <t>M.BEŁCHATÓW</t>
  </si>
  <si>
    <t>BEŁCHATÓW-KAMIEŃSK</t>
  </si>
  <si>
    <t>M.KAMIEŃSK</t>
  </si>
  <si>
    <t>M.PABIANICE</t>
  </si>
  <si>
    <t>PABIANICE-WADLEW</t>
  </si>
  <si>
    <t>WADLEW-BEŁCHATÓW</t>
  </si>
  <si>
    <t>M.WIELUŃ</t>
  </si>
  <si>
    <t>WIELUŃ-KRASZKOWICE</t>
  </si>
  <si>
    <t>KRASZKOWICE-DZIAŁOSZYN</t>
  </si>
  <si>
    <t>BYCZYNA-GORZÓW ŚLĄSKI</t>
  </si>
  <si>
    <t>GORZÓW ŚLĄSKI-OLESNO</t>
  </si>
  <si>
    <t>OLESNO-DK 11</t>
  </si>
  <si>
    <t>DZIAŁOSZYN-GR.WOJ.</t>
  </si>
  <si>
    <t>GR. WOJ.ŁÓDZKIEGO-ZAWADY /KIER. WĄSOSZ/</t>
  </si>
  <si>
    <t>ZAWADY /KIER. WĄSOSZ/-/KIER. WŁADYSŁAWÓW/</t>
  </si>
  <si>
    <t>/KIER. WŁADYSŁAWÓW/-ŁOBODNO /DW 492/</t>
  </si>
  <si>
    <t>ŁOBODNO /DW 492/-BIAŁA</t>
  </si>
  <si>
    <t>BIAŁA-GRANICA m. CZĘSTOCHOWY</t>
  </si>
  <si>
    <t>GR. WOJ.ŁÓDZKIEGO-OSTROWY /KIER NOWA WIEŚ/</t>
  </si>
  <si>
    <t>OSTROWY /KIER NOWA WIEŚ/-ŁOBODNO /DW 491/</t>
  </si>
  <si>
    <t>ŁOBODNO /DW 491/-KŁOBUCK /DK 43/</t>
  </si>
  <si>
    <t>KŁOBUCK /DK 43/-WRĘCZYCA WLK./DW 494/</t>
  </si>
  <si>
    <t>WRĘCZYCA WLK./DW 494/-BLACHOWNIA</t>
  </si>
  <si>
    <t>BLACHOWNIA-BLACHOWNIA /DK 46/</t>
  </si>
  <si>
    <t>BIERDZANY-OLESNO</t>
  </si>
  <si>
    <t>DK 11-OLESNO</t>
  </si>
  <si>
    <t>OLESNO-GR. WOJ.</t>
  </si>
  <si>
    <t>GR. WOJ.OPOLSKIEGO-PRZYSTAJŃ /KIER. KRZEPICE/</t>
  </si>
  <si>
    <t>PRZYSTAJŃ /KIER. KRZEPICE/-PRZYSTAJŃ /UL. POWSTAŃCÓW ŚL./</t>
  </si>
  <si>
    <t>PRZYSTAJŃ /UL. POWSTAŃCÓW ŚL./-TRUSKOLASY /KIER. KLEJA/</t>
  </si>
  <si>
    <t>TRUSKOLASY /KIER. KLEJA/-WRĘCZYCA WLK./DW 492/</t>
  </si>
  <si>
    <t xml:space="preserve"> WRĘCZYCA WLK./DW 492/-KALEJ</t>
  </si>
  <si>
    <t xml:space="preserve"> KALEJ-GRANICA m. CZĘSTOCHOWY</t>
  </si>
  <si>
    <t>OSTASZEWO-MIRAKOWO</t>
  </si>
  <si>
    <t>PRZEJAZDOWO /SK. Z DK7/-GDAŃSK/GR.MIASTA/</t>
  </si>
  <si>
    <t>GDAŃSK/GR.MIASTA/-RZ.WISŁA-STEGNA</t>
  </si>
  <si>
    <t>GR. M. GDAŃSK-SK. Z DW 226</t>
  </si>
  <si>
    <t>STEGNA-KRYNICA MORSKA /SK. Z UL. MARYNARZY/</t>
  </si>
  <si>
    <t>KRYNICA MORSKA /SK. Z UL. MARYNARZY/-NW.KARCZMA</t>
  </si>
  <si>
    <t>STEGNA-NOWY DWÓR GD. /SK. Z DK7/</t>
  </si>
  <si>
    <t>ELBLĄG /GR. MIASTA/-TOLKMICKO</t>
  </si>
  <si>
    <t>TOLKMICKO-POGRODZIE</t>
  </si>
  <si>
    <t>ELBLĄG /DĄBROWA/-POGRODZIE</t>
  </si>
  <si>
    <t>POGRODZIE-FROMBORK</t>
  </si>
  <si>
    <t>FROMBORK-BRANIEWO</t>
  </si>
  <si>
    <t>BRANIEWO /UL. ELBLĄSKA/</t>
  </si>
  <si>
    <t>FROMBORK-BŁUDOWO</t>
  </si>
  <si>
    <t>BŁUDOWO-MŁYNARY</t>
  </si>
  <si>
    <t>MŁYNARY-PASŁĘK</t>
  </si>
  <si>
    <t>CHRUŚCIEL-NOWICA</t>
  </si>
  <si>
    <t>BRANIEWO /UL. KOŚCIUSZKI/</t>
  </si>
  <si>
    <t>BRANIEWO-PIENIĘŻNO</t>
  </si>
  <si>
    <t>PIENIĘŻNO-ORNETA</t>
  </si>
  <si>
    <t>ORNETA /UL. WOJSKA POLSKIEGO/</t>
  </si>
  <si>
    <t>ORNETA /UL. ROZJAZDOWA/</t>
  </si>
  <si>
    <t>ORNETA-DOBRE MIASTO</t>
  </si>
  <si>
    <t>JEDWABNO-WIELBARK</t>
  </si>
  <si>
    <t>ELBLĄG /GR. MIASTA/-/POMORSKA W./</t>
  </si>
  <si>
    <t>/POMORSKA W./-MŁYNARY</t>
  </si>
  <si>
    <t>MŁYNARY-NOWICA</t>
  </si>
  <si>
    <t>NOWICA-DRWĘCZNO</t>
  </si>
  <si>
    <t>GR. PAŃSTWA-PIENIĘŻNO</t>
  </si>
  <si>
    <t>GR. PAŃSTWA-GÓROWO IŁAW.</t>
  </si>
  <si>
    <t>GÓROWO IŁAW.-LIDZBARK WARM.</t>
  </si>
  <si>
    <t>LIDZBARK WARM. /UL. OLSZTYŃSKA/</t>
  </si>
  <si>
    <t>PIENIĘŻNO-GÓROWO IŁAW.</t>
  </si>
  <si>
    <t>GÓROWO IŁAW.-BARTOSZYCE</t>
  </si>
  <si>
    <t>BARTOSZYCE /UL. GDAŃSKA/</t>
  </si>
  <si>
    <t>BARTOSZYCE /UL. NOWOWIEJSKIEGO/</t>
  </si>
  <si>
    <t>BARTOSZYCE-SZCZURKOWO</t>
  </si>
  <si>
    <t>PASŁĘK /UL. SPRZYMIERZONYCH/</t>
  </si>
  <si>
    <t>PASŁĘK-DRWĘCZNO</t>
  </si>
  <si>
    <t>DRWĘCZNO-ORNETA</t>
  </si>
  <si>
    <t>ORNETA /UL. ELBLĄSKA/</t>
  </si>
  <si>
    <t>ORNETA /UL. 1 MAJA/</t>
  </si>
  <si>
    <t>ORNETA-LIDZBARK WARM.</t>
  </si>
  <si>
    <t>LIDZBARK WARM. /UL. ORNECKA/</t>
  </si>
  <si>
    <t>LIDZBARK WARM. /UL. WARMIŃSKA/</t>
  </si>
  <si>
    <t>LIDZBARK WARM.-WOZŁAWKI</t>
  </si>
  <si>
    <t>MALBORK /SK. Z DK22/-MALBORK /GR.M./</t>
  </si>
  <si>
    <t>MALBORK /GR.MIASTA-DĄBRÓWKA MALB.</t>
  </si>
  <si>
    <t>DĄBRÓWKA MALB.-DZIERZGOŃ /SK. Z DW527/</t>
  </si>
  <si>
    <t>DZIERZGOŃ /SK. Z DW527/-GR.WOJ.</t>
  </si>
  <si>
    <t>GR. WOJ.-KAMIENIEC</t>
  </si>
  <si>
    <t>KAMIENIEC-SUSZ</t>
  </si>
  <si>
    <t xml:space="preserve">SZTUM /STACJA KOLEJOWA/-SZTUM /SK. Z DK55/ </t>
  </si>
  <si>
    <t>SZTUM /SK. Z DK55/-GÓRKI</t>
  </si>
  <si>
    <t>GÓRKI-TROPY SZTUM.</t>
  </si>
  <si>
    <t>GNIEW-RZEKA WISŁA</t>
  </si>
  <si>
    <t>RZ. WISŁA /JANOWO/-MAREZA</t>
  </si>
  <si>
    <t>ST.DZIERZGOŃ-GR.WOJ.</t>
  </si>
  <si>
    <t>GR. WOJ.-ZALEWO</t>
  </si>
  <si>
    <t>ZALEWO-MAŁDYTY</t>
  </si>
  <si>
    <t>MAŁDYTY-MORĄG</t>
  </si>
  <si>
    <t>MORĄG /UL. DĄBROWSKIEGO/</t>
  </si>
  <si>
    <t>PRABUTY /SK. Z DW522/-GR.WOJ.</t>
  </si>
  <si>
    <t>KWIDZYN /SK. Z DK55/-LICZE</t>
  </si>
  <si>
    <t>LICZE-PRABUTY /SK. Z DW522/</t>
  </si>
  <si>
    <t>GR. WOJ.-SUSZ</t>
  </si>
  <si>
    <t>SUSZ-IŁAWA</t>
  </si>
  <si>
    <t>GÓRKI-MIKOŁAJKI POM.</t>
  </si>
  <si>
    <t>MIKOŁAJKI POM.-PRABUTY /SK. Z DW521/</t>
  </si>
  <si>
    <t>PRABUTY /SK. Z DW521/-GR.WOJ.</t>
  </si>
  <si>
    <t>GR. WOJ-LIMŻA</t>
  </si>
  <si>
    <t>GARDEJA-TRUMIEJE /SK. Z DW522/</t>
  </si>
  <si>
    <t>BRACHLEWO-LICZE</t>
  </si>
  <si>
    <t>STACJA KOLEJOWA RYJEWO-DW518 /JANOWO/</t>
  </si>
  <si>
    <t>NOWINY-GR. WOJ.</t>
  </si>
  <si>
    <t>GR.WOJEWÓDZTWA-PRZEZMARK</t>
  </si>
  <si>
    <t>DZIERZGOŃ /SK. Z DW515/-GR.WOJ.</t>
  </si>
  <si>
    <t>GR. WOJ.-KROSNO</t>
  </si>
  <si>
    <t>KROSNO-PASŁĘK</t>
  </si>
  <si>
    <t>PASŁĘK /UL. JAGIEŁŁY/</t>
  </si>
  <si>
    <t>PASŁĘK /UL. PIŁSUDSKIEGO/</t>
  </si>
  <si>
    <t>PASŁĘK-MORĄG</t>
  </si>
  <si>
    <t>MORĄG /UL. 1 MAJA/</t>
  </si>
  <si>
    <t>MORĄG /UL. POMORSKA/</t>
  </si>
  <si>
    <t>MORĄG-ŁUKTA</t>
  </si>
  <si>
    <t>ŁUKTA-OLSZTYN /GR. MIASTA/</t>
  </si>
  <si>
    <t>ORNETA-MIŁAKOWO</t>
  </si>
  <si>
    <t>MIŁAKOWO-MORĄG</t>
  </si>
  <si>
    <t>DW518-STACJA KOLEJOWA BRACHLEWO</t>
  </si>
  <si>
    <t>FIUGAJNY-SZELĄG</t>
  </si>
  <si>
    <t>SZELĄG-ŁUKTA</t>
  </si>
  <si>
    <t>ŁUKTA-DOBRE MIASTO</t>
  </si>
  <si>
    <t>DOBRE MIASTO /UL. ŁUŻYCKA/</t>
  </si>
  <si>
    <t>ŁUKTA-PODLEJKI</t>
  </si>
  <si>
    <t>KWIDZYN /SK. Z DW 232 /-SADLINKI / SK. Z DW611/</t>
  </si>
  <si>
    <t>SADLINKI /SK. Z DW611/-ORĄGŁA ŁĄKA /SK. Z DW 612/</t>
  </si>
  <si>
    <t>OKRĄGŁA ŁĄKA /SK. Z DW 612/-GARDEJA</t>
  </si>
  <si>
    <t>OKONIN-MEŁNO</t>
  </si>
  <si>
    <t>WĄBRZEŹNO-OBWODNICA</t>
  </si>
  <si>
    <t>GRUDZIĄDZ-RADZYŃ CHEŁMIŃSKI</t>
  </si>
  <si>
    <t>RADZYŃ CHEŁMIŃSKI-WĄBRZEŻNO</t>
  </si>
  <si>
    <t>WĄBRZEŹNO-OBWODNICA-GOLUB-DOBRZYŃ</t>
  </si>
  <si>
    <t>GOLUB DOBRZYŃ-OSTROWITE</t>
  </si>
  <si>
    <t>OSTROWITE-RYPIN</t>
  </si>
  <si>
    <t>IŁAWA /UL. LUBAWSKA/</t>
  </si>
  <si>
    <t>IŁAWA-SAMPŁAWA</t>
  </si>
  <si>
    <t>LUBAWA /UL. 19 STYCZNIA/</t>
  </si>
  <si>
    <t>LUBAWA /UL. KUPNERA/</t>
  </si>
  <si>
    <t>LUBAWA-MARWAŁD</t>
  </si>
  <si>
    <t>MARWAŁD-FRYGNOWO</t>
  </si>
  <si>
    <t>FRYGNOWO-PAWŁOWO</t>
  </si>
  <si>
    <t>RADZYŃ CHEŁMIŃSKI-ŁASIN</t>
  </si>
  <si>
    <t>ŁASIN-GR.WOJ.</t>
  </si>
  <si>
    <t>GR. WOJ.-NOWE MIASTO LUB.</t>
  </si>
  <si>
    <t>NOWE MIASTO LUB. /UL. NARUTOWICZA/</t>
  </si>
  <si>
    <t>NOWE MIASTO LUB. /UL. WOJSKA POLSKIEGO/</t>
  </si>
  <si>
    <t>NOWE MIASTO LUB.-GRODZICZNO</t>
  </si>
  <si>
    <t>GRODZICZNO-RYBNO</t>
  </si>
  <si>
    <t>RYBNO-UZDOWO</t>
  </si>
  <si>
    <t>UZDOWO-ROZDROŻE</t>
  </si>
  <si>
    <t>BLINNO-GR.WOJ.</t>
  </si>
  <si>
    <t>GR.WOJ.-LIGOWO-GR.WOJ.</t>
  </si>
  <si>
    <t>GR WOJ.-TŁUCHOWO</t>
  </si>
  <si>
    <t>BIELSK-PROBOSZCZEWICE-SIKÓRZ</t>
  </si>
  <si>
    <t>LUBAWA /OBWODNICA/</t>
  </si>
  <si>
    <t>LUBAWA-MONTOWO</t>
  </si>
  <si>
    <t>MONTOWO-LIDZBARK</t>
  </si>
  <si>
    <t>LIDZBARK /UL. PIASKI/</t>
  </si>
  <si>
    <t>LIDZBARK /UL. ZIELUŃSKA/</t>
  </si>
  <si>
    <t>LIDZBARK-GR. WOJ.</t>
  </si>
  <si>
    <t>GR.WOJ.-ŻUROMIN</t>
  </si>
  <si>
    <t>ŻUROMIN/OBWODNICA 1/</t>
  </si>
  <si>
    <t>ŻUROMIN/OBWODNICA 2/</t>
  </si>
  <si>
    <t>ŻUROMIN-BIEŻUŃ</t>
  </si>
  <si>
    <t>BIEŻUŃ-ROŚCISZEWO</t>
  </si>
  <si>
    <t>ROŚCISZEWO-SIERPC</t>
  </si>
  <si>
    <t>SIERPC-GR.WOJ.</t>
  </si>
  <si>
    <t>TŁUCHOWO-DOBRZYŃ</t>
  </si>
  <si>
    <t>RYCHNOWO-FRYGNOWO</t>
  </si>
  <si>
    <t>FRYGNOWO-DĄBRÓWNO</t>
  </si>
  <si>
    <t>DĄBRÓWNO-UZDOWO</t>
  </si>
  <si>
    <t>UZDOWO-DZIAŁDOWO</t>
  </si>
  <si>
    <t>DZIAŁDOWO /ul. MĘCZENNIKÓW-N/</t>
  </si>
  <si>
    <t>PAPARZYN-RADZYŃ CHEŁMIŃSKI</t>
  </si>
  <si>
    <t>RADZYŃ CHEŁMIŃSKI-SZABDA</t>
  </si>
  <si>
    <t>BRODNICA-GRĄŻAWY</t>
  </si>
  <si>
    <t>GRĄŻAWY-GR.WOJ.</t>
  </si>
  <si>
    <t>GR. WOJ.-WLEWSK</t>
  </si>
  <si>
    <t>WLEWSK-LIDZBARK</t>
  </si>
  <si>
    <t>LIDZBARK /OBWODNICA/</t>
  </si>
  <si>
    <t>LIDZBARK-WLK. ŁĘCK</t>
  </si>
  <si>
    <t>WLK. ŁĘCK-DZIAŁDOWO</t>
  </si>
  <si>
    <t>DZIAŁDOWO /UL. MAŁŁKA/</t>
  </si>
  <si>
    <t>DZIAŁDOWO /UL. MĘCZENNIKÓW-S/</t>
  </si>
  <si>
    <t>DZIAŁDOWO-GR. WOJ.</t>
  </si>
  <si>
    <t>GR.WOJ.-MŁAWA</t>
  </si>
  <si>
    <t>MŁAWA/PRZEJŚCIE/</t>
  </si>
  <si>
    <t>MŁAWA-SZYDŁÓWEK</t>
  </si>
  <si>
    <t>SZYDŁÓWEK-GRUDUSK</t>
  </si>
  <si>
    <t>GRUDUSK-PRZASNYSZ</t>
  </si>
  <si>
    <t>PRZASNYSZ-NOWA WIEŚ</t>
  </si>
  <si>
    <t>NOWA WIEŚ-OSTROŁĘKA</t>
  </si>
  <si>
    <t>DZIAŁDOWO /UL. OLSZTYŃSKA/</t>
  </si>
  <si>
    <t>DZIAŁDOWO-KOZŁOWO</t>
  </si>
  <si>
    <t>KOZŁOWO-ROZDROŻE</t>
  </si>
  <si>
    <t>ROZDROŻE-NIDZICA</t>
  </si>
  <si>
    <t>NIDZICA /UL. TRAUGUTTA/</t>
  </si>
  <si>
    <t>NIDZICA /UL. 1 MAJA/</t>
  </si>
  <si>
    <t>NIDZICA-JEDWABNO</t>
  </si>
  <si>
    <t>ZŁAWIEŚ WIELKA-RZĘCZKOWO</t>
  </si>
  <si>
    <t>RZĘCZKOWO-ŁUBIANKA</t>
  </si>
  <si>
    <t>STOLNO-LISEWO WĘZEŁ A1 w budowie</t>
  </si>
  <si>
    <t xml:space="preserve">WĘZEŁ A1 LISEWO-WĄBRZEŹNO </t>
  </si>
  <si>
    <t>NIEDŹWIEDŹ-PLĄCHOTY</t>
  </si>
  <si>
    <t>CHEŁMNO/PRZEJŚCIE/</t>
  </si>
  <si>
    <t>CHEŁMNO-BRZOZOWO</t>
  </si>
  <si>
    <t xml:space="preserve">BRZOZOWO-KOKOCKO </t>
  </si>
  <si>
    <t>KOKOCKO-UNISŁAW</t>
  </si>
  <si>
    <t>STRZYŻAWA-DĄBROWA CH.</t>
  </si>
  <si>
    <t>DĄBROWA CH.-UNISŁAW</t>
  </si>
  <si>
    <t>UNISŁAW-WYBCZ</t>
  </si>
  <si>
    <t>WYBCZ-DK 91</t>
  </si>
  <si>
    <t>OD DK 91-CHEŁMŻA</t>
  </si>
  <si>
    <t>CHEŁMŻA/PRZEJŚCIE/</t>
  </si>
  <si>
    <t>CHEŁMŻA-ORZECHOWO</t>
  </si>
  <si>
    <t>ORZECHOWO-WĄBRZEŹNO</t>
  </si>
  <si>
    <t>RÓŻANKOWO-ŁYSOMICE</t>
  </si>
  <si>
    <t>ŁYSOMICE-DK 15</t>
  </si>
  <si>
    <t>GRĘBOCIN-LUBICZ</t>
  </si>
  <si>
    <t xml:space="preserve">TORUŃ-ŁUBIANKA </t>
  </si>
  <si>
    <t>ŁUBIANKA- WYBCZ</t>
  </si>
  <si>
    <t>ORZECHOWO-SIERAKOWO</t>
  </si>
  <si>
    <t>SIERAKOWO-KOWALEWO POMORSKIE</t>
  </si>
  <si>
    <t>KOWALEWO POMORSKIE-GOLUB DOBRZYŃ</t>
  </si>
  <si>
    <t>GOLUB DOBRZYŃ</t>
  </si>
  <si>
    <t xml:space="preserve">GOLUB DOBRZYŃ-DĄBRÓWKA </t>
  </si>
  <si>
    <t>DĄBRÓWKA-KIKÓŁ</t>
  </si>
  <si>
    <t>SREBRNA-SIECIEŃ-MURZYNOWO-STARY DUNINÓW</t>
  </si>
  <si>
    <t>OSTROWITE-ZBÓJNO</t>
  </si>
  <si>
    <t>RYPIN-LIPNO</t>
  </si>
  <si>
    <t>LIPNO-DYBLIN</t>
  </si>
  <si>
    <t>LIPNO-GR.WOJ.</t>
  </si>
  <si>
    <t>GR.WOJ.-BRUDZEŃ DUŻY-SIKÓRZ</t>
  </si>
  <si>
    <t>SIKÓRZ-PŁOCK</t>
  </si>
  <si>
    <t>BRODNICA-OSIEK</t>
  </si>
  <si>
    <t>OSIEK-RYPIN</t>
  </si>
  <si>
    <t>RYPIN/PRZEJŚCIE/</t>
  </si>
  <si>
    <t>RYPIN-GR.WOJ.</t>
  </si>
  <si>
    <t>GR.WOJ.-SIERPC/DK 10/</t>
  </si>
  <si>
    <t>SIERPC-LELICE-BONISŁAW</t>
  </si>
  <si>
    <t>BONISŁAW-BIELSK</t>
  </si>
  <si>
    <t>BIEŻUŃ-SZUMANIE</t>
  </si>
  <si>
    <t>SZPETAL G-DYBLIN</t>
  </si>
  <si>
    <t>DYBLIN-DOBRZYŃ N/ WISŁA</t>
  </si>
  <si>
    <t>DOBRZYŃ N/WISŁĄ-GR. WOJ.</t>
  </si>
  <si>
    <t>GR.WOJ.-BISKUPICE-PŁOCK</t>
  </si>
  <si>
    <t>GR.WOJ-PONIATOWO</t>
  </si>
  <si>
    <t>PONIATOWO-ŻUROMIN</t>
  </si>
  <si>
    <t>ŻUROMIN/PRZEJŚCIE/</t>
  </si>
  <si>
    <t>ŻUROMIN-KUCZBORK-MŁAWA</t>
  </si>
  <si>
    <t>PŁOCK/RZ.WISŁA/-POPŁACIN</t>
  </si>
  <si>
    <t>SECYMIN NOWY-RZ.WISŁA</t>
  </si>
  <si>
    <t>RZ.WISŁA-CHOCISZEWO</t>
  </si>
  <si>
    <t>PŁOCK-RODOZINO-CIÓŁKOWO</t>
  </si>
  <si>
    <t>CIÓŁKOWO-GÓRA</t>
  </si>
  <si>
    <t>GOŚLICE-CIÓŁKOWO</t>
  </si>
  <si>
    <t>GOLUB DOBRZYŃ-DOBRZEJEWICE</t>
  </si>
  <si>
    <t>DOBRZEJEWICE</t>
  </si>
  <si>
    <t>WRÓBLEWO-NARUSZEWO</t>
  </si>
  <si>
    <t>NARUSZEWO-CZERWIŃSK</t>
  </si>
  <si>
    <t>NARUSZEWO-PRZYBOROWICE</t>
  </si>
  <si>
    <t>PRZYBOROWICE-PIEŚCIROGI</t>
  </si>
  <si>
    <t>PIEŚCIROGI-NASIELSK</t>
  </si>
  <si>
    <t>NASIELSK/PRZEJŚCIE/</t>
  </si>
  <si>
    <t>NASIELSK-WINNICA-PUŁTUSK</t>
  </si>
  <si>
    <t>NOWY DUNINÓW-GOSTYNIN</t>
  </si>
  <si>
    <t>GOSTYNIN-SZCZAWIN BOROWY KOLONIA</t>
  </si>
  <si>
    <t>SZCZAWIN BOROWY KOLONIA-GR.WOJ.</t>
  </si>
  <si>
    <t>GR.WOJ.-ŻYCHLIN</t>
  </si>
  <si>
    <t>DOBRZYKÓW-GĄBIN</t>
  </si>
  <si>
    <t>GĄBIN-SZCZAWIN BOROWY KOLONIA</t>
  </si>
  <si>
    <t>PŁOCK-DOBRZYKÓW</t>
  </si>
  <si>
    <t>DOBRZYKÓW-IŁÓW-KAMION</t>
  </si>
  <si>
    <t>KAMION-ŚLADÓW</t>
  </si>
  <si>
    <t>ŚLADÓW-KAZUŃ POLSKI</t>
  </si>
  <si>
    <t>KAZUŃ POLSKI-KAZUŃ NOWY</t>
  </si>
  <si>
    <t>ŁĄCK-GĄBIN</t>
  </si>
  <si>
    <t>GĄBIN-SANNIKI</t>
  </si>
  <si>
    <t>SANNIKI-RUSZKI</t>
  </si>
  <si>
    <t>KAZUŃ POLSKI-CYBULICE MAŁE</t>
  </si>
  <si>
    <t>CYBULICE MAŁE-LESZNO</t>
  </si>
  <si>
    <t>LESZNO-BŁONIE</t>
  </si>
  <si>
    <t>BŁONIE/PRZEJŚCIE/</t>
  </si>
  <si>
    <t>BŁONIE-GRODZISK MAZOWIECKI</t>
  </si>
  <si>
    <t>GRODZISK MAZOWIECKI/PRZEJŚCIE 1/</t>
  </si>
  <si>
    <t>GRODZISK MAZOWIECKI/PRZEJŚCIE 2/</t>
  </si>
  <si>
    <t>GRODZISK MAZOWIECKI-RADZIEJOWICE</t>
  </si>
  <si>
    <t>WARSZAWA-BABICE NOWE</t>
  </si>
  <si>
    <t>BABICE NOWE-BORZĘCIN DUŻY</t>
  </si>
  <si>
    <t>BORZĘCIN DUŻY-ZABORÓW</t>
  </si>
  <si>
    <t>ZABORÓW-LESZNO</t>
  </si>
  <si>
    <t>LESZNO-ŻELAZOWA WOLA-SOCHACZEW</t>
  </si>
  <si>
    <t>GOSTYNIN-GR.WOJ.</t>
  </si>
  <si>
    <t>GR.WOJ.-KROŚNIEWICE</t>
  </si>
  <si>
    <t>ST.PKP OSTASZEWO-DK 1</t>
  </si>
  <si>
    <t>BEDLNO-ŻYCHLIN</t>
  </si>
  <si>
    <t>ŻYCHLIN-GR.WOJ.</t>
  </si>
  <si>
    <t>GR.WOJ.-SANNIKI</t>
  </si>
  <si>
    <t>SANNIKI-GR.WOJ.</t>
  </si>
  <si>
    <t>GR.WOJ.-ŁOWICZ</t>
  </si>
  <si>
    <t>M.ŁOWICZ</t>
  </si>
  <si>
    <t>ST.KOL. BŁONIE-BŁONIE/DW 579/</t>
  </si>
  <si>
    <t>DW232 /OPALENIE/-RZEKA WISŁA</t>
  </si>
  <si>
    <t>RZEKA WISŁA /GRABÓWKO/-MAREZA</t>
  </si>
  <si>
    <t>GRZYWNA-CHEŁMŻA</t>
  </si>
  <si>
    <t>BARCIANY-KORSZE</t>
  </si>
  <si>
    <t>KORSZE-DŁUGI LASEK</t>
  </si>
  <si>
    <t>DŁUGI LASEK-RESZEL</t>
  </si>
  <si>
    <t>RESZEL-ROBAWY</t>
  </si>
  <si>
    <t>ROBAWY-BISKUPIEC</t>
  </si>
  <si>
    <t>BISKUPIEC /UL. CHROBREGO/</t>
  </si>
  <si>
    <t>GR. PAŃSTWA-BARCIANY</t>
  </si>
  <si>
    <t>BARCIANY-ST. RÓŻANKA</t>
  </si>
  <si>
    <t>ST. RÓŻANKA-KĘTRZYN</t>
  </si>
  <si>
    <t>KĘTRZYN /UL. CHOPINA/</t>
  </si>
  <si>
    <t>KĘTRZYN-MRĄGOWO</t>
  </si>
  <si>
    <t>MRĄGOWO /UL. WOLNOŚCI/</t>
  </si>
  <si>
    <t>BARTOSZYCE /UL. KĘTRZYŃSKA/</t>
  </si>
  <si>
    <t>BARTOSZYCE-DŁUGI LASEK</t>
  </si>
  <si>
    <t>DŁUGI LASEK-KĘTRZYN</t>
  </si>
  <si>
    <t>KĘTRZYN /UL. TRAUGUTTA/</t>
  </si>
  <si>
    <t>KĘTRZYN /UL. MAZOWIECKA/</t>
  </si>
  <si>
    <t>KĘTRZYN-STERŁAWKI WLK.</t>
  </si>
  <si>
    <t>STERŁAWKI WLK.-GIŻYCKO</t>
  </si>
  <si>
    <t>MIŁAKOWO-DOBRE MIASTO</t>
  </si>
  <si>
    <t>DOBRE MIASTO /UL. FABRYCZNA/</t>
  </si>
  <si>
    <t>DOBRE MIASTO /UL. GRUNWALDZKA/</t>
  </si>
  <si>
    <t>DOBRE MIASTO-JEZIORANY</t>
  </si>
  <si>
    <t>JEZIORANY-LUTRY</t>
  </si>
  <si>
    <t>LUTRY-MNICHOWO</t>
  </si>
  <si>
    <t>MNICHOWO-ROBAWY</t>
  </si>
  <si>
    <t>BISZTYNEK-RESZEL</t>
  </si>
  <si>
    <t>RESZEL-KĘTRZYN</t>
  </si>
  <si>
    <t>KĘTRZYN /UL. GDAŃSKA/</t>
  </si>
  <si>
    <t>JEZIORANY-BARCZEWO</t>
  </si>
  <si>
    <t>MNICHOWO-BISKUPIEC</t>
  </si>
  <si>
    <t>BISKUPIEC /UL. KOŚCIUSZKI/</t>
  </si>
  <si>
    <t>SIEMOŃ-UNISŁAW</t>
  </si>
  <si>
    <t>OLSZTYN /GR. MIASTA/-ZGNIŁOCHA</t>
  </si>
  <si>
    <t>MRĄGOWO /UL. LUBELSKA/</t>
  </si>
  <si>
    <t>MRĄGOWO-SZCZYTNO</t>
  </si>
  <si>
    <t>BABIĘTA-NAWIADY</t>
  </si>
  <si>
    <t>MĄTOWSKIE PASTWISKA-DW603</t>
  </si>
  <si>
    <t>BIAŁA GÓRA-SZTUM /GR.M./</t>
  </si>
  <si>
    <t>NIDZICA /UL. MICKIEWICZA/</t>
  </si>
  <si>
    <t>NIDZICA-WIELBARK</t>
  </si>
  <si>
    <t>PIEKŁO-DW525 /SZKARADOWO/</t>
  </si>
  <si>
    <t>TRALEWO-BENOWO</t>
  </si>
  <si>
    <t>GURCZ-SZTUMSKA WIEŚ</t>
  </si>
  <si>
    <t>RYJEWO-KLECEWKO</t>
  </si>
  <si>
    <t>MIKOŁAJKI-UKTA</t>
  </si>
  <si>
    <t>PIECKI-UKTA</t>
  </si>
  <si>
    <t>UKTA-RUCIANE NIDA</t>
  </si>
  <si>
    <t>SADLINKI-BRONISŁAWOWO</t>
  </si>
  <si>
    <t>BRONISŁAWOWO-OKRĄGŁA ŁĄKA /SK. Z DW 532/</t>
  </si>
  <si>
    <t>CHORZELE-KRUKOWO-MYSZYNIEC</t>
  </si>
  <si>
    <t>MŁAWA-CIECHANÓW</t>
  </si>
  <si>
    <t>REMBIELIN-GRUDUSK</t>
  </si>
  <si>
    <t>GRUDUSK-CIECHANÓW</t>
  </si>
  <si>
    <t>PRZASNYSZ-CIECHANÓW</t>
  </si>
  <si>
    <t>GOŁYMIN OŚRODEK-PRZEWODOWO</t>
  </si>
  <si>
    <t>PRZEWODOWO-PUŁTUSK</t>
  </si>
  <si>
    <t>PUŁTUSK-PNIEWO-WYSZKÓW</t>
  </si>
  <si>
    <t>NOWE MIASTO-STRZEGOCIN-PRZEWODOWO-PARCELE</t>
  </si>
  <si>
    <t>CHRCYNNO-MARYNINO</t>
  </si>
  <si>
    <t>MARYNINO-SZADKI</t>
  </si>
  <si>
    <t>RAKOWIEC-BARŁOŻNO</t>
  </si>
  <si>
    <t>BARŁOŻNO-MIROTKI</t>
  </si>
  <si>
    <t>ST.KOL. BENIAMINÓW-WÓLKA RADZYMIŃSKA</t>
  </si>
  <si>
    <t>ST.KOL. ZIELONKA-ZIELONKA/DW 634/</t>
  </si>
  <si>
    <t>MAKÓW MAZOWIECKI-NOWA WIEŚ</t>
  </si>
  <si>
    <t>OSTROŁĘKA-CZERWIN-OSTRÓW MAZOWIECKA</t>
  </si>
  <si>
    <t>OSTRÓW MAZOWIECKA/PRZEJŚCIE 1/</t>
  </si>
  <si>
    <t>OSTRÓW MAZOWIECKA/PRZEJŚCIE 2/</t>
  </si>
  <si>
    <t>OSTRÓW MAZOWIECKA-MAŁKINIA</t>
  </si>
  <si>
    <t>MAŁKINIA/PRZEJŚCIE/</t>
  </si>
  <si>
    <t>MAŁKINIA-KOSÓW LACKI</t>
  </si>
  <si>
    <t>KOSÓW LACKI-SOKOŁÓW PODLASKI</t>
  </si>
  <si>
    <t>ST.KOL. WOŁOMIN-WOŁOMIN/DW 634/</t>
  </si>
  <si>
    <t>MARKI-WARSZAWA</t>
  </si>
  <si>
    <t>NOWY DWÓR MAZOWIECKI-JABŁONNA</t>
  </si>
  <si>
    <t>NOWY DWÓR MAZOWIECKI/PRZEJŚCIE/</t>
  </si>
  <si>
    <t>NOWY DWÓR MAZOWIECKI-PONIATÓW/DW 632/</t>
  </si>
  <si>
    <t>PONIATÓW/DW 632/-ZEGRZE</t>
  </si>
  <si>
    <t>ZEGRZE-NIEPORĘT</t>
  </si>
  <si>
    <t>NIEPORĘT-MARKI/STRUGA/</t>
  </si>
  <si>
    <t>MARKI/STRUGA/-ZĄBKI</t>
  </si>
  <si>
    <t>ZĄBKI-WARSZAWA</t>
  </si>
  <si>
    <t>PŁOŃSK/PRZEJŚCIE/</t>
  </si>
  <si>
    <t>PŁOŃSK-NOWE MIASTO</t>
  </si>
  <si>
    <t>NOWE MIASTO-NASIELSK</t>
  </si>
  <si>
    <t>NASIELSK-DĘBE</t>
  </si>
  <si>
    <t>DĘBE-PONIATÓW/DW 631/</t>
  </si>
  <si>
    <t>PONIATÓW/DW 631/-LEGIONOWO</t>
  </si>
  <si>
    <t>LEGIONOWO-REMBELSZCZYZNA</t>
  </si>
  <si>
    <t>REMBELSZCZYZNA-MARKI</t>
  </si>
  <si>
    <t>WARSZAWA-REMBELSZCZYZNA</t>
  </si>
  <si>
    <t>REMBELSZCZYNA-NIEPORĘT</t>
  </si>
  <si>
    <t>WARSZAWA-ZĄBKI/PRZEJŚCIE/</t>
  </si>
  <si>
    <t>ZĄBKI-ZIELONKA/PRZEJŚCIE/</t>
  </si>
  <si>
    <t>ZIELONKA-KOBYŁKA-WOŁOMIN</t>
  </si>
  <si>
    <t>WOŁOMIN/PRZEJŚCIE/</t>
  </si>
  <si>
    <t>WOŁOMIN-MIASE-TŁUSZCZ-WÓLKA KOZŁOWSKA</t>
  </si>
  <si>
    <t>RADZYMIN-WOŁOMIN</t>
  </si>
  <si>
    <t>WOLA RASZTOWSKA-WÓLKA KOZŁOWSKA</t>
  </si>
  <si>
    <t>WÓLKA KOZŁOWSKA-JADÓW-ZAWISZYN</t>
  </si>
  <si>
    <t>WARSZAWA-SULEJÓWEK</t>
  </si>
  <si>
    <t>SULEJÓWEK/PRZEJŚCIE/</t>
  </si>
  <si>
    <t>SULEJÓWEK-OKUNIEW-STANISŁAWÓW</t>
  </si>
  <si>
    <t>STANISŁAWÓW-DOBRE-LIW</t>
  </si>
  <si>
    <t>LIW-WĘGRÓW</t>
  </si>
  <si>
    <t>WĘGRÓW/PRZEJŚCIE/</t>
  </si>
  <si>
    <t>ŁOMNA LAS-RZ.WISŁA</t>
  </si>
  <si>
    <t>RZ.WISŁA-SKIERDY/DW 630/</t>
  </si>
  <si>
    <t>SIEMIATYCZE-OLCHOWICZE</t>
  </si>
  <si>
    <t>OLCHOWICZE-GRANICA PAŃSTWA</t>
  </si>
  <si>
    <t>LIPA GÓRA-RZEŻĘCIN</t>
  </si>
  <si>
    <t>STERŁAWKI WLK.-RYN</t>
  </si>
  <si>
    <t>RYN-WOŹNICE</t>
  </si>
  <si>
    <t>WILKASY-OLSZEWO</t>
  </si>
  <si>
    <t>MAJEWO /DW623/-MORZESZCZYN /DW234/</t>
  </si>
  <si>
    <t>MYSZYNIEC-DĘBY</t>
  </si>
  <si>
    <t>DĘBY-ŁYSE-GR.WOJ.</t>
  </si>
  <si>
    <t>GRANICA WOJEWÓDZTWA-NOWOGRÓD</t>
  </si>
  <si>
    <t>NOWOGRÓD-ŁOMŻA</t>
  </si>
  <si>
    <t>TURZNO-BRZEŹNO</t>
  </si>
  <si>
    <t>DĘBY-GR.WOJ</t>
  </si>
  <si>
    <t>GRANICA. WOJEWÓDZTWA-KOLNO</t>
  </si>
  <si>
    <t>KOLNO /PRZEJŚCIE/</t>
  </si>
  <si>
    <t>KOLNO-STAWISKI</t>
  </si>
  <si>
    <t>MIASTKOWO-NOWOGRÓD</t>
  </si>
  <si>
    <t>MORGOWNIKI-KORZENISTE</t>
  </si>
  <si>
    <t>KORZENISTE-STAWISKI</t>
  </si>
  <si>
    <t>STAWISKI-PRZYTUŁY</t>
  </si>
  <si>
    <t>PLUSKOWĘSY-SIERAKOWO</t>
  </si>
  <si>
    <t>STARA RÓŻANKA-SROKOWO</t>
  </si>
  <si>
    <t>SROKOWO-WĘGORZEWO</t>
  </si>
  <si>
    <t>WĘGORZEWO /UL. JARACZA/</t>
  </si>
  <si>
    <t>WĘGORZEWO /UL. 11 LISTOPADA/</t>
  </si>
  <si>
    <t>WĘGORZEWO-GOŁDAP</t>
  </si>
  <si>
    <t>GOŁDAP /UL. WOJSKA POLSKIEGO/</t>
  </si>
  <si>
    <t>GOŁDAP /UL. PADEREWSKIEGO/</t>
  </si>
  <si>
    <t>GOŁDAP-GR. WOJ.</t>
  </si>
  <si>
    <t>GRANICA WOJEWÓDZTWA-RUTKA TARTAK</t>
  </si>
  <si>
    <t>RUTKA TARTAK-SZYPLISZKI</t>
  </si>
  <si>
    <t>SZYPLISZKI-SEJNY</t>
  </si>
  <si>
    <t>KOWALE OL.-GR. WOJ.</t>
  </si>
  <si>
    <t>GRANICA WOJEWÓDZTWA-SUWAŁKI</t>
  </si>
  <si>
    <t>SEDRANKI-GR. WOJ.</t>
  </si>
  <si>
    <t>SUWAŁKI-SEJNY</t>
  </si>
  <si>
    <t>SEJNY-POĆKUNY</t>
  </si>
  <si>
    <t>SILNO-ZŁOTORIA-TORUŃ</t>
  </si>
  <si>
    <t>KĄP-WYDMINY</t>
  </si>
  <si>
    <t>WYDMINY-OLECKO</t>
  </si>
  <si>
    <t>OLECKO /UL. 11 LISTOPADA/</t>
  </si>
  <si>
    <t>OLECKO /UL. ZWYCIĘSTWA/</t>
  </si>
  <si>
    <t>OLECKO-CIMOCHY</t>
  </si>
  <si>
    <t>CIMOCHY-GR. WOJ.</t>
  </si>
  <si>
    <t>GRANICA WOJEWÓDZTWA-RACZKI</t>
  </si>
  <si>
    <t>RACZKI-SUWAŁKI</t>
  </si>
  <si>
    <t>SUWAŁKI-RUTKA TARTAK</t>
  </si>
  <si>
    <t>STAŚWINY-RANTY</t>
  </si>
  <si>
    <t>RANTY-EŁK</t>
  </si>
  <si>
    <t>ZŁOTORIA -LUBICZ</t>
  </si>
  <si>
    <t>OLCHOWICZE-KAJANKA</t>
  </si>
  <si>
    <t>TOPCZEWO-DĄBRÓWKA KOŚCIELNA</t>
  </si>
  <si>
    <t>CIMOCHY-KALINOWO</t>
  </si>
  <si>
    <t>POMORZE-SEJNY</t>
  </si>
  <si>
    <t>RACZKI-AUGUSTÓW</t>
  </si>
  <si>
    <t>AUGUSTÓW /PRZEJŚCIE/</t>
  </si>
  <si>
    <t>AUGUSTÓW-LIPSK</t>
  </si>
  <si>
    <t>LIPSK-GRANICA PAŃSTWA</t>
  </si>
  <si>
    <t>NW. WIEŚ EŁCKA-BIAŁA PISKA</t>
  </si>
  <si>
    <t>PIĄTNICA-PRZYTUŁY</t>
  </si>
  <si>
    <t>PRZYTUŁY-OSOWIEC</t>
  </si>
  <si>
    <t>OSOWIEC-SUCHOWOLA</t>
  </si>
  <si>
    <t>SUCHOWOLA-DĄBROWA BIAŁOSTOCKA</t>
  </si>
  <si>
    <t>DĄBROWA BIAŁOSTOCKA-GRANICA PAŃSTWA</t>
  </si>
  <si>
    <t>SOKOLANY-KORYCIN</t>
  </si>
  <si>
    <t>KORYCIN-KNYSZYN</t>
  </si>
  <si>
    <t>KNYSZYN-JEŻEWO STARE</t>
  </si>
  <si>
    <t>JEŻEWO STARE-SOKOŁY</t>
  </si>
  <si>
    <t>LIPSK-DĄBROWA BIAŁOSTOCKA</t>
  </si>
  <si>
    <t>DĄBROWA BIAŁOSTOCKA-SOKOLANY</t>
  </si>
  <si>
    <t>SOKOLANY-SOKÓŁKA</t>
  </si>
  <si>
    <t>SOKÓŁKA /PRZEJŚCIE/</t>
  </si>
  <si>
    <t>SOKÓŁKA-KRYNKI</t>
  </si>
  <si>
    <t xml:space="preserve">POROSŁY-BIAŁYSTOK </t>
  </si>
  <si>
    <t>BIAŁYSTOK-SUPRAŚL</t>
  </si>
  <si>
    <t>SUPRAŚL-KRYNKI</t>
  </si>
  <si>
    <t>KRYNKI-GRANICA PAŃSTWA</t>
  </si>
  <si>
    <t>ŁOMŻA-GRANICA WOJEWÓDZTWA</t>
  </si>
  <si>
    <t>GR.WOJ-OSTRÓW MAZOWIECKA</t>
  </si>
  <si>
    <t>BIAŁYSTOK-TOŁCZE</t>
  </si>
  <si>
    <t>TOŁCZE-ROSZKI WODŹKI</t>
  </si>
  <si>
    <t>ROSZKI WODŹKI-SOKOŁY</t>
  </si>
  <si>
    <t>SOKOŁY-WYSOKIE MAZOWIECKIE</t>
  </si>
  <si>
    <t>ŁOMŻA-ZAWADY</t>
  </si>
  <si>
    <t>ZAWADY-MĘŻENIN</t>
  </si>
  <si>
    <t>GÓRA KALWARIA-RZ.WISŁA-OSTRÓWEK</t>
  </si>
  <si>
    <t>ROSZKI WODŹKI-ŁAPY</t>
  </si>
  <si>
    <t>ŁAPY /PRZEJŚCIE/</t>
  </si>
  <si>
    <t>ŁAPY-TOPCZEWO</t>
  </si>
  <si>
    <t>TOPCZEWO-BRAŃSK</t>
  </si>
  <si>
    <t>BRAŃSK-CIECHANOWIEC</t>
  </si>
  <si>
    <t>ŁAPY/PRZEJŚCIE/</t>
  </si>
  <si>
    <t>ŁAPY-TOŁCZE</t>
  </si>
  <si>
    <t>PRAŻMÓW-SOBIKÓW-DEBÓWKA</t>
  </si>
  <si>
    <t>ZABŁUDÓW-NOWOSADY</t>
  </si>
  <si>
    <t>NOWOSADY-HAJNÓWKA</t>
  </si>
  <si>
    <t>HAJNÓWKA /PRZEJŚCIE/</t>
  </si>
  <si>
    <t>HAJNÓWKA-KLESZCZELE</t>
  </si>
  <si>
    <t>ZAJMA-JUSZKOWY GRÓD</t>
  </si>
  <si>
    <t>JUSZKOWY GRÓD-GRANICA PAŃSTWA</t>
  </si>
  <si>
    <t>JUSZKOWY GRÓD-NOWOSADY</t>
  </si>
  <si>
    <t>BIELSK PODLASKI-HAJNÓWKA</t>
  </si>
  <si>
    <t>HAJNÓWKA/PRZEJŚCIE/</t>
  </si>
  <si>
    <t>HAJNÓWKA- GRANICA PAŃSTWA</t>
  </si>
  <si>
    <t>CZYŻEW-GRANICA WOJEWÓDZTWA</t>
  </si>
  <si>
    <t>GR.WOJ.-BOGUTY PIANKI-GR.WOJ.</t>
  </si>
  <si>
    <t>GRANICA WOJEWÓDZTWA-CIECHANOWIEC</t>
  </si>
  <si>
    <t>CIECHANOWIEC</t>
  </si>
  <si>
    <t>CIECHANOWIEC-SIEMIATYCZE</t>
  </si>
  <si>
    <t>PIONKI-LASKI-GARBATKA LETNISKO</t>
  </si>
  <si>
    <t>GARBATKA LETNISKO-BĄKOWIEC</t>
  </si>
  <si>
    <t>BĄKOWIEC-OPACTWO</t>
  </si>
  <si>
    <t>KLESZCZELE-KAJANKA</t>
  </si>
  <si>
    <t>KAJANKA-SIEMIATYCZE</t>
  </si>
  <si>
    <t>SIEMIATYCZE /PRZEJŚCIE/</t>
  </si>
  <si>
    <t>PRZYJMY-BROK</t>
  </si>
  <si>
    <t>BROK-MAŁKINIA</t>
  </si>
  <si>
    <t>MAŁKINIA-NUR/DK 63/</t>
  </si>
  <si>
    <t>NUR/DK 63/-GR.WOJ</t>
  </si>
  <si>
    <t>KOSÓW LACKI-CERANÓW</t>
  </si>
  <si>
    <t>WĘGRÓW-CHODÓW</t>
  </si>
  <si>
    <t>LIW-SINOŁĘKA</t>
  </si>
  <si>
    <t>SIEDLCE-MORDY-ŁOSICE</t>
  </si>
  <si>
    <t>ŁOSICE/PRZEJŚCIE/</t>
  </si>
  <si>
    <t>ŁOSICE-GR.WOJ</t>
  </si>
  <si>
    <t>GR.WOJ.-KONSTANTYNÓW</t>
  </si>
  <si>
    <t>KONSTANTYNÓW-JANÓW P.</t>
  </si>
  <si>
    <t>JANÓW PODL.-BŁONIE</t>
  </si>
  <si>
    <t>BŁONIE-KUKURYKI</t>
  </si>
  <si>
    <t>KUKURYKI-TERESPOL</t>
  </si>
  <si>
    <t>NIEMIANOWICE-JEDLNIA LETNISKO-SICZKI</t>
  </si>
  <si>
    <t>ŚWIĘCICE/DK 2/-PŁOCHOCIN-JÓZEFÓW-ROKITNO</t>
  </si>
  <si>
    <t>JÓZEFÓW-DOMANIEW-PRUSZKÓW/ŻBIKÓW/</t>
  </si>
  <si>
    <t>PRUSZKÓW/ŻBIKÓW/-DUCHNICE-OŻARÓW MAZOWIECKI</t>
  </si>
  <si>
    <t>M.KUTNO</t>
  </si>
  <si>
    <t>KUTNO-PIĄTEK</t>
  </si>
  <si>
    <t>PIĄTEK-WARSZYCE</t>
  </si>
  <si>
    <t>WARSZYCE-SKRZYŻOWANIE Z A-2</t>
  </si>
  <si>
    <t>SKRZYŻOWANIE Z A-2-ZGIERZ</t>
  </si>
  <si>
    <t>M.ZGIERZ</t>
  </si>
  <si>
    <t>PORCZYNY-PRAGA</t>
  </si>
  <si>
    <t>PODDĘBICE-STARY GOSTKÓW</t>
  </si>
  <si>
    <t>STARY GOSTKÓW-SKRZYŻOWANIE Z A-2</t>
  </si>
  <si>
    <t>SKRZYŻOWANIE Z A-2-ŁĘCZYCA</t>
  </si>
  <si>
    <t>M.ŁĘCZYCA</t>
  </si>
  <si>
    <t>ŁĘCZYCA-PIĄTEK</t>
  </si>
  <si>
    <t>PIĄTEK-ŁOWICZ</t>
  </si>
  <si>
    <t>JAMNO-ŁYSZKOWICE</t>
  </si>
  <si>
    <t>ŁYSZKOWICE-BRZEZINY</t>
  </si>
  <si>
    <t>M.BRZEZINY</t>
  </si>
  <si>
    <t>ŚLADÓW-CHODÓW-SOCHACZEW</t>
  </si>
  <si>
    <t>SOCHACZEW/PRZEJŚCIE/</t>
  </si>
  <si>
    <t>SOCHACZEW-GR.WOJ</t>
  </si>
  <si>
    <t>GR.WOJ.-SKIERNIEWICE</t>
  </si>
  <si>
    <t>SKIERNIEWICE-JEŻÓW</t>
  </si>
  <si>
    <t>SKIERNIEWICE-RAWA MAZ.</t>
  </si>
  <si>
    <t>M.RAWA MAZOWIECKA</t>
  </si>
  <si>
    <t>RAWA MAZOWIECKA-GR.WOJ.</t>
  </si>
  <si>
    <t>GR.WOJ.-NOWE MIASTO NAD PILICĄ</t>
  </si>
  <si>
    <t>OBWODNICA M. STRYKOW</t>
  </si>
  <si>
    <t>OZORKÓW-WARSZYCE</t>
  </si>
  <si>
    <t>WARSZYCE-STRYKÓW</t>
  </si>
  <si>
    <t>STRYKÓW-BRZEZINY</t>
  </si>
  <si>
    <t>M.KONSTANTYNÓW</t>
  </si>
  <si>
    <t>KONSTANTYNÓW-LUTOMIERSK</t>
  </si>
  <si>
    <t>LUTOMIERSK-SZADEK</t>
  </si>
  <si>
    <t>M. SZADEK</t>
  </si>
  <si>
    <t>SZADEK-ROSSOSZYCA</t>
  </si>
  <si>
    <t>ROSSOSZYCA-WARTA</t>
  </si>
  <si>
    <t>WARTA-BŁASZKI</t>
  </si>
  <si>
    <t>HABDZIN-GASSY-RZ.WISŁA</t>
  </si>
  <si>
    <t>RZ.WISŁA-KARCZEW</t>
  </si>
  <si>
    <t>ANDRESPOL-KUROWICE</t>
  </si>
  <si>
    <t>KUROWICE-ROKICINY</t>
  </si>
  <si>
    <t>ROKICINY-UJAZD</t>
  </si>
  <si>
    <t>UJAZD-TOMASZÓW MAZ.</t>
  </si>
  <si>
    <t>M.TOMASZÓW MAZOWIECKI</t>
  </si>
  <si>
    <t>TOMASZÓW MAZ.-JANUSZEWICE</t>
  </si>
  <si>
    <t>RZGÓW-KUROWICE</t>
  </si>
  <si>
    <t>BRZEZINY-KOLUSZKI</t>
  </si>
  <si>
    <t>M.KOLUSZKI</t>
  </si>
  <si>
    <t>KOLUSZKI-UJAZD</t>
  </si>
  <si>
    <t>KOLUSZKI-ROKICINY</t>
  </si>
  <si>
    <t>ROKICINY-PIOTRKÓW TRYB.</t>
  </si>
  <si>
    <t>BORZĘCIN DUŻY-OŁTARZEW</t>
  </si>
  <si>
    <t>OŁTARZEW-PRUSZKÓW</t>
  </si>
  <si>
    <t>PRUSZKÓW/PRZEJŚCIE/</t>
  </si>
  <si>
    <t>WARSZAWA-REGUŁY</t>
  </si>
  <si>
    <t>REGUŁY-PRUSZKÓW</t>
  </si>
  <si>
    <t>PRUSZKÓW/PRZEJŚCIE 1/</t>
  </si>
  <si>
    <t>PRUSZKÓW/PRZEJŚCIE 2/</t>
  </si>
  <si>
    <t>PRUSZKÓW-OTRĘBUSY</t>
  </si>
  <si>
    <t>OTRĘBUSY-MILANÓWEK</t>
  </si>
  <si>
    <t>MILANÓWEK-GRODZISK MAZOWIECKI</t>
  </si>
  <si>
    <t>GRODZISK MAZOWIECKI-ŻYRARDÓW</t>
  </si>
  <si>
    <t>ŻYRARDÓW/PRZEJŚCIE/</t>
  </si>
  <si>
    <t>ŻYRARDÓW-KAMION</t>
  </si>
  <si>
    <t>BŁONIE-BRWINÓW</t>
  </si>
  <si>
    <t>BRWINÓW/PRZEJŚCIE/</t>
  </si>
  <si>
    <t>BRWINÓW-OTRĘBUSY-NADARZYN</t>
  </si>
  <si>
    <t>NADARZYN-SĘKOCIN LAS</t>
  </si>
  <si>
    <t>SĘKOCIN LAS-PIASECZNO</t>
  </si>
  <si>
    <t>PIASECZNO-KONSTANCIN JEZIORNA</t>
  </si>
  <si>
    <t>KONSTANCIN JEZIORNA/PRZEJŚCIE/</t>
  </si>
  <si>
    <t>KONSTANCIN JEZIORNA-OPACZ/RZ.WISŁA/</t>
  </si>
  <si>
    <t>RZ.WISŁA-JÓZEFÓW</t>
  </si>
  <si>
    <t>JÓZEFÓW/PRZEJŚCIE/</t>
  </si>
  <si>
    <t>JÓZEFÓW-WIĄZOWNA</t>
  </si>
  <si>
    <t>WIĄZOWNA-DUCHNÓW</t>
  </si>
  <si>
    <t>PIASECZNO/PRZEJŚCIE/</t>
  </si>
  <si>
    <t>PIASECZNO-JAZGARZEW</t>
  </si>
  <si>
    <t>JAZGARZEW-ŁOŚ</t>
  </si>
  <si>
    <t>ŁOŚ-PRAŻMÓW</t>
  </si>
  <si>
    <t>PRAŻMÓW-GRÓJEC</t>
  </si>
  <si>
    <t>SANDOMIERZ-DR.NR 77 /GR. WOJ./</t>
  </si>
  <si>
    <t>WARSZAWA-KONSTANCIN JEZIORNA</t>
  </si>
  <si>
    <t>KONSTANCIN JEZIORNA-GÓRA KALWARIA</t>
  </si>
  <si>
    <t>RAWA MAZOWIECKA-WÓLKA LESIEWSKA</t>
  </si>
  <si>
    <t>WÓLKA LESIEWSKA-GR.WOJ.</t>
  </si>
  <si>
    <t>GR.WOJ.-BELSK DUŻY</t>
  </si>
  <si>
    <t>RAWA MAZ.-INOWŁÓDZ</t>
  </si>
  <si>
    <t>INOWŁÓDZ-OPOCZNO</t>
  </si>
  <si>
    <t>M.OPOCZNO</t>
  </si>
  <si>
    <t>OPOCZNO-ŻARNÓW</t>
  </si>
  <si>
    <t>KLWÓW-PRZYSTAŁOWICE DUŻE</t>
  </si>
  <si>
    <t>PRZYSTAŁOWICE-PRZYSUCHA</t>
  </si>
  <si>
    <t>PRZYSUCHA-SZYDŁOWIEC</t>
  </si>
  <si>
    <t>SZYDŁOWIEC/PRZEJŚCIE/</t>
  </si>
  <si>
    <t>SZYDŁOWIEC-WIERZBICA</t>
  </si>
  <si>
    <t>GRÓJEC-BELSK DUŻY</t>
  </si>
  <si>
    <t>BELSK DUŻY-NOWE MIASTO NAD PILICĄ</t>
  </si>
  <si>
    <t>NOWE MIASTO NAD PILICĄ-ODRZYWÓŁ</t>
  </si>
  <si>
    <t>ODRZYWÓŁ-KŁONNA-GR.WOJ.-DK 12</t>
  </si>
  <si>
    <t>GR.WOJ.-GR.WOJ.</t>
  </si>
  <si>
    <t>DK 12-GR.WOJ.</t>
  </si>
  <si>
    <t>GR. WOJ.-KOŃSKIE /DK 42/</t>
  </si>
  <si>
    <t>KOŃSKIE-DR.74</t>
  </si>
  <si>
    <t>DR. NR 74 -RADOSZYCE</t>
  </si>
  <si>
    <t>RADOSZYCE -ŁOPUSZNO</t>
  </si>
  <si>
    <t>ŁOPUSZNO-MAŁOGOSZCZ</t>
  </si>
  <si>
    <t>MAŁOGOSZCZ-JĘDRZEJÓW</t>
  </si>
  <si>
    <t>PRZYSTAŁOWICE DUŻE-POTWORÓW</t>
  </si>
  <si>
    <t>SKÓRÓW-WARKA</t>
  </si>
  <si>
    <t>WARKA/PRZEJŚCIE 1/</t>
  </si>
  <si>
    <t>WARKA/PRZEJŚCIE 2/</t>
  </si>
  <si>
    <t>WARKA-GŁOWACZÓW</t>
  </si>
  <si>
    <t>POTYCZ-WARKA</t>
  </si>
  <si>
    <t>WARKA-FALĘCICE</t>
  </si>
  <si>
    <t>FALĘCICE-BIAŁOBRZEGI</t>
  </si>
  <si>
    <t>STARY GÓZD-PRZYTYK</t>
  </si>
  <si>
    <t>ZAKRZEW-WOLANÓW</t>
  </si>
  <si>
    <t>WOLANÓW-MŁODOCIN</t>
  </si>
  <si>
    <t>MŁODOCIN-PARZNICE</t>
  </si>
  <si>
    <t>PARZNICE-MALISZÓW</t>
  </si>
  <si>
    <t>MALISZÓW-SKARYSZEW</t>
  </si>
  <si>
    <t>SKARYSZEW-KARSZÓWKA</t>
  </si>
  <si>
    <t>BANIOCHA-KAWĘCZYN-DĘBÓWKA-RZ.WISŁA</t>
  </si>
  <si>
    <t>RZ.WISŁA-NADBRZEŻ-OTWOCK WIELKI-WYGODA</t>
  </si>
  <si>
    <t>ST.KOL. OŻARÓW MAZOWIECKI-DK 2</t>
  </si>
  <si>
    <t>WARKA-ROZNISZEW-MAGNUSZEW</t>
  </si>
  <si>
    <t>MAGNUSZEW-PODŁĘŻ</t>
  </si>
  <si>
    <t>RADOM-SICZKI</t>
  </si>
  <si>
    <t>SICZKI-ZAŁAMANEK/DW 787/</t>
  </si>
  <si>
    <t>ZAŁAMANEK/DW 787/-KOZIENICE</t>
  </si>
  <si>
    <t>NOWE SŁOWIKI-BĄKOWIEC</t>
  </si>
  <si>
    <t>BĄKOWIEC-GR.WOJ</t>
  </si>
  <si>
    <t>GR.WOJ.-BRONOWICE</t>
  </si>
  <si>
    <t>BRONOWICE-GÓRA PUŁAWSKA</t>
  </si>
  <si>
    <t>BRZUMIN/DW 79/-CZERSK-RZ.WISŁA</t>
  </si>
  <si>
    <t>RZ.WISŁA-PIWONIN-SOBIENIE JEZIORY</t>
  </si>
  <si>
    <t>SOBIENIE JEZIORY-OSIECK</t>
  </si>
  <si>
    <t>RADOM-ZAKRZEW</t>
  </si>
  <si>
    <t>ZAKRZEW-PRZYTYK</t>
  </si>
  <si>
    <t>PRZYTYK-POTWORÓW</t>
  </si>
  <si>
    <t>BRONOWICE- GOŁĄB</t>
  </si>
  <si>
    <t>PRZYGŁÓW-PRZEDBÓRZ</t>
  </si>
  <si>
    <t>PRZEDBÓRZ-GR.WOJ.</t>
  </si>
  <si>
    <t>GR.WOJ.-KLUCZEWSKO</t>
  </si>
  <si>
    <t>KLUCZEWSKO-WŁOSZCZOWA</t>
  </si>
  <si>
    <t>WŁOSZCZOWA-OKSA</t>
  </si>
  <si>
    <t>OKSA-NAGŁOWICE</t>
  </si>
  <si>
    <t>GÓRA PUŁ.-BOCHOTNICA</t>
  </si>
  <si>
    <t>RADOM-PARZNICE</t>
  </si>
  <si>
    <t>MALISZÓW-WIERZBICA</t>
  </si>
  <si>
    <t>WIERZBICA-GR.WOJ.</t>
  </si>
  <si>
    <t>GR.WOJ.- TYCHÓW</t>
  </si>
  <si>
    <t>TYCHÓW-STARACHOWICE</t>
  </si>
  <si>
    <t>STARACHOWICE / PRZEJŚCIE/</t>
  </si>
  <si>
    <t>DĄBROWA-MASŁÓW</t>
  </si>
  <si>
    <t>MASŁÓW-RADLIN</t>
  </si>
  <si>
    <t>ŻARNÓW-GR.WOJ.</t>
  </si>
  <si>
    <t>GR. WOJ.-KOŃSKIE</t>
  </si>
  <si>
    <t>IŁŻA-LIPSKO</t>
  </si>
  <si>
    <t>LIPSKO-SOLEC NAD WISŁĄ-GR.WOJ.</t>
  </si>
  <si>
    <t>KAMIEŃ-ELŻBIETA</t>
  </si>
  <si>
    <t>OBWODNICA OPOLA LUB.</t>
  </si>
  <si>
    <t>BABA-PRZYTYKI</t>
  </si>
  <si>
    <t>OBWODNICA CHODLA</t>
  </si>
  <si>
    <t>CHODEL-KRĘŻNICA OKRĄGŁA</t>
  </si>
  <si>
    <t>OBWODNICA BEŁŻYC</t>
  </si>
  <si>
    <t>BEŁZYCE-RADAWIEC</t>
  </si>
  <si>
    <t>RADAWIEC -LUBLIN</t>
  </si>
  <si>
    <t>STRAWCZYN-KOSTOMŁOTY</t>
  </si>
  <si>
    <t>KOŃSKIE / PRZEJŚCIE/</t>
  </si>
  <si>
    <t>KOŃSKIE-GR WOJ.</t>
  </si>
  <si>
    <t>GR.WOJ.-PRZYSUCHA</t>
  </si>
  <si>
    <t>ĆMIŃSK /DR.74/-ZAGNAŃSK</t>
  </si>
  <si>
    <t>ZAGNAŃSK-DR. NR 7</t>
  </si>
  <si>
    <t>SUCHEDNIÓW-BODZENTYN</t>
  </si>
  <si>
    <t>BODZENTYN-NOWA SŁUPIA</t>
  </si>
  <si>
    <t>NOWA SŁUPIA -OSTROWIEC</t>
  </si>
  <si>
    <t>OSTROWIEC,UL.TRAUGUTTA</t>
  </si>
  <si>
    <t>GÓRNO-BODZENTYN</t>
  </si>
  <si>
    <t>BODZENTYN-DR. NR 756</t>
  </si>
  <si>
    <t>WOLA JACHOWA-NOWA SŁUPIA</t>
  </si>
  <si>
    <t>OSTROWIEC ŚW-PRZEJŚCIE</t>
  </si>
  <si>
    <t>OSTROWIEC ŚW.-BAŁTÓW</t>
  </si>
  <si>
    <t>BAŁTÓW-CZEKARZEWICE-D79</t>
  </si>
  <si>
    <t>CZEKARZEWICE-GR. WOJ.</t>
  </si>
  <si>
    <t>GR.WOJ.-SOLEC NAD WISŁĄ</t>
  </si>
  <si>
    <t>SOLEC NAD WISŁĄ-KŁUDZIE</t>
  </si>
  <si>
    <t>KŁUDZIE-BOISKA-WOLA SOLECKA-GOŁĘBIÓW</t>
  </si>
  <si>
    <t>OSTROWIEC ŚW.-PRZEJŚCIE</t>
  </si>
  <si>
    <t>OSTROWIEC-OŻARÓW</t>
  </si>
  <si>
    <t>BAŁTÓWKA-ZAWICHOST-GR.WOJ.</t>
  </si>
  <si>
    <t>ZAWICHOST-KOSIN</t>
  </si>
  <si>
    <t>MICHAŁÓW-RZEPIN</t>
  </si>
  <si>
    <t>RZEPIN-NOWA SŁUPIA</t>
  </si>
  <si>
    <t>NOWA SŁUPIA-WÓLKA MILANOWSKA</t>
  </si>
  <si>
    <t>WÓLKA MILANOWSKA-RAKÓW</t>
  </si>
  <si>
    <t>RAKÓW-SZYDŁÓW</t>
  </si>
  <si>
    <t>SZYDŁÓW-STOPNICA</t>
  </si>
  <si>
    <t>OPATÓW-IWANISKA</t>
  </si>
  <si>
    <t>IWANISKA -BOGORIA</t>
  </si>
  <si>
    <t>BOGORIA-STASZÓW</t>
  </si>
  <si>
    <t>STASZÓW /PRZEJŚCIE/</t>
  </si>
  <si>
    <t>STASZÓW-STOPNICA</t>
  </si>
  <si>
    <t>IWANISKA-KLIMONTÓW</t>
  </si>
  <si>
    <t>KLIMONTÓW-KOPRZYWNICA</t>
  </si>
  <si>
    <t>KOPRZYWNICA- RZ.WISŁA /GR.WOJ</t>
  </si>
  <si>
    <t>/DR.777/-PIOTROWICE-GR.WOJ</t>
  </si>
  <si>
    <t>ZABEŁCZE-OPOKA DUŻA</t>
  </si>
  <si>
    <t>ST.KOL. PRUSZKÓW-DW 718</t>
  </si>
  <si>
    <t>KIELCE-PIEKOSZÓW</t>
  </si>
  <si>
    <t>KIELCE- WĘZEŁ DROGOWY W CHĘCINACH</t>
  </si>
  <si>
    <t>WĘZEŁ DR. W CHĘCINACH-MAŁOGOSZCZ</t>
  </si>
  <si>
    <t>CHĘCINY /DR. NR 7/-MORAWICA</t>
  </si>
  <si>
    <t>KIELCE-DALESZYCE</t>
  </si>
  <si>
    <t>DALESZYCE-RAKÓW</t>
  </si>
  <si>
    <t>RAKÓW- STASZÓW</t>
  </si>
  <si>
    <t>STASZÓW-POŁANIEC</t>
  </si>
  <si>
    <t>POŁANIEC-GR.WOJ./Most na Wiśle/</t>
  </si>
  <si>
    <t>GR. WOJ.-WĘZEŁ Z DW 985</t>
  </si>
  <si>
    <t>CHMIELNIK-SZYDŁÓW</t>
  </si>
  <si>
    <t>SZYDŁÓW-STASZÓW</t>
  </si>
  <si>
    <t>STASZÓW-OSIEK</t>
  </si>
  <si>
    <t>MORAWICA-KIJE</t>
  </si>
  <si>
    <t>KIJE-PIŃCZÓW</t>
  </si>
  <si>
    <t>PIŃCZÓW-/PRZEJŚCIE/</t>
  </si>
  <si>
    <t>PIŃCZÓW-WĘCHADŁÓW</t>
  </si>
  <si>
    <t>PIŃCZÓW-BUSKO</t>
  </si>
  <si>
    <t>JĘDRZEJÓW-/PRZEJŚCIE/</t>
  </si>
  <si>
    <t>JĘDRZEJÓW-WĘCHADŁÓW</t>
  </si>
  <si>
    <t>WĘCHADŁÓW-DZIAŁOSZYCE</t>
  </si>
  <si>
    <t>DZIAŁOSZYCE-DR.768 I 770</t>
  </si>
  <si>
    <t>D. 768 I 770-SKALBMIERZ</t>
  </si>
  <si>
    <t>SKALBMIERZ-KAZIMIERZA WIELKA</t>
  </si>
  <si>
    <t>KAZIMIERZA WIELKA -GR. WOJ.</t>
  </si>
  <si>
    <t>GR. WOJ.-KOSZYCE</t>
  </si>
  <si>
    <t>KOSZYCE-SZCZUROWA</t>
  </si>
  <si>
    <t>SZCZUROWA-BRZESKO</t>
  </si>
  <si>
    <t>BRZESKO/PRZEJŚCIE</t>
  </si>
  <si>
    <t>ST.KOL. GÓRA KALWARIA-DK 79</t>
  </si>
  <si>
    <t>DR. NR. 768 I 770-KRZYŻ</t>
  </si>
  <si>
    <t>WIŚLICA-STROŻYSKA</t>
  </si>
  <si>
    <t>SIENICZNO-SUŁOSZOWA</t>
  </si>
  <si>
    <t>SUŁOSZOWA-SKAŁA</t>
  </si>
  <si>
    <t>SKAŁA-IWANOWICE</t>
  </si>
  <si>
    <t>IWANOWICE-WESOŁA</t>
  </si>
  <si>
    <t>ZABIERZÓW-BALICE</t>
  </si>
  <si>
    <t>BALICE/LOTNISKO</t>
  </si>
  <si>
    <t>BALICE-KRYSPINÓW</t>
  </si>
  <si>
    <t>SŁOMNIKI-NIEGARDÓW</t>
  </si>
  <si>
    <t>NIEGARDÓW-PROSZOWICE</t>
  </si>
  <si>
    <t>PROSZOWICE/PRZEJŚCIE</t>
  </si>
  <si>
    <t>PROSZOWICE-NOWE BRZESKO</t>
  </si>
  <si>
    <t>NOWE BRZESKO-ISPINA</t>
  </si>
  <si>
    <t>KRAKÓW-KOCMYRZÓW</t>
  </si>
  <si>
    <t>KOCMYRZÓW-PROSZOWICE</t>
  </si>
  <si>
    <t xml:space="preserve">PROSZOWICE/OBWODNICA                         </t>
  </si>
  <si>
    <t>PROSZOWICE-GR. WOJ.</t>
  </si>
  <si>
    <t>GR.WOJ.-KAZIMIERZA WIELKA</t>
  </si>
  <si>
    <t>KAZIMIERZA WIELKA-KRZYŻ</t>
  </si>
  <si>
    <t>KRZYŻ-WIŚLICA</t>
  </si>
  <si>
    <t>WIŚLICA-BUSKO ZDRÓJ</t>
  </si>
  <si>
    <t>SANDOMIERZ /PRZEJŚCIE/</t>
  </si>
  <si>
    <t>SANDOMIERZ-DWIKOZY</t>
  </si>
  <si>
    <t>DWIKOZY-ZAWICHOST</t>
  </si>
  <si>
    <t>ZAWICHOST-MARUSZÓW</t>
  </si>
  <si>
    <t>ST.KOL. TARCZYN-DK 7</t>
  </si>
  <si>
    <t>ST.KOL. MSZCZONÓW-DK 50</t>
  </si>
  <si>
    <t>KRAKÓW-KRYSPINÓW</t>
  </si>
  <si>
    <t>KRYSPINÓW-LISZKI</t>
  </si>
  <si>
    <t>LISZKI-PRZEGINIA DUCHOWNA</t>
  </si>
  <si>
    <t>PRZEGINIA DUCHOWNA-ALWERNIA</t>
  </si>
  <si>
    <t>ALWERNIA-BABICE</t>
  </si>
  <si>
    <t>BABICE-LIBIĄŻ</t>
  </si>
  <si>
    <t>CHEŁMEK-GR. WOJ.</t>
  </si>
  <si>
    <t>GR. WOJ.MAŁOPOLSKIEGO /CHEŁMEK/-CHEŁM ŚL. /DW 934/</t>
  </si>
  <si>
    <t>CHRZANÓW/PRZEJŚCIE</t>
  </si>
  <si>
    <t>CHRZANÓW-BABICE</t>
  </si>
  <si>
    <t>BABICE-ZATOR</t>
  </si>
  <si>
    <t>ZATOR-ANDRYCHÓW</t>
  </si>
  <si>
    <t>ANDRYCHÓW/PRZEJŚCIE</t>
  </si>
  <si>
    <t>ANDRYCHÓW-PRZEŁĘCZ KOCIERSKA</t>
  </si>
  <si>
    <t>GR. WOJ.MAŁOPOLSKIEGO/PRZEŁ. KOCIERSKA/-KOCIERZ MOSZCZANICKI /KIER.KOCIERZ RYCHWAŁDZKI/</t>
  </si>
  <si>
    <t xml:space="preserve">KOCIERZ MOSZCZANICKI /KIER.KOCIERZ RYCHWAŁDZKI/-ŁĘKAWICA /DW 946/ </t>
  </si>
  <si>
    <t>ST.KOL. BĄKOWIEC-DW 738</t>
  </si>
  <si>
    <t>OLKUSZ-WOLBROM</t>
  </si>
  <si>
    <t>WOLBROM/PRZEJŚCIE</t>
  </si>
  <si>
    <t>WOLBROM-MIECHÓW</t>
  </si>
  <si>
    <t>MIECHÓW/PRZEJŚCIE</t>
  </si>
  <si>
    <t>MIECHÓW-KALINA RĘDZINY</t>
  </si>
  <si>
    <t>KALINA RĘDZINY-GR. WOJ.</t>
  </si>
  <si>
    <t>GR. WOJ.-SKALBMIERZ</t>
  </si>
  <si>
    <t>RADOMSKO-CIĘŻKOWICE</t>
  </si>
  <si>
    <t>CIĘŻKOWICE-GR.WOJ.</t>
  </si>
  <si>
    <t xml:space="preserve">GR. WOJ.ŁÓDZKIEGO /CIELĘTNIKI/-KIER. ŻYTNO </t>
  </si>
  <si>
    <t xml:space="preserve"> KIER. ŻYTNO-RACZKOWICE</t>
  </si>
  <si>
    <t>RACZKOWICE-DĄBROWA ZIELONA</t>
  </si>
  <si>
    <t>DĄBROWA ZIELONA-ŚW. ANNA /DW 786/</t>
  </si>
  <si>
    <t>GR.WOJ. -WŁOSZCZOWA</t>
  </si>
  <si>
    <t xml:space="preserve">GRANICA m. CZĘSTOCHOWY m.n.p.p-MSTÓW </t>
  </si>
  <si>
    <t>MSTÓW-ZAWADA /KIER. WLK. MALUSY/</t>
  </si>
  <si>
    <t>ZAWADA /KIER. WLK. MALUSY/-MOKRZESZ /KIER. ŻURAW/</t>
  </si>
  <si>
    <t>MOKRZESZ /KIER. ŻURAW/-WOLA MOKRZESKA /KIER. DĄBEK/</t>
  </si>
  <si>
    <t>WOLA MOKRZESKA /KIER. DĄBEK/-WOLA MOKRZESKA /KIER. ŻARKI-DW 793/</t>
  </si>
  <si>
    <t>WOLA MOKRZESKA /KIER. ŻARKI-DW 793/-/KIER. DĄBROWA ZIEL.-DW 784/</t>
  </si>
  <si>
    <t>/KIER. DĄBROWA ZIEL.-DW 784/-KONIECPOL STARY</t>
  </si>
  <si>
    <t xml:space="preserve"> KONIECPOL STARY-KONIECPOL /DW 794/</t>
  </si>
  <si>
    <t xml:space="preserve">KONIECPOL /DW 794/-KIER. OBLASY </t>
  </si>
  <si>
    <t>KIER. OBLASY-MICHAŁÓW /GR. WOJ.. ŚWIĘTOKRZYSKIEGO/</t>
  </si>
  <si>
    <t>GR. WOJ.-SECEMIN</t>
  </si>
  <si>
    <t>SECEMIN-WŁOSZCZOWA</t>
  </si>
  <si>
    <t>WŁOSZCZOWA -/ PRZEJŚCIE /</t>
  </si>
  <si>
    <t>WŁOSZCZOWA-KRASOCIN</t>
  </si>
  <si>
    <t>KRASOCIN-ŁOPUSZNO</t>
  </si>
  <si>
    <t xml:space="preserve"> ŁOPUSZNO- RUDA STR.</t>
  </si>
  <si>
    <t xml:space="preserve"> RUDA STRAWCZYŃSKA-PIEK. </t>
  </si>
  <si>
    <t>PIEKOSZÓW- KIELCE</t>
  </si>
  <si>
    <t>DW 737-PIONKI/PRZEJŚCIE/</t>
  </si>
  <si>
    <t>PIONKI-SUSKOWOLA-SUCHA-ZWOLEŃ</t>
  </si>
  <si>
    <t>ST.KOL. SARNÓW-DW 738</t>
  </si>
  <si>
    <t xml:space="preserve">BRUSIEK /DW 907/-KALETY /KIER. KOSZĘCIN/ </t>
  </si>
  <si>
    <t>KALETY /KIER. KOSZĘCIN/-KALETY /KIER CENTRUM/</t>
  </si>
  <si>
    <t>KALETY /KIER CENTRUM/-SOŚNICA /DW 908/</t>
  </si>
  <si>
    <t>SOŚNICA /DW 908/-WOŹNIKI /KIER. TARNOWSKIE G./</t>
  </si>
  <si>
    <t xml:space="preserve"> WOŹNIKI /KIER. TARNOWSKIE G./-KOZIEGŁOWY /DK 1/</t>
  </si>
  <si>
    <t>KOZIEGŁOWY /DK 1/-KOZIEGŁOWY</t>
  </si>
  <si>
    <t>KOZIEGŁOWY-LGOTA NADWARCIE /DW 791/</t>
  </si>
  <si>
    <t>LGOTA NADWARCIE /DW 791/-ŻARKI /KIER.SIEWIERZ/DW 793</t>
  </si>
  <si>
    <t>ŻARKI /KIER.SIEWIERZ/DW 793-NIEGOWA /KIER. GORZKÓW NOWY/</t>
  </si>
  <si>
    <t>NIEGOWA /KIER. GORZKÓW NOWY/-KIER.DĄBROWNO</t>
  </si>
  <si>
    <t>KIER.DĄBROWNO-TOMISZOWICE</t>
  </si>
  <si>
    <t>TOMISZOWICE-LELÓW /DK 46/</t>
  </si>
  <si>
    <t xml:space="preserve">GR. M. DĄBROWY G. /m.n.p.p./-KIER. ŁAZY </t>
  </si>
  <si>
    <t>KIER. ŁAZY-MITRĘGA /CENTURIA-OŚRODEK HARCERSKI/</t>
  </si>
  <si>
    <t>MITRĘGA /CENTURIA-OŚRODEK HARCERSKI/-KIER. ŁAZY</t>
  </si>
  <si>
    <t>KIER. ŁAZY-OGRODZIENIEC /DW 791-KIER. KRAKÓW/</t>
  </si>
  <si>
    <t xml:space="preserve"> OGRODZIENIEC /DW 791-KIER. KRAKÓW/-PODZAMCZE </t>
  </si>
  <si>
    <t xml:space="preserve"> PODZAMCZE-KOLONIA GIEBŁO /KIER. GIEBŁO/</t>
  </si>
  <si>
    <t>KOLONIA GIEBŁO /KIER. GIEBŁO/-KOLONIA GIEBŁO/KIER. GIEBŁO 1,7/</t>
  </si>
  <si>
    <t>KOLONIA GIEBŁO/KIER. GIEBŁO 1,7/-PILICA /DW 794/</t>
  </si>
  <si>
    <t>POCZESNA /DK 1/-PORAJ /KIER. KOZIEGŁOWY/</t>
  </si>
  <si>
    <t>PORAJ /KIER. KOZIEGŁOWY/-MASŁOŃSKIE /KIER. PRZYBYNÓW/</t>
  </si>
  <si>
    <t>MASŁOŃSKIE /KIER. PRZYBYNÓW/-LGOTA NADWARCIE /DW 789/</t>
  </si>
  <si>
    <t>LGOTA NADWARCIE /DW 789/-MYSZKÓW /KIER. KOZIEGŁÓWKI/</t>
  </si>
  <si>
    <t>MYSZKÓW /KIER. KOZIEGŁÓWKI/-MYSZKÓW /DW 793/</t>
  </si>
  <si>
    <t>MYSZKÓW /DW 793/-MYSZKÓW MRZYGŁÓD</t>
  </si>
  <si>
    <t>MYSZKÓW MRZYGŁÓD-ZAWIERCIE /DK 78/</t>
  </si>
  <si>
    <t>ZAWIERCIE /DK 78/-OGRODZIENIEC /DW 790/</t>
  </si>
  <si>
    <t>OGRODZIENIEC /DW 790/-GR. WOJ.MAŁOPOLSKIEGO</t>
  </si>
  <si>
    <t>GR. WOJ.-KLUCZE</t>
  </si>
  <si>
    <t>KLUCZE-OLKUSZ</t>
  </si>
  <si>
    <t>OLKUSZ/OBWODNICA</t>
  </si>
  <si>
    <t>OLKUSZ-LGOTA</t>
  </si>
  <si>
    <t>LGOTA-TRZEBINIA</t>
  </si>
  <si>
    <t>TRZEBINIA/PRZEJŚCIE</t>
  </si>
  <si>
    <t>ŻARKI /DW 789/-JAWORZNIK /KIER. HELENÓWKA/</t>
  </si>
  <si>
    <t>JAWORZNIK /KIER. HELENÓWKA/-KOTOWICE /KIER. MIRÓW -RUINY ZAMKU/</t>
  </si>
  <si>
    <t xml:space="preserve"> KOTOWICE /KIER. MIRÓW -RUINY ZAMKU/-KIER. WŁODOWICE</t>
  </si>
  <si>
    <t>KIER. WŁODOWICE-KROCZYCE /DK 78/</t>
  </si>
  <si>
    <t xml:space="preserve">ŚW. ANNA /DW 786/-PRZYRÓW </t>
  </si>
  <si>
    <t>PRZYRÓW-JULIANKA /KIER. SIERAKÓW/</t>
  </si>
  <si>
    <t>JULIANKA /KIER. SIERAKÓW/-JANÓW /DK 46/</t>
  </si>
  <si>
    <t>JANÓW /DK 46/-ŻARKI /DW 789/</t>
  </si>
  <si>
    <t>ŻARKI /DW 789/-MYSZKÓW /DW 791/ /KIER. ZAWIERCIE-CZĘSTOCHOWA/</t>
  </si>
  <si>
    <t>MYSZKÓW /DW 791/ /KIER. ZAWIERCIE-CZĘSTOCHOWA/-MYSZKÓW /KIER. PIŃCZYCE/</t>
  </si>
  <si>
    <t xml:space="preserve"> MYSZKÓW /KIER. PIŃCZYCE/-SIEWIERZ /DK 78 OBWODNICA/</t>
  </si>
  <si>
    <t>KONIECPOL /DW 786/-DROCHLIN /KIER. WŁOSZCZOWA/</t>
  </si>
  <si>
    <t>DROCHLIN /KIER. WŁOSZCZOWA/-LELÓW /DK 46/</t>
  </si>
  <si>
    <t xml:space="preserve">LELÓW /DK 46/-LELÓW /KIER. WOŹNIKI/ </t>
  </si>
  <si>
    <t>LELÓW /KIER. WOŹNIKI/-PRADŁA /DK 78/</t>
  </si>
  <si>
    <t>PRADŁA /DK 78/-SIERBOWICE /KIER. SZYPOWICE/</t>
  </si>
  <si>
    <t>SIERBOWICE /KIER. SZYPOWICE/-DZWONOWICE /KIER. JASIENIEC/</t>
  </si>
  <si>
    <t>DZWONOWICE /KIER. JASIENIEC/-PILICA /DW 790/</t>
  </si>
  <si>
    <t>PILICA /DW 790/-PILICA /UL. MICKIEWICZA/</t>
  </si>
  <si>
    <t>PILICA /UL. MICKIEWICZA/-SMOLEŃ /GR. WOJ.MAŁOPOLSKIEGO/</t>
  </si>
  <si>
    <t>GR. WOJ.-WOLBROM</t>
  </si>
  <si>
    <t>WOLBROM-SKAŁA</t>
  </si>
  <si>
    <t>SKAŁA-ZIELONKI</t>
  </si>
  <si>
    <t>ZIELONKI-KRAKÓW</t>
  </si>
  <si>
    <t>SECEMIN-SZCZEKOCINY</t>
  </si>
  <si>
    <t xml:space="preserve">CELINY /GR. WOJ.ŚWIĘTOKRZYSKIEGO/-SZCZEKOCINY /DK 78/ </t>
  </si>
  <si>
    <t>ZAWIERCIE /DK 78/-CIĄGOWICE /KIER. ŁAZY/</t>
  </si>
  <si>
    <t>CIĄGOWICE /KIER. ŁAZY/-GR. M. DĄBROWA G. /KIER. TRZEBYCZKA/</t>
  </si>
  <si>
    <t>DK 50-CELESTYNÓW</t>
  </si>
  <si>
    <t>OTWOCK MAŁY-KARCZEW</t>
  </si>
  <si>
    <t>DZIECINÓW-KOSUMCE-OSTRÓWEK</t>
  </si>
  <si>
    <t>ST.KOL. PARYSÓW-DW 805</t>
  </si>
  <si>
    <t>WARSZAWA-JÓZEFÓW/PRZEJŚCIE/</t>
  </si>
  <si>
    <t>JÓZEFÓW-SOBIEKURSK</t>
  </si>
  <si>
    <t>SOBIEKURSK-WARSZAWICE</t>
  </si>
  <si>
    <t>WARSZAWICE-SOBIENIE JEZIORY</t>
  </si>
  <si>
    <t>SOBIENIE JEZIORY-WILGA</t>
  </si>
  <si>
    <t>WILGA-MACIEJOWICE</t>
  </si>
  <si>
    <t>MACIEJOWICE-GR.WOJ.</t>
  </si>
  <si>
    <t>GR.WOJ.-STĘŻYCA</t>
  </si>
  <si>
    <t>STĘŻYCA-DĘBLIN</t>
  </si>
  <si>
    <t>DĘBLIN-BOROWA</t>
  </si>
  <si>
    <t>BOROWA-GOŁĄB</t>
  </si>
  <si>
    <t>GOŁĄB-PUŁAWY</t>
  </si>
  <si>
    <t>PUŁAWY</t>
  </si>
  <si>
    <t>MIŃSK MAZOWIECKI/PRZEJŚCIE/</t>
  </si>
  <si>
    <t>MIŃSK MAZOWIECKI-SIENNICA-LATOWICZ</t>
  </si>
  <si>
    <t>LATOWICZ-SEROCZYN</t>
  </si>
  <si>
    <t>SIEDLCE-SKÓRZEC</t>
  </si>
  <si>
    <t>SKÓRZEC-SEROCZYN</t>
  </si>
  <si>
    <t>SEROCZYN-GR.WOJ.</t>
  </si>
  <si>
    <t>GR.WOJ.-STOCZEK ŁUK.</t>
  </si>
  <si>
    <t>ST.KOL. PILAWA-DW 805</t>
  </si>
  <si>
    <t>WARSZOWICE-OSIECK</t>
  </si>
  <si>
    <t>OSIECK-PILAWA</t>
  </si>
  <si>
    <t>PILAWA-PARYSÓW-WILCHTA</t>
  </si>
  <si>
    <t>ŁUKÓW-TRZEBIESZÓW</t>
  </si>
  <si>
    <t>TRZEBIESZÓW-MIĘDZYRZEC P.</t>
  </si>
  <si>
    <t>MACIEJOWICE-SOBOLEW-GOŃCZYCE</t>
  </si>
  <si>
    <t>GOŃCZYCE-ŻELECHÓW-GR.WOJ.</t>
  </si>
  <si>
    <t>GR.WOJ.-OSINY</t>
  </si>
  <si>
    <t>OSINY-TUCHOWICZ</t>
  </si>
  <si>
    <t>TUCHOWICZ-ŁUKÓW</t>
  </si>
  <si>
    <t>ŁUKÓW-ŚWIDERKI</t>
  </si>
  <si>
    <t>ŚWIDERKI-WOJCIESZKÓW</t>
  </si>
  <si>
    <t>WOJCIESZKÓW-SEROKOMLA</t>
  </si>
  <si>
    <t>SEROKOMLA-KOCK</t>
  </si>
  <si>
    <t>DOJAZD DO WĘZŁA JAKUBOWICE</t>
  </si>
  <si>
    <t>LUBLIN-KOL.SNOPKÓW</t>
  </si>
  <si>
    <t>KOL.SNOPKÓW-KRASIENIN</t>
  </si>
  <si>
    <t>KRASIENIN-KIERZKÓWKA</t>
  </si>
  <si>
    <t>KIERZKÓWKA-MICHÓW</t>
  </si>
  <si>
    <t>MICHÓW-PRZYTOCZNO</t>
  </si>
  <si>
    <t>ST.KOL. GARWOLIN-DK 76</t>
  </si>
  <si>
    <t>SARNAKI-GR.WOJ.</t>
  </si>
  <si>
    <t>KONSTANTYNÓW-OSSÓWKA</t>
  </si>
  <si>
    <t>OSSÓWKA-BIAŁA PODL.</t>
  </si>
  <si>
    <t>BIAŁA PODL.-ŁOMAZY</t>
  </si>
  <si>
    <t>ŁOMAZY-WISZNICE/GR.RDW/</t>
  </si>
  <si>
    <t>WISZNICE/GR.RDW/-MOSTY</t>
  </si>
  <si>
    <t>MOSTY-ŻUKÓW</t>
  </si>
  <si>
    <t>ŻUKÓW-WŁODAWA</t>
  </si>
  <si>
    <t>WŁODAWA</t>
  </si>
  <si>
    <t>WŁODAWA-OKUNINKA</t>
  </si>
  <si>
    <t>OKUNINKA-ŁOWCZA/GR.RDW/</t>
  </si>
  <si>
    <t>/GR.RDW/ŁOWCZA-SAWIN</t>
  </si>
  <si>
    <t>SAWIN-CHEŁM</t>
  </si>
  <si>
    <t>CHEŁM-REJOWIEC</t>
  </si>
  <si>
    <t>REJOWIEC-KRUPE</t>
  </si>
  <si>
    <t>KRUPE-KRASNYSTAW</t>
  </si>
  <si>
    <t>KRASNYSTAW</t>
  </si>
  <si>
    <t>MIĘDZYRZEC PODL.</t>
  </si>
  <si>
    <t>MIĘDZYRZEC PODL.-DRELÓW</t>
  </si>
  <si>
    <t>DRELÓW-KWASÓWKA</t>
  </si>
  <si>
    <t>KWASÓWKA-RUDNO</t>
  </si>
  <si>
    <t>RUDNO-PARCZEW</t>
  </si>
  <si>
    <t>PARCZEW</t>
  </si>
  <si>
    <t>PARCZEW-OSTRÓW LUB.</t>
  </si>
  <si>
    <t>OSTRÓW LUB.-ŁĘCZNA</t>
  </si>
  <si>
    <t>RADZYŃ PODL.-NIEWĘGŁOSZ</t>
  </si>
  <si>
    <t>NIEWĘGŁOSZ-SUCHOWOLA</t>
  </si>
  <si>
    <t>SUCHOWOLA-ŻMINNE</t>
  </si>
  <si>
    <t>WISZNICE-JABŁOŃ</t>
  </si>
  <si>
    <t>JABŁOŃ-PRZEWŁOKA</t>
  </si>
  <si>
    <t>PRZEWŁOKA-PARCZEW</t>
  </si>
  <si>
    <t>PARCZEW-ŻMINNE</t>
  </si>
  <si>
    <t>ŻMINNE-KLEMENTYNÓW</t>
  </si>
  <si>
    <t>KLEMENTYNÓW-LUBARTÓW</t>
  </si>
  <si>
    <t>LUBARTÓW</t>
  </si>
  <si>
    <t>TERESPOL-KODEŃ</t>
  </si>
  <si>
    <t>KODEŃ-SŁAWATYCZE</t>
  </si>
  <si>
    <t>SŁAWATYCZE-HANNA</t>
  </si>
  <si>
    <t>HANNA-WŁODAWA</t>
  </si>
  <si>
    <t>WŁODAWA-WOLA UHRUSKA</t>
  </si>
  <si>
    <t>WOLA UHRUSKA-OKOPY</t>
  </si>
  <si>
    <t>OKOPY-DUBIENKA</t>
  </si>
  <si>
    <t>DUBIENKA-ZOSIN</t>
  </si>
  <si>
    <t>KŁUDZIE-GR.WOJ.</t>
  </si>
  <si>
    <t>GR.WOJ.-KAMIEŃ</t>
  </si>
  <si>
    <t>PRZEWŁOKA-KODENIEC</t>
  </si>
  <si>
    <t>KODENIEC-LUBIEŃ</t>
  </si>
  <si>
    <t>LUBIEŃ-ADAMPOL</t>
  </si>
  <si>
    <t>PARCZEW-/GR.RDW/SOSNOWICA</t>
  </si>
  <si>
    <t>/GR.RDW/SOSNOWICA-KOŁACZE</t>
  </si>
  <si>
    <t>KOŁACZE-HAŃSK</t>
  </si>
  <si>
    <t>HAŃSK-ŁOWCZA</t>
  </si>
  <si>
    <t>ŁOWCZA-WOLA UHRUSKA</t>
  </si>
  <si>
    <t>SOSNOWICA-PIASECZNO</t>
  </si>
  <si>
    <t>PIASECZNO-ŁĘCZNA</t>
  </si>
  <si>
    <t>ŁĘCZNA</t>
  </si>
  <si>
    <t>KLEMENTYNÓW-OSTRÓW LUB.</t>
  </si>
  <si>
    <t>ŚWIDNIK MAŁY-ŚWIDNIK</t>
  </si>
  <si>
    <t>ŚWIDNIK</t>
  </si>
  <si>
    <t>ŚWIDNIK-FRANCISZKÓW</t>
  </si>
  <si>
    <t>DK 48-WOLA WOJCIESZOWSKA-GR.WOJ.</t>
  </si>
  <si>
    <t>WOLA WOJCIECHOWSKA-BOROWA</t>
  </si>
  <si>
    <t xml:space="preserve">PUŁAWY </t>
  </si>
  <si>
    <t>PUŁAWY-BOCHOTNICA</t>
  </si>
  <si>
    <t>BOCHOTNICA-KARCZMISKA</t>
  </si>
  <si>
    <t>KARCZMISKA-PUSTELNIA</t>
  </si>
  <si>
    <t>PUSTELNIA-OPOLE LUB.</t>
  </si>
  <si>
    <t>OPOLE LUB.-ELŻBIETA</t>
  </si>
  <si>
    <t>ELŻBIETA-JÓZEFÓW</t>
  </si>
  <si>
    <t>JÓZEFÓW-ANNOPOL</t>
  </si>
  <si>
    <t>KAMIEŃ-JÓZEFÓW</t>
  </si>
  <si>
    <t>MARKUSZÓW-NAŁĘCZÓW</t>
  </si>
  <si>
    <t>SADURKI-BEŁŻYCE</t>
  </si>
  <si>
    <t>GARBÓW-KRASIENIN</t>
  </si>
  <si>
    <t>KRASIENIN-NIEMCE</t>
  </si>
  <si>
    <t>NIEMCE-JAWIDZ</t>
  </si>
  <si>
    <t>ŁUCKA-JAWIDZ</t>
  </si>
  <si>
    <t>JAWIDZ-ŁĘCZNA</t>
  </si>
  <si>
    <t>ŁĘCZNA-BISKUPICE</t>
  </si>
  <si>
    <t>LUBLIN-TOMASZOWICE</t>
  </si>
  <si>
    <t>TOMASZOWICE-NAŁĘCZÓW</t>
  </si>
  <si>
    <t>NAŁĘCZÓW</t>
  </si>
  <si>
    <t>NAŁĘCZÓW-WĄWOLNICA</t>
  </si>
  <si>
    <t>WĄWOLNICA-BOCHOTNICA</t>
  </si>
  <si>
    <t>ST.KOL.DĘBLIN RYCICE-DROGA 801</t>
  </si>
  <si>
    <t>PUSTELNIA-PONIATOWA</t>
  </si>
  <si>
    <t>PONIATOWA-KRĘŻNICA</t>
  </si>
  <si>
    <t>CHODEL-WIERZBICA</t>
  </si>
  <si>
    <t>WIERZBICA-URZEDÓW</t>
  </si>
  <si>
    <t>URZEDÓW-KRAŚNIK FABR.</t>
  </si>
  <si>
    <t>KRAŚNIK FABR.-KRAŚNIK</t>
  </si>
  <si>
    <t>KRAŚNIK</t>
  </si>
  <si>
    <t>BEŁŻYCE-NIEDRZWICA DUŻA</t>
  </si>
  <si>
    <t>NIEDRZWICA DUŻA-BYCHAWA</t>
  </si>
  <si>
    <t>BYCHAWA-STARA WIEŚ</t>
  </si>
  <si>
    <t>LUBLIN-MĘTÓW</t>
  </si>
  <si>
    <t>MĘTÓW-PIOTRKÓW</t>
  </si>
  <si>
    <t>PIOTRKÓW-GIERNIAK</t>
  </si>
  <si>
    <t>GIERNIAK-WYSOKIE</t>
  </si>
  <si>
    <t>WYSOKIE-TARNAWA MAŁA</t>
  </si>
  <si>
    <t>TARNAWA MAŁA-HUTA TUROBIŃSKA</t>
  </si>
  <si>
    <t>HUTA TUROBIŃSKA-FRAMPOL</t>
  </si>
  <si>
    <t>FRAMPOL-BIŁGORAJ</t>
  </si>
  <si>
    <t>BIŁGORAJ</t>
  </si>
  <si>
    <t>BIŁGORAJ-MAJDAN NW.</t>
  </si>
  <si>
    <t>MAJDAN NW.-TARNOGRÓD</t>
  </si>
  <si>
    <t>TARNOGRÓD-GR.WOJ.</t>
  </si>
  <si>
    <t>MAJDAN SIENIAWSKI-SIENIAWA</t>
  </si>
  <si>
    <t>SIENIAWA-TRYŃCZA</t>
  </si>
  <si>
    <t>TRYŃCZA-PRZEWORSK</t>
  </si>
  <si>
    <t>PRZEWORSK-KAŃCZUGA</t>
  </si>
  <si>
    <t>KAŃCZUGA-SZKLARY</t>
  </si>
  <si>
    <t>SZKLARY-DYNÓW</t>
  </si>
  <si>
    <t>DYNÓW-GRABOWNICA</t>
  </si>
  <si>
    <t>BYCHAWA-WINCENTÓWEK</t>
  </si>
  <si>
    <t>WINCENTÓWEK-PIOTRKÓW</t>
  </si>
  <si>
    <t>PIOTRKÓW-KĘBŁÓW</t>
  </si>
  <si>
    <t>PIASKI-DĄBIE</t>
  </si>
  <si>
    <t>DĄBIE-ŻÓŁKIEWKA</t>
  </si>
  <si>
    <t>ŻÓŁKIEWKA-STAW NOAKOWSKI</t>
  </si>
  <si>
    <t>STAW NOAKOWSKI-SITANIEC</t>
  </si>
  <si>
    <t>GŁĘBOKIE-DOROHUCZA</t>
  </si>
  <si>
    <t>DOROHUCZA-FAJSŁAWICE</t>
  </si>
  <si>
    <t>CYCÓW-MARYNIN</t>
  </si>
  <si>
    <t>MARYNIN-REJOWIEC FABR.</t>
  </si>
  <si>
    <t>REJOWIEC FABR.-REJOWIEC</t>
  </si>
  <si>
    <t>ST.KOL.ZARZEKA-DROGA 801</t>
  </si>
  <si>
    <t>CYCÓW-WIERZBICA</t>
  </si>
  <si>
    <t>WIERZBICA-STAW</t>
  </si>
  <si>
    <t>RUDNIK SZL.-ZAKRZÓWEK</t>
  </si>
  <si>
    <t>ZAKRZÓWEK-STARA WIEŚ</t>
  </si>
  <si>
    <t>STARA WIEŚ-WYSOKIE</t>
  </si>
  <si>
    <t>WYSOKIE-ŻÓŁKIEWKA</t>
  </si>
  <si>
    <t>ŻÓŁKIEWKA-GORZKÓW</t>
  </si>
  <si>
    <t>GORZKÓW-KRASNYSTAW</t>
  </si>
  <si>
    <t>CHEŁM-WIERZCHOWINY</t>
  </si>
  <si>
    <t>WIERZCHOWINY-WOLA SIENN.</t>
  </si>
  <si>
    <t>WOLA SIENN.-KRAŚNICZYN</t>
  </si>
  <si>
    <t>KRAŚNICZYN-SKIERBIESZÓW</t>
  </si>
  <si>
    <t>SKIERBIESZÓW-ZAMOŚĆ</t>
  </si>
  <si>
    <t>CHEŁM-BIAŁOPOLE</t>
  </si>
  <si>
    <t>BIAŁOPOLE-TERATYN</t>
  </si>
  <si>
    <t>TERATYN-HRUBIESZÓW</t>
  </si>
  <si>
    <t xml:space="preserve">HRUBIESZÓW </t>
  </si>
  <si>
    <t>HRUBIESZÓW</t>
  </si>
  <si>
    <t>HRUBIESZÓW-MIRCZE</t>
  </si>
  <si>
    <t>MIRCZE-WITKÓW</t>
  </si>
  <si>
    <t>WITKÓW-GR.PAŃSTWA</t>
  </si>
  <si>
    <t>GOŁĄB PIASKI-ST.KOL.GOŁĄB</t>
  </si>
  <si>
    <t>MAŁOCHWIEJ-KRAŚNICZYN</t>
  </si>
  <si>
    <t>KRAŚNICZYN-WOJSŁAWICE</t>
  </si>
  <si>
    <t>WOJSŁAWICE.-TERATYN</t>
  </si>
  <si>
    <t>DROGA 801-ST.KOL.GOŁĄB</t>
  </si>
  <si>
    <t>TARNAWA-NOWA WIEŚ</t>
  </si>
  <si>
    <t>NOWA WIEŚ-SZCZEBRZESZYN</t>
  </si>
  <si>
    <t>ZAMOŚĆ-TOPORNICA</t>
  </si>
  <si>
    <t>TOPORNICA-JACNIA</t>
  </si>
  <si>
    <t>JACNIA-JÓZEFÓW</t>
  </si>
  <si>
    <t>JÓZEFÓW-ŁUKOWA</t>
  </si>
  <si>
    <t>ŁUKOWA-WOLA OBSZAŃSKA</t>
  </si>
  <si>
    <t>TOMASZÓW LUB.</t>
  </si>
  <si>
    <t>TOMASZÓW LUB.-JÓZEFÓWKA</t>
  </si>
  <si>
    <t>JÓZEFÓWKA-TYSZOWCE</t>
  </si>
  <si>
    <t>TYSZOWCE-ADELINA</t>
  </si>
  <si>
    <t>ADELINA-ALOJZÓW</t>
  </si>
  <si>
    <t>ST.KOL. PUŁAWY RUDA-DROGA12</t>
  </si>
  <si>
    <t>JÓZEFÓWKA-ŁASZCZÓW</t>
  </si>
  <si>
    <t>ŁASZCZÓW-NOWOSIÓŁKI</t>
  </si>
  <si>
    <t>NOWOSIÓŁKI-WITKÓW</t>
  </si>
  <si>
    <t>MAJDAN NW.-ALEKSANDRÓW</t>
  </si>
  <si>
    <t>ALEKSANDRÓW-JÓZEFÓW</t>
  </si>
  <si>
    <t>JÓZEFÓW-CIOTUSZA</t>
  </si>
  <si>
    <t>CIOTUSZA-TOMASZÓW LUB.</t>
  </si>
  <si>
    <t>ANNOPOL-GR. WOJ.</t>
  </si>
  <si>
    <t>GR.WOJ. -ANTONIÓW</t>
  </si>
  <si>
    <t>ANTONIÓW-GORZYCE</t>
  </si>
  <si>
    <t>OLBIĘCIN-TRZYDNIK</t>
  </si>
  <si>
    <t>TRZYDNIK-GR. WOJ.</t>
  </si>
  <si>
    <t>GR.WOJ.-ZAKLIKÓW-DĄBROWA RZECZYCKA</t>
  </si>
  <si>
    <t>DĄBROWA RZECZYCKA-BRANDWICA-STALOWA WOLA</t>
  </si>
  <si>
    <t>ANTONIÓW-DĄBROWA RZECZYCKA</t>
  </si>
  <si>
    <t>ZAKLIKÓW- GR.WOJ.</t>
  </si>
  <si>
    <t>GR. WOJ.-MODLIBORZYCE</t>
  </si>
  <si>
    <t>ZARZECZE-DĄBROWICA</t>
  </si>
  <si>
    <t>DĄBROWICA-ROGÓŻNIA-GR.WOJ.</t>
  </si>
  <si>
    <t>GR.WOJ.-BIŁGORAJ</t>
  </si>
  <si>
    <t>PŁN. OBWODNICA BIŁGORAJA</t>
  </si>
  <si>
    <t>BIŁGORAJ-HEDWIŻYN</t>
  </si>
  <si>
    <t>HEDWIŻYN-ZWIERZYNIEC</t>
  </si>
  <si>
    <t>ZWIERZYNIEC-SZCZEBRZESZYN</t>
  </si>
  <si>
    <t>ST.KOL. ZAJEZIERZE-DK 48</t>
  </si>
  <si>
    <t>SADURKI-ST.KOL. MAŁE SADURKI</t>
  </si>
  <si>
    <t>ST.KOL. MAŁE SADURKI</t>
  </si>
  <si>
    <t>BOJANÓW-JEŻOWE</t>
  </si>
  <si>
    <t>JEŻOWE-KOPKI</t>
  </si>
  <si>
    <t>TABOR-PODBIEL-OSIECK</t>
  </si>
  <si>
    <t>KOPKI-GR.WOJ.</t>
  </si>
  <si>
    <t>GR.WOJ.-NAKLIK</t>
  </si>
  <si>
    <t>NAKLIK-TARNOGRÓD</t>
  </si>
  <si>
    <t>TARNOGRÓD-WOLA OBSZAŃSKA</t>
  </si>
  <si>
    <t>WOLA OBSZAŃSKA-GR.WOJ.</t>
  </si>
  <si>
    <t>GR.WOJ.-NOWY LUBLINIEC-CIESZANÓW</t>
  </si>
  <si>
    <t>NOWY LUBLINIEC-ŻUKÓW</t>
  </si>
  <si>
    <t>JAROSŁAW-SZÓWSKO</t>
  </si>
  <si>
    <t>SZÓWSKO -WÓLKA ZAPAŁOWSKA</t>
  </si>
  <si>
    <t>WÓLKA ZAPAŁOWSKA-OLESZYCE-DACHNÓW</t>
  </si>
  <si>
    <t>DACHNÓW-CIESZANÓW</t>
  </si>
  <si>
    <t>CIESZANÓW-ŻUKÓW-GR.WOJ.</t>
  </si>
  <si>
    <t>GR. WOJ.-BEŁŻEC</t>
  </si>
  <si>
    <t>DACHNÓW-LUBACZÓW</t>
  </si>
  <si>
    <t>LUBACZÓW-GR.PAŃSTWA</t>
  </si>
  <si>
    <t>SIENIAWA-OLESZYCE</t>
  </si>
  <si>
    <t>OLESZYCE-LUBACZÓW</t>
  </si>
  <si>
    <t>LUBACZÓW-WERCHRATA</t>
  </si>
  <si>
    <t>GR.WOJ.-HREBENNE</t>
  </si>
  <si>
    <t>SŁOMCZYN-CIECISZEW-IMIELIN-GASSY</t>
  </si>
  <si>
    <t xml:space="preserve">DR. WOJ. 19-9 </t>
  </si>
  <si>
    <t>SIENIAWA-JAROSŁAW</t>
  </si>
  <si>
    <t>TARNOBRZEG-STALOWA WOLA</t>
  </si>
  <si>
    <t>STALOWA WOLA-UL. KEN</t>
  </si>
  <si>
    <t>/DR.9/-ŁONIÓW-RZ.WISŁA/GR.WOJ/</t>
  </si>
  <si>
    <t>BARANÓW SANDOMIERSKI-MAJDAN KRÓLEWSKI</t>
  </si>
  <si>
    <t>NOWA DĘBA-BOJANÓW</t>
  </si>
  <si>
    <t>BOJANÓW-NISKO</t>
  </si>
  <si>
    <t>PILAWA-ZALESIE GÓRNE</t>
  </si>
  <si>
    <t>MIELEC-KOLBUSZOWA</t>
  </si>
  <si>
    <t>KOLBUSZOWA-SOKOŁÓW MŁP.</t>
  </si>
  <si>
    <t>SOKOŁÓW MŁP.-LEŻAJSK</t>
  </si>
  <si>
    <t>CHUDOLIPIE-PIOTROWICE</t>
  </si>
  <si>
    <t>PIOTROWICE-MANY-TARCZYN</t>
  </si>
  <si>
    <t>TARCZYN/PRZEJŚCIE/</t>
  </si>
  <si>
    <t>TARCZYN-KORZENIÓWKA</t>
  </si>
  <si>
    <t>KORZENIÓWKA-ŁOŚ</t>
  </si>
  <si>
    <t>NAKLIK-GR.WOJ.</t>
  </si>
  <si>
    <t>GR.WOJ.-LEŻAJSK</t>
  </si>
  <si>
    <t>LEŻAJSK-ŁAŃCUT</t>
  </si>
  <si>
    <t>ŁAŃCUT- UL. PODZWIERZYNIEC</t>
  </si>
  <si>
    <t>ŁAŃCUT-DYLĄGÓWKA</t>
  </si>
  <si>
    <t>DYLĄGÓWKA-SZKLARY</t>
  </si>
  <si>
    <t>RZESZÓW-TYCZYN-DYLĄGÓWKA</t>
  </si>
  <si>
    <t>ST.KOL. OSIECK-DW 805</t>
  </si>
  <si>
    <t>JAROSŁAW-WIDNA GÓRA</t>
  </si>
  <si>
    <t>WIDNA GÓRA-PRUCHNIK</t>
  </si>
  <si>
    <t>SOKOŁÓW MŁP.-ŁAŃCUT</t>
  </si>
  <si>
    <t>ŁAŃCUT-KAŃCZUGA</t>
  </si>
  <si>
    <t>KAŃCZUGA -PRUCHNIK</t>
  </si>
  <si>
    <t>PRUCHNIK-ŻURAWICA</t>
  </si>
  <si>
    <t>PRZEMYŚL-DYNÓW</t>
  </si>
  <si>
    <t>DYNÓW-DOMARADZ</t>
  </si>
  <si>
    <t>PRZEMYŚL-MALHOWICE</t>
  </si>
  <si>
    <t>DOMARADZ-BRZOZÓW-GRABOWNICA</t>
  </si>
  <si>
    <t>GRABOWNICA-SANOK</t>
  </si>
  <si>
    <t>BRZOZÓW-RYMANÓW</t>
  </si>
  <si>
    <t>RYMANÓW-DALIOWA</t>
  </si>
  <si>
    <t>ŚWIĘCICE-MYSZCZYN-ZABORÓW</t>
  </si>
  <si>
    <t>SIENIAWA-SZCZAWNE</t>
  </si>
  <si>
    <t>KUŹMINA-KROŚCIENKO</t>
  </si>
  <si>
    <t>ZAGÓRZ-SZCZAWNE</t>
  </si>
  <si>
    <t>SZCZAWNE-KOMAŃCZA</t>
  </si>
  <si>
    <t>LESKO-HOCZEW</t>
  </si>
  <si>
    <t>HOCZEW-CISNA</t>
  </si>
  <si>
    <t>HOCZEW-MYCZKÓW</t>
  </si>
  <si>
    <t>MYCZKÓW-CZARNA</t>
  </si>
  <si>
    <t>UHERCE-MYCZKÓW</t>
  </si>
  <si>
    <t>USTRZYKI DOLNE-CZARNA</t>
  </si>
  <si>
    <t>CZARNA-USTRZYKI GÓRNE</t>
  </si>
  <si>
    <t>TYLAWA-DALIOWA</t>
  </si>
  <si>
    <t>DALIOWA-KOMAŃCZA</t>
  </si>
  <si>
    <t>KOMAŃCZA-CISNA</t>
  </si>
  <si>
    <t>CISNA-KALNICA</t>
  </si>
  <si>
    <t>KALNICA-GR. PAŃSTWA</t>
  </si>
  <si>
    <t>NOWE BABICE-MOŚCISKA</t>
  </si>
  <si>
    <t>MOŚCISKA-WARSZAWA</t>
  </si>
  <si>
    <t>CYBULICE MAŁE-DW 575</t>
  </si>
  <si>
    <t>RAJ-GR.WOJ.</t>
  </si>
  <si>
    <t>GR.WOJ.-PIOTRAWIN</t>
  </si>
  <si>
    <t>OLESNO-DOBRODZIEŃ</t>
  </si>
  <si>
    <t>DOBRODZIEŃ-DW 426</t>
  </si>
  <si>
    <t>DW 426-ZAWADZKIE</t>
  </si>
  <si>
    <t>ZAWADZKIE-GR. WOJ..</t>
  </si>
  <si>
    <t>GR. WOJ.OPOLSKIEGO-KIELECZKA /DW 907/</t>
  </si>
  <si>
    <t>KIELECZKA /DW 907/-WIELOWIEŚ /DW 907//KIER. TOSZEK/</t>
  </si>
  <si>
    <t>WIELOWIEŚ /DW 907//KIER. TOSZEK/-PYSKOWICE /DK 94/</t>
  </si>
  <si>
    <t xml:space="preserve">PYSKOWICE /DK 94/-GR. M. GLIWIC </t>
  </si>
  <si>
    <t>BLACHOWNIA /DK 46/-KONOPISKA /DW 907/</t>
  </si>
  <si>
    <t>KONOPISKA /DW 907/-RĘKSZOWICE /DW 908/</t>
  </si>
  <si>
    <t>RĘKSZOWICE /DW 908/-NIERADA /UL. PUSTA-KIER. CZĘSTOCHOWA/</t>
  </si>
  <si>
    <t>NIERADA /UL. PUSTA-KIER. CZĘSTOCHOWA/-POCZESNA /DK 1/</t>
  </si>
  <si>
    <t>HERBY /DK 46/-BORONÓW /DW 907/</t>
  </si>
  <si>
    <t>BORONÓW /DW 907/-BORONÓW /KIER. BABIENICA/</t>
  </si>
  <si>
    <t>BORONÓW /KIER. BABIENICA/-BUKOWIEC /DW 906/</t>
  </si>
  <si>
    <t>LUBLINIEC /dawna DK 11/-SADÓW /KIER. JAWORNICA/</t>
  </si>
  <si>
    <t>SADÓW /KIER. RUSINOWICE/-SADÓW /KIER. JAWORNICA/</t>
  </si>
  <si>
    <t>SADÓW /KIER. JAWORNICA/-KOSZĘCIN /DW 907/</t>
  </si>
  <si>
    <t>KOSZĘCIN /DW 907/-BUKOWIEC /DW 905/</t>
  </si>
  <si>
    <t>BUKOWIEC /DW 905/-PIASEK /DW 908/</t>
  </si>
  <si>
    <t xml:space="preserve"> WYGODA/DW 908/-KONOPISKA /904/</t>
  </si>
  <si>
    <t xml:space="preserve">KONOPISKA /904/-BORONÓW /DW 905/ </t>
  </si>
  <si>
    <t>BORONÓW /DW 905/-KOSZĘCIN /DW 906/</t>
  </si>
  <si>
    <t xml:space="preserve">KOSZĘCIN /DW 906/-BRUSIEK /DW 789/ </t>
  </si>
  <si>
    <t xml:space="preserve">BRUSIEK /DW 789/-TWORÓG /DK 11/ </t>
  </si>
  <si>
    <t xml:space="preserve">TWORÓG /DK 11/-KIELECZKA /DW 901/ </t>
  </si>
  <si>
    <t>WIELOWIEŚ /DW 901/-BŁAŻEJOWICE /KIER. ŚWIBIE/</t>
  </si>
  <si>
    <t>BŁAŻEJOWICE /KIER. ŚWIBIE/-TOSZEK /DK 94/</t>
  </si>
  <si>
    <t>TOSZEK /DK 94/-NIEWIESZE /DK 40/</t>
  </si>
  <si>
    <t xml:space="preserve">WYGODA /GRANICA m.CZĘSTOCHOWY /m.n.p.p./-WYGODA /DW 907/ </t>
  </si>
  <si>
    <t>WYGODA /DW 907/-RĘKSZOWICE /DW 904/</t>
  </si>
  <si>
    <t>RĘKSZOWICE /DW 904/-KAMIENICA /KIER. PSARY/</t>
  </si>
  <si>
    <t>KAMIENICA /KIER. PSARY/-PIASEK /DW 906/</t>
  </si>
  <si>
    <t>PIASEK /DW 906/-SOŚNICA /DW 789/</t>
  </si>
  <si>
    <t>SOŚNICA /DW 789/-MIASTECZKO ŚL./ŻYGLINEK//DW 912/</t>
  </si>
  <si>
    <t>MIASTECZKO ŚL./ŻYGLINEK//DW 912/ -TARNOWSKIE GÓRY /DK 78/</t>
  </si>
  <si>
    <t>BĘDZIN /DK 86/-BĘDZIN /UL. ZAWALE/ przejście podziemne</t>
  </si>
  <si>
    <t>BĘDZIN /UL. ZAWALE/ przejście podziemne-GR. M. DĄBROWA G.</t>
  </si>
  <si>
    <t>ŚWIERKLANIEC /DK 78/-GR. M. PIEKARY ŚLĄSKIE</t>
  </si>
  <si>
    <t>MIASTECZKO ŚL./ŻYGLINEK/ /DW 908/-ŚWIERKLANIEC /DK 78/</t>
  </si>
  <si>
    <t>PORT LOTNICZY "KATOWICE-PYRZOWICE"-DK 78</t>
  </si>
  <si>
    <t>CELINY /DK 78/-SIEMONIA /UL. MŁYŃSKA/</t>
  </si>
  <si>
    <t>SIEMONIA /UL. MŁYŃSKA/-STRZYŻOWICE /KIER. WOJKOWICE-UL. 1-MAJA/</t>
  </si>
  <si>
    <t>STRZYŻOWICE /KIER. WOJKOWICE-UL. 1-MAJA/- GRODKÓW /ŁAGISZA/ /DK 86/</t>
  </si>
  <si>
    <t xml:space="preserve">CIECHOWICE /DW 421/-RACIBÓRZ /DW 919/ </t>
  </si>
  <si>
    <t>RACIBÓRZ /DK 45/-RACIBÓRZ /KIER. PIETROWICE WLK./</t>
  </si>
  <si>
    <t>RACIBÓRZ /KIER. PIETROWICE WLK./-GR. PAŃSTWA RP- CZECHY /PRZEJŚCIE W PIETRASZYNIE/</t>
  </si>
  <si>
    <t>RACIBÓRZ SUDÓŁ /DK 45/-KRZANOWICE /KIER. PIETRASZYN/</t>
  </si>
  <si>
    <t>KRZANOWICE /KIER. PIETRASZYN/-GR. PAŃSTWA RP- CZECHY /PRZEJŚCIE W KRZANOWICACH/</t>
  </si>
  <si>
    <t>RACIBÓRZ /DW 935/-RACIBÓRZ /DW 915/</t>
  </si>
  <si>
    <t>RACIBÓRZ /DW 915/-BABICE /KIER. RYBNIK//DW 923/</t>
  </si>
  <si>
    <t>BABICE /KIER. RYBNIK//DW 923/-NĘDZA /KIER. KUŹNIA RACIBORSKA//DW 922/</t>
  </si>
  <si>
    <t>NĘDZA /KIER. KUŹNIA RACIBORSKA//DW 922/-RUDY /DW 425/</t>
  </si>
  <si>
    <t>RUDY /DW 425/-RUDY /DW 920/</t>
  </si>
  <si>
    <t>RUDY /DW 920/-BARGŁÓWKA/PRZERYCIE//DW 921/</t>
  </si>
  <si>
    <t>BARGŁÓWKA /DW 921/-SOŚNICOWICE /DW 408/</t>
  </si>
  <si>
    <t>RUDY /DW 919/-GRANICA m. RYBNIK</t>
  </si>
  <si>
    <t>BARGŁÓWKA/PRZERYCIE//DW 919/-PILCHOWICE /KIER. LEBOSZOWICE/</t>
  </si>
  <si>
    <t>PILCHOWICE /KIER. LEBOSZOWICE/-PILCHOWICE /DK 78/</t>
  </si>
  <si>
    <t>PILCHOWICE /DK 78/-KUŹNIA NIEBOROWSKA /DW924/</t>
  </si>
  <si>
    <t>KUŹNIA NIEBOROWSKA /DW 924/-KNURÓW /UL. 1 MAJA/</t>
  </si>
  <si>
    <t>KNURÓW /UL. 1 MAJA/-ŁĄCZNICA AUTOSTRADY A1</t>
  </si>
  <si>
    <t>ŁĄCZNICA AUTOSTRADY A1-GIERAŁTOWICE /KIER. ORZESZE/</t>
  </si>
  <si>
    <t>GIERAŁTOWICE /KIER. ORZESZE/-PRZYSZOWICE /UL. POWSTAŃCÓW/</t>
  </si>
  <si>
    <t>PRZYSZOWICE /UL. POWSTAŃCÓW/-PRZYSZOWICE /DK 44/</t>
  </si>
  <si>
    <t>PRZYSZOWICE /DK 44/-GR. M.ZABRZE</t>
  </si>
  <si>
    <t>KUŹNIA RACIBORSKA /DW 425/-NĘDZA /DW 421/</t>
  </si>
  <si>
    <t>NĘDZA /DW 421/-NĘDZA /DW 919/</t>
  </si>
  <si>
    <t>RASZCZYCE /DW 919/-NOWA WIEŚ /KIER. RZUCHÓW/</t>
  </si>
  <si>
    <t>NOWA WIEŚ /KIER. RZUCHÓW/-RZUCHÓW /DW 935/</t>
  </si>
  <si>
    <t>KUŹNIA NIEBOROWSKA /DW 921/-KRYWAŁD /KIER. RYBNIK/</t>
  </si>
  <si>
    <t>KRYWAŁD /KIER. RYBNIK/-CZERWIONKA /UL. PRZEMYSŁOWA/</t>
  </si>
  <si>
    <t>CZERWIONKA /UL. PRZEMYSŁOWA/-STANOWICE /DW 925/</t>
  </si>
  <si>
    <t>STANOWICE /DW 925/-GRANICA m. ŻORY</t>
  </si>
  <si>
    <t>GRANICA m. RUDA ŚLĄSKA /m.n.p.p./-BOROWA WIEŚ /DK 44/</t>
  </si>
  <si>
    <t xml:space="preserve">BOROWA WIEŚ /DK 44/-BUJAKÓW /DW 927/ </t>
  </si>
  <si>
    <t>BUJAKÓW /DW 927/-ORNONTOWICE /UL.ORZESKA-d. GRZEGORCZYKA/</t>
  </si>
  <si>
    <t>ORNONTOWICE /UL.ORZESKA-d. GRZEGORCZYKA/-ORZESZE /DW 926/</t>
  </si>
  <si>
    <t>ORZESZE /DW 926/-ŁĄCZNICA AUTOSTRADY A1</t>
  </si>
  <si>
    <t xml:space="preserve">ŁĄCZNICA AUTOSTRADY A1-STANOWICE /DW 924/ </t>
  </si>
  <si>
    <t>STANOWICE /DW 924/-GRANICA m. RYBNIK</t>
  </si>
  <si>
    <t>ORZESZE /DW 925/-ZAWIŚĆ /DK 81/</t>
  </si>
  <si>
    <t>BUJAKÓW /DW 925/-MIKOŁÓW /UL. GÓRNA/</t>
  </si>
  <si>
    <t>MIKOŁÓW /UL. GÓRNA/-MIKOŁÓW /DK 44/</t>
  </si>
  <si>
    <t>MIKOŁÓW /DK 44/-MIKOŁÓW /UL. PSZCZYŃSKA/</t>
  </si>
  <si>
    <t>MIKOŁÓW /UL. PSZCZYŃSKA/-GOSTYŃ /KIER. ŁAZISKA ŚR/</t>
  </si>
  <si>
    <t>GOSTYŃ /KIER. ŁAZISKA ŚR/-GOSTYŃ /UL. PRZELOTOWA-KIER. TYCHY/</t>
  </si>
  <si>
    <t>GOSTYŃ /UL. PRZELOTOWA-KIER. TYCHY/-KOBIÓR /DK 1/</t>
  </si>
  <si>
    <t xml:space="preserve">GRANICA m.RYBNIK /m.n.p.p./-SWIERKLANY GÓRNE /DW 932/ </t>
  </si>
  <si>
    <t>ŚWIERKLANY DOLNE /DW 932/-MSZANA /DW 933/</t>
  </si>
  <si>
    <t>BIERUŃ /DK 44/-BOJSZOWY /KIER. ŚWIERCZYNY/</t>
  </si>
  <si>
    <t xml:space="preserve">BOJSZOWY /KIER. ŚWIERCZYNY/-PSZCZYNA /DK 1/ </t>
  </si>
  <si>
    <t>WODZISŁAW /DW 933/-ŚWIERKLANY DOLNE /DW 930/</t>
  </si>
  <si>
    <t>ŚWIERKLANY DOLNE /DW 930/-ŚWIERKLANY GÓRNE /DW929/</t>
  </si>
  <si>
    <t>ŚWIERKLANY GÓRNE /DW 929/-GRANICA m. ŻORY</t>
  </si>
  <si>
    <t>RZUCHÓW /DW 935/-PSZÓW /UL. ARMII KRAJOWEJ/</t>
  </si>
  <si>
    <t>PSZÓW /UL. ARMII KRAJOWEJ/-WODZISŁAW ŚL. KOKOSZYCE /DW 936/</t>
  </si>
  <si>
    <t>WODZ.ŚL.KOKOSZYCE /DW936/-WODZISŁAW ŚL. /DK 78/</t>
  </si>
  <si>
    <t>WODZISŁAW ŚL. /DK 78/-WODZISŁAW /DW 932/</t>
  </si>
  <si>
    <t>WODZISŁAW /DW 932/-DP UL.ARMII LUDOWEJ</t>
  </si>
  <si>
    <t>DP UL.ARMII LUDOWEJ-ŁĄCZNICA A1</t>
  </si>
  <si>
    <t>ŁĄCZNICA A1 -RONDO MSZANA DGP</t>
  </si>
  <si>
    <t>RONDO MSZANA DGP-GRANICA m. JASTRZĘBIE ZDRÓJ/DGP/</t>
  </si>
  <si>
    <t>GRANICA m. JASTRZĘBIE ZDRÓJ-PAWŁOWICE /DK 81/</t>
  </si>
  <si>
    <t>PAWŁOWICE /DK 81/-MIZERÓW /KIER. SUSZEC/</t>
  </si>
  <si>
    <t>MIZERÓW /KIER. SUSZEC/-PSZCZYNA /DW 935/</t>
  </si>
  <si>
    <t>PSZCZYNA /DW 935/-PSZCZYNA /DW 939/</t>
  </si>
  <si>
    <t>PSZCZYNA /DW 939/RONDO/-PSZCZYNA /DK 1/</t>
  </si>
  <si>
    <t>PSZCZYNA /DK 1/-ĆWIKLICE /UL. KOMBATANTÓW/</t>
  </si>
  <si>
    <t>ĆWIKLICE /UL. KOMBATANTÓW/-GÓRA /GR. WOJ.MAŁOPOLSKIEGO/</t>
  </si>
  <si>
    <t>GR. WOJ.-BRZESZCZE</t>
  </si>
  <si>
    <t>BRZESZCZE/PRZEJŚCIE</t>
  </si>
  <si>
    <t>BRZESZCZE-OŚWIĘCIM</t>
  </si>
  <si>
    <t>OŚWIĘCIM/PRZEJŚCIE</t>
  </si>
  <si>
    <t>OŚWIĘCIM-LIBIĄŻ</t>
  </si>
  <si>
    <t>LIBIĄŻ/PRZEJŚCIE</t>
  </si>
  <si>
    <t>LIBIĄŻ-CHRZANÓW</t>
  </si>
  <si>
    <t>GRANICA m. MYSŁOWICE m.n.p.p. /IMIELIN/-IMIELIN /UL. ŚLĄSKA-KIER. LĘDZINY/</t>
  </si>
  <si>
    <t>IMIELIN /UL. ŚLĄSKA-KIER. LĘDZINY/-CHEŁM ŚL. /DW 780/</t>
  </si>
  <si>
    <t>CHEŁM ŚL. /DW 780/-BIERUŃ /DK 44/</t>
  </si>
  <si>
    <t>RACIBÓRZ /DK 45/-RACIBÓRZ /DW 919/</t>
  </si>
  <si>
    <t>RACIBÓRZ /DW 919/-KORNOWAC</t>
  </si>
  <si>
    <t>KORNOWAC-RZUCHÓW /DW 933/</t>
  </si>
  <si>
    <t>RZUCHÓW /DW 933/-RZUCHÓW /DW 923/</t>
  </si>
  <si>
    <t>RZUCHÓW /DW 923/-GR.m. RYBNIK</t>
  </si>
  <si>
    <t>GR. M. ŻORY m.n.p.p.-SUSZEC</t>
  </si>
  <si>
    <t>SUSZEC-OBWODNICA- PSZCZYNA /DK 1/</t>
  </si>
  <si>
    <t>WODZISŁAW ŚL. KOKOSZYCE /DW 933/-WODZISŁAW ŚL. /KIER. PSZÓW/</t>
  </si>
  <si>
    <t xml:space="preserve">WODZISŁAW ŚL. /KIER. PSZÓW/-SYRYNIA </t>
  </si>
  <si>
    <t>SYRYNIA-KRZYŻANOWICE /DK 45/</t>
  </si>
  <si>
    <t>GRANICA m. JASTRZĘBIE ZDRÓJ m.n.p.p. /ZEBRZYDOWICE/-ZEBRZYDOWICE</t>
  </si>
  <si>
    <t>ZEBRZYDOWICE-KOŃCZYCE /UL. KORCZAKA/</t>
  </si>
  <si>
    <t>KOŃCZYCE /UL. KORCZAKA/-HAŻLACH /DW 938/</t>
  </si>
  <si>
    <t>PAWŁOWICE /DK 81/ -PAWŁOWICE /KIER. GOLASOWICE/</t>
  </si>
  <si>
    <t>PAWŁOWICE /KIER. GOLASOWICE/-PAWŁOWICE /KIER. ZEBRZYDOWICE G./</t>
  </si>
  <si>
    <t>PAWŁOWICE /KIER. ZEBRZYDOWICE G./-HAŻLACH /DW 937/</t>
  </si>
  <si>
    <t>HAŻLACH /DW 937/-CIESZYN /DK 1/</t>
  </si>
  <si>
    <t>ZBYTKÓW /DK 81/-STRUMIEŃ /KIER. JASIENICA/</t>
  </si>
  <si>
    <t>STRUMIEŃ /KIER. JASIENICA/-WISŁA WLK. /KIER. BRZEŹCE/</t>
  </si>
  <si>
    <t xml:space="preserve"> WISŁA WLK. /KIER. BRZEŹCE/-PSZCZYNA /DW 933/</t>
  </si>
  <si>
    <t>SKOCZÓW /DK 81/-USTROŃ /UL. CIESZYŃSKA/</t>
  </si>
  <si>
    <t>USTROŃ /UL. CIESZYŃSKA/-WISŁA /DW 942/</t>
  </si>
  <si>
    <t>WISŁA /DW 942/-WISŁA /KIER. CZARNE/</t>
  </si>
  <si>
    <t>WISŁA /KIER. CZARNE/-ISTEBNA /DW 943/</t>
  </si>
  <si>
    <t>GRANICA m.BIELSKO-BIAŁA m.n.p.p.-BUCZKOWICE /UL. LIPOWSKA/</t>
  </si>
  <si>
    <t>BUCZKOWICE /UL. LIPOWSKA/-SZCZYRK /UL. OLIMPIJSKA/</t>
  </si>
  <si>
    <t>SZCZYRK /UL. OLIMPIJSKA/-WISŁA /KIER. CZARNE/</t>
  </si>
  <si>
    <t>WISŁA /KIER. CZARNE/-WISŁA /DW 941/</t>
  </si>
  <si>
    <t>GR. PAŃSTWA RP- CZECHY /PRZEJŚCIE W JASNOWICACH/-ISTEBNA /JAWORZYNKA/ /DW 941/</t>
  </si>
  <si>
    <t>ISTEBNA /JAWORZYNKA/ /DW 941/-ISTEBNA /CENTRUM/</t>
  </si>
  <si>
    <t>ISTEBNA /CENTRUM/-KONIAKÓW</t>
  </si>
  <si>
    <t>KONIAKÓW-LALIKI /S-69/</t>
  </si>
  <si>
    <t xml:space="preserve">ŻYWIEC /UL. WESOŁA/-/UL. DWORCOWA/HANDLOWA-RONDO/ </t>
  </si>
  <si>
    <t xml:space="preserve">ŻYWIEC-/RONDO-UL. HANDLOWA- WITOSA-RONDO/ </t>
  </si>
  <si>
    <t>ŻYWIEC /RONDO/PIŁSUDSKIEGO-UL. SKŁODOWSKIEJ/-ŻYWIEC /KIER. PRZYŁĘKÓW/</t>
  </si>
  <si>
    <t>ŻYWIEC /KIER. PRZYŁĘKÓW/-PEWEL MAŁA /KIER. MUTNE/</t>
  </si>
  <si>
    <t>PEWEL MAŁA /KIER. MUTNE/-KORBIELÓW /KIER. KORBIELÓW GÓRNY/</t>
  </si>
  <si>
    <t>KORBIELÓW /KIER. KORBIELÓW GÓRNY/-GRANICA PAŃSTWA</t>
  </si>
  <si>
    <t xml:space="preserve">ŻYWIEC /RONDO/S-69/ -/ RONDO -AL.WOLNOŚCI /-RONDO /UL. KRAKOWSKA/ </t>
  </si>
  <si>
    <t>RONDO /UL.KRAKOWSKA/-OCZKÓW /DW 948/</t>
  </si>
  <si>
    <t>OCZKÓW /DW 948/-ŁĘKAWICA /DW 781/</t>
  </si>
  <si>
    <t>ŁĘKAWICA /DW 781/-ŁĘKAWICA /KIER. ŚLEMIEŃ/</t>
  </si>
  <si>
    <t>ŁĘKAWICA /KIER. ŚLEMIEŃ/-LAS /GRANICA WOJ.. MAŁOPOLSKIEGO/</t>
  </si>
  <si>
    <t>GR. WOJ.-SUCHA BESKIDZKA</t>
  </si>
  <si>
    <t>SUCHA BESKIDZKA/PRZEJŚCIE</t>
  </si>
  <si>
    <t>OŚWIĘCIM-ŁĘKI</t>
  </si>
  <si>
    <t>ŁEKI-KĘTY</t>
  </si>
  <si>
    <t>KĘTY/OBWODNICA</t>
  </si>
  <si>
    <t>KOBIERNICE /DK 52/-MIĘDZYBRODZIE BIALSKIE /UL. BIELSKA-KIER. BIELSKO BIAŁA/</t>
  </si>
  <si>
    <t xml:space="preserve"> MIĘDZYBRODZIE BIALSKIE /UL. BIELSKA-KIER. BIELSKO BIAŁA/-CZERNICHÓW / TRESNA</t>
  </si>
  <si>
    <t xml:space="preserve">CZERNICHÓW / TRESNA-OCZKÓW /DW 946/ </t>
  </si>
  <si>
    <t>JAWISZOWICE-OSIEK</t>
  </si>
  <si>
    <t>OSIEK-PRZECISZÓW</t>
  </si>
  <si>
    <t>SKAWINA/PRZEJŚCIE</t>
  </si>
  <si>
    <t>SKAWINA-RZOZÓW</t>
  </si>
  <si>
    <t>RZOZÓW-PRZYTKOWICE</t>
  </si>
  <si>
    <t>PRZYTKOWICE-KALWARIA ZEBRZYDOWSKA</t>
  </si>
  <si>
    <t>SUŁKOWICE-JAWORNIK</t>
  </si>
  <si>
    <t>BIERTOWICE-SUŁKOWICE</t>
  </si>
  <si>
    <t>SUŁKOWICE/PRZEJŚCIE</t>
  </si>
  <si>
    <t>SUŁKOWICE-PALCZA</t>
  </si>
  <si>
    <t>PALCZA-ZEMBRZYCE</t>
  </si>
  <si>
    <t>BIAŁKA-ZAWOJA</t>
  </si>
  <si>
    <t>ZAWOJA-JABŁONKA</t>
  </si>
  <si>
    <t>JABŁONKA-CZARNY DUNAJEC</t>
  </si>
  <si>
    <t>CZARNY DUNAJEC-LUDŹMIERZ</t>
  </si>
  <si>
    <t>LUDŹMIERZ-NOWY TARG</t>
  </si>
  <si>
    <t>NOWY TARG/PRZEJŚCIE</t>
  </si>
  <si>
    <t>CHABÓWKA-CZARNY DUNAJEC</t>
  </si>
  <si>
    <t>CZARNY DUNAJEC-CHOCHOŁÓW</t>
  </si>
  <si>
    <t>CHOCHOŁÓW-ZAKOPANE</t>
  </si>
  <si>
    <t>ZAKOPANE/PRZEJŚCIE</t>
  </si>
  <si>
    <t>CHOCHOŁÓW-GRANICA PAŃSTWA</t>
  </si>
  <si>
    <t>CZARNA GÓRA-BUKOWINA TATRZAŃSKA</t>
  </si>
  <si>
    <t>BUKOWINA TATRZAŃSKA-BRZEGI</t>
  </si>
  <si>
    <t>BRZEGI-GRANICA PAŃSTWA</t>
  </si>
  <si>
    <t>PORONIN-BUKOWINA TATRZAŃSKA</t>
  </si>
  <si>
    <t>JABŁONKA-LIPNICA WIELKA</t>
  </si>
  <si>
    <t>LIPNICA WIELKA-GRANICA PAŃSTWA</t>
  </si>
  <si>
    <t>KASINA WIELKA-WIŚNIOWA</t>
  </si>
  <si>
    <t>WIŚNIOWA-RACIECHOWICE</t>
  </si>
  <si>
    <t>RACIECHOWICE-DOBCZYCE</t>
  </si>
  <si>
    <t>DOBCZYCE/OBWODNICA</t>
  </si>
  <si>
    <t>DZIEKANOWICE-ROŻNOWA</t>
  </si>
  <si>
    <t>WIELICZKA/PRZEJŚCIE</t>
  </si>
  <si>
    <t xml:space="preserve">WIELICZKA-STANIĄTKI </t>
  </si>
  <si>
    <t>STANIĄTKI-NIEPOŁOMICE</t>
  </si>
  <si>
    <t>NIEPOŁOMICE-WOLA BATORSKA</t>
  </si>
  <si>
    <t>WOLA BATORSKA-ISPINA</t>
  </si>
  <si>
    <t>ISPINA-ŚWINIARY</t>
  </si>
  <si>
    <t>ŚWINIARY-SZCZUROWA</t>
  </si>
  <si>
    <t>SZCZUROWA-WAŁ RUDA</t>
  </si>
  <si>
    <t>WAŁ RUDA-BISKUPICE RADŁOWSKIE</t>
  </si>
  <si>
    <t>ZIELONA-BOCHNIA</t>
  </si>
  <si>
    <t>BOCHNIA/PRZEJŚCIE</t>
  </si>
  <si>
    <t>BOCHNIA-NOWY WIŚNICZ</t>
  </si>
  <si>
    <t>NOWY WIŚNICZ-MUCHÓWKA</t>
  </si>
  <si>
    <t>MUCHÓWKA-MŁYNNE</t>
  </si>
  <si>
    <t>MŁYNNE-LIMANOWA</t>
  </si>
  <si>
    <t>LIMANOWA/PRZEJŚCIE</t>
  </si>
  <si>
    <t>WIELICZKA-GDÓW</t>
  </si>
  <si>
    <t>GDÓW-ŁAPANÓW</t>
  </si>
  <si>
    <t>ŁAPANÓW-TRZCIANA</t>
  </si>
  <si>
    <t>TRZCIANA-MUCHÓWKA</t>
  </si>
  <si>
    <t>MUCHÓWKA-TYMOWA</t>
  </si>
  <si>
    <t>MYŚLENICE/PRZEJŚCIE</t>
  </si>
  <si>
    <t>MYŚLENICE-DOBCZYCE</t>
  </si>
  <si>
    <t>DOBCZYCE-DZIEKANOWICE</t>
  </si>
  <si>
    <t>DZIEKANOWICE-GDÓW</t>
  </si>
  <si>
    <t>GDÓW-NIEZNANOWICE</t>
  </si>
  <si>
    <t>NIEZNANOWICE-ŁAPCZYCA</t>
  </si>
  <si>
    <t>LUBIEŃ-MSZANA DOLNA</t>
  </si>
  <si>
    <t>MSZANA DOLNA/PRZEJŚCIE</t>
  </si>
  <si>
    <t>MSZANA DOLNA-LUBOMIERZ</t>
  </si>
  <si>
    <t>LUBOMIERZ-KAMIENICA</t>
  </si>
  <si>
    <t>KAMIENICA-ZABRZEŻ</t>
  </si>
  <si>
    <t>NOWY TARG-DĘBNO</t>
  </si>
  <si>
    <t>DĘBNO-KROŚNICA</t>
  </si>
  <si>
    <t>KROŚNICA-KROŚCIENKO NAD DUNAJCEM</t>
  </si>
  <si>
    <t>KROŚCIENKO NAD DUNAJCEM-ZABRZEŻ</t>
  </si>
  <si>
    <t>ZABRZEŻ-NASZACOWICE</t>
  </si>
  <si>
    <t>NASZACOWICE-BRZEZNA</t>
  </si>
  <si>
    <t>BRZEZNA-STARY SĄCZ</t>
  </si>
  <si>
    <t>KRYNICA-ZDRÓJ/PRZEJŚCIE</t>
  </si>
  <si>
    <t>KRYNICA-ZDRÓJ-MUSZYNA</t>
  </si>
  <si>
    <t>MUSZYNA-ŻEGIESTÓW</t>
  </si>
  <si>
    <t>ŻEGIESTÓW-PIWNICZNA</t>
  </si>
  <si>
    <t>BUSKO ZDRÓJ / PRZEJŚCIE/</t>
  </si>
  <si>
    <t>BUSKO ZDRÓJ-STROŻYSKA</t>
  </si>
  <si>
    <t>STROŻYSKA-NOWY KORCZYN</t>
  </si>
  <si>
    <t>GR. WOJ.-ŻABNO</t>
  </si>
  <si>
    <t>ŻABNO-TARNÓW</t>
  </si>
  <si>
    <t>DĄBROWA TARNOWSKA-ŻABNO</t>
  </si>
  <si>
    <t>ŻABNO-BISKUPICE RADŁOWSKIE</t>
  </si>
  <si>
    <t>BISKUPICE RADŁOWSKIE-RADŁÓW</t>
  </si>
  <si>
    <t>RADŁÓW-WIERZCHOSŁAWICE</t>
  </si>
  <si>
    <t>WIERZCHOSŁAWICE-WOJNICZ</t>
  </si>
  <si>
    <t>WOJNICZ-ROZTOKA</t>
  </si>
  <si>
    <t>ROZTOKA-ZAKLICZYN</t>
  </si>
  <si>
    <t>ZAKLICZYN-GRÓDEK NAD DUNAJCEM</t>
  </si>
  <si>
    <t>GRÓDEK NAD DUNAJCEM-DĄBROWA</t>
  </si>
  <si>
    <t>TARNÓW-NOWODWORZE</t>
  </si>
  <si>
    <t>NOWODWORZE-TUCHÓW</t>
  </si>
  <si>
    <t>TUCHÓW-GROMNIK</t>
  </si>
  <si>
    <t>GROMNIK-ZBOROWICE</t>
  </si>
  <si>
    <t>ZBOROWICE-MOSZCZENICA</t>
  </si>
  <si>
    <t>MOSZCZENICA-GORLICE</t>
  </si>
  <si>
    <t>GORLICE/PRZEJŚCIE</t>
  </si>
  <si>
    <t>GORLICE-KONIECZNA</t>
  </si>
  <si>
    <t xml:space="preserve">JURKÓW-ROZTOKA   </t>
  </si>
  <si>
    <t>ZAKLICZYN-GROMNIK</t>
  </si>
  <si>
    <t>GROMNIK-BIECZ</t>
  </si>
  <si>
    <t>ZBOROWICE-GRYBÓW</t>
  </si>
  <si>
    <t>GRYBÓW/PRZEJŚCIE</t>
  </si>
  <si>
    <t>GRYBÓW-KRZYŻÓWKA</t>
  </si>
  <si>
    <t>KRZYŻÓWKA-KRYNICA-ZDRÓJ</t>
  </si>
  <si>
    <t>SZCZUCIN-GR. WOJ.</t>
  </si>
  <si>
    <t>GR.WOJ.-SADKOWA GÓRA</t>
  </si>
  <si>
    <t>SADKOWA GÓRA-JAŚLANY</t>
  </si>
  <si>
    <t>SADKOWA GÓRA-WOLA MIELECKA</t>
  </si>
  <si>
    <t>LISIA GÓRA-GR. WOJ.</t>
  </si>
  <si>
    <t>GR.WOJ.-WOLA MIELECKA</t>
  </si>
  <si>
    <t>WOLA MIELECKA-MIELEC</t>
  </si>
  <si>
    <t>NAGNAJÓW-BARANÓW SANDOMIERSKI</t>
  </si>
  <si>
    <t>BARANÓW SANDOMIERSKI-JAŚLANY</t>
  </si>
  <si>
    <t>JAŚLANY-MIELEC</t>
  </si>
  <si>
    <t>RONDO DW 875-MIELEC</t>
  </si>
  <si>
    <t>MIELEC-TUSZYMA</t>
  </si>
  <si>
    <t>RONDO-KONIEC OBWODNICY</t>
  </si>
  <si>
    <t>TUSZYMA-DĘBICA</t>
  </si>
  <si>
    <t>TUSZYMA-ROPCZYCE</t>
  </si>
  <si>
    <t>ROPCZYCE-WIŚNIOWA</t>
  </si>
  <si>
    <t>KOLBUSZOWA-SĘDZISZÓW MŁP.</t>
  </si>
  <si>
    <t>BABICA-STRZYŻÓW</t>
  </si>
  <si>
    <t xml:space="preserve">STRZYŻÓW </t>
  </si>
  <si>
    <t>STRZYŻÓW-WIŚNIOWA</t>
  </si>
  <si>
    <t>WIŚNIOWA-TWIERDZA</t>
  </si>
  <si>
    <t>TWIERDZA-WARZYCE</t>
  </si>
  <si>
    <t>STRZYŻÓW-LUTCZA</t>
  </si>
  <si>
    <t>TWIERDZA-KROSNO</t>
  </si>
  <si>
    <t>LUTCZA-KROSNO</t>
  </si>
  <si>
    <t>JASŁO-NOWY ŻMIGRÓD</t>
  </si>
  <si>
    <t>NOWY ŻMIGRÓD-KRĘPNA-GR. PAŃSTWA</t>
  </si>
  <si>
    <t>GORLICE-GR. WOJ.</t>
  </si>
  <si>
    <t>WOLA CIEKLIŃSKA -NOWY ŻMIGRÓD</t>
  </si>
  <si>
    <t>NOWY ŻMIGRÓD-DUKLA</t>
  </si>
  <si>
    <t>ZITTAU-HRADEK</t>
  </si>
  <si>
    <t>BRZEG DOLNY-KLĘKA</t>
  </si>
  <si>
    <t>KAMIENIEC WROCŁAWSKI-SIECHNICE DK 94</t>
  </si>
  <si>
    <t>SIECHNICE DK 94-ŻERNIKI WROCŁAWSKIE</t>
  </si>
  <si>
    <t>Voivodeship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</si>
</sst>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6" fontId="0" fillId="0" borderId="0" xfId="1" applyNumberFormat="1" applyFont="1" applyAlignment="1">
      <alignment wrapText="1"/>
    </xf>
    <xf numFmtId="166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right"/>
    </xf>
  </cellXfs>
  <cellStyles count="2">
    <cellStyle name="Dziesiętny" xfId="1" builtinId="3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44"/>
  <sheetViews>
    <sheetView tabSelected="1" zoomScale="110" zoomScaleNormal="110" workbookViewId="0">
      <selection activeCell="J6" sqref="J6:J7"/>
    </sheetView>
  </sheetViews>
  <sheetFormatPr defaultColWidth="10.7109375" defaultRowHeight="15" x14ac:dyDescent="0.25"/>
  <cols>
    <col min="1" max="1" width="10.7109375" style="6"/>
    <col min="2" max="2" width="10.7109375" style="1"/>
    <col min="3" max="3" width="9.5703125" customWidth="1"/>
    <col min="5" max="5" width="19.5703125" bestFit="1" customWidth="1"/>
    <col min="6" max="6" width="15.85546875" bestFit="1" customWidth="1"/>
  </cols>
  <sheetData>
    <row r="1" spans="1:18" x14ac:dyDescent="0.25">
      <c r="A1" s="6" t="s">
        <v>0</v>
      </c>
      <c r="B1" s="1" t="s">
        <v>1</v>
      </c>
      <c r="C1" t="s">
        <v>16</v>
      </c>
      <c r="D1" t="s">
        <v>17</v>
      </c>
      <c r="E1" t="s">
        <v>2</v>
      </c>
      <c r="F1" t="s">
        <v>3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 s="6">
        <v>70627</v>
      </c>
      <c r="B2" s="1" t="s">
        <v>18</v>
      </c>
      <c r="C2" t="s">
        <v>289</v>
      </c>
      <c r="D2" t="s">
        <v>262</v>
      </c>
      <c r="E2" s="5">
        <v>1.1279999999999999</v>
      </c>
      <c r="F2" s="5">
        <v>17.146999999999998</v>
      </c>
      <c r="G2" s="5">
        <f>F2-E2</f>
        <v>16.018999999999998</v>
      </c>
      <c r="H2" t="s">
        <v>290</v>
      </c>
      <c r="I2">
        <v>26951</v>
      </c>
      <c r="J2">
        <v>31</v>
      </c>
      <c r="K2">
        <v>20937</v>
      </c>
      <c r="L2">
        <v>1376</v>
      </c>
      <c r="M2">
        <v>772</v>
      </c>
      <c r="N2">
        <v>3756</v>
      </c>
      <c r="O2">
        <v>79</v>
      </c>
      <c r="P2">
        <v>0</v>
      </c>
      <c r="Q2">
        <v>22</v>
      </c>
      <c r="R2">
        <v>1</v>
      </c>
    </row>
    <row r="3" spans="1:18" x14ac:dyDescent="0.25">
      <c r="A3" s="6">
        <v>70628</v>
      </c>
      <c r="B3" s="1" t="s">
        <v>18</v>
      </c>
      <c r="C3" t="s">
        <v>289</v>
      </c>
      <c r="D3" t="s">
        <v>262</v>
      </c>
      <c r="E3" s="5">
        <v>17.146999999999998</v>
      </c>
      <c r="F3" s="5">
        <v>24.791</v>
      </c>
      <c r="G3" s="5">
        <f t="shared" ref="G3:G66" si="0">F3-E3</f>
        <v>7.6440000000000019</v>
      </c>
      <c r="H3" t="s">
        <v>291</v>
      </c>
      <c r="I3">
        <v>22619</v>
      </c>
      <c r="J3">
        <v>38</v>
      </c>
      <c r="K3">
        <v>16808</v>
      </c>
      <c r="L3">
        <v>1332</v>
      </c>
      <c r="M3">
        <v>696</v>
      </c>
      <c r="N3">
        <v>3656</v>
      </c>
      <c r="O3">
        <v>89</v>
      </c>
      <c r="P3">
        <v>0</v>
      </c>
      <c r="Q3">
        <v>22</v>
      </c>
      <c r="R3">
        <v>2</v>
      </c>
    </row>
    <row r="4" spans="1:18" x14ac:dyDescent="0.25">
      <c r="A4" s="6">
        <v>70629</v>
      </c>
      <c r="B4" s="1" t="s">
        <v>18</v>
      </c>
      <c r="C4" t="s">
        <v>289</v>
      </c>
      <c r="D4" t="s">
        <v>262</v>
      </c>
      <c r="E4" s="5">
        <v>24.791</v>
      </c>
      <c r="F4" s="5">
        <v>37.408000000000001</v>
      </c>
      <c r="G4" s="5">
        <f t="shared" si="0"/>
        <v>12.617000000000001</v>
      </c>
      <c r="H4" t="s">
        <v>292</v>
      </c>
      <c r="I4">
        <v>19927</v>
      </c>
      <c r="J4">
        <v>41</v>
      </c>
      <c r="K4">
        <v>14927</v>
      </c>
      <c r="L4">
        <v>915</v>
      </c>
      <c r="M4">
        <v>427</v>
      </c>
      <c r="N4">
        <v>3529</v>
      </c>
      <c r="O4">
        <v>88</v>
      </c>
      <c r="P4">
        <v>0</v>
      </c>
      <c r="Q4">
        <v>22</v>
      </c>
      <c r="R4">
        <v>3</v>
      </c>
    </row>
    <row r="5" spans="1:18" x14ac:dyDescent="0.25">
      <c r="A5" s="6">
        <v>70630</v>
      </c>
      <c r="B5" s="1" t="s">
        <v>18</v>
      </c>
      <c r="C5" t="s">
        <v>289</v>
      </c>
      <c r="D5" t="s">
        <v>262</v>
      </c>
      <c r="E5" s="5">
        <v>37.408000000000001</v>
      </c>
      <c r="F5" s="5">
        <v>58.485999999999997</v>
      </c>
      <c r="G5" s="5">
        <f t="shared" si="0"/>
        <v>21.077999999999996</v>
      </c>
      <c r="H5" t="s">
        <v>293</v>
      </c>
      <c r="I5">
        <v>19502</v>
      </c>
      <c r="J5">
        <v>42</v>
      </c>
      <c r="K5">
        <v>14433</v>
      </c>
      <c r="L5">
        <v>758</v>
      </c>
      <c r="M5">
        <v>581</v>
      </c>
      <c r="N5">
        <v>3601</v>
      </c>
      <c r="O5">
        <v>87</v>
      </c>
      <c r="P5">
        <v>0</v>
      </c>
      <c r="Q5">
        <v>22</v>
      </c>
      <c r="R5">
        <v>4</v>
      </c>
    </row>
    <row r="6" spans="1:18" x14ac:dyDescent="0.25">
      <c r="A6" s="6">
        <v>70641</v>
      </c>
      <c r="B6" s="1" t="s">
        <v>18</v>
      </c>
      <c r="C6" t="s">
        <v>289</v>
      </c>
      <c r="D6" t="s">
        <v>262</v>
      </c>
      <c r="E6" s="5">
        <v>58.485999999999997</v>
      </c>
      <c r="F6" s="5">
        <v>74.856999999999999</v>
      </c>
      <c r="G6" s="5">
        <f t="shared" si="0"/>
        <v>16.371000000000002</v>
      </c>
      <c r="H6" t="s">
        <v>294</v>
      </c>
      <c r="I6">
        <v>20053</v>
      </c>
      <c r="J6">
        <v>45</v>
      </c>
      <c r="K6">
        <v>14642</v>
      </c>
      <c r="L6">
        <v>1174</v>
      </c>
      <c r="M6">
        <v>415</v>
      </c>
      <c r="N6">
        <v>3675</v>
      </c>
      <c r="O6">
        <v>102</v>
      </c>
      <c r="P6">
        <v>0</v>
      </c>
      <c r="Q6">
        <v>22</v>
      </c>
      <c r="R6">
        <v>5</v>
      </c>
    </row>
    <row r="7" spans="1:18" x14ac:dyDescent="0.25">
      <c r="A7" s="6">
        <v>71117</v>
      </c>
      <c r="B7" s="1" t="s">
        <v>18</v>
      </c>
      <c r="C7" t="s">
        <v>289</v>
      </c>
      <c r="D7" t="s">
        <v>262</v>
      </c>
      <c r="E7" s="5">
        <v>74.856999999999999</v>
      </c>
      <c r="F7" s="5">
        <v>90.326999999999998</v>
      </c>
      <c r="G7" s="5">
        <f t="shared" si="0"/>
        <v>15.469999999999999</v>
      </c>
      <c r="H7" t="s">
        <v>295</v>
      </c>
      <c r="I7">
        <v>20580</v>
      </c>
      <c r="J7">
        <v>52</v>
      </c>
      <c r="K7">
        <v>15514</v>
      </c>
      <c r="L7">
        <v>967</v>
      </c>
      <c r="M7">
        <v>260</v>
      </c>
      <c r="N7">
        <v>3693</v>
      </c>
      <c r="O7">
        <v>94</v>
      </c>
      <c r="P7">
        <v>0</v>
      </c>
      <c r="Q7">
        <v>4</v>
      </c>
      <c r="R7">
        <v>6</v>
      </c>
    </row>
    <row r="8" spans="1:18" x14ac:dyDescent="0.25">
      <c r="A8" s="6">
        <v>71402</v>
      </c>
      <c r="B8" s="1" t="s">
        <v>18</v>
      </c>
      <c r="C8" t="s">
        <v>289</v>
      </c>
      <c r="D8" t="s">
        <v>262</v>
      </c>
      <c r="E8" s="5">
        <v>90.326999999999998</v>
      </c>
      <c r="F8" s="5">
        <v>97.290999999999997</v>
      </c>
      <c r="G8" s="5">
        <f t="shared" si="0"/>
        <v>6.9639999999999986</v>
      </c>
      <c r="H8" t="s">
        <v>296</v>
      </c>
      <c r="I8">
        <v>17188</v>
      </c>
      <c r="J8">
        <v>34</v>
      </c>
      <c r="K8">
        <v>13242</v>
      </c>
      <c r="L8">
        <v>906</v>
      </c>
      <c r="M8">
        <v>234</v>
      </c>
      <c r="N8">
        <v>2703</v>
      </c>
      <c r="O8">
        <v>69</v>
      </c>
      <c r="P8">
        <v>0</v>
      </c>
      <c r="Q8">
        <v>4</v>
      </c>
      <c r="R8">
        <v>7</v>
      </c>
    </row>
    <row r="9" spans="1:18" x14ac:dyDescent="0.25">
      <c r="A9" s="6">
        <v>71403</v>
      </c>
      <c r="B9" s="1" t="s">
        <v>18</v>
      </c>
      <c r="C9" t="s">
        <v>289</v>
      </c>
      <c r="D9" t="s">
        <v>262</v>
      </c>
      <c r="E9" s="5">
        <v>97.290999999999997</v>
      </c>
      <c r="F9" s="5">
        <v>112.583</v>
      </c>
      <c r="G9" s="5">
        <f t="shared" si="0"/>
        <v>15.292000000000002</v>
      </c>
      <c r="H9" t="s">
        <v>297</v>
      </c>
      <c r="I9">
        <v>16211</v>
      </c>
      <c r="J9">
        <v>44</v>
      </c>
      <c r="K9">
        <v>12288</v>
      </c>
      <c r="L9">
        <v>856</v>
      </c>
      <c r="M9">
        <v>305</v>
      </c>
      <c r="N9">
        <v>2645</v>
      </c>
      <c r="O9">
        <v>73</v>
      </c>
      <c r="P9">
        <v>0</v>
      </c>
      <c r="Q9">
        <v>4</v>
      </c>
      <c r="R9">
        <v>8</v>
      </c>
    </row>
    <row r="10" spans="1:18" x14ac:dyDescent="0.25">
      <c r="A10" s="6">
        <v>71404</v>
      </c>
      <c r="B10" s="1" t="s">
        <v>18</v>
      </c>
      <c r="C10" t="s">
        <v>289</v>
      </c>
      <c r="D10" t="s">
        <v>262</v>
      </c>
      <c r="E10" s="5">
        <v>112.583</v>
      </c>
      <c r="F10" s="5">
        <v>135.61699999999999</v>
      </c>
      <c r="G10" s="5">
        <f t="shared" si="0"/>
        <v>23.033999999999992</v>
      </c>
      <c r="H10" t="s">
        <v>298</v>
      </c>
      <c r="I10">
        <v>15813</v>
      </c>
      <c r="J10">
        <v>34</v>
      </c>
      <c r="K10">
        <v>11590</v>
      </c>
      <c r="L10">
        <v>990</v>
      </c>
      <c r="M10">
        <v>460</v>
      </c>
      <c r="N10">
        <v>2664</v>
      </c>
      <c r="O10">
        <v>75</v>
      </c>
      <c r="P10">
        <v>0</v>
      </c>
      <c r="Q10">
        <v>4</v>
      </c>
      <c r="R10">
        <v>9</v>
      </c>
    </row>
    <row r="11" spans="1:18" x14ac:dyDescent="0.25">
      <c r="A11" s="6">
        <v>71405</v>
      </c>
      <c r="B11" s="1" t="s">
        <v>18</v>
      </c>
      <c r="C11" t="s">
        <v>289</v>
      </c>
      <c r="D11" t="s">
        <v>262</v>
      </c>
      <c r="E11" s="5">
        <v>135.61699999999999</v>
      </c>
      <c r="F11" s="5">
        <v>141.642</v>
      </c>
      <c r="G11" s="5">
        <f t="shared" si="0"/>
        <v>6.0250000000000057</v>
      </c>
      <c r="H11" t="s">
        <v>299</v>
      </c>
      <c r="I11">
        <v>19596</v>
      </c>
      <c r="J11">
        <v>36</v>
      </c>
      <c r="K11">
        <v>14470</v>
      </c>
      <c r="L11">
        <v>1087</v>
      </c>
      <c r="M11">
        <v>471</v>
      </c>
      <c r="N11">
        <v>3457</v>
      </c>
      <c r="O11">
        <v>75</v>
      </c>
      <c r="P11">
        <v>0</v>
      </c>
      <c r="Q11">
        <v>4</v>
      </c>
      <c r="R11">
        <v>10</v>
      </c>
    </row>
    <row r="12" spans="1:18" x14ac:dyDescent="0.25">
      <c r="A12" s="6">
        <v>71206</v>
      </c>
      <c r="B12" s="1" t="s">
        <v>18</v>
      </c>
      <c r="C12" t="s">
        <v>289</v>
      </c>
      <c r="D12" t="s">
        <v>262</v>
      </c>
      <c r="E12" s="5">
        <v>141.642</v>
      </c>
      <c r="F12" s="5">
        <v>152.369</v>
      </c>
      <c r="G12" s="5">
        <f t="shared" si="0"/>
        <v>10.727000000000004</v>
      </c>
      <c r="H12" t="s">
        <v>300</v>
      </c>
      <c r="I12">
        <v>21758</v>
      </c>
      <c r="J12">
        <v>36</v>
      </c>
      <c r="K12">
        <v>15009</v>
      </c>
      <c r="L12">
        <v>1447</v>
      </c>
      <c r="M12">
        <v>578</v>
      </c>
      <c r="N12">
        <v>4640</v>
      </c>
      <c r="O12">
        <v>48</v>
      </c>
      <c r="P12">
        <v>0</v>
      </c>
      <c r="Q12">
        <v>4</v>
      </c>
      <c r="R12">
        <v>11</v>
      </c>
    </row>
    <row r="13" spans="1:18" x14ac:dyDescent="0.25">
      <c r="A13" s="6">
        <v>71406</v>
      </c>
      <c r="B13" s="1" t="s">
        <v>18</v>
      </c>
      <c r="C13" t="s">
        <v>289</v>
      </c>
      <c r="D13" t="s">
        <v>262</v>
      </c>
      <c r="E13" s="5">
        <v>152.369</v>
      </c>
      <c r="F13" s="5">
        <v>164.24100000000001</v>
      </c>
      <c r="G13" s="5">
        <f t="shared" si="0"/>
        <v>11.872000000000014</v>
      </c>
      <c r="H13" t="s">
        <v>301</v>
      </c>
      <c r="I13">
        <v>20723</v>
      </c>
      <c r="J13">
        <v>31</v>
      </c>
      <c r="K13">
        <v>14795</v>
      </c>
      <c r="L13">
        <v>1356</v>
      </c>
      <c r="M13">
        <v>591</v>
      </c>
      <c r="N13">
        <v>3897</v>
      </c>
      <c r="O13">
        <v>53</v>
      </c>
      <c r="P13">
        <v>0</v>
      </c>
      <c r="Q13">
        <v>4</v>
      </c>
      <c r="R13">
        <v>12</v>
      </c>
    </row>
    <row r="14" spans="1:18" x14ac:dyDescent="0.25">
      <c r="A14" s="6">
        <v>71407</v>
      </c>
      <c r="B14" s="1" t="s">
        <v>18</v>
      </c>
      <c r="C14" t="s">
        <v>289</v>
      </c>
      <c r="D14" t="s">
        <v>262</v>
      </c>
      <c r="E14" s="5">
        <v>164.24100000000001</v>
      </c>
      <c r="F14" s="5">
        <v>187.18</v>
      </c>
      <c r="G14" s="5">
        <f t="shared" si="0"/>
        <v>22.938999999999993</v>
      </c>
      <c r="H14" t="s">
        <v>302</v>
      </c>
      <c r="I14">
        <v>22002</v>
      </c>
      <c r="J14">
        <v>52</v>
      </c>
      <c r="K14">
        <v>15696</v>
      </c>
      <c r="L14">
        <v>1802</v>
      </c>
      <c r="M14">
        <v>580</v>
      </c>
      <c r="N14">
        <v>3791</v>
      </c>
      <c r="O14">
        <v>81</v>
      </c>
      <c r="P14">
        <v>0</v>
      </c>
      <c r="Q14">
        <v>4</v>
      </c>
      <c r="R14">
        <v>13</v>
      </c>
    </row>
    <row r="15" spans="1:18" x14ac:dyDescent="0.25">
      <c r="A15" s="6">
        <v>71408</v>
      </c>
      <c r="B15" s="1" t="s">
        <v>18</v>
      </c>
      <c r="C15" t="s">
        <v>289</v>
      </c>
      <c r="D15" t="s">
        <v>262</v>
      </c>
      <c r="E15" s="5">
        <v>187.18</v>
      </c>
      <c r="F15" s="5">
        <v>195.946</v>
      </c>
      <c r="G15" s="5">
        <f t="shared" si="0"/>
        <v>8.7659999999999911</v>
      </c>
      <c r="H15" t="s">
        <v>303</v>
      </c>
      <c r="I15">
        <v>20176</v>
      </c>
      <c r="J15">
        <v>49</v>
      </c>
      <c r="K15">
        <v>14110</v>
      </c>
      <c r="L15">
        <v>1505</v>
      </c>
      <c r="M15">
        <v>639</v>
      </c>
      <c r="N15">
        <v>3790</v>
      </c>
      <c r="O15">
        <v>83</v>
      </c>
      <c r="P15">
        <v>0</v>
      </c>
      <c r="Q15">
        <v>4</v>
      </c>
      <c r="R15">
        <v>14</v>
      </c>
    </row>
    <row r="16" spans="1:18" x14ac:dyDescent="0.25">
      <c r="A16" s="6">
        <v>71409</v>
      </c>
      <c r="B16" s="1" t="s">
        <v>18</v>
      </c>
      <c r="C16" t="s">
        <v>289</v>
      </c>
      <c r="D16" t="s">
        <v>262</v>
      </c>
      <c r="E16" s="5">
        <v>195.946</v>
      </c>
      <c r="F16" s="5">
        <v>216.70599999999999</v>
      </c>
      <c r="G16" s="5">
        <f t="shared" si="0"/>
        <v>20.759999999999991</v>
      </c>
      <c r="H16" t="s">
        <v>304</v>
      </c>
      <c r="I16">
        <v>21052</v>
      </c>
      <c r="J16">
        <v>30</v>
      </c>
      <c r="K16">
        <v>15117</v>
      </c>
      <c r="L16">
        <v>1382</v>
      </c>
      <c r="M16">
        <v>668</v>
      </c>
      <c r="N16">
        <v>3787</v>
      </c>
      <c r="O16">
        <v>68</v>
      </c>
      <c r="P16">
        <v>0</v>
      </c>
      <c r="Q16">
        <v>4</v>
      </c>
      <c r="R16">
        <v>15</v>
      </c>
    </row>
    <row r="17" spans="1:18" x14ac:dyDescent="0.25">
      <c r="A17" s="6">
        <v>71410</v>
      </c>
      <c r="B17" s="1" t="s">
        <v>18</v>
      </c>
      <c r="C17" t="s">
        <v>289</v>
      </c>
      <c r="D17" t="s">
        <v>262</v>
      </c>
      <c r="E17" s="5">
        <v>216.70599999999999</v>
      </c>
      <c r="F17" s="5">
        <v>245.059</v>
      </c>
      <c r="G17" s="5">
        <f t="shared" si="0"/>
        <v>28.353000000000009</v>
      </c>
      <c r="H17" t="s">
        <v>305</v>
      </c>
      <c r="I17">
        <v>19643</v>
      </c>
      <c r="J17">
        <v>45</v>
      </c>
      <c r="K17">
        <v>14754</v>
      </c>
      <c r="L17">
        <v>1409</v>
      </c>
      <c r="M17">
        <v>470</v>
      </c>
      <c r="N17">
        <v>2887</v>
      </c>
      <c r="O17">
        <v>78</v>
      </c>
      <c r="P17">
        <v>0</v>
      </c>
      <c r="Q17">
        <v>4</v>
      </c>
      <c r="R17">
        <v>16</v>
      </c>
    </row>
    <row r="18" spans="1:18" x14ac:dyDescent="0.25">
      <c r="A18" s="6">
        <v>91820</v>
      </c>
      <c r="B18" s="1" t="s">
        <v>18</v>
      </c>
      <c r="C18" t="s">
        <v>289</v>
      </c>
      <c r="D18" t="s">
        <v>262</v>
      </c>
      <c r="E18" s="5">
        <v>245.059</v>
      </c>
      <c r="F18" s="5">
        <v>254.494</v>
      </c>
      <c r="G18" s="5">
        <f t="shared" si="0"/>
        <v>9.4350000000000023</v>
      </c>
      <c r="H18" t="s">
        <v>306</v>
      </c>
      <c r="I18">
        <v>20000</v>
      </c>
      <c r="J18">
        <v>42</v>
      </c>
      <c r="K18">
        <v>15242</v>
      </c>
      <c r="L18">
        <v>1484</v>
      </c>
      <c r="M18">
        <v>509</v>
      </c>
      <c r="N18">
        <v>2650</v>
      </c>
      <c r="O18">
        <v>73</v>
      </c>
      <c r="P18">
        <v>0</v>
      </c>
      <c r="Q18">
        <v>10</v>
      </c>
      <c r="R18">
        <v>17</v>
      </c>
    </row>
    <row r="19" spans="1:18" x14ac:dyDescent="0.25">
      <c r="A19" s="6">
        <v>91821</v>
      </c>
      <c r="B19" s="1" t="s">
        <v>18</v>
      </c>
      <c r="C19" t="s">
        <v>289</v>
      </c>
      <c r="D19" t="s">
        <v>262</v>
      </c>
      <c r="E19" s="5">
        <v>254.494</v>
      </c>
      <c r="F19" s="5">
        <v>272.29300000000001</v>
      </c>
      <c r="G19" s="5">
        <f t="shared" si="0"/>
        <v>17.799000000000007</v>
      </c>
      <c r="H19" t="s">
        <v>307</v>
      </c>
      <c r="I19">
        <v>19587</v>
      </c>
      <c r="J19">
        <v>42</v>
      </c>
      <c r="K19">
        <v>15143</v>
      </c>
      <c r="L19">
        <v>1513</v>
      </c>
      <c r="M19">
        <v>330</v>
      </c>
      <c r="N19">
        <v>2485</v>
      </c>
      <c r="O19">
        <v>74</v>
      </c>
      <c r="P19">
        <v>0</v>
      </c>
      <c r="Q19">
        <v>10</v>
      </c>
      <c r="R19">
        <v>18</v>
      </c>
    </row>
    <row r="20" spans="1:18" x14ac:dyDescent="0.25">
      <c r="A20" s="6">
        <v>91822</v>
      </c>
      <c r="B20" s="1" t="s">
        <v>18</v>
      </c>
      <c r="C20" t="s">
        <v>289</v>
      </c>
      <c r="D20" t="s">
        <v>262</v>
      </c>
      <c r="E20" s="5">
        <v>272.29300000000001</v>
      </c>
      <c r="F20" s="5">
        <v>293.78199999999998</v>
      </c>
      <c r="G20" s="5">
        <f t="shared" si="0"/>
        <v>21.488999999999976</v>
      </c>
      <c r="H20" t="s">
        <v>308</v>
      </c>
      <c r="I20">
        <v>20136</v>
      </c>
      <c r="J20">
        <v>41</v>
      </c>
      <c r="K20">
        <v>15722</v>
      </c>
      <c r="L20">
        <v>1361</v>
      </c>
      <c r="M20">
        <v>454</v>
      </c>
      <c r="N20">
        <v>2491</v>
      </c>
      <c r="O20">
        <v>67</v>
      </c>
      <c r="P20">
        <v>0</v>
      </c>
      <c r="Q20">
        <v>10</v>
      </c>
      <c r="R20">
        <v>19</v>
      </c>
    </row>
    <row r="21" spans="1:18" x14ac:dyDescent="0.25">
      <c r="A21" s="6">
        <v>91413</v>
      </c>
      <c r="B21" s="1" t="s">
        <v>18</v>
      </c>
      <c r="C21" t="s">
        <v>289</v>
      </c>
      <c r="D21" t="s">
        <v>263</v>
      </c>
      <c r="E21" s="5">
        <v>382.33300000000003</v>
      </c>
      <c r="F21" s="5">
        <v>395.33600000000001</v>
      </c>
      <c r="G21" s="5">
        <f t="shared" si="0"/>
        <v>13.002999999999986</v>
      </c>
      <c r="H21" t="s">
        <v>309</v>
      </c>
      <c r="I21">
        <v>20640</v>
      </c>
      <c r="J21">
        <v>50</v>
      </c>
      <c r="K21">
        <v>14406</v>
      </c>
      <c r="L21">
        <v>1793</v>
      </c>
      <c r="M21">
        <v>603</v>
      </c>
      <c r="N21">
        <v>3711</v>
      </c>
      <c r="O21">
        <v>76</v>
      </c>
      <c r="P21">
        <v>1</v>
      </c>
      <c r="Q21">
        <v>10</v>
      </c>
      <c r="R21">
        <v>20</v>
      </c>
    </row>
    <row r="22" spans="1:18" x14ac:dyDescent="0.25">
      <c r="A22" s="6">
        <v>91414</v>
      </c>
      <c r="B22" s="1" t="s">
        <v>18</v>
      </c>
      <c r="C22" t="s">
        <v>289</v>
      </c>
      <c r="D22" t="s">
        <v>263</v>
      </c>
      <c r="E22" s="5">
        <v>395.33600000000001</v>
      </c>
      <c r="F22" s="5">
        <v>399.83699999999999</v>
      </c>
      <c r="G22" s="5">
        <f t="shared" si="0"/>
        <v>4.5009999999999764</v>
      </c>
      <c r="H22" t="s">
        <v>310</v>
      </c>
      <c r="I22">
        <v>46524</v>
      </c>
      <c r="J22">
        <v>104</v>
      </c>
      <c r="K22">
        <v>29032</v>
      </c>
      <c r="L22">
        <v>4368</v>
      </c>
      <c r="M22">
        <v>1662</v>
      </c>
      <c r="N22">
        <v>11157</v>
      </c>
      <c r="O22">
        <v>200</v>
      </c>
      <c r="P22">
        <v>1</v>
      </c>
      <c r="Q22">
        <v>10</v>
      </c>
      <c r="R22">
        <v>21</v>
      </c>
    </row>
    <row r="23" spans="1:18" x14ac:dyDescent="0.25">
      <c r="A23" s="6">
        <v>40741</v>
      </c>
      <c r="B23" s="1" t="s">
        <v>31</v>
      </c>
      <c r="C23" t="s">
        <v>289</v>
      </c>
      <c r="E23" s="3">
        <v>0</v>
      </c>
      <c r="F23" s="4">
        <v>1.84</v>
      </c>
      <c r="G23" s="5">
        <f t="shared" si="0"/>
        <v>1.84</v>
      </c>
      <c r="H23" t="s">
        <v>311</v>
      </c>
      <c r="I23">
        <v>14770</v>
      </c>
      <c r="J23">
        <v>39</v>
      </c>
      <c r="K23">
        <v>10121</v>
      </c>
      <c r="L23">
        <v>1115</v>
      </c>
      <c r="M23">
        <v>369</v>
      </c>
      <c r="N23">
        <v>3089</v>
      </c>
      <c r="O23">
        <v>36</v>
      </c>
      <c r="P23">
        <v>1</v>
      </c>
      <c r="Q23">
        <v>24</v>
      </c>
      <c r="R23">
        <v>22</v>
      </c>
    </row>
    <row r="24" spans="1:18" x14ac:dyDescent="0.25">
      <c r="A24" s="6">
        <v>40741</v>
      </c>
      <c r="B24" s="1" t="s">
        <v>2224</v>
      </c>
      <c r="C24" t="s">
        <v>289</v>
      </c>
      <c r="E24" s="4">
        <v>0</v>
      </c>
      <c r="F24" s="4">
        <v>14.029</v>
      </c>
      <c r="G24" s="5">
        <f t="shared" si="0"/>
        <v>14.029</v>
      </c>
      <c r="H24" t="s">
        <v>311</v>
      </c>
      <c r="I24">
        <v>14770</v>
      </c>
      <c r="J24">
        <v>39</v>
      </c>
      <c r="K24">
        <v>10121</v>
      </c>
      <c r="L24">
        <v>1115</v>
      </c>
      <c r="M24">
        <v>369</v>
      </c>
      <c r="N24">
        <v>3089</v>
      </c>
      <c r="O24">
        <v>36</v>
      </c>
      <c r="P24">
        <v>1</v>
      </c>
      <c r="Q24">
        <v>24</v>
      </c>
      <c r="R24">
        <v>22</v>
      </c>
    </row>
    <row r="25" spans="1:18" x14ac:dyDescent="0.25">
      <c r="A25" s="6">
        <v>40737</v>
      </c>
      <c r="B25" s="1" t="s">
        <v>19</v>
      </c>
      <c r="C25" t="s">
        <v>289</v>
      </c>
      <c r="E25" s="5">
        <v>0</v>
      </c>
      <c r="F25" s="5">
        <v>3.14</v>
      </c>
      <c r="G25" s="5">
        <f t="shared" si="0"/>
        <v>3.14</v>
      </c>
      <c r="H25" t="s">
        <v>312</v>
      </c>
      <c r="I25">
        <v>19867</v>
      </c>
      <c r="J25">
        <v>69</v>
      </c>
      <c r="K25">
        <v>14132</v>
      </c>
      <c r="L25">
        <v>1776</v>
      </c>
      <c r="M25">
        <v>480</v>
      </c>
      <c r="N25">
        <v>3369</v>
      </c>
      <c r="O25">
        <v>41</v>
      </c>
      <c r="P25">
        <v>0</v>
      </c>
      <c r="Q25">
        <v>24</v>
      </c>
      <c r="R25">
        <v>23</v>
      </c>
    </row>
    <row r="26" spans="1:18" x14ac:dyDescent="0.25">
      <c r="A26" s="6">
        <v>40738</v>
      </c>
      <c r="B26" s="1" t="s">
        <v>19</v>
      </c>
      <c r="C26" t="s">
        <v>289</v>
      </c>
      <c r="E26" s="5">
        <v>3.14</v>
      </c>
      <c r="F26" s="5">
        <v>12.702</v>
      </c>
      <c r="G26" s="5">
        <f t="shared" si="0"/>
        <v>9.5619999999999994</v>
      </c>
      <c r="H26" t="s">
        <v>313</v>
      </c>
      <c r="I26">
        <v>16929</v>
      </c>
      <c r="J26">
        <v>39</v>
      </c>
      <c r="K26">
        <v>11583</v>
      </c>
      <c r="L26">
        <v>1501</v>
      </c>
      <c r="M26">
        <v>453</v>
      </c>
      <c r="N26">
        <v>3309</v>
      </c>
      <c r="O26">
        <v>43</v>
      </c>
      <c r="P26">
        <v>1</v>
      </c>
      <c r="Q26">
        <v>24</v>
      </c>
      <c r="R26">
        <v>24</v>
      </c>
    </row>
    <row r="27" spans="1:18" x14ac:dyDescent="0.25">
      <c r="A27" s="6">
        <v>40739</v>
      </c>
      <c r="B27" s="1" t="s">
        <v>19</v>
      </c>
      <c r="C27" t="s">
        <v>289</v>
      </c>
      <c r="E27" s="5">
        <v>12.702</v>
      </c>
      <c r="F27" s="5">
        <v>18.437999999999999</v>
      </c>
      <c r="G27" s="5">
        <f t="shared" si="0"/>
        <v>5.7359999999999989</v>
      </c>
      <c r="H27" t="s">
        <v>314</v>
      </c>
      <c r="I27">
        <v>22521</v>
      </c>
      <c r="J27">
        <v>56</v>
      </c>
      <c r="K27">
        <v>15845</v>
      </c>
      <c r="L27">
        <v>1761</v>
      </c>
      <c r="M27">
        <v>591</v>
      </c>
      <c r="N27">
        <v>4220</v>
      </c>
      <c r="O27">
        <v>48</v>
      </c>
      <c r="P27">
        <v>0</v>
      </c>
      <c r="Q27">
        <v>24</v>
      </c>
      <c r="R27">
        <v>25</v>
      </c>
    </row>
    <row r="28" spans="1:18" x14ac:dyDescent="0.25">
      <c r="A28" s="6">
        <v>40740</v>
      </c>
      <c r="B28" s="1" t="s">
        <v>19</v>
      </c>
      <c r="C28" t="s">
        <v>289</v>
      </c>
      <c r="E28" s="5">
        <v>18.437999999999999</v>
      </c>
      <c r="F28" s="5">
        <v>22.564</v>
      </c>
      <c r="G28" s="5">
        <f t="shared" si="0"/>
        <v>4.1260000000000012</v>
      </c>
      <c r="H28" t="s">
        <v>315</v>
      </c>
      <c r="I28">
        <v>24155</v>
      </c>
      <c r="J28">
        <v>60</v>
      </c>
      <c r="K28">
        <v>16990</v>
      </c>
      <c r="L28">
        <v>2028</v>
      </c>
      <c r="M28">
        <v>744</v>
      </c>
      <c r="N28">
        <v>4284</v>
      </c>
      <c r="O28">
        <v>48</v>
      </c>
      <c r="P28">
        <v>1</v>
      </c>
      <c r="Q28">
        <v>24</v>
      </c>
      <c r="R28">
        <v>26</v>
      </c>
    </row>
    <row r="29" spans="1:18" x14ac:dyDescent="0.25">
      <c r="A29" s="6">
        <v>40736</v>
      </c>
      <c r="B29" s="1" t="s">
        <v>20</v>
      </c>
      <c r="C29" t="s">
        <v>289</v>
      </c>
      <c r="E29" s="5">
        <v>0</v>
      </c>
      <c r="F29" s="5">
        <v>5.9359999999999999</v>
      </c>
      <c r="G29" s="5">
        <f t="shared" si="0"/>
        <v>5.9359999999999999</v>
      </c>
      <c r="H29" t="s">
        <v>316</v>
      </c>
      <c r="I29">
        <v>40460</v>
      </c>
      <c r="J29">
        <v>100</v>
      </c>
      <c r="K29">
        <v>30210</v>
      </c>
      <c r="L29">
        <v>3097</v>
      </c>
      <c r="M29">
        <v>1243</v>
      </c>
      <c r="N29">
        <v>5712</v>
      </c>
      <c r="O29">
        <v>97</v>
      </c>
      <c r="P29">
        <v>1</v>
      </c>
      <c r="Q29">
        <v>24</v>
      </c>
      <c r="R29">
        <v>27</v>
      </c>
    </row>
    <row r="30" spans="1:18" x14ac:dyDescent="0.25">
      <c r="A30" s="6">
        <v>40331</v>
      </c>
      <c r="B30" s="1" t="s">
        <v>21</v>
      </c>
      <c r="C30" t="s">
        <v>289</v>
      </c>
      <c r="E30" s="5">
        <v>0</v>
      </c>
      <c r="F30" s="5">
        <v>4.6399999999999997</v>
      </c>
      <c r="G30" s="5">
        <f t="shared" si="0"/>
        <v>4.6399999999999997</v>
      </c>
      <c r="H30" t="s">
        <v>317</v>
      </c>
      <c r="I30">
        <v>43534</v>
      </c>
      <c r="J30">
        <v>99</v>
      </c>
      <c r="K30">
        <v>32570</v>
      </c>
      <c r="L30">
        <v>3598</v>
      </c>
      <c r="M30">
        <v>1122</v>
      </c>
      <c r="N30">
        <v>6010</v>
      </c>
      <c r="O30">
        <v>135</v>
      </c>
      <c r="P30">
        <v>0</v>
      </c>
      <c r="Q30">
        <v>24</v>
      </c>
      <c r="R30">
        <v>28</v>
      </c>
    </row>
    <row r="31" spans="1:18" x14ac:dyDescent="0.25">
      <c r="A31" s="6">
        <v>40332</v>
      </c>
      <c r="B31" s="1" t="s">
        <v>21</v>
      </c>
      <c r="C31" t="s">
        <v>289</v>
      </c>
      <c r="E31" s="5">
        <v>4.6399999999999997</v>
      </c>
      <c r="F31" s="5">
        <v>11.273</v>
      </c>
      <c r="G31" s="5">
        <f t="shared" si="0"/>
        <v>6.633</v>
      </c>
      <c r="H31" t="s">
        <v>318</v>
      </c>
      <c r="I31">
        <v>38003</v>
      </c>
      <c r="J31">
        <v>90</v>
      </c>
      <c r="K31">
        <v>27363</v>
      </c>
      <c r="L31">
        <v>3587</v>
      </c>
      <c r="M31">
        <v>1033</v>
      </c>
      <c r="N31">
        <v>5803</v>
      </c>
      <c r="O31">
        <v>127</v>
      </c>
      <c r="P31">
        <v>0</v>
      </c>
      <c r="Q31">
        <v>24</v>
      </c>
      <c r="R31">
        <v>29</v>
      </c>
    </row>
    <row r="32" spans="1:18" x14ac:dyDescent="0.25">
      <c r="A32" s="6">
        <v>40333</v>
      </c>
      <c r="B32" s="1" t="s">
        <v>21</v>
      </c>
      <c r="C32" t="s">
        <v>289</v>
      </c>
      <c r="E32" s="5">
        <v>11.273</v>
      </c>
      <c r="F32" s="5">
        <v>15.848000000000001</v>
      </c>
      <c r="G32" s="5">
        <f t="shared" si="0"/>
        <v>4.5750000000000011</v>
      </c>
      <c r="H32" t="s">
        <v>319</v>
      </c>
      <c r="I32">
        <v>37616</v>
      </c>
      <c r="J32">
        <v>95</v>
      </c>
      <c r="K32">
        <v>27280</v>
      </c>
      <c r="L32">
        <v>3345</v>
      </c>
      <c r="M32">
        <v>947</v>
      </c>
      <c r="N32">
        <v>5821</v>
      </c>
      <c r="O32">
        <v>128</v>
      </c>
      <c r="P32">
        <v>0</v>
      </c>
      <c r="Q32">
        <v>24</v>
      </c>
      <c r="R32">
        <v>30</v>
      </c>
    </row>
    <row r="33" spans="1:18" x14ac:dyDescent="0.25">
      <c r="A33" s="6">
        <v>40731</v>
      </c>
      <c r="B33" s="1" t="s">
        <v>21</v>
      </c>
      <c r="C33" t="s">
        <v>289</v>
      </c>
      <c r="E33" s="5">
        <v>15.848000000000001</v>
      </c>
      <c r="F33" s="5">
        <v>23.728000000000002</v>
      </c>
      <c r="G33" s="5">
        <f t="shared" si="0"/>
        <v>7.8800000000000008</v>
      </c>
      <c r="H33" t="s">
        <v>320</v>
      </c>
      <c r="I33">
        <v>30967</v>
      </c>
      <c r="J33">
        <v>79</v>
      </c>
      <c r="K33">
        <v>21575</v>
      </c>
      <c r="L33">
        <v>3008</v>
      </c>
      <c r="M33">
        <v>746</v>
      </c>
      <c r="N33">
        <v>5451</v>
      </c>
      <c r="O33">
        <v>108</v>
      </c>
      <c r="P33">
        <v>0</v>
      </c>
      <c r="Q33">
        <v>24</v>
      </c>
      <c r="R33">
        <v>31</v>
      </c>
    </row>
    <row r="34" spans="1:18" x14ac:dyDescent="0.25">
      <c r="A34" s="6">
        <v>40732</v>
      </c>
      <c r="B34" s="1" t="s">
        <v>21</v>
      </c>
      <c r="C34" t="s">
        <v>289</v>
      </c>
      <c r="E34" s="5">
        <v>23.728000000000002</v>
      </c>
      <c r="F34" s="5">
        <v>29.462</v>
      </c>
      <c r="G34" s="5">
        <f t="shared" si="0"/>
        <v>5.7339999999999982</v>
      </c>
      <c r="H34" t="s">
        <v>321</v>
      </c>
      <c r="I34">
        <v>19442</v>
      </c>
      <c r="J34">
        <v>51</v>
      </c>
      <c r="K34">
        <v>13589</v>
      </c>
      <c r="L34">
        <v>1825</v>
      </c>
      <c r="M34">
        <v>436</v>
      </c>
      <c r="N34">
        <v>3450</v>
      </c>
      <c r="O34">
        <v>91</v>
      </c>
      <c r="P34">
        <v>0</v>
      </c>
      <c r="Q34">
        <v>24</v>
      </c>
      <c r="R34">
        <v>32</v>
      </c>
    </row>
    <row r="35" spans="1:18" x14ac:dyDescent="0.25">
      <c r="A35" s="6">
        <v>40733</v>
      </c>
      <c r="B35" s="1" t="s">
        <v>21</v>
      </c>
      <c r="C35" t="s">
        <v>289</v>
      </c>
      <c r="E35" s="5">
        <v>29.462</v>
      </c>
      <c r="F35" s="5">
        <v>37.930999999999997</v>
      </c>
      <c r="G35" s="5">
        <f t="shared" si="0"/>
        <v>8.4689999999999976</v>
      </c>
      <c r="H35" t="s">
        <v>322</v>
      </c>
      <c r="I35">
        <v>15523</v>
      </c>
      <c r="J35">
        <v>44</v>
      </c>
      <c r="K35">
        <v>10637</v>
      </c>
      <c r="L35">
        <v>1439</v>
      </c>
      <c r="M35">
        <v>294</v>
      </c>
      <c r="N35">
        <v>3032</v>
      </c>
      <c r="O35">
        <v>77</v>
      </c>
      <c r="P35">
        <v>0</v>
      </c>
      <c r="Q35">
        <v>24</v>
      </c>
      <c r="R35">
        <v>33</v>
      </c>
    </row>
    <row r="36" spans="1:18" x14ac:dyDescent="0.25">
      <c r="A36" s="6">
        <v>40734</v>
      </c>
      <c r="B36" s="1" t="s">
        <v>21</v>
      </c>
      <c r="C36" t="s">
        <v>289</v>
      </c>
      <c r="E36" s="5">
        <v>37.930999999999997</v>
      </c>
      <c r="F36" s="5">
        <v>46.883000000000003</v>
      </c>
      <c r="G36" s="5">
        <f t="shared" si="0"/>
        <v>8.9520000000000053</v>
      </c>
      <c r="H36" t="s">
        <v>323</v>
      </c>
      <c r="I36">
        <v>10933</v>
      </c>
      <c r="J36">
        <v>38</v>
      </c>
      <c r="K36">
        <v>6607</v>
      </c>
      <c r="L36">
        <v>1076</v>
      </c>
      <c r="M36">
        <v>227</v>
      </c>
      <c r="N36">
        <v>2908</v>
      </c>
      <c r="O36">
        <v>77</v>
      </c>
      <c r="P36">
        <v>0</v>
      </c>
      <c r="Q36">
        <v>24</v>
      </c>
      <c r="R36">
        <v>34</v>
      </c>
    </row>
    <row r="37" spans="1:18" x14ac:dyDescent="0.25">
      <c r="A37" s="6">
        <v>40735</v>
      </c>
      <c r="B37" s="1" t="s">
        <v>21</v>
      </c>
      <c r="C37" t="s">
        <v>289</v>
      </c>
      <c r="E37" s="5">
        <v>46.883000000000003</v>
      </c>
      <c r="F37" s="5">
        <v>48.72</v>
      </c>
      <c r="G37" s="5">
        <f t="shared" si="0"/>
        <v>1.8369999999999962</v>
      </c>
      <c r="H37" t="s">
        <v>324</v>
      </c>
      <c r="I37">
        <v>9063</v>
      </c>
      <c r="J37">
        <v>29</v>
      </c>
      <c r="K37">
        <v>5100</v>
      </c>
      <c r="L37">
        <v>907</v>
      </c>
      <c r="M37">
        <v>176</v>
      </c>
      <c r="N37">
        <v>2782</v>
      </c>
      <c r="O37">
        <v>69</v>
      </c>
      <c r="P37">
        <v>0</v>
      </c>
      <c r="Q37">
        <v>24</v>
      </c>
      <c r="R37">
        <v>35</v>
      </c>
    </row>
    <row r="38" spans="1:18" x14ac:dyDescent="0.25">
      <c r="A38" s="6">
        <v>31514</v>
      </c>
      <c r="B38" s="1" t="s">
        <v>22</v>
      </c>
      <c r="C38" t="s">
        <v>289</v>
      </c>
      <c r="D38" t="s">
        <v>264</v>
      </c>
      <c r="E38" s="5">
        <v>1.9950000000000001</v>
      </c>
      <c r="F38" s="5">
        <v>21.044</v>
      </c>
      <c r="G38" s="5">
        <f t="shared" si="0"/>
        <v>19.048999999999999</v>
      </c>
      <c r="H38" t="s">
        <v>325</v>
      </c>
      <c r="I38">
        <v>19646</v>
      </c>
      <c r="J38">
        <v>28</v>
      </c>
      <c r="K38">
        <v>8984</v>
      </c>
      <c r="L38">
        <v>1868</v>
      </c>
      <c r="M38">
        <v>636</v>
      </c>
      <c r="N38">
        <v>8039</v>
      </c>
      <c r="O38">
        <v>91</v>
      </c>
      <c r="P38">
        <v>0</v>
      </c>
      <c r="Q38">
        <v>8</v>
      </c>
      <c r="R38">
        <v>36</v>
      </c>
    </row>
    <row r="39" spans="1:18" x14ac:dyDescent="0.25">
      <c r="A39" s="6">
        <v>31515</v>
      </c>
      <c r="B39" s="1" t="s">
        <v>22</v>
      </c>
      <c r="C39" t="s">
        <v>289</v>
      </c>
      <c r="D39" t="s">
        <v>264</v>
      </c>
      <c r="E39" s="5">
        <v>21.044</v>
      </c>
      <c r="F39" s="5">
        <v>35.387</v>
      </c>
      <c r="G39" s="5">
        <f t="shared" si="0"/>
        <v>14.343</v>
      </c>
      <c r="H39" t="s">
        <v>326</v>
      </c>
      <c r="I39">
        <v>13793</v>
      </c>
      <c r="J39">
        <v>18</v>
      </c>
      <c r="K39">
        <v>8276</v>
      </c>
      <c r="L39">
        <v>1172</v>
      </c>
      <c r="M39">
        <v>226</v>
      </c>
      <c r="N39">
        <v>4010</v>
      </c>
      <c r="O39">
        <v>91</v>
      </c>
      <c r="P39">
        <v>0</v>
      </c>
      <c r="Q39">
        <v>8</v>
      </c>
      <c r="R39">
        <v>37</v>
      </c>
    </row>
    <row r="40" spans="1:18" x14ac:dyDescent="0.25">
      <c r="A40" s="6">
        <v>31516</v>
      </c>
      <c r="B40" s="1" t="s">
        <v>22</v>
      </c>
      <c r="C40" t="s">
        <v>289</v>
      </c>
      <c r="D40" t="s">
        <v>264</v>
      </c>
      <c r="E40" s="5">
        <v>35.387</v>
      </c>
      <c r="F40" s="5">
        <v>68.710999999999999</v>
      </c>
      <c r="G40" s="5">
        <f t="shared" si="0"/>
        <v>33.323999999999998</v>
      </c>
      <c r="H40" t="s">
        <v>327</v>
      </c>
      <c r="I40">
        <v>14229</v>
      </c>
      <c r="J40">
        <v>15</v>
      </c>
      <c r="K40">
        <v>7977</v>
      </c>
      <c r="L40">
        <v>1554</v>
      </c>
      <c r="M40">
        <v>231</v>
      </c>
      <c r="N40">
        <v>4372</v>
      </c>
      <c r="O40">
        <v>80</v>
      </c>
      <c r="P40">
        <v>0</v>
      </c>
      <c r="Q40">
        <v>8</v>
      </c>
      <c r="R40">
        <v>38</v>
      </c>
    </row>
    <row r="41" spans="1:18" x14ac:dyDescent="0.25">
      <c r="A41" s="6">
        <v>31517</v>
      </c>
      <c r="B41" s="1" t="s">
        <v>22</v>
      </c>
      <c r="C41" t="s">
        <v>289</v>
      </c>
      <c r="D41" t="s">
        <v>264</v>
      </c>
      <c r="E41" s="5">
        <v>68.710999999999999</v>
      </c>
      <c r="F41" s="5">
        <v>91.807000000000002</v>
      </c>
      <c r="G41" s="5">
        <f t="shared" si="0"/>
        <v>23.096000000000004</v>
      </c>
      <c r="H41" t="s">
        <v>328</v>
      </c>
      <c r="I41">
        <v>19486</v>
      </c>
      <c r="J41">
        <v>29</v>
      </c>
      <c r="K41">
        <v>13342</v>
      </c>
      <c r="L41">
        <v>1425</v>
      </c>
      <c r="M41">
        <v>239</v>
      </c>
      <c r="N41">
        <v>4348</v>
      </c>
      <c r="O41">
        <v>103</v>
      </c>
      <c r="P41">
        <v>0</v>
      </c>
      <c r="Q41">
        <v>8</v>
      </c>
      <c r="R41">
        <v>39</v>
      </c>
    </row>
    <row r="42" spans="1:18" x14ac:dyDescent="0.25">
      <c r="A42" s="6">
        <v>90829</v>
      </c>
      <c r="B42" s="1" t="s">
        <v>22</v>
      </c>
      <c r="C42" t="s">
        <v>289</v>
      </c>
      <c r="D42" t="s">
        <v>264</v>
      </c>
      <c r="E42" s="5">
        <v>91.807000000000002</v>
      </c>
      <c r="F42" s="5">
        <v>107.63</v>
      </c>
      <c r="G42" s="5">
        <f t="shared" si="0"/>
        <v>15.822999999999993</v>
      </c>
      <c r="H42" t="s">
        <v>329</v>
      </c>
      <c r="I42">
        <v>19657</v>
      </c>
      <c r="J42">
        <v>38</v>
      </c>
      <c r="K42">
        <v>12599</v>
      </c>
      <c r="L42">
        <v>1585</v>
      </c>
      <c r="M42">
        <v>620</v>
      </c>
      <c r="N42">
        <v>4714</v>
      </c>
      <c r="O42">
        <v>101</v>
      </c>
      <c r="P42">
        <v>0</v>
      </c>
      <c r="Q42">
        <v>30</v>
      </c>
      <c r="R42">
        <v>40</v>
      </c>
    </row>
    <row r="43" spans="1:18" x14ac:dyDescent="0.25">
      <c r="A43" s="6">
        <v>90823</v>
      </c>
      <c r="B43" s="1" t="s">
        <v>22</v>
      </c>
      <c r="C43" t="s">
        <v>289</v>
      </c>
      <c r="D43" t="s">
        <v>264</v>
      </c>
      <c r="E43" s="5">
        <v>107.63</v>
      </c>
      <c r="F43" s="5">
        <v>140.19399999999999</v>
      </c>
      <c r="G43" s="5">
        <f t="shared" si="0"/>
        <v>32.563999999999993</v>
      </c>
      <c r="H43" t="s">
        <v>330</v>
      </c>
      <c r="I43">
        <v>20642</v>
      </c>
      <c r="J43">
        <v>41</v>
      </c>
      <c r="K43">
        <v>13212</v>
      </c>
      <c r="L43">
        <v>1712</v>
      </c>
      <c r="M43">
        <v>609</v>
      </c>
      <c r="N43">
        <v>4972</v>
      </c>
      <c r="O43">
        <v>95</v>
      </c>
      <c r="P43">
        <v>1</v>
      </c>
      <c r="Q43">
        <v>30</v>
      </c>
      <c r="R43">
        <v>41</v>
      </c>
    </row>
    <row r="44" spans="1:18" x14ac:dyDescent="0.25">
      <c r="A44" s="6">
        <v>90825</v>
      </c>
      <c r="B44" s="1" t="s">
        <v>22</v>
      </c>
      <c r="C44" t="s">
        <v>289</v>
      </c>
      <c r="D44" t="s">
        <v>264</v>
      </c>
      <c r="E44" s="5">
        <v>140.19399999999999</v>
      </c>
      <c r="F44" s="5">
        <v>154.12899999999999</v>
      </c>
      <c r="G44" s="5">
        <f t="shared" si="0"/>
        <v>13.935000000000002</v>
      </c>
      <c r="H44" t="s">
        <v>331</v>
      </c>
      <c r="I44">
        <v>21482</v>
      </c>
      <c r="J44">
        <v>37</v>
      </c>
      <c r="K44">
        <v>13453</v>
      </c>
      <c r="L44">
        <v>2309</v>
      </c>
      <c r="M44">
        <v>586</v>
      </c>
      <c r="N44">
        <v>4996</v>
      </c>
      <c r="O44">
        <v>101</v>
      </c>
      <c r="P44">
        <v>0</v>
      </c>
      <c r="Q44">
        <v>30</v>
      </c>
      <c r="R44">
        <v>42</v>
      </c>
    </row>
    <row r="45" spans="1:18" x14ac:dyDescent="0.25">
      <c r="A45" s="6">
        <v>90824</v>
      </c>
      <c r="B45" s="1" t="s">
        <v>22</v>
      </c>
      <c r="C45" t="s">
        <v>289</v>
      </c>
      <c r="D45" t="s">
        <v>264</v>
      </c>
      <c r="E45" s="5">
        <v>154.12899999999999</v>
      </c>
      <c r="F45" s="5">
        <v>159.363</v>
      </c>
      <c r="G45" s="5">
        <f t="shared" si="0"/>
        <v>5.2340000000000089</v>
      </c>
      <c r="H45" t="s">
        <v>332</v>
      </c>
      <c r="I45">
        <v>45651</v>
      </c>
      <c r="J45">
        <v>46</v>
      </c>
      <c r="K45">
        <v>27836</v>
      </c>
      <c r="L45">
        <v>3834</v>
      </c>
      <c r="M45">
        <v>2242</v>
      </c>
      <c r="N45">
        <v>11570</v>
      </c>
      <c r="O45">
        <v>123</v>
      </c>
      <c r="P45">
        <v>0</v>
      </c>
      <c r="Q45">
        <v>30</v>
      </c>
      <c r="R45">
        <v>43</v>
      </c>
    </row>
    <row r="46" spans="1:18" x14ac:dyDescent="0.25">
      <c r="A46" s="6">
        <v>90916</v>
      </c>
      <c r="B46" s="1" t="s">
        <v>22</v>
      </c>
      <c r="C46" t="s">
        <v>289</v>
      </c>
      <c r="D46" t="s">
        <v>265</v>
      </c>
      <c r="E46" s="5">
        <v>159.363</v>
      </c>
      <c r="F46" s="5">
        <v>163.83500000000001</v>
      </c>
      <c r="G46" s="5">
        <f t="shared" si="0"/>
        <v>4.4720000000000084</v>
      </c>
      <c r="H46" t="s">
        <v>333</v>
      </c>
      <c r="I46">
        <v>60831</v>
      </c>
      <c r="J46">
        <v>76</v>
      </c>
      <c r="K46">
        <v>41861</v>
      </c>
      <c r="L46">
        <v>5104</v>
      </c>
      <c r="M46">
        <v>2351</v>
      </c>
      <c r="N46">
        <v>11294</v>
      </c>
      <c r="O46">
        <v>143</v>
      </c>
      <c r="P46">
        <v>2</v>
      </c>
      <c r="Q46">
        <v>30</v>
      </c>
      <c r="R46">
        <v>44</v>
      </c>
    </row>
    <row r="47" spans="1:18" x14ac:dyDescent="0.25">
      <c r="A47" s="6">
        <v>90917</v>
      </c>
      <c r="B47" s="1" t="s">
        <v>22</v>
      </c>
      <c r="C47" t="s">
        <v>289</v>
      </c>
      <c r="D47" t="s">
        <v>265</v>
      </c>
      <c r="E47" s="5">
        <v>163.83500000000001</v>
      </c>
      <c r="F47" s="5">
        <v>170.51599999999999</v>
      </c>
      <c r="G47" s="5">
        <f t="shared" si="0"/>
        <v>6.6809999999999832</v>
      </c>
      <c r="H47" t="s">
        <v>334</v>
      </c>
      <c r="I47">
        <v>61932</v>
      </c>
      <c r="J47">
        <v>54</v>
      </c>
      <c r="K47">
        <v>42580</v>
      </c>
      <c r="L47">
        <v>5759</v>
      </c>
      <c r="M47">
        <v>2388</v>
      </c>
      <c r="N47">
        <v>11006</v>
      </c>
      <c r="O47">
        <v>145</v>
      </c>
      <c r="P47">
        <v>0</v>
      </c>
      <c r="Q47">
        <v>30</v>
      </c>
      <c r="R47">
        <v>45</v>
      </c>
    </row>
    <row r="48" spans="1:18" x14ac:dyDescent="0.25">
      <c r="A48" s="6">
        <v>90327</v>
      </c>
      <c r="B48" s="1" t="s">
        <v>22</v>
      </c>
      <c r="C48" t="s">
        <v>289</v>
      </c>
      <c r="D48" t="s">
        <v>265</v>
      </c>
      <c r="E48" s="5">
        <v>170.51599999999999</v>
      </c>
      <c r="F48" s="5">
        <v>179.97</v>
      </c>
      <c r="G48" s="5">
        <f t="shared" si="0"/>
        <v>9.4540000000000077</v>
      </c>
      <c r="H48" t="s">
        <v>335</v>
      </c>
      <c r="I48">
        <v>38593</v>
      </c>
      <c r="J48">
        <v>52</v>
      </c>
      <c r="K48">
        <v>23813</v>
      </c>
      <c r="L48">
        <v>3887</v>
      </c>
      <c r="M48">
        <v>1248</v>
      </c>
      <c r="N48">
        <v>9442</v>
      </c>
      <c r="O48">
        <v>151</v>
      </c>
      <c r="P48">
        <v>0</v>
      </c>
      <c r="Q48">
        <v>30</v>
      </c>
      <c r="R48">
        <v>46</v>
      </c>
    </row>
    <row r="49" spans="1:18" x14ac:dyDescent="0.25">
      <c r="A49" s="6">
        <v>90318</v>
      </c>
      <c r="B49" s="1" t="s">
        <v>22</v>
      </c>
      <c r="C49" t="s">
        <v>289</v>
      </c>
      <c r="D49" t="s">
        <v>264</v>
      </c>
      <c r="E49" s="5">
        <v>179.97</v>
      </c>
      <c r="F49" s="5">
        <v>209.31299999999999</v>
      </c>
      <c r="G49" s="5">
        <f t="shared" si="0"/>
        <v>29.342999999999989</v>
      </c>
      <c r="H49" t="s">
        <v>336</v>
      </c>
      <c r="I49">
        <v>17898</v>
      </c>
      <c r="J49">
        <v>24</v>
      </c>
      <c r="K49">
        <v>12106</v>
      </c>
      <c r="L49">
        <v>1456</v>
      </c>
      <c r="M49">
        <v>457</v>
      </c>
      <c r="N49">
        <v>3767</v>
      </c>
      <c r="O49">
        <v>88</v>
      </c>
      <c r="P49">
        <v>0</v>
      </c>
      <c r="Q49">
        <v>30</v>
      </c>
      <c r="R49">
        <v>47</v>
      </c>
    </row>
    <row r="50" spans="1:18" x14ac:dyDescent="0.25">
      <c r="A50" s="6">
        <v>90317</v>
      </c>
      <c r="B50" s="1" t="s">
        <v>22</v>
      </c>
      <c r="C50" t="s">
        <v>289</v>
      </c>
      <c r="D50" t="s">
        <v>264</v>
      </c>
      <c r="E50" s="5">
        <v>209.31299999999999</v>
      </c>
      <c r="F50" s="5">
        <v>230.59</v>
      </c>
      <c r="G50" s="5">
        <f t="shared" si="0"/>
        <v>21.277000000000015</v>
      </c>
      <c r="H50" t="s">
        <v>337</v>
      </c>
      <c r="I50">
        <v>22272</v>
      </c>
      <c r="J50">
        <v>26</v>
      </c>
      <c r="K50">
        <v>13143</v>
      </c>
      <c r="L50">
        <v>1960</v>
      </c>
      <c r="M50">
        <v>626</v>
      </c>
      <c r="N50">
        <v>6417</v>
      </c>
      <c r="O50">
        <v>100</v>
      </c>
      <c r="P50">
        <v>0</v>
      </c>
      <c r="Q50">
        <v>30</v>
      </c>
      <c r="R50">
        <v>48</v>
      </c>
    </row>
    <row r="51" spans="1:18" x14ac:dyDescent="0.25">
      <c r="A51" s="6">
        <v>90634</v>
      </c>
      <c r="B51" s="1" t="s">
        <v>22</v>
      </c>
      <c r="C51" t="s">
        <v>289</v>
      </c>
      <c r="D51" t="s">
        <v>264</v>
      </c>
      <c r="E51" s="5">
        <v>230.59</v>
      </c>
      <c r="F51" s="5">
        <v>243.67099999999999</v>
      </c>
      <c r="G51" s="5">
        <f t="shared" si="0"/>
        <v>13.080999999999989</v>
      </c>
      <c r="H51" t="s">
        <v>338</v>
      </c>
      <c r="I51">
        <v>21380</v>
      </c>
      <c r="J51">
        <v>25</v>
      </c>
      <c r="K51">
        <v>12835</v>
      </c>
      <c r="L51">
        <v>1863</v>
      </c>
      <c r="M51">
        <v>598</v>
      </c>
      <c r="N51">
        <v>5961</v>
      </c>
      <c r="O51">
        <v>98</v>
      </c>
      <c r="P51">
        <v>0</v>
      </c>
      <c r="Q51">
        <v>30</v>
      </c>
      <c r="R51">
        <v>49</v>
      </c>
    </row>
    <row r="52" spans="1:18" x14ac:dyDescent="0.25">
      <c r="A52" s="6">
        <v>90621</v>
      </c>
      <c r="B52" s="1" t="s">
        <v>22</v>
      </c>
      <c r="C52" t="s">
        <v>289</v>
      </c>
      <c r="D52" t="s">
        <v>264</v>
      </c>
      <c r="E52" s="5">
        <v>243.67099999999999</v>
      </c>
      <c r="F52" s="5">
        <v>257.21899999999999</v>
      </c>
      <c r="G52" s="5">
        <f t="shared" si="0"/>
        <v>13.548000000000002</v>
      </c>
      <c r="H52" t="s">
        <v>339</v>
      </c>
      <c r="I52">
        <v>24991</v>
      </c>
      <c r="J52">
        <v>27</v>
      </c>
      <c r="K52">
        <v>15822</v>
      </c>
      <c r="L52">
        <v>2302</v>
      </c>
      <c r="M52">
        <v>940</v>
      </c>
      <c r="N52">
        <v>5810</v>
      </c>
      <c r="O52">
        <v>90</v>
      </c>
      <c r="P52">
        <v>0</v>
      </c>
      <c r="Q52">
        <v>30</v>
      </c>
      <c r="R52">
        <v>50</v>
      </c>
    </row>
    <row r="53" spans="1:18" x14ac:dyDescent="0.25">
      <c r="A53" s="6">
        <v>90623</v>
      </c>
      <c r="B53" s="1" t="s">
        <v>22</v>
      </c>
      <c r="C53" t="s">
        <v>289</v>
      </c>
      <c r="D53" t="s">
        <v>264</v>
      </c>
      <c r="E53" s="5">
        <v>257.21899999999999</v>
      </c>
      <c r="F53" s="5">
        <v>261.85000000000002</v>
      </c>
      <c r="G53" s="5">
        <f t="shared" si="0"/>
        <v>4.6310000000000286</v>
      </c>
      <c r="H53" t="s">
        <v>340</v>
      </c>
      <c r="I53">
        <v>23870</v>
      </c>
      <c r="J53">
        <v>30</v>
      </c>
      <c r="K53">
        <v>14090</v>
      </c>
      <c r="L53">
        <v>2106</v>
      </c>
      <c r="M53">
        <v>727</v>
      </c>
      <c r="N53">
        <v>6841</v>
      </c>
      <c r="O53">
        <v>76</v>
      </c>
      <c r="P53">
        <v>0</v>
      </c>
      <c r="Q53">
        <v>30</v>
      </c>
      <c r="R53">
        <v>51</v>
      </c>
    </row>
    <row r="54" spans="1:18" x14ac:dyDescent="0.25">
      <c r="A54" s="6">
        <v>90624</v>
      </c>
      <c r="B54" s="1" t="s">
        <v>22</v>
      </c>
      <c r="C54" t="s">
        <v>289</v>
      </c>
      <c r="D54" t="s">
        <v>264</v>
      </c>
      <c r="E54" s="5">
        <v>261.85000000000002</v>
      </c>
      <c r="F54" s="5">
        <v>285.82100000000003</v>
      </c>
      <c r="G54" s="5">
        <f t="shared" si="0"/>
        <v>23.971000000000004</v>
      </c>
      <c r="H54" t="s">
        <v>341</v>
      </c>
      <c r="I54">
        <v>23113</v>
      </c>
      <c r="J54">
        <v>25</v>
      </c>
      <c r="K54">
        <v>13845</v>
      </c>
      <c r="L54">
        <v>2099</v>
      </c>
      <c r="M54">
        <v>715</v>
      </c>
      <c r="N54">
        <v>6329</v>
      </c>
      <c r="O54">
        <v>100</v>
      </c>
      <c r="P54">
        <v>0</v>
      </c>
      <c r="Q54">
        <v>30</v>
      </c>
      <c r="R54">
        <v>52</v>
      </c>
    </row>
    <row r="55" spans="1:18" x14ac:dyDescent="0.25">
      <c r="A55" s="6">
        <v>90625</v>
      </c>
      <c r="B55" s="1" t="s">
        <v>22</v>
      </c>
      <c r="C55" t="s">
        <v>289</v>
      </c>
      <c r="D55" t="s">
        <v>264</v>
      </c>
      <c r="E55" s="5">
        <v>285.82100000000003</v>
      </c>
      <c r="F55" s="5">
        <v>302.642</v>
      </c>
      <c r="G55" s="5">
        <f t="shared" si="0"/>
        <v>16.82099999999997</v>
      </c>
      <c r="H55" t="s">
        <v>342</v>
      </c>
      <c r="I55">
        <v>22687</v>
      </c>
      <c r="J55">
        <v>30</v>
      </c>
      <c r="K55">
        <v>13865</v>
      </c>
      <c r="L55">
        <v>1685</v>
      </c>
      <c r="M55">
        <v>839</v>
      </c>
      <c r="N55">
        <v>6176</v>
      </c>
      <c r="O55">
        <v>92</v>
      </c>
      <c r="P55">
        <v>0</v>
      </c>
      <c r="Q55">
        <v>30</v>
      </c>
      <c r="R55">
        <v>53</v>
      </c>
    </row>
    <row r="56" spans="1:18" x14ac:dyDescent="0.25">
      <c r="A56" s="6">
        <v>91117</v>
      </c>
      <c r="B56" s="1" t="s">
        <v>22</v>
      </c>
      <c r="C56" t="s">
        <v>289</v>
      </c>
      <c r="D56" t="s">
        <v>264</v>
      </c>
      <c r="E56" s="5">
        <v>302.642</v>
      </c>
      <c r="F56" s="5">
        <v>320.334</v>
      </c>
      <c r="G56" s="5">
        <f t="shared" si="0"/>
        <v>17.692000000000007</v>
      </c>
      <c r="H56" t="s">
        <v>343</v>
      </c>
      <c r="I56">
        <v>22362</v>
      </c>
      <c r="J56">
        <v>31</v>
      </c>
      <c r="K56">
        <v>13273</v>
      </c>
      <c r="L56">
        <v>2066</v>
      </c>
      <c r="M56">
        <v>666</v>
      </c>
      <c r="N56">
        <v>6229</v>
      </c>
      <c r="O56">
        <v>97</v>
      </c>
      <c r="P56">
        <v>0</v>
      </c>
      <c r="Q56">
        <v>10</v>
      </c>
      <c r="R56">
        <v>54</v>
      </c>
    </row>
    <row r="57" spans="1:18" x14ac:dyDescent="0.25">
      <c r="A57" s="6">
        <v>91118</v>
      </c>
      <c r="B57" s="1" t="s">
        <v>22</v>
      </c>
      <c r="C57" t="s">
        <v>289</v>
      </c>
      <c r="D57" t="s">
        <v>264</v>
      </c>
      <c r="E57" s="5">
        <v>320.334</v>
      </c>
      <c r="F57" s="5">
        <v>344.00599999999997</v>
      </c>
      <c r="G57" s="5">
        <f t="shared" si="0"/>
        <v>23.671999999999969</v>
      </c>
      <c r="H57" t="s">
        <v>344</v>
      </c>
      <c r="I57">
        <v>22279</v>
      </c>
      <c r="J57">
        <v>27</v>
      </c>
      <c r="K57">
        <v>13146</v>
      </c>
      <c r="L57">
        <v>1699</v>
      </c>
      <c r="M57">
        <v>998</v>
      </c>
      <c r="N57">
        <v>6312</v>
      </c>
      <c r="O57">
        <v>97</v>
      </c>
      <c r="P57">
        <v>0</v>
      </c>
      <c r="Q57">
        <v>10</v>
      </c>
      <c r="R57">
        <v>55</v>
      </c>
    </row>
    <row r="58" spans="1:18" x14ac:dyDescent="0.25">
      <c r="A58" s="6">
        <v>91613</v>
      </c>
      <c r="B58" s="1" t="s">
        <v>22</v>
      </c>
      <c r="C58" t="s">
        <v>289</v>
      </c>
      <c r="D58" t="s">
        <v>264</v>
      </c>
      <c r="E58" s="5">
        <v>344.00599999999997</v>
      </c>
      <c r="F58" s="5">
        <v>349.15499999999997</v>
      </c>
      <c r="G58" s="5">
        <f t="shared" si="0"/>
        <v>5.1490000000000009</v>
      </c>
      <c r="H58" t="s">
        <v>345</v>
      </c>
      <c r="I58">
        <v>20554</v>
      </c>
      <c r="J58">
        <v>25</v>
      </c>
      <c r="K58">
        <v>12478</v>
      </c>
      <c r="L58">
        <v>1680</v>
      </c>
      <c r="M58">
        <v>580</v>
      </c>
      <c r="N58">
        <v>5710</v>
      </c>
      <c r="O58">
        <v>81</v>
      </c>
      <c r="P58">
        <v>0</v>
      </c>
      <c r="Q58">
        <v>10</v>
      </c>
      <c r="R58">
        <v>56</v>
      </c>
    </row>
    <row r="59" spans="1:18" x14ac:dyDescent="0.25">
      <c r="A59" s="6">
        <v>91614</v>
      </c>
      <c r="B59" s="1" t="s">
        <v>22</v>
      </c>
      <c r="C59" t="s">
        <v>289</v>
      </c>
      <c r="D59" t="s">
        <v>264</v>
      </c>
      <c r="E59" s="5">
        <v>349.15499999999997</v>
      </c>
      <c r="F59" s="5">
        <v>360.44200000000001</v>
      </c>
      <c r="G59" s="5">
        <f t="shared" si="0"/>
        <v>11.287000000000035</v>
      </c>
      <c r="H59" t="s">
        <v>346</v>
      </c>
      <c r="I59">
        <v>22740</v>
      </c>
      <c r="J59">
        <v>32</v>
      </c>
      <c r="K59">
        <v>13509</v>
      </c>
      <c r="L59">
        <v>2313</v>
      </c>
      <c r="M59">
        <v>688</v>
      </c>
      <c r="N59">
        <v>6103</v>
      </c>
      <c r="O59">
        <v>95</v>
      </c>
      <c r="P59">
        <v>0</v>
      </c>
      <c r="Q59">
        <v>10</v>
      </c>
      <c r="R59">
        <v>57</v>
      </c>
    </row>
    <row r="60" spans="1:18" x14ac:dyDescent="0.25">
      <c r="A60" s="6">
        <v>91823</v>
      </c>
      <c r="B60" s="1" t="s">
        <v>22</v>
      </c>
      <c r="C60" t="s">
        <v>289</v>
      </c>
      <c r="D60" t="s">
        <v>266</v>
      </c>
      <c r="E60" s="5">
        <v>360.44200000000001</v>
      </c>
      <c r="F60" s="5">
        <v>363.56799999999998</v>
      </c>
      <c r="G60" s="5">
        <f t="shared" si="0"/>
        <v>3.1259999999999764</v>
      </c>
      <c r="H60" t="s">
        <v>347</v>
      </c>
      <c r="I60">
        <v>41792</v>
      </c>
      <c r="J60">
        <v>74</v>
      </c>
      <c r="K60">
        <v>29091</v>
      </c>
      <c r="L60">
        <v>3302</v>
      </c>
      <c r="M60">
        <v>1138</v>
      </c>
      <c r="N60">
        <v>7976</v>
      </c>
      <c r="O60">
        <v>211</v>
      </c>
      <c r="P60">
        <v>0</v>
      </c>
      <c r="Q60">
        <v>10</v>
      </c>
      <c r="R60">
        <v>58</v>
      </c>
    </row>
    <row r="61" spans="1:18" x14ac:dyDescent="0.25">
      <c r="A61" s="6">
        <v>91824</v>
      </c>
      <c r="B61" s="1" t="s">
        <v>22</v>
      </c>
      <c r="C61" t="s">
        <v>289</v>
      </c>
      <c r="D61" t="s">
        <v>264</v>
      </c>
      <c r="E61" s="5">
        <v>363.56799999999998</v>
      </c>
      <c r="F61" s="5">
        <v>385.952</v>
      </c>
      <c r="G61" s="5">
        <f t="shared" si="0"/>
        <v>22.384000000000015</v>
      </c>
      <c r="H61" t="s">
        <v>348</v>
      </c>
      <c r="I61">
        <v>38885</v>
      </c>
      <c r="J61">
        <v>53</v>
      </c>
      <c r="K61">
        <v>28316</v>
      </c>
      <c r="L61">
        <v>2778</v>
      </c>
      <c r="M61">
        <v>923</v>
      </c>
      <c r="N61">
        <v>6631</v>
      </c>
      <c r="O61">
        <v>184</v>
      </c>
      <c r="P61">
        <v>0</v>
      </c>
      <c r="Q61">
        <v>10</v>
      </c>
      <c r="R61">
        <v>59</v>
      </c>
    </row>
    <row r="62" spans="1:18" x14ac:dyDescent="0.25">
      <c r="A62" s="6">
        <v>91825</v>
      </c>
      <c r="B62" s="1" t="s">
        <v>22</v>
      </c>
      <c r="C62" t="s">
        <v>289</v>
      </c>
      <c r="D62" t="s">
        <v>264</v>
      </c>
      <c r="E62" s="5">
        <v>385.952</v>
      </c>
      <c r="F62" s="5">
        <v>398.096</v>
      </c>
      <c r="G62" s="5">
        <f t="shared" si="0"/>
        <v>12.144000000000005</v>
      </c>
      <c r="H62" t="s">
        <v>349</v>
      </c>
      <c r="I62">
        <v>38726</v>
      </c>
      <c r="J62">
        <v>46</v>
      </c>
      <c r="K62">
        <v>27933</v>
      </c>
      <c r="L62">
        <v>2990</v>
      </c>
      <c r="M62">
        <v>987</v>
      </c>
      <c r="N62">
        <v>6587</v>
      </c>
      <c r="O62">
        <v>183</v>
      </c>
      <c r="P62">
        <v>0</v>
      </c>
      <c r="Q62">
        <v>10</v>
      </c>
      <c r="R62">
        <v>60</v>
      </c>
    </row>
    <row r="63" spans="1:18" x14ac:dyDescent="0.25">
      <c r="A63" s="6">
        <v>91826</v>
      </c>
      <c r="B63" s="1" t="s">
        <v>22</v>
      </c>
      <c r="C63" t="s">
        <v>289</v>
      </c>
      <c r="D63" t="s">
        <v>264</v>
      </c>
      <c r="E63" s="5">
        <v>398.096</v>
      </c>
      <c r="F63" s="5">
        <v>420.03800000000001</v>
      </c>
      <c r="G63" s="5">
        <f t="shared" si="0"/>
        <v>21.942000000000007</v>
      </c>
      <c r="H63" t="s">
        <v>350</v>
      </c>
      <c r="I63">
        <v>40829</v>
      </c>
      <c r="J63">
        <v>63</v>
      </c>
      <c r="K63">
        <v>29852</v>
      </c>
      <c r="L63">
        <v>3274</v>
      </c>
      <c r="M63">
        <v>963</v>
      </c>
      <c r="N63">
        <v>6474</v>
      </c>
      <c r="O63">
        <v>203</v>
      </c>
      <c r="P63">
        <v>0</v>
      </c>
      <c r="Q63">
        <v>10</v>
      </c>
      <c r="R63">
        <v>61</v>
      </c>
    </row>
    <row r="64" spans="1:18" x14ac:dyDescent="0.25">
      <c r="A64" s="6">
        <v>10933</v>
      </c>
      <c r="B64" s="1" t="s">
        <v>22</v>
      </c>
      <c r="C64" t="s">
        <v>289</v>
      </c>
      <c r="D64" t="s">
        <v>264</v>
      </c>
      <c r="E64" s="5">
        <v>420.03800000000001</v>
      </c>
      <c r="F64" s="5">
        <v>437.995</v>
      </c>
      <c r="G64" s="5">
        <f t="shared" si="0"/>
        <v>17.956999999999994</v>
      </c>
      <c r="H64" t="s">
        <v>351</v>
      </c>
      <c r="I64">
        <v>45690</v>
      </c>
      <c r="J64">
        <v>85</v>
      </c>
      <c r="K64">
        <v>35701</v>
      </c>
      <c r="L64">
        <v>4059</v>
      </c>
      <c r="M64">
        <v>847</v>
      </c>
      <c r="N64">
        <v>4775</v>
      </c>
      <c r="O64">
        <v>223</v>
      </c>
      <c r="P64">
        <v>0</v>
      </c>
      <c r="Q64">
        <v>14</v>
      </c>
      <c r="R64">
        <v>62</v>
      </c>
    </row>
    <row r="65" spans="1:18" x14ac:dyDescent="0.25">
      <c r="A65" s="6">
        <v>10934</v>
      </c>
      <c r="B65" s="1" t="s">
        <v>22</v>
      </c>
      <c r="C65" t="s">
        <v>289</v>
      </c>
      <c r="D65" t="s">
        <v>264</v>
      </c>
      <c r="E65" s="5">
        <v>437.995</v>
      </c>
      <c r="F65" s="5">
        <v>450.892</v>
      </c>
      <c r="G65" s="5">
        <f t="shared" si="0"/>
        <v>12.896999999999991</v>
      </c>
      <c r="H65" t="s">
        <v>352</v>
      </c>
      <c r="I65">
        <v>56908</v>
      </c>
      <c r="J65">
        <v>130</v>
      </c>
      <c r="K65">
        <v>46621</v>
      </c>
      <c r="L65">
        <v>4313</v>
      </c>
      <c r="M65">
        <v>1120</v>
      </c>
      <c r="N65">
        <v>4485</v>
      </c>
      <c r="O65">
        <v>238</v>
      </c>
      <c r="P65">
        <v>1</v>
      </c>
      <c r="Q65">
        <v>14</v>
      </c>
      <c r="R65">
        <v>63</v>
      </c>
    </row>
    <row r="66" spans="1:18" x14ac:dyDescent="0.25">
      <c r="A66" s="6">
        <v>10935</v>
      </c>
      <c r="B66" s="1" t="s">
        <v>22</v>
      </c>
      <c r="C66" t="s">
        <v>289</v>
      </c>
      <c r="D66" t="s">
        <v>264</v>
      </c>
      <c r="E66" s="5">
        <v>450.892</v>
      </c>
      <c r="F66" s="5">
        <v>454.91</v>
      </c>
      <c r="G66" s="5">
        <f t="shared" si="0"/>
        <v>4.0180000000000291</v>
      </c>
      <c r="H66" t="s">
        <v>353</v>
      </c>
      <c r="I66">
        <v>75156</v>
      </c>
      <c r="J66">
        <v>231</v>
      </c>
      <c r="K66">
        <v>62064</v>
      </c>
      <c r="L66">
        <v>5698</v>
      </c>
      <c r="M66">
        <v>2132</v>
      </c>
      <c r="N66">
        <v>4799</v>
      </c>
      <c r="O66">
        <v>232</v>
      </c>
      <c r="P66">
        <v>0</v>
      </c>
      <c r="Q66">
        <v>14</v>
      </c>
      <c r="R66">
        <v>64</v>
      </c>
    </row>
    <row r="67" spans="1:18" x14ac:dyDescent="0.25">
      <c r="A67" s="6">
        <v>10601</v>
      </c>
      <c r="B67" s="1" t="s">
        <v>2225</v>
      </c>
      <c r="C67" t="s">
        <v>289</v>
      </c>
      <c r="D67" t="s">
        <v>264</v>
      </c>
      <c r="E67" s="3">
        <v>0</v>
      </c>
      <c r="F67" s="4">
        <v>0.71099999999999997</v>
      </c>
      <c r="G67" s="5">
        <f t="shared" ref="G67:G130" si="1">F67-E67</f>
        <v>0.71099999999999997</v>
      </c>
      <c r="H67" t="s">
        <v>354</v>
      </c>
      <c r="I67">
        <v>9532</v>
      </c>
      <c r="J67">
        <v>37</v>
      </c>
      <c r="K67">
        <v>7721</v>
      </c>
      <c r="L67">
        <v>917</v>
      </c>
      <c r="M67">
        <v>357</v>
      </c>
      <c r="N67">
        <v>453</v>
      </c>
      <c r="O67">
        <v>47</v>
      </c>
      <c r="P67">
        <v>0</v>
      </c>
      <c r="Q67">
        <v>14</v>
      </c>
      <c r="R67">
        <v>65</v>
      </c>
    </row>
    <row r="68" spans="1:18" x14ac:dyDescent="0.25">
      <c r="A68" s="6">
        <v>10601</v>
      </c>
      <c r="B68" s="1" t="s">
        <v>23</v>
      </c>
      <c r="C68" t="s">
        <v>289</v>
      </c>
      <c r="D68" t="s">
        <v>264</v>
      </c>
      <c r="E68" s="4">
        <v>0</v>
      </c>
      <c r="F68" s="4">
        <v>2.8210000000000002</v>
      </c>
      <c r="G68" s="5">
        <f t="shared" si="1"/>
        <v>2.8210000000000002</v>
      </c>
      <c r="H68" t="s">
        <v>354</v>
      </c>
      <c r="I68">
        <v>9532</v>
      </c>
      <c r="J68">
        <v>37</v>
      </c>
      <c r="K68">
        <v>7721</v>
      </c>
      <c r="L68">
        <v>917</v>
      </c>
      <c r="M68">
        <v>357</v>
      </c>
      <c r="N68">
        <v>453</v>
      </c>
      <c r="O68">
        <v>47</v>
      </c>
      <c r="P68">
        <v>0</v>
      </c>
      <c r="Q68">
        <v>14</v>
      </c>
      <c r="R68">
        <v>65</v>
      </c>
    </row>
    <row r="69" spans="1:18" x14ac:dyDescent="0.25">
      <c r="A69" s="6">
        <v>10604</v>
      </c>
      <c r="B69" s="1" t="s">
        <v>23</v>
      </c>
      <c r="C69" t="s">
        <v>289</v>
      </c>
      <c r="D69" t="s">
        <v>264</v>
      </c>
      <c r="E69" s="5">
        <v>2.8210000000000002</v>
      </c>
      <c r="F69" s="5">
        <v>19.286000000000001</v>
      </c>
      <c r="G69" s="5">
        <f t="shared" si="1"/>
        <v>16.465</v>
      </c>
      <c r="H69" t="s">
        <v>355</v>
      </c>
      <c r="I69">
        <v>12397</v>
      </c>
      <c r="J69">
        <v>42</v>
      </c>
      <c r="K69">
        <v>8623</v>
      </c>
      <c r="L69">
        <v>1480</v>
      </c>
      <c r="M69">
        <v>330</v>
      </c>
      <c r="N69">
        <v>1881</v>
      </c>
      <c r="O69">
        <v>41</v>
      </c>
      <c r="P69">
        <v>0</v>
      </c>
      <c r="Q69">
        <v>14</v>
      </c>
      <c r="R69">
        <v>66</v>
      </c>
    </row>
    <row r="70" spans="1:18" x14ac:dyDescent="0.25">
      <c r="A70" s="6">
        <v>30601</v>
      </c>
      <c r="B70" s="1" t="s">
        <v>24</v>
      </c>
      <c r="C70" t="s">
        <v>289</v>
      </c>
      <c r="D70" t="s">
        <v>267</v>
      </c>
      <c r="E70" s="5">
        <v>0</v>
      </c>
      <c r="F70" s="5">
        <v>1.7609999999999999</v>
      </c>
      <c r="G70" s="5">
        <f t="shared" si="1"/>
        <v>1.7609999999999999</v>
      </c>
      <c r="H70" t="s">
        <v>356</v>
      </c>
      <c r="I70">
        <v>17886</v>
      </c>
      <c r="J70">
        <v>23</v>
      </c>
      <c r="K70">
        <v>9180</v>
      </c>
      <c r="L70">
        <v>2216</v>
      </c>
      <c r="M70">
        <v>671</v>
      </c>
      <c r="N70">
        <v>5713</v>
      </c>
      <c r="O70">
        <v>83</v>
      </c>
      <c r="P70">
        <v>0</v>
      </c>
      <c r="Q70">
        <v>2</v>
      </c>
      <c r="R70">
        <v>67</v>
      </c>
    </row>
    <row r="71" spans="1:18" x14ac:dyDescent="0.25">
      <c r="A71" s="6">
        <v>30623</v>
      </c>
      <c r="B71" s="1" t="s">
        <v>24</v>
      </c>
      <c r="C71" t="s">
        <v>289</v>
      </c>
      <c r="D71" t="s">
        <v>267</v>
      </c>
      <c r="E71" s="5">
        <v>1.7609999999999999</v>
      </c>
      <c r="F71" s="5">
        <v>17.954000000000001</v>
      </c>
      <c r="G71" s="5">
        <f t="shared" si="1"/>
        <v>16.193000000000001</v>
      </c>
      <c r="H71" t="s">
        <v>357</v>
      </c>
      <c r="I71">
        <v>17638</v>
      </c>
      <c r="J71">
        <v>22</v>
      </c>
      <c r="K71">
        <v>9851</v>
      </c>
      <c r="L71">
        <v>2347</v>
      </c>
      <c r="M71">
        <v>439</v>
      </c>
      <c r="N71">
        <v>4891</v>
      </c>
      <c r="O71">
        <v>88</v>
      </c>
      <c r="P71">
        <v>0</v>
      </c>
      <c r="Q71">
        <v>2</v>
      </c>
      <c r="R71">
        <v>68</v>
      </c>
    </row>
    <row r="72" spans="1:18" x14ac:dyDescent="0.25">
      <c r="A72" s="6">
        <v>30624</v>
      </c>
      <c r="B72" s="1" t="s">
        <v>24</v>
      </c>
      <c r="C72" t="s">
        <v>289</v>
      </c>
      <c r="D72" t="s">
        <v>267</v>
      </c>
      <c r="E72" s="5">
        <v>17.954000000000001</v>
      </c>
      <c r="F72" s="5">
        <v>44.715000000000003</v>
      </c>
      <c r="G72" s="5">
        <f t="shared" si="1"/>
        <v>26.761000000000003</v>
      </c>
      <c r="H72" t="s">
        <v>358</v>
      </c>
      <c r="I72">
        <v>18415</v>
      </c>
      <c r="J72">
        <v>21</v>
      </c>
      <c r="K72">
        <v>10174</v>
      </c>
      <c r="L72">
        <v>2279</v>
      </c>
      <c r="M72">
        <v>510</v>
      </c>
      <c r="N72">
        <v>5341</v>
      </c>
      <c r="O72">
        <v>90</v>
      </c>
      <c r="P72">
        <v>0</v>
      </c>
      <c r="Q72">
        <v>2</v>
      </c>
      <c r="R72">
        <v>69</v>
      </c>
    </row>
    <row r="73" spans="1:18" x14ac:dyDescent="0.25">
      <c r="A73" s="6">
        <v>30625</v>
      </c>
      <c r="B73" s="1" t="s">
        <v>24</v>
      </c>
      <c r="C73" t="s">
        <v>289</v>
      </c>
      <c r="D73" t="s">
        <v>267</v>
      </c>
      <c r="E73" s="5">
        <v>44.715000000000003</v>
      </c>
      <c r="F73" s="5">
        <v>50.761000000000003</v>
      </c>
      <c r="G73" s="5">
        <f t="shared" si="1"/>
        <v>6.0459999999999994</v>
      </c>
      <c r="H73" t="s">
        <v>359</v>
      </c>
      <c r="I73">
        <v>17650</v>
      </c>
      <c r="J73">
        <v>22</v>
      </c>
      <c r="K73">
        <v>9862</v>
      </c>
      <c r="L73">
        <v>2010</v>
      </c>
      <c r="M73">
        <v>682</v>
      </c>
      <c r="N73">
        <v>4990</v>
      </c>
      <c r="O73">
        <v>84</v>
      </c>
      <c r="P73">
        <v>0</v>
      </c>
      <c r="Q73">
        <v>2</v>
      </c>
      <c r="R73">
        <v>70</v>
      </c>
    </row>
    <row r="74" spans="1:18" x14ac:dyDescent="0.25">
      <c r="A74" s="6">
        <v>30520</v>
      </c>
      <c r="B74" s="1" t="s">
        <v>24</v>
      </c>
      <c r="C74" t="s">
        <v>289</v>
      </c>
      <c r="D74" t="s">
        <v>268</v>
      </c>
      <c r="E74" s="5">
        <v>50.761000000000003</v>
      </c>
      <c r="F74" s="5">
        <v>62.234999999999999</v>
      </c>
      <c r="G74" s="5">
        <f t="shared" si="1"/>
        <v>11.473999999999997</v>
      </c>
      <c r="H74" t="s">
        <v>360</v>
      </c>
      <c r="I74">
        <v>25279</v>
      </c>
      <c r="J74">
        <v>27</v>
      </c>
      <c r="K74">
        <v>13861</v>
      </c>
      <c r="L74">
        <v>2907</v>
      </c>
      <c r="M74">
        <v>742</v>
      </c>
      <c r="N74">
        <v>7608</v>
      </c>
      <c r="O74">
        <v>133</v>
      </c>
      <c r="P74">
        <v>1</v>
      </c>
      <c r="Q74">
        <v>2</v>
      </c>
      <c r="R74">
        <v>71</v>
      </c>
    </row>
    <row r="75" spans="1:18" x14ac:dyDescent="0.25">
      <c r="A75" s="6">
        <v>30501</v>
      </c>
      <c r="B75" s="1" t="s">
        <v>24</v>
      </c>
      <c r="C75" t="s">
        <v>289</v>
      </c>
      <c r="D75" t="s">
        <v>268</v>
      </c>
      <c r="E75" s="5">
        <v>62.234999999999999</v>
      </c>
      <c r="F75" s="5">
        <v>73.070999999999998</v>
      </c>
      <c r="G75" s="5">
        <f t="shared" si="1"/>
        <v>10.835999999999999</v>
      </c>
      <c r="H75" t="s">
        <v>361</v>
      </c>
      <c r="I75">
        <v>27620</v>
      </c>
      <c r="J75">
        <v>64</v>
      </c>
      <c r="K75">
        <v>14503</v>
      </c>
      <c r="L75">
        <v>4184</v>
      </c>
      <c r="M75">
        <v>688</v>
      </c>
      <c r="N75">
        <v>8072</v>
      </c>
      <c r="O75">
        <v>109</v>
      </c>
      <c r="P75">
        <v>0</v>
      </c>
      <c r="Q75">
        <v>2</v>
      </c>
      <c r="R75">
        <v>72</v>
      </c>
    </row>
    <row r="76" spans="1:18" x14ac:dyDescent="0.25">
      <c r="A76" s="6">
        <v>30502</v>
      </c>
      <c r="B76" s="1" t="s">
        <v>24</v>
      </c>
      <c r="C76" t="s">
        <v>289</v>
      </c>
      <c r="D76" t="s">
        <v>268</v>
      </c>
      <c r="E76" s="5">
        <v>73.070999999999998</v>
      </c>
      <c r="F76" s="5">
        <v>84.186999999999998</v>
      </c>
      <c r="G76" s="5">
        <f t="shared" si="1"/>
        <v>11.116</v>
      </c>
      <c r="H76" t="s">
        <v>362</v>
      </c>
      <c r="I76">
        <v>27131</v>
      </c>
      <c r="J76">
        <v>38</v>
      </c>
      <c r="K76">
        <v>15433</v>
      </c>
      <c r="L76">
        <v>2528</v>
      </c>
      <c r="M76">
        <v>932</v>
      </c>
      <c r="N76">
        <v>8057</v>
      </c>
      <c r="O76">
        <v>143</v>
      </c>
      <c r="P76">
        <v>0</v>
      </c>
      <c r="Q76">
        <v>2</v>
      </c>
      <c r="R76">
        <v>73</v>
      </c>
    </row>
    <row r="77" spans="1:18" x14ac:dyDescent="0.25">
      <c r="A77" s="6">
        <v>30503</v>
      </c>
      <c r="B77" s="1" t="s">
        <v>24</v>
      </c>
      <c r="C77" t="s">
        <v>289</v>
      </c>
      <c r="D77" t="s">
        <v>268</v>
      </c>
      <c r="E77" s="5">
        <v>84.186999999999998</v>
      </c>
      <c r="F77" s="5">
        <v>92.379000000000005</v>
      </c>
      <c r="G77" s="5">
        <f t="shared" si="1"/>
        <v>8.1920000000000073</v>
      </c>
      <c r="H77" t="s">
        <v>363</v>
      </c>
      <c r="I77">
        <v>28882</v>
      </c>
      <c r="J77">
        <v>31</v>
      </c>
      <c r="K77">
        <v>16983</v>
      </c>
      <c r="L77">
        <v>2709</v>
      </c>
      <c r="M77">
        <v>872</v>
      </c>
      <c r="N77">
        <v>8132</v>
      </c>
      <c r="O77">
        <v>155</v>
      </c>
      <c r="P77">
        <v>0</v>
      </c>
      <c r="Q77">
        <v>2</v>
      </c>
      <c r="R77">
        <v>74</v>
      </c>
    </row>
    <row r="78" spans="1:18" x14ac:dyDescent="0.25">
      <c r="A78" s="6">
        <v>30504</v>
      </c>
      <c r="B78" s="1" t="s">
        <v>24</v>
      </c>
      <c r="C78" t="s">
        <v>289</v>
      </c>
      <c r="D78" t="s">
        <v>267</v>
      </c>
      <c r="E78" s="5">
        <v>92.379000000000005</v>
      </c>
      <c r="F78" s="5">
        <v>104.90600000000001</v>
      </c>
      <c r="G78" s="5">
        <f t="shared" si="1"/>
        <v>12.527000000000001</v>
      </c>
      <c r="H78" t="s">
        <v>364</v>
      </c>
      <c r="I78">
        <v>31687</v>
      </c>
      <c r="J78">
        <v>39</v>
      </c>
      <c r="K78">
        <v>18717</v>
      </c>
      <c r="L78">
        <v>3032</v>
      </c>
      <c r="M78">
        <v>1086</v>
      </c>
      <c r="N78">
        <v>8633</v>
      </c>
      <c r="O78">
        <v>180</v>
      </c>
      <c r="P78">
        <v>0</v>
      </c>
      <c r="Q78">
        <v>2</v>
      </c>
      <c r="R78">
        <v>75</v>
      </c>
    </row>
    <row r="79" spans="1:18" x14ac:dyDescent="0.25">
      <c r="A79" s="6">
        <v>30521</v>
      </c>
      <c r="B79" s="1" t="s">
        <v>24</v>
      </c>
      <c r="C79" t="s">
        <v>289</v>
      </c>
      <c r="D79" t="s">
        <v>267</v>
      </c>
      <c r="E79" s="5">
        <v>104.90600000000001</v>
      </c>
      <c r="F79" s="5">
        <v>112.369</v>
      </c>
      <c r="G79" s="5">
        <f t="shared" si="1"/>
        <v>7.4629999999999939</v>
      </c>
      <c r="H79" t="s">
        <v>365</v>
      </c>
      <c r="I79">
        <v>33901</v>
      </c>
      <c r="J79">
        <v>43</v>
      </c>
      <c r="K79">
        <v>20373</v>
      </c>
      <c r="L79">
        <v>3516</v>
      </c>
      <c r="M79">
        <v>914</v>
      </c>
      <c r="N79">
        <v>8842</v>
      </c>
      <c r="O79">
        <v>213</v>
      </c>
      <c r="P79">
        <v>0</v>
      </c>
      <c r="Q79">
        <v>2</v>
      </c>
      <c r="R79">
        <v>76</v>
      </c>
    </row>
    <row r="80" spans="1:18" x14ac:dyDescent="0.25">
      <c r="A80" s="6">
        <v>30201</v>
      </c>
      <c r="B80" s="1" t="s">
        <v>24</v>
      </c>
      <c r="C80" t="s">
        <v>289</v>
      </c>
      <c r="D80" t="s">
        <v>267</v>
      </c>
      <c r="E80" s="5">
        <v>112.369</v>
      </c>
      <c r="F80" s="5">
        <v>125.70399999999999</v>
      </c>
      <c r="G80" s="5">
        <f t="shared" si="1"/>
        <v>13.334999999999994</v>
      </c>
      <c r="H80" t="s">
        <v>366</v>
      </c>
      <c r="I80">
        <v>31549</v>
      </c>
      <c r="J80">
        <v>32</v>
      </c>
      <c r="K80">
        <v>19368</v>
      </c>
      <c r="L80">
        <v>2662</v>
      </c>
      <c r="M80">
        <v>1259</v>
      </c>
      <c r="N80">
        <v>8054</v>
      </c>
      <c r="O80">
        <v>174</v>
      </c>
      <c r="P80">
        <v>0</v>
      </c>
      <c r="Q80">
        <v>2</v>
      </c>
      <c r="R80">
        <v>77</v>
      </c>
    </row>
    <row r="81" spans="1:18" x14ac:dyDescent="0.25">
      <c r="A81" s="6">
        <v>30202</v>
      </c>
      <c r="B81" s="1" t="s">
        <v>24</v>
      </c>
      <c r="C81" t="s">
        <v>289</v>
      </c>
      <c r="D81" t="s">
        <v>267</v>
      </c>
      <c r="E81" s="5">
        <v>125.70399999999999</v>
      </c>
      <c r="F81" s="5">
        <v>137.58500000000001</v>
      </c>
      <c r="G81" s="5">
        <f t="shared" si="1"/>
        <v>11.881000000000014</v>
      </c>
      <c r="H81" t="s">
        <v>367</v>
      </c>
      <c r="I81">
        <v>47570</v>
      </c>
      <c r="J81">
        <v>110</v>
      </c>
      <c r="K81">
        <v>29993</v>
      </c>
      <c r="L81">
        <v>6246</v>
      </c>
      <c r="M81">
        <v>1126</v>
      </c>
      <c r="N81">
        <v>9810</v>
      </c>
      <c r="O81">
        <v>285</v>
      </c>
      <c r="P81">
        <v>0</v>
      </c>
      <c r="Q81">
        <v>2</v>
      </c>
      <c r="R81">
        <v>78</v>
      </c>
    </row>
    <row r="82" spans="1:18" x14ac:dyDescent="0.25">
      <c r="A82" s="6">
        <v>30203</v>
      </c>
      <c r="B82" s="1" t="s">
        <v>24</v>
      </c>
      <c r="C82" t="s">
        <v>289</v>
      </c>
      <c r="D82" t="s">
        <v>267</v>
      </c>
      <c r="E82" s="5">
        <v>137.58500000000001</v>
      </c>
      <c r="F82" s="5">
        <v>147.691</v>
      </c>
      <c r="G82" s="5">
        <f t="shared" si="1"/>
        <v>10.105999999999995</v>
      </c>
      <c r="H82" t="s">
        <v>368</v>
      </c>
      <c r="I82">
        <v>46055</v>
      </c>
      <c r="J82">
        <v>67</v>
      </c>
      <c r="K82">
        <v>29247</v>
      </c>
      <c r="L82">
        <v>3896</v>
      </c>
      <c r="M82">
        <v>1992</v>
      </c>
      <c r="N82">
        <v>10529</v>
      </c>
      <c r="O82">
        <v>324</v>
      </c>
      <c r="P82">
        <v>0</v>
      </c>
      <c r="Q82">
        <v>2</v>
      </c>
      <c r="R82">
        <v>79</v>
      </c>
    </row>
    <row r="83" spans="1:18" x14ac:dyDescent="0.25">
      <c r="A83" s="6">
        <v>30217</v>
      </c>
      <c r="B83" s="1" t="s">
        <v>24</v>
      </c>
      <c r="C83" t="s">
        <v>289</v>
      </c>
      <c r="D83" t="s">
        <v>267</v>
      </c>
      <c r="E83" s="5">
        <v>147.691</v>
      </c>
      <c r="F83" s="5">
        <v>150.667</v>
      </c>
      <c r="G83" s="5">
        <f t="shared" si="1"/>
        <v>2.9759999999999991</v>
      </c>
      <c r="H83" t="s">
        <v>369</v>
      </c>
      <c r="I83">
        <v>49366</v>
      </c>
      <c r="J83">
        <v>53</v>
      </c>
      <c r="K83">
        <v>31626</v>
      </c>
      <c r="L83">
        <v>4300</v>
      </c>
      <c r="M83">
        <v>2507</v>
      </c>
      <c r="N83">
        <v>10594</v>
      </c>
      <c r="O83">
        <v>286</v>
      </c>
      <c r="P83">
        <v>0</v>
      </c>
      <c r="Q83">
        <v>2</v>
      </c>
      <c r="R83">
        <v>80</v>
      </c>
    </row>
    <row r="84" spans="1:18" x14ac:dyDescent="0.25">
      <c r="A84" s="6">
        <v>30218</v>
      </c>
      <c r="B84" s="1" t="s">
        <v>24</v>
      </c>
      <c r="C84" t="s">
        <v>289</v>
      </c>
      <c r="D84" t="s">
        <v>267</v>
      </c>
      <c r="E84" s="5">
        <v>150.667</v>
      </c>
      <c r="F84" s="5">
        <v>153.452</v>
      </c>
      <c r="G84" s="5">
        <f t="shared" si="1"/>
        <v>2.7849999999999966</v>
      </c>
      <c r="H84" t="s">
        <v>370</v>
      </c>
      <c r="I84">
        <v>50037</v>
      </c>
      <c r="J84">
        <v>63</v>
      </c>
      <c r="K84">
        <v>34508</v>
      </c>
      <c r="L84">
        <v>3697</v>
      </c>
      <c r="M84">
        <v>2032</v>
      </c>
      <c r="N84">
        <v>9468</v>
      </c>
      <c r="O84">
        <v>269</v>
      </c>
      <c r="P84">
        <v>0</v>
      </c>
      <c r="Q84">
        <v>2</v>
      </c>
      <c r="R84">
        <v>81</v>
      </c>
    </row>
    <row r="85" spans="1:18" x14ac:dyDescent="0.25">
      <c r="A85" s="6">
        <v>30204</v>
      </c>
      <c r="B85" s="1" t="s">
        <v>24</v>
      </c>
      <c r="C85" t="s">
        <v>289</v>
      </c>
      <c r="D85" t="s">
        <v>267</v>
      </c>
      <c r="E85" s="5">
        <v>153.452</v>
      </c>
      <c r="F85" s="5">
        <v>164.67400000000001</v>
      </c>
      <c r="G85" s="5">
        <f t="shared" si="1"/>
        <v>11.222000000000008</v>
      </c>
      <c r="H85" t="s">
        <v>371</v>
      </c>
      <c r="I85">
        <v>38749</v>
      </c>
      <c r="J85">
        <v>37</v>
      </c>
      <c r="K85">
        <v>25872</v>
      </c>
      <c r="L85">
        <v>2816</v>
      </c>
      <c r="M85">
        <v>1171</v>
      </c>
      <c r="N85">
        <v>8634</v>
      </c>
      <c r="O85">
        <v>219</v>
      </c>
      <c r="P85">
        <v>0</v>
      </c>
      <c r="Q85">
        <v>2</v>
      </c>
      <c r="R85">
        <v>82</v>
      </c>
    </row>
    <row r="86" spans="1:18" x14ac:dyDescent="0.25">
      <c r="A86" s="6">
        <v>30205</v>
      </c>
      <c r="B86" s="1" t="s">
        <v>24</v>
      </c>
      <c r="C86" t="s">
        <v>289</v>
      </c>
      <c r="D86" t="s">
        <v>267</v>
      </c>
      <c r="E86" s="5">
        <v>164.67400000000001</v>
      </c>
      <c r="F86" s="5">
        <v>178.84899999999999</v>
      </c>
      <c r="G86" s="5">
        <f t="shared" si="1"/>
        <v>14.174999999999983</v>
      </c>
      <c r="H86" t="s">
        <v>372</v>
      </c>
      <c r="I86">
        <v>35011</v>
      </c>
      <c r="J86">
        <v>39</v>
      </c>
      <c r="K86">
        <v>21845</v>
      </c>
      <c r="L86">
        <v>2876</v>
      </c>
      <c r="M86">
        <v>1177</v>
      </c>
      <c r="N86">
        <v>8834</v>
      </c>
      <c r="O86">
        <v>239</v>
      </c>
      <c r="P86">
        <v>1</v>
      </c>
      <c r="Q86">
        <v>2</v>
      </c>
      <c r="R86">
        <v>83</v>
      </c>
    </row>
    <row r="87" spans="1:18" x14ac:dyDescent="0.25">
      <c r="A87" s="6">
        <v>30207</v>
      </c>
      <c r="B87" s="1" t="s">
        <v>24</v>
      </c>
      <c r="C87" t="s">
        <v>289</v>
      </c>
      <c r="D87" t="s">
        <v>267</v>
      </c>
      <c r="E87" s="5">
        <v>178.84899999999999</v>
      </c>
      <c r="F87" s="5">
        <v>194.25899999999999</v>
      </c>
      <c r="G87" s="5">
        <f t="shared" si="1"/>
        <v>15.409999999999997</v>
      </c>
      <c r="H87" t="s">
        <v>373</v>
      </c>
      <c r="I87">
        <v>32188</v>
      </c>
      <c r="J87">
        <v>42</v>
      </c>
      <c r="K87">
        <v>19410</v>
      </c>
      <c r="L87">
        <v>3390</v>
      </c>
      <c r="M87">
        <v>1064</v>
      </c>
      <c r="N87">
        <v>8039</v>
      </c>
      <c r="O87">
        <v>243</v>
      </c>
      <c r="P87">
        <v>0</v>
      </c>
      <c r="Q87">
        <v>2</v>
      </c>
      <c r="R87">
        <v>84</v>
      </c>
    </row>
    <row r="88" spans="1:18" x14ac:dyDescent="0.25">
      <c r="A88" s="6">
        <v>40914</v>
      </c>
      <c r="B88" s="1" t="s">
        <v>24</v>
      </c>
      <c r="C88" t="s">
        <v>289</v>
      </c>
      <c r="D88" t="s">
        <v>267</v>
      </c>
      <c r="E88" s="5">
        <v>194.25899999999999</v>
      </c>
      <c r="F88" s="5">
        <v>222.55199999999999</v>
      </c>
      <c r="G88" s="5">
        <f t="shared" si="1"/>
        <v>28.293000000000006</v>
      </c>
      <c r="H88" t="s">
        <v>374</v>
      </c>
      <c r="I88">
        <v>31746</v>
      </c>
      <c r="J88">
        <v>40</v>
      </c>
      <c r="K88">
        <v>18797</v>
      </c>
      <c r="L88">
        <v>3210</v>
      </c>
      <c r="M88">
        <v>1079</v>
      </c>
      <c r="N88">
        <v>8376</v>
      </c>
      <c r="O88">
        <v>244</v>
      </c>
      <c r="P88">
        <v>0</v>
      </c>
      <c r="Q88">
        <v>16</v>
      </c>
      <c r="R88">
        <v>85</v>
      </c>
    </row>
    <row r="89" spans="1:18" x14ac:dyDescent="0.25">
      <c r="A89" s="6">
        <v>41313</v>
      </c>
      <c r="B89" s="1" t="s">
        <v>24</v>
      </c>
      <c r="C89" t="s">
        <v>289</v>
      </c>
      <c r="D89" t="s">
        <v>267</v>
      </c>
      <c r="E89" s="5">
        <v>222.55199999999999</v>
      </c>
      <c r="F89" s="5">
        <v>244.55199999999999</v>
      </c>
      <c r="G89" s="5">
        <f t="shared" si="1"/>
        <v>22</v>
      </c>
      <c r="H89" t="s">
        <v>375</v>
      </c>
      <c r="I89">
        <v>28213</v>
      </c>
      <c r="J89">
        <v>39</v>
      </c>
      <c r="K89">
        <v>16891</v>
      </c>
      <c r="L89">
        <v>2283</v>
      </c>
      <c r="M89">
        <v>900</v>
      </c>
      <c r="N89">
        <v>7921</v>
      </c>
      <c r="O89">
        <v>179</v>
      </c>
      <c r="P89">
        <v>0</v>
      </c>
      <c r="Q89">
        <v>16</v>
      </c>
      <c r="R89">
        <v>86</v>
      </c>
    </row>
    <row r="90" spans="1:18" x14ac:dyDescent="0.25">
      <c r="A90" s="6">
        <v>41013</v>
      </c>
      <c r="B90" s="1" t="s">
        <v>24</v>
      </c>
      <c r="C90" t="s">
        <v>289</v>
      </c>
      <c r="D90" t="s">
        <v>267</v>
      </c>
      <c r="E90" s="5">
        <v>244.55199999999999</v>
      </c>
      <c r="F90" s="5">
        <v>251.51599999999999</v>
      </c>
      <c r="G90" s="5">
        <f t="shared" si="1"/>
        <v>6.9639999999999986</v>
      </c>
      <c r="H90" t="s">
        <v>376</v>
      </c>
      <c r="I90">
        <v>29195</v>
      </c>
      <c r="J90">
        <v>43</v>
      </c>
      <c r="K90">
        <v>17526</v>
      </c>
      <c r="L90">
        <v>3047</v>
      </c>
      <c r="M90">
        <v>933</v>
      </c>
      <c r="N90">
        <v>7448</v>
      </c>
      <c r="O90">
        <v>198</v>
      </c>
      <c r="P90">
        <v>0</v>
      </c>
      <c r="Q90">
        <v>16</v>
      </c>
      <c r="R90">
        <v>87</v>
      </c>
    </row>
    <row r="91" spans="1:18" x14ac:dyDescent="0.25">
      <c r="A91" s="6">
        <v>41014</v>
      </c>
      <c r="B91" s="1" t="s">
        <v>24</v>
      </c>
      <c r="C91" t="s">
        <v>289</v>
      </c>
      <c r="D91" t="s">
        <v>267</v>
      </c>
      <c r="E91" s="5">
        <v>251.51599999999999</v>
      </c>
      <c r="F91" s="5">
        <v>273.11099999999999</v>
      </c>
      <c r="G91" s="5">
        <f t="shared" si="1"/>
        <v>21.594999999999999</v>
      </c>
      <c r="H91" t="s">
        <v>377</v>
      </c>
      <c r="I91">
        <v>29553</v>
      </c>
      <c r="J91">
        <v>45</v>
      </c>
      <c r="K91">
        <v>17917</v>
      </c>
      <c r="L91">
        <v>3115</v>
      </c>
      <c r="M91">
        <v>801</v>
      </c>
      <c r="N91">
        <v>7477</v>
      </c>
      <c r="O91">
        <v>198</v>
      </c>
      <c r="P91">
        <v>0</v>
      </c>
      <c r="Q91">
        <v>16</v>
      </c>
      <c r="R91">
        <v>88</v>
      </c>
    </row>
    <row r="92" spans="1:18" x14ac:dyDescent="0.25">
      <c r="A92" s="6">
        <v>41015</v>
      </c>
      <c r="B92" s="1" t="s">
        <v>24</v>
      </c>
      <c r="C92" t="s">
        <v>289</v>
      </c>
      <c r="D92" t="s">
        <v>267</v>
      </c>
      <c r="E92" s="5">
        <v>273.11099999999999</v>
      </c>
      <c r="F92" s="5">
        <v>278.66199999999998</v>
      </c>
      <c r="G92" s="5">
        <f t="shared" si="1"/>
        <v>5.5509999999999877</v>
      </c>
      <c r="H92" t="s">
        <v>378</v>
      </c>
      <c r="I92">
        <v>30119</v>
      </c>
      <c r="J92">
        <v>37</v>
      </c>
      <c r="K92">
        <v>17784</v>
      </c>
      <c r="L92">
        <v>2785</v>
      </c>
      <c r="M92">
        <v>1225</v>
      </c>
      <c r="N92">
        <v>8040</v>
      </c>
      <c r="O92">
        <v>248</v>
      </c>
      <c r="P92">
        <v>0</v>
      </c>
      <c r="Q92">
        <v>16</v>
      </c>
      <c r="R92">
        <v>89</v>
      </c>
    </row>
    <row r="93" spans="1:18" x14ac:dyDescent="0.25">
      <c r="A93" s="6">
        <v>40301</v>
      </c>
      <c r="B93" s="1" t="s">
        <v>24</v>
      </c>
      <c r="C93" t="s">
        <v>289</v>
      </c>
      <c r="D93" t="s">
        <v>267</v>
      </c>
      <c r="E93" s="5">
        <v>278.66199999999998</v>
      </c>
      <c r="F93" s="5">
        <v>287.76400000000001</v>
      </c>
      <c r="G93" s="5">
        <f t="shared" si="1"/>
        <v>9.1020000000000323</v>
      </c>
      <c r="H93" t="s">
        <v>379</v>
      </c>
      <c r="I93">
        <v>35502</v>
      </c>
      <c r="J93">
        <v>57</v>
      </c>
      <c r="K93">
        <v>21985</v>
      </c>
      <c r="L93">
        <v>3521</v>
      </c>
      <c r="M93">
        <v>1272</v>
      </c>
      <c r="N93">
        <v>8363</v>
      </c>
      <c r="O93">
        <v>304</v>
      </c>
      <c r="P93">
        <v>0</v>
      </c>
      <c r="Q93">
        <v>24</v>
      </c>
      <c r="R93">
        <v>90</v>
      </c>
    </row>
    <row r="94" spans="1:18" x14ac:dyDescent="0.25">
      <c r="A94" s="6">
        <v>40302</v>
      </c>
      <c r="B94" s="1" t="s">
        <v>24</v>
      </c>
      <c r="C94" t="s">
        <v>289</v>
      </c>
      <c r="D94" t="s">
        <v>267</v>
      </c>
      <c r="E94" s="5">
        <v>287.76400000000001</v>
      </c>
      <c r="F94" s="5">
        <v>296.565</v>
      </c>
      <c r="G94" s="5">
        <f t="shared" si="1"/>
        <v>8.8009999999999877</v>
      </c>
      <c r="H94" t="s">
        <v>380</v>
      </c>
      <c r="I94">
        <v>37883</v>
      </c>
      <c r="J94">
        <v>65</v>
      </c>
      <c r="K94">
        <v>23690</v>
      </c>
      <c r="L94">
        <v>3848</v>
      </c>
      <c r="M94">
        <v>1230</v>
      </c>
      <c r="N94">
        <v>8748</v>
      </c>
      <c r="O94">
        <v>301</v>
      </c>
      <c r="P94">
        <v>1</v>
      </c>
      <c r="Q94">
        <v>24</v>
      </c>
      <c r="R94">
        <v>91</v>
      </c>
    </row>
    <row r="95" spans="1:18" x14ac:dyDescent="0.25">
      <c r="A95" s="6">
        <v>40327</v>
      </c>
      <c r="B95" s="1" t="s">
        <v>24</v>
      </c>
      <c r="C95" t="s">
        <v>289</v>
      </c>
      <c r="D95" t="s">
        <v>267</v>
      </c>
      <c r="E95" s="5">
        <v>296.565</v>
      </c>
      <c r="F95" s="5">
        <v>304.84399999999999</v>
      </c>
      <c r="G95" s="5">
        <f t="shared" si="1"/>
        <v>8.2789999999999964</v>
      </c>
      <c r="H95" t="s">
        <v>381</v>
      </c>
      <c r="I95">
        <v>34656</v>
      </c>
      <c r="J95">
        <v>61</v>
      </c>
      <c r="K95">
        <v>21856</v>
      </c>
      <c r="L95">
        <v>3538</v>
      </c>
      <c r="M95">
        <v>819</v>
      </c>
      <c r="N95">
        <v>8135</v>
      </c>
      <c r="O95">
        <v>246</v>
      </c>
      <c r="P95">
        <v>1</v>
      </c>
      <c r="Q95">
        <v>24</v>
      </c>
      <c r="R95">
        <v>92</v>
      </c>
    </row>
    <row r="96" spans="1:18" x14ac:dyDescent="0.25">
      <c r="A96" s="6">
        <v>40328</v>
      </c>
      <c r="B96" s="1" t="s">
        <v>24</v>
      </c>
      <c r="C96" t="s">
        <v>289</v>
      </c>
      <c r="D96" t="s">
        <v>267</v>
      </c>
      <c r="E96" s="5">
        <v>304.84399999999999</v>
      </c>
      <c r="F96" s="5">
        <v>311.03800000000001</v>
      </c>
      <c r="G96" s="5">
        <f t="shared" si="1"/>
        <v>6.1940000000000168</v>
      </c>
      <c r="H96" t="s">
        <v>382</v>
      </c>
      <c r="I96">
        <v>38049</v>
      </c>
      <c r="J96">
        <v>69</v>
      </c>
      <c r="K96">
        <v>24139</v>
      </c>
      <c r="L96">
        <v>3862</v>
      </c>
      <c r="M96">
        <v>1010</v>
      </c>
      <c r="N96">
        <v>8712</v>
      </c>
      <c r="O96">
        <v>257</v>
      </c>
      <c r="P96">
        <v>0</v>
      </c>
      <c r="Q96">
        <v>24</v>
      </c>
      <c r="R96">
        <v>93</v>
      </c>
    </row>
    <row r="97" spans="1:18" x14ac:dyDescent="0.25">
      <c r="A97" s="6">
        <v>40329</v>
      </c>
      <c r="B97" s="1" t="s">
        <v>24</v>
      </c>
      <c r="C97" t="s">
        <v>289</v>
      </c>
      <c r="D97" t="s">
        <v>267</v>
      </c>
      <c r="E97" s="5">
        <v>311.03800000000001</v>
      </c>
      <c r="F97" s="5">
        <v>315.68599999999998</v>
      </c>
      <c r="G97" s="5">
        <f t="shared" si="1"/>
        <v>4.6479999999999677</v>
      </c>
      <c r="H97" t="s">
        <v>383</v>
      </c>
      <c r="I97">
        <v>38968</v>
      </c>
      <c r="J97">
        <v>71</v>
      </c>
      <c r="K97">
        <v>26099</v>
      </c>
      <c r="L97">
        <v>3078</v>
      </c>
      <c r="M97">
        <v>987</v>
      </c>
      <c r="N97">
        <v>8492</v>
      </c>
      <c r="O97">
        <v>237</v>
      </c>
      <c r="P97">
        <v>4</v>
      </c>
      <c r="Q97">
        <v>24</v>
      </c>
      <c r="R97">
        <v>94</v>
      </c>
    </row>
    <row r="98" spans="1:18" x14ac:dyDescent="0.25">
      <c r="A98" s="6">
        <v>40747</v>
      </c>
      <c r="B98" s="1" t="s">
        <v>24</v>
      </c>
      <c r="C98" t="s">
        <v>289</v>
      </c>
      <c r="D98" t="s">
        <v>267</v>
      </c>
      <c r="E98" s="5">
        <v>315.68599999999998</v>
      </c>
      <c r="F98" s="5">
        <v>325.71600000000001</v>
      </c>
      <c r="G98" s="5">
        <f t="shared" si="1"/>
        <v>10.03000000000003</v>
      </c>
      <c r="H98" t="s">
        <v>384</v>
      </c>
      <c r="I98">
        <v>58483</v>
      </c>
      <c r="J98">
        <v>148</v>
      </c>
      <c r="K98">
        <v>44342</v>
      </c>
      <c r="L98">
        <v>5308</v>
      </c>
      <c r="M98">
        <v>1287</v>
      </c>
      <c r="N98">
        <v>7103</v>
      </c>
      <c r="O98">
        <v>294</v>
      </c>
      <c r="P98">
        <v>1</v>
      </c>
      <c r="Q98">
        <v>24</v>
      </c>
      <c r="R98">
        <v>95</v>
      </c>
    </row>
    <row r="99" spans="1:18" x14ac:dyDescent="0.25">
      <c r="A99" s="6">
        <v>40622</v>
      </c>
      <c r="B99" s="1" t="s">
        <v>24</v>
      </c>
      <c r="C99" t="s">
        <v>289</v>
      </c>
      <c r="D99" t="s">
        <v>267</v>
      </c>
      <c r="E99" s="5">
        <v>325.71600000000001</v>
      </c>
      <c r="F99" s="5">
        <v>331.82900000000001</v>
      </c>
      <c r="G99" s="5">
        <f t="shared" si="1"/>
        <v>6.1129999999999995</v>
      </c>
      <c r="H99" t="s">
        <v>385</v>
      </c>
      <c r="I99">
        <v>61116</v>
      </c>
      <c r="J99">
        <v>155</v>
      </c>
      <c r="K99">
        <v>47396</v>
      </c>
      <c r="L99">
        <v>4867</v>
      </c>
      <c r="M99">
        <v>1275</v>
      </c>
      <c r="N99">
        <v>7130</v>
      </c>
      <c r="O99">
        <v>293</v>
      </c>
      <c r="P99">
        <v>0</v>
      </c>
      <c r="Q99">
        <v>24</v>
      </c>
      <c r="R99">
        <v>96</v>
      </c>
    </row>
    <row r="100" spans="1:18" x14ac:dyDescent="0.25">
      <c r="A100" s="6">
        <v>40617</v>
      </c>
      <c r="B100" s="1" t="s">
        <v>24</v>
      </c>
      <c r="C100" t="s">
        <v>289</v>
      </c>
      <c r="D100" t="s">
        <v>267</v>
      </c>
      <c r="E100" s="5">
        <v>331.82900000000001</v>
      </c>
      <c r="F100" s="5">
        <v>336.423</v>
      </c>
      <c r="G100" s="5">
        <f t="shared" si="1"/>
        <v>4.5939999999999941</v>
      </c>
      <c r="H100" t="s">
        <v>386</v>
      </c>
      <c r="I100">
        <v>56797</v>
      </c>
      <c r="J100">
        <v>141</v>
      </c>
      <c r="K100">
        <v>43675</v>
      </c>
      <c r="L100">
        <v>4802</v>
      </c>
      <c r="M100">
        <v>1174</v>
      </c>
      <c r="N100">
        <v>6718</v>
      </c>
      <c r="O100">
        <v>287</v>
      </c>
      <c r="P100">
        <v>0</v>
      </c>
      <c r="Q100">
        <v>24</v>
      </c>
      <c r="R100">
        <v>97</v>
      </c>
    </row>
    <row r="101" spans="1:18" x14ac:dyDescent="0.25">
      <c r="A101" s="6">
        <v>40606</v>
      </c>
      <c r="B101" s="1" t="s">
        <v>24</v>
      </c>
      <c r="C101" t="s">
        <v>289</v>
      </c>
      <c r="D101" t="s">
        <v>267</v>
      </c>
      <c r="E101" s="5">
        <v>336.423</v>
      </c>
      <c r="F101" s="5">
        <v>340.30200000000002</v>
      </c>
      <c r="G101" s="5">
        <f t="shared" si="1"/>
        <v>3.8790000000000191</v>
      </c>
      <c r="H101" t="s">
        <v>387</v>
      </c>
      <c r="I101">
        <v>100983</v>
      </c>
      <c r="J101">
        <v>245</v>
      </c>
      <c r="K101">
        <v>84030</v>
      </c>
      <c r="L101">
        <v>6722</v>
      </c>
      <c r="M101">
        <v>1759</v>
      </c>
      <c r="N101">
        <v>7749</v>
      </c>
      <c r="O101">
        <v>470</v>
      </c>
      <c r="P101">
        <v>8</v>
      </c>
      <c r="Q101">
        <v>24</v>
      </c>
      <c r="R101">
        <v>98</v>
      </c>
    </row>
    <row r="102" spans="1:18" x14ac:dyDescent="0.25">
      <c r="A102" s="6">
        <v>40748</v>
      </c>
      <c r="B102" s="1" t="s">
        <v>24</v>
      </c>
      <c r="C102" t="s">
        <v>289</v>
      </c>
      <c r="D102" t="s">
        <v>267</v>
      </c>
      <c r="E102" s="5">
        <v>340.30200000000002</v>
      </c>
      <c r="F102" s="5">
        <v>346.64299999999997</v>
      </c>
      <c r="G102" s="5">
        <f t="shared" si="1"/>
        <v>6.3409999999999513</v>
      </c>
      <c r="H102" t="s">
        <v>388</v>
      </c>
      <c r="I102">
        <v>57113</v>
      </c>
      <c r="J102">
        <v>119</v>
      </c>
      <c r="K102">
        <v>45162</v>
      </c>
      <c r="L102">
        <v>3355</v>
      </c>
      <c r="M102">
        <v>1363</v>
      </c>
      <c r="N102">
        <v>6626</v>
      </c>
      <c r="O102">
        <v>480</v>
      </c>
      <c r="P102">
        <v>8</v>
      </c>
      <c r="Q102">
        <v>24</v>
      </c>
      <c r="R102">
        <v>99</v>
      </c>
    </row>
    <row r="103" spans="1:18" x14ac:dyDescent="0.25">
      <c r="A103" s="6">
        <v>40615</v>
      </c>
      <c r="B103" s="1" t="s">
        <v>24</v>
      </c>
      <c r="C103" t="s">
        <v>289</v>
      </c>
      <c r="D103" t="s">
        <v>267</v>
      </c>
      <c r="E103" s="5">
        <v>346.64299999999997</v>
      </c>
      <c r="F103" s="5">
        <v>349.51100000000002</v>
      </c>
      <c r="G103" s="5">
        <f t="shared" si="1"/>
        <v>2.8680000000000518</v>
      </c>
      <c r="H103" t="s">
        <v>389</v>
      </c>
      <c r="I103">
        <v>59489</v>
      </c>
      <c r="J103">
        <v>114</v>
      </c>
      <c r="K103">
        <v>46204</v>
      </c>
      <c r="L103">
        <v>4365</v>
      </c>
      <c r="M103">
        <v>1528</v>
      </c>
      <c r="N103">
        <v>6827</v>
      </c>
      <c r="O103">
        <v>451</v>
      </c>
      <c r="P103">
        <v>0</v>
      </c>
      <c r="Q103">
        <v>24</v>
      </c>
      <c r="R103">
        <v>100</v>
      </c>
    </row>
    <row r="104" spans="1:18" x14ac:dyDescent="0.25">
      <c r="A104" s="6">
        <v>40614</v>
      </c>
      <c r="B104" s="1" t="s">
        <v>24</v>
      </c>
      <c r="C104" t="s">
        <v>289</v>
      </c>
      <c r="D104" t="s">
        <v>269</v>
      </c>
      <c r="E104" s="5">
        <v>349.51100000000002</v>
      </c>
      <c r="F104" s="5">
        <v>365.32900000000001</v>
      </c>
      <c r="G104" s="5">
        <f t="shared" si="1"/>
        <v>15.817999999999984</v>
      </c>
      <c r="H104" t="s">
        <v>390</v>
      </c>
      <c r="I104">
        <v>36431</v>
      </c>
      <c r="J104">
        <v>62</v>
      </c>
      <c r="K104">
        <v>27559</v>
      </c>
      <c r="L104">
        <v>3052</v>
      </c>
      <c r="M104">
        <v>767</v>
      </c>
      <c r="N104">
        <v>4481</v>
      </c>
      <c r="O104">
        <v>509</v>
      </c>
      <c r="P104">
        <v>1</v>
      </c>
      <c r="Q104">
        <v>24</v>
      </c>
      <c r="R104">
        <v>101</v>
      </c>
    </row>
    <row r="105" spans="1:18" x14ac:dyDescent="0.25">
      <c r="A105" s="6">
        <v>20413</v>
      </c>
      <c r="B105" s="1" t="s">
        <v>24</v>
      </c>
      <c r="C105" t="s">
        <v>289</v>
      </c>
      <c r="D105" t="s">
        <v>269</v>
      </c>
      <c r="E105" s="5">
        <v>365.32900000000001</v>
      </c>
      <c r="F105" s="5">
        <v>371.43</v>
      </c>
      <c r="G105" s="5">
        <f t="shared" si="1"/>
        <v>6.1009999999999991</v>
      </c>
      <c r="H105" t="s">
        <v>391</v>
      </c>
      <c r="I105">
        <v>40252</v>
      </c>
      <c r="J105">
        <v>82</v>
      </c>
      <c r="K105">
        <v>29640</v>
      </c>
      <c r="L105">
        <v>3038</v>
      </c>
      <c r="M105">
        <v>1613</v>
      </c>
      <c r="N105">
        <v>5360</v>
      </c>
      <c r="O105">
        <v>519</v>
      </c>
      <c r="P105">
        <v>0</v>
      </c>
      <c r="Q105">
        <v>12</v>
      </c>
      <c r="R105">
        <v>102</v>
      </c>
    </row>
    <row r="106" spans="1:18" x14ac:dyDescent="0.25">
      <c r="A106" s="6">
        <v>20414</v>
      </c>
      <c r="B106" s="1" t="s">
        <v>24</v>
      </c>
      <c r="C106" t="s">
        <v>289</v>
      </c>
      <c r="D106" t="s">
        <v>269</v>
      </c>
      <c r="E106" s="5">
        <v>371.43</v>
      </c>
      <c r="F106" s="5">
        <v>401.23399999999998</v>
      </c>
      <c r="G106" s="5">
        <f t="shared" si="1"/>
        <v>29.803999999999974</v>
      </c>
      <c r="H106" t="s">
        <v>392</v>
      </c>
      <c r="I106">
        <v>37390</v>
      </c>
      <c r="J106">
        <v>62</v>
      </c>
      <c r="K106">
        <v>28852</v>
      </c>
      <c r="L106">
        <v>2347</v>
      </c>
      <c r="M106">
        <v>921</v>
      </c>
      <c r="N106">
        <v>4660</v>
      </c>
      <c r="O106">
        <v>548</v>
      </c>
      <c r="P106">
        <v>0</v>
      </c>
      <c r="Q106">
        <v>12</v>
      </c>
      <c r="R106">
        <v>103</v>
      </c>
    </row>
    <row r="107" spans="1:18" x14ac:dyDescent="0.25">
      <c r="A107" s="6">
        <v>20415</v>
      </c>
      <c r="B107" s="1" t="s">
        <v>24</v>
      </c>
      <c r="C107" t="s">
        <v>289</v>
      </c>
      <c r="D107" t="s">
        <v>270</v>
      </c>
      <c r="E107" s="5">
        <v>401.23399999999998</v>
      </c>
      <c r="F107" s="5">
        <v>402.971</v>
      </c>
      <c r="G107" s="5">
        <f t="shared" si="1"/>
        <v>1.7370000000000232</v>
      </c>
      <c r="H107" t="s">
        <v>393</v>
      </c>
      <c r="I107">
        <v>49637</v>
      </c>
      <c r="J107">
        <v>115</v>
      </c>
      <c r="K107">
        <v>37734</v>
      </c>
      <c r="L107">
        <v>3793</v>
      </c>
      <c r="M107">
        <v>1640</v>
      </c>
      <c r="N107">
        <v>6138</v>
      </c>
      <c r="O107">
        <v>217</v>
      </c>
      <c r="P107">
        <v>0</v>
      </c>
      <c r="Q107">
        <v>12</v>
      </c>
      <c r="R107">
        <v>104</v>
      </c>
    </row>
    <row r="108" spans="1:18" x14ac:dyDescent="0.25">
      <c r="A108" s="6">
        <v>20416</v>
      </c>
      <c r="B108" s="1" t="s">
        <v>24</v>
      </c>
      <c r="C108" t="s">
        <v>289</v>
      </c>
      <c r="D108" t="s">
        <v>270</v>
      </c>
      <c r="E108" s="5">
        <v>402.971</v>
      </c>
      <c r="F108" s="5">
        <v>406.23099999999999</v>
      </c>
      <c r="G108" s="5">
        <f t="shared" si="1"/>
        <v>3.2599999999999909</v>
      </c>
      <c r="H108" t="s">
        <v>394</v>
      </c>
      <c r="I108">
        <v>54175</v>
      </c>
      <c r="J108">
        <v>112</v>
      </c>
      <c r="K108">
        <v>41089</v>
      </c>
      <c r="L108">
        <v>3975</v>
      </c>
      <c r="M108">
        <v>2148</v>
      </c>
      <c r="N108">
        <v>6674</v>
      </c>
      <c r="O108">
        <v>177</v>
      </c>
      <c r="P108">
        <v>0</v>
      </c>
      <c r="Q108">
        <v>12</v>
      </c>
      <c r="R108">
        <v>105</v>
      </c>
    </row>
    <row r="109" spans="1:18" x14ac:dyDescent="0.25">
      <c r="A109" s="6">
        <v>20417</v>
      </c>
      <c r="B109" s="1" t="s">
        <v>24</v>
      </c>
      <c r="C109" t="s">
        <v>289</v>
      </c>
      <c r="D109" t="s">
        <v>270</v>
      </c>
      <c r="E109" s="5">
        <v>406.23099999999999</v>
      </c>
      <c r="F109" s="5">
        <v>409.01400000000001</v>
      </c>
      <c r="G109" s="5">
        <f t="shared" si="1"/>
        <v>2.7830000000000155</v>
      </c>
      <c r="H109" t="s">
        <v>395</v>
      </c>
      <c r="I109">
        <v>58630</v>
      </c>
      <c r="J109">
        <v>156</v>
      </c>
      <c r="K109">
        <v>45631</v>
      </c>
      <c r="L109">
        <v>4412</v>
      </c>
      <c r="M109">
        <v>2418</v>
      </c>
      <c r="N109">
        <v>5852</v>
      </c>
      <c r="O109">
        <v>160</v>
      </c>
      <c r="P109">
        <v>1</v>
      </c>
      <c r="Q109">
        <v>12</v>
      </c>
      <c r="R109">
        <v>106</v>
      </c>
    </row>
    <row r="110" spans="1:18" x14ac:dyDescent="0.25">
      <c r="A110" s="6">
        <v>20418</v>
      </c>
      <c r="B110" s="1" t="s">
        <v>24</v>
      </c>
      <c r="C110" t="s">
        <v>289</v>
      </c>
      <c r="D110" t="s">
        <v>270</v>
      </c>
      <c r="E110" s="5">
        <v>409.01400000000001</v>
      </c>
      <c r="F110" s="5">
        <v>412.62400000000002</v>
      </c>
      <c r="G110" s="5">
        <f t="shared" si="1"/>
        <v>3.6100000000000136</v>
      </c>
      <c r="H110" t="s">
        <v>396</v>
      </c>
      <c r="I110">
        <v>64066</v>
      </c>
      <c r="J110">
        <v>160</v>
      </c>
      <c r="K110">
        <v>50078</v>
      </c>
      <c r="L110">
        <v>5236</v>
      </c>
      <c r="M110">
        <v>2005</v>
      </c>
      <c r="N110">
        <v>6449</v>
      </c>
      <c r="O110">
        <v>138</v>
      </c>
      <c r="P110">
        <v>0</v>
      </c>
      <c r="Q110">
        <v>12</v>
      </c>
      <c r="R110">
        <v>107</v>
      </c>
    </row>
    <row r="111" spans="1:18" x14ac:dyDescent="0.25">
      <c r="A111" s="6">
        <v>20419</v>
      </c>
      <c r="B111" s="1" t="s">
        <v>24</v>
      </c>
      <c r="C111" t="s">
        <v>289</v>
      </c>
      <c r="D111" t="s">
        <v>270</v>
      </c>
      <c r="E111" s="5">
        <v>412.62400000000002</v>
      </c>
      <c r="F111" s="5">
        <v>417.19900000000001</v>
      </c>
      <c r="G111" s="5">
        <f t="shared" si="1"/>
        <v>4.5749999999999886</v>
      </c>
      <c r="H111" t="s">
        <v>397</v>
      </c>
      <c r="I111">
        <v>50255</v>
      </c>
      <c r="J111">
        <v>139</v>
      </c>
      <c r="K111">
        <v>36464</v>
      </c>
      <c r="L111">
        <v>5243</v>
      </c>
      <c r="M111">
        <v>2193</v>
      </c>
      <c r="N111">
        <v>6098</v>
      </c>
      <c r="O111">
        <v>118</v>
      </c>
      <c r="P111">
        <v>0</v>
      </c>
      <c r="Q111">
        <v>12</v>
      </c>
      <c r="R111">
        <v>108</v>
      </c>
    </row>
    <row r="112" spans="1:18" x14ac:dyDescent="0.25">
      <c r="A112" s="6">
        <v>20511</v>
      </c>
      <c r="B112" s="1" t="s">
        <v>24</v>
      </c>
      <c r="C112" t="s">
        <v>289</v>
      </c>
      <c r="D112" t="s">
        <v>267</v>
      </c>
      <c r="E112" s="5">
        <v>417.19900000000001</v>
      </c>
      <c r="F112" s="5">
        <v>419.22500000000002</v>
      </c>
      <c r="G112" s="5">
        <f t="shared" si="1"/>
        <v>2.0260000000000105</v>
      </c>
      <c r="H112" t="s">
        <v>398</v>
      </c>
      <c r="I112">
        <v>53017</v>
      </c>
      <c r="J112">
        <v>125</v>
      </c>
      <c r="K112">
        <v>40301</v>
      </c>
      <c r="L112">
        <v>4624</v>
      </c>
      <c r="M112">
        <v>2133</v>
      </c>
      <c r="N112">
        <v>5661</v>
      </c>
      <c r="O112">
        <v>172</v>
      </c>
      <c r="P112">
        <v>1</v>
      </c>
      <c r="Q112">
        <v>12</v>
      </c>
      <c r="R112">
        <v>109</v>
      </c>
    </row>
    <row r="113" spans="1:18" x14ac:dyDescent="0.25">
      <c r="A113" s="6">
        <v>20503</v>
      </c>
      <c r="B113" s="1" t="s">
        <v>24</v>
      </c>
      <c r="C113" t="s">
        <v>289</v>
      </c>
      <c r="D113" t="s">
        <v>267</v>
      </c>
      <c r="E113" s="5">
        <v>419.22500000000002</v>
      </c>
      <c r="F113" s="5">
        <v>425.04599999999999</v>
      </c>
      <c r="G113" s="5">
        <f t="shared" si="1"/>
        <v>5.8209999999999695</v>
      </c>
      <c r="H113" t="s">
        <v>399</v>
      </c>
      <c r="I113">
        <v>42375</v>
      </c>
      <c r="J113">
        <v>96</v>
      </c>
      <c r="K113">
        <v>31773</v>
      </c>
      <c r="L113">
        <v>3392</v>
      </c>
      <c r="M113">
        <v>1559</v>
      </c>
      <c r="N113">
        <v>5446</v>
      </c>
      <c r="O113">
        <v>109</v>
      </c>
      <c r="P113">
        <v>0</v>
      </c>
      <c r="Q113">
        <v>12</v>
      </c>
      <c r="R113">
        <v>110</v>
      </c>
    </row>
    <row r="114" spans="1:18" x14ac:dyDescent="0.25">
      <c r="A114" s="6">
        <v>20512</v>
      </c>
      <c r="B114" s="1" t="s">
        <v>24</v>
      </c>
      <c r="C114" t="s">
        <v>289</v>
      </c>
      <c r="D114" t="s">
        <v>267</v>
      </c>
      <c r="E114" s="5">
        <v>425.04599999999999</v>
      </c>
      <c r="F114" s="5">
        <v>428.37900000000002</v>
      </c>
      <c r="G114" s="5">
        <f t="shared" si="1"/>
        <v>3.3330000000000268</v>
      </c>
      <c r="H114" t="s">
        <v>400</v>
      </c>
      <c r="I114">
        <v>38675</v>
      </c>
      <c r="J114">
        <v>77</v>
      </c>
      <c r="K114">
        <v>29294</v>
      </c>
      <c r="L114">
        <v>3278</v>
      </c>
      <c r="M114">
        <v>1471</v>
      </c>
      <c r="N114">
        <v>4206</v>
      </c>
      <c r="O114">
        <v>349</v>
      </c>
      <c r="P114">
        <v>0</v>
      </c>
      <c r="Q114">
        <v>12</v>
      </c>
      <c r="R114">
        <v>111</v>
      </c>
    </row>
    <row r="115" spans="1:18" x14ac:dyDescent="0.25">
      <c r="A115" s="6">
        <v>20513</v>
      </c>
      <c r="B115" s="1" t="s">
        <v>24</v>
      </c>
      <c r="C115" t="s">
        <v>289</v>
      </c>
      <c r="D115" t="s">
        <v>267</v>
      </c>
      <c r="E115" s="5">
        <v>428.37900000000002</v>
      </c>
      <c r="F115" s="5">
        <v>444.834</v>
      </c>
      <c r="G115" s="5">
        <f t="shared" si="1"/>
        <v>16.454999999999984</v>
      </c>
      <c r="H115" t="s">
        <v>401</v>
      </c>
      <c r="I115">
        <v>34022</v>
      </c>
      <c r="J115">
        <v>56</v>
      </c>
      <c r="K115">
        <v>27053</v>
      </c>
      <c r="L115">
        <v>1914</v>
      </c>
      <c r="M115">
        <v>852</v>
      </c>
      <c r="N115">
        <v>3743</v>
      </c>
      <c r="O115">
        <v>404</v>
      </c>
      <c r="P115">
        <v>0</v>
      </c>
      <c r="Q115">
        <v>12</v>
      </c>
      <c r="R115">
        <v>112</v>
      </c>
    </row>
    <row r="116" spans="1:18" x14ac:dyDescent="0.25">
      <c r="A116" s="6">
        <v>20919</v>
      </c>
      <c r="B116" s="1" t="s">
        <v>24</v>
      </c>
      <c r="C116" t="s">
        <v>289</v>
      </c>
      <c r="D116" t="s">
        <v>267</v>
      </c>
      <c r="E116" s="5">
        <v>444.834</v>
      </c>
      <c r="F116" s="5">
        <v>458.46899999999999</v>
      </c>
      <c r="G116" s="5">
        <f t="shared" si="1"/>
        <v>13.634999999999991</v>
      </c>
      <c r="H116" t="s">
        <v>402</v>
      </c>
      <c r="I116">
        <v>30638</v>
      </c>
      <c r="J116">
        <v>53</v>
      </c>
      <c r="K116">
        <v>23206</v>
      </c>
      <c r="L116">
        <v>2227</v>
      </c>
      <c r="M116">
        <v>947</v>
      </c>
      <c r="N116">
        <v>3833</v>
      </c>
      <c r="O116">
        <v>372</v>
      </c>
      <c r="P116">
        <v>0</v>
      </c>
      <c r="Q116">
        <v>12</v>
      </c>
      <c r="R116">
        <v>113</v>
      </c>
    </row>
    <row r="117" spans="1:18" x14ac:dyDescent="0.25">
      <c r="A117" s="6">
        <v>20920</v>
      </c>
      <c r="B117" s="1" t="s">
        <v>24</v>
      </c>
      <c r="C117" t="s">
        <v>289</v>
      </c>
      <c r="D117" t="s">
        <v>267</v>
      </c>
      <c r="E117" s="5">
        <v>458.46899999999999</v>
      </c>
      <c r="F117" s="5">
        <v>468.37799999999999</v>
      </c>
      <c r="G117" s="5">
        <f t="shared" si="1"/>
        <v>9.9089999999999918</v>
      </c>
      <c r="H117" t="s">
        <v>403</v>
      </c>
      <c r="I117">
        <v>26706</v>
      </c>
      <c r="J117">
        <v>55</v>
      </c>
      <c r="K117">
        <v>19529</v>
      </c>
      <c r="L117">
        <v>1851</v>
      </c>
      <c r="M117">
        <v>1136</v>
      </c>
      <c r="N117">
        <v>3772</v>
      </c>
      <c r="O117">
        <v>363</v>
      </c>
      <c r="P117">
        <v>0</v>
      </c>
      <c r="Q117">
        <v>12</v>
      </c>
      <c r="R117">
        <v>114</v>
      </c>
    </row>
    <row r="118" spans="1:18" x14ac:dyDescent="0.25">
      <c r="A118" s="6">
        <v>20921</v>
      </c>
      <c r="B118" s="1" t="s">
        <v>24</v>
      </c>
      <c r="C118" t="s">
        <v>289</v>
      </c>
      <c r="D118" t="s">
        <v>267</v>
      </c>
      <c r="E118" s="5">
        <v>468.37799999999999</v>
      </c>
      <c r="F118" s="5">
        <v>488.40499999999997</v>
      </c>
      <c r="G118" s="5">
        <f t="shared" si="1"/>
        <v>20.026999999999987</v>
      </c>
      <c r="H118" t="s">
        <v>404</v>
      </c>
      <c r="I118">
        <v>23576</v>
      </c>
      <c r="J118">
        <v>36</v>
      </c>
      <c r="K118">
        <v>17628</v>
      </c>
      <c r="L118">
        <v>1614</v>
      </c>
      <c r="M118">
        <v>1062</v>
      </c>
      <c r="N118">
        <v>2995</v>
      </c>
      <c r="O118">
        <v>241</v>
      </c>
      <c r="P118">
        <v>0</v>
      </c>
      <c r="Q118">
        <v>12</v>
      </c>
      <c r="R118">
        <v>115</v>
      </c>
    </row>
    <row r="119" spans="1:18" x14ac:dyDescent="0.25">
      <c r="A119" s="6">
        <v>20922</v>
      </c>
      <c r="B119" s="1" t="s">
        <v>24</v>
      </c>
      <c r="C119" t="s">
        <v>289</v>
      </c>
      <c r="D119" t="s">
        <v>267</v>
      </c>
      <c r="E119" s="5">
        <v>488.40499999999997</v>
      </c>
      <c r="F119" s="5">
        <v>501.77</v>
      </c>
      <c r="G119" s="5">
        <f t="shared" si="1"/>
        <v>13.365000000000009</v>
      </c>
      <c r="H119" t="s">
        <v>405</v>
      </c>
      <c r="I119">
        <v>18041</v>
      </c>
      <c r="J119">
        <v>41</v>
      </c>
      <c r="K119">
        <v>12379</v>
      </c>
      <c r="L119">
        <v>1918</v>
      </c>
      <c r="M119">
        <v>414</v>
      </c>
      <c r="N119">
        <v>3145</v>
      </c>
      <c r="O119">
        <v>144</v>
      </c>
      <c r="P119">
        <v>0</v>
      </c>
      <c r="Q119">
        <v>12</v>
      </c>
      <c r="R119">
        <v>116</v>
      </c>
    </row>
    <row r="120" spans="1:18" x14ac:dyDescent="0.25">
      <c r="A120" s="6">
        <v>81625</v>
      </c>
      <c r="B120" s="1" t="s">
        <v>24</v>
      </c>
      <c r="C120" t="s">
        <v>289</v>
      </c>
      <c r="D120" t="s">
        <v>267</v>
      </c>
      <c r="E120" s="5">
        <v>501.77</v>
      </c>
      <c r="F120" s="5">
        <v>530.04499999999996</v>
      </c>
      <c r="G120" s="5">
        <f t="shared" si="1"/>
        <v>28.274999999999977</v>
      </c>
      <c r="H120" t="s">
        <v>406</v>
      </c>
      <c r="I120">
        <v>15349</v>
      </c>
      <c r="J120">
        <v>32</v>
      </c>
      <c r="K120">
        <v>11412</v>
      </c>
      <c r="L120">
        <v>1488</v>
      </c>
      <c r="M120">
        <v>381</v>
      </c>
      <c r="N120">
        <v>1912</v>
      </c>
      <c r="O120">
        <v>124</v>
      </c>
      <c r="P120">
        <v>0</v>
      </c>
      <c r="Q120">
        <v>18</v>
      </c>
      <c r="R120">
        <v>117</v>
      </c>
    </row>
    <row r="121" spans="1:18" x14ac:dyDescent="0.25">
      <c r="A121" s="6">
        <v>81626</v>
      </c>
      <c r="B121" s="1" t="s">
        <v>24</v>
      </c>
      <c r="C121" t="s">
        <v>289</v>
      </c>
      <c r="D121" t="s">
        <v>267</v>
      </c>
      <c r="E121" s="5">
        <v>530.04499999999996</v>
      </c>
      <c r="F121" s="5">
        <v>537.03200000000004</v>
      </c>
      <c r="G121" s="5">
        <f t="shared" si="1"/>
        <v>6.98700000000008</v>
      </c>
      <c r="H121" t="s">
        <v>407</v>
      </c>
      <c r="I121">
        <v>14969</v>
      </c>
      <c r="J121">
        <v>33</v>
      </c>
      <c r="K121">
        <v>11254</v>
      </c>
      <c r="L121">
        <v>1277</v>
      </c>
      <c r="M121">
        <v>438</v>
      </c>
      <c r="N121">
        <v>1825</v>
      </c>
      <c r="O121">
        <v>142</v>
      </c>
      <c r="P121">
        <v>0</v>
      </c>
      <c r="Q121">
        <v>18</v>
      </c>
      <c r="R121">
        <v>118</v>
      </c>
    </row>
    <row r="122" spans="1:18" x14ac:dyDescent="0.25">
      <c r="A122" s="6">
        <v>81621</v>
      </c>
      <c r="B122" s="1" t="s">
        <v>24</v>
      </c>
      <c r="C122" t="s">
        <v>289</v>
      </c>
      <c r="D122" t="s">
        <v>267</v>
      </c>
      <c r="E122" s="5">
        <v>537.03200000000004</v>
      </c>
      <c r="F122" s="5">
        <v>552.202</v>
      </c>
      <c r="G122" s="5">
        <f t="shared" si="1"/>
        <v>15.169999999999959</v>
      </c>
      <c r="H122" t="s">
        <v>408</v>
      </c>
      <c r="I122">
        <v>15664</v>
      </c>
      <c r="J122">
        <v>35</v>
      </c>
      <c r="K122">
        <v>11786</v>
      </c>
      <c r="L122">
        <v>1562</v>
      </c>
      <c r="M122">
        <v>357</v>
      </c>
      <c r="N122">
        <v>1790</v>
      </c>
      <c r="O122">
        <v>134</v>
      </c>
      <c r="P122">
        <v>0</v>
      </c>
      <c r="Q122">
        <v>18</v>
      </c>
      <c r="R122">
        <v>119</v>
      </c>
    </row>
    <row r="123" spans="1:18" x14ac:dyDescent="0.25">
      <c r="A123" s="6">
        <v>81622</v>
      </c>
      <c r="B123" s="1" t="s">
        <v>24</v>
      </c>
      <c r="C123" t="s">
        <v>289</v>
      </c>
      <c r="D123" t="s">
        <v>267</v>
      </c>
      <c r="E123" s="5">
        <v>552.202</v>
      </c>
      <c r="F123" s="5">
        <v>570.95299999999997</v>
      </c>
      <c r="G123" s="5">
        <f t="shared" si="1"/>
        <v>18.750999999999976</v>
      </c>
      <c r="H123" t="s">
        <v>409</v>
      </c>
      <c r="I123">
        <v>15755</v>
      </c>
      <c r="J123">
        <v>42</v>
      </c>
      <c r="K123">
        <v>12033</v>
      </c>
      <c r="L123">
        <v>1328</v>
      </c>
      <c r="M123">
        <v>509</v>
      </c>
      <c r="N123">
        <v>1730</v>
      </c>
      <c r="O123">
        <v>113</v>
      </c>
      <c r="P123">
        <v>0</v>
      </c>
      <c r="Q123">
        <v>18</v>
      </c>
      <c r="R123">
        <v>120</v>
      </c>
    </row>
    <row r="124" spans="1:18" x14ac:dyDescent="0.25">
      <c r="A124" s="6">
        <v>81623</v>
      </c>
      <c r="B124" s="1" t="s">
        <v>24</v>
      </c>
      <c r="C124" t="s">
        <v>289</v>
      </c>
      <c r="D124" t="s">
        <v>271</v>
      </c>
      <c r="E124" s="5">
        <v>570.95299999999997</v>
      </c>
      <c r="F124" s="5">
        <v>574.46500000000003</v>
      </c>
      <c r="G124" s="5">
        <f t="shared" si="1"/>
        <v>3.5120000000000573</v>
      </c>
      <c r="H124" t="s">
        <v>410</v>
      </c>
      <c r="I124">
        <v>12507</v>
      </c>
      <c r="J124">
        <v>35</v>
      </c>
      <c r="K124">
        <v>8767</v>
      </c>
      <c r="L124">
        <v>1398</v>
      </c>
      <c r="M124">
        <v>486</v>
      </c>
      <c r="N124">
        <v>1759</v>
      </c>
      <c r="O124">
        <v>62</v>
      </c>
      <c r="P124">
        <v>0</v>
      </c>
      <c r="Q124">
        <v>18</v>
      </c>
      <c r="R124">
        <v>121</v>
      </c>
    </row>
    <row r="125" spans="1:18" x14ac:dyDescent="0.25">
      <c r="A125" s="6">
        <v>81624</v>
      </c>
      <c r="B125" s="1" t="s">
        <v>24</v>
      </c>
      <c r="C125" t="s">
        <v>289</v>
      </c>
      <c r="D125" t="s">
        <v>267</v>
      </c>
      <c r="E125" s="5">
        <v>574.46500000000003</v>
      </c>
      <c r="F125" s="5">
        <v>580.86800000000005</v>
      </c>
      <c r="G125" s="5">
        <f t="shared" si="1"/>
        <v>6.40300000000002</v>
      </c>
      <c r="H125" t="s">
        <v>411</v>
      </c>
      <c r="I125">
        <v>14204</v>
      </c>
      <c r="J125">
        <v>42</v>
      </c>
      <c r="K125">
        <v>10362</v>
      </c>
      <c r="L125">
        <v>1508</v>
      </c>
      <c r="M125">
        <v>419</v>
      </c>
      <c r="N125">
        <v>1818</v>
      </c>
      <c r="O125">
        <v>55</v>
      </c>
      <c r="P125">
        <v>0</v>
      </c>
      <c r="Q125">
        <v>18</v>
      </c>
      <c r="R125">
        <v>122</v>
      </c>
    </row>
    <row r="126" spans="1:18" x14ac:dyDescent="0.25">
      <c r="A126" s="6">
        <v>81511</v>
      </c>
      <c r="B126" s="1" t="s">
        <v>24</v>
      </c>
      <c r="C126" t="s">
        <v>289</v>
      </c>
      <c r="D126" t="s">
        <v>267</v>
      </c>
      <c r="E126" s="5">
        <v>622.34799999999996</v>
      </c>
      <c r="F126" s="5">
        <v>631.04600000000005</v>
      </c>
      <c r="G126" s="5">
        <f t="shared" si="1"/>
        <v>8.6980000000000928</v>
      </c>
      <c r="H126" t="s">
        <v>412</v>
      </c>
      <c r="I126">
        <v>3551</v>
      </c>
      <c r="J126">
        <v>11</v>
      </c>
      <c r="K126">
        <v>2571</v>
      </c>
      <c r="L126">
        <v>369</v>
      </c>
      <c r="M126">
        <v>125</v>
      </c>
      <c r="N126">
        <v>427</v>
      </c>
      <c r="O126">
        <v>48</v>
      </c>
      <c r="P126">
        <v>0</v>
      </c>
      <c r="Q126">
        <v>18</v>
      </c>
      <c r="R126">
        <v>123</v>
      </c>
    </row>
    <row r="127" spans="1:18" x14ac:dyDescent="0.25">
      <c r="A127" s="6">
        <v>81512</v>
      </c>
      <c r="B127" s="1" t="s">
        <v>24</v>
      </c>
      <c r="C127" t="s">
        <v>289</v>
      </c>
      <c r="D127" t="s">
        <v>267</v>
      </c>
      <c r="E127" s="5">
        <v>631.04600000000005</v>
      </c>
      <c r="F127" s="5">
        <v>646.92999999999995</v>
      </c>
      <c r="G127" s="5">
        <f t="shared" si="1"/>
        <v>15.883999999999901</v>
      </c>
      <c r="H127" t="s">
        <v>413</v>
      </c>
      <c r="I127">
        <v>4008</v>
      </c>
      <c r="J127">
        <v>12</v>
      </c>
      <c r="K127">
        <v>3018</v>
      </c>
      <c r="L127">
        <v>385</v>
      </c>
      <c r="M127">
        <v>89</v>
      </c>
      <c r="N127">
        <v>449</v>
      </c>
      <c r="O127">
        <v>54</v>
      </c>
      <c r="P127">
        <v>1</v>
      </c>
      <c r="Q127">
        <v>18</v>
      </c>
      <c r="R127">
        <v>124</v>
      </c>
    </row>
    <row r="128" spans="1:18" x14ac:dyDescent="0.25">
      <c r="A128" s="6">
        <v>81513</v>
      </c>
      <c r="B128" s="1" t="s">
        <v>24</v>
      </c>
      <c r="C128" t="s">
        <v>289</v>
      </c>
      <c r="D128" t="s">
        <v>267</v>
      </c>
      <c r="E128" s="5">
        <v>646.92999999999995</v>
      </c>
      <c r="F128" s="5">
        <v>666.16300000000001</v>
      </c>
      <c r="G128" s="5">
        <f t="shared" si="1"/>
        <v>19.233000000000061</v>
      </c>
      <c r="H128" t="s">
        <v>414</v>
      </c>
      <c r="I128">
        <v>1889</v>
      </c>
      <c r="J128">
        <v>7</v>
      </c>
      <c r="K128">
        <v>1347</v>
      </c>
      <c r="L128">
        <v>141</v>
      </c>
      <c r="M128">
        <v>31</v>
      </c>
      <c r="N128">
        <v>327</v>
      </c>
      <c r="O128">
        <v>36</v>
      </c>
      <c r="P128">
        <v>0</v>
      </c>
      <c r="Q128">
        <v>18</v>
      </c>
      <c r="R128">
        <v>125</v>
      </c>
    </row>
    <row r="129" spans="1:18" x14ac:dyDescent="0.25">
      <c r="A129" s="6">
        <v>81514</v>
      </c>
      <c r="B129" s="1" t="s">
        <v>24</v>
      </c>
      <c r="C129" t="s">
        <v>289</v>
      </c>
      <c r="D129" t="s">
        <v>267</v>
      </c>
      <c r="E129" s="5">
        <v>666.16300000000001</v>
      </c>
      <c r="F129" s="5">
        <v>669.49400000000003</v>
      </c>
      <c r="G129" s="5">
        <f t="shared" si="1"/>
        <v>3.3310000000000173</v>
      </c>
      <c r="H129" t="s">
        <v>415</v>
      </c>
      <c r="I129">
        <v>3546</v>
      </c>
      <c r="J129">
        <v>65</v>
      </c>
      <c r="K129">
        <v>2855</v>
      </c>
      <c r="L129">
        <v>158</v>
      </c>
      <c r="M129">
        <v>23</v>
      </c>
      <c r="N129">
        <v>398</v>
      </c>
      <c r="O129">
        <v>47</v>
      </c>
      <c r="P129">
        <v>0</v>
      </c>
      <c r="Q129">
        <v>18</v>
      </c>
      <c r="R129">
        <v>126</v>
      </c>
    </row>
    <row r="130" spans="1:18" x14ac:dyDescent="0.25">
      <c r="A130" s="6">
        <v>60714</v>
      </c>
      <c r="B130" s="1" t="s">
        <v>25</v>
      </c>
      <c r="C130" t="s">
        <v>289</v>
      </c>
      <c r="D130" t="s">
        <v>272</v>
      </c>
      <c r="E130" s="5">
        <v>0</v>
      </c>
      <c r="F130" s="5">
        <v>2.4180000000000001</v>
      </c>
      <c r="G130" s="5">
        <f t="shared" si="1"/>
        <v>2.4180000000000001</v>
      </c>
      <c r="H130" t="s">
        <v>416</v>
      </c>
      <c r="I130">
        <v>9524</v>
      </c>
      <c r="J130">
        <v>17</v>
      </c>
      <c r="K130">
        <v>6367</v>
      </c>
      <c r="L130">
        <v>673</v>
      </c>
      <c r="M130">
        <v>282</v>
      </c>
      <c r="N130">
        <v>2129</v>
      </c>
      <c r="O130">
        <v>56</v>
      </c>
      <c r="P130">
        <v>0</v>
      </c>
      <c r="Q130">
        <v>32</v>
      </c>
      <c r="R130">
        <v>127</v>
      </c>
    </row>
    <row r="131" spans="1:18" x14ac:dyDescent="0.25">
      <c r="A131" s="6">
        <v>60715</v>
      </c>
      <c r="B131" s="1" t="s">
        <v>25</v>
      </c>
      <c r="C131" t="s">
        <v>289</v>
      </c>
      <c r="D131" t="s">
        <v>272</v>
      </c>
      <c r="E131" s="5">
        <v>2.4180000000000001</v>
      </c>
      <c r="F131" s="5">
        <v>9.3230000000000004</v>
      </c>
      <c r="G131" s="5">
        <f t="shared" ref="G131:G194" si="2">F131-E131</f>
        <v>6.9050000000000002</v>
      </c>
      <c r="H131" t="s">
        <v>417</v>
      </c>
      <c r="I131">
        <v>14732</v>
      </c>
      <c r="J131">
        <v>26</v>
      </c>
      <c r="K131">
        <v>9085</v>
      </c>
      <c r="L131">
        <v>1799</v>
      </c>
      <c r="M131">
        <v>619</v>
      </c>
      <c r="N131">
        <v>3173</v>
      </c>
      <c r="O131">
        <v>30</v>
      </c>
      <c r="P131">
        <v>0</v>
      </c>
      <c r="Q131">
        <v>32</v>
      </c>
      <c r="R131">
        <v>128</v>
      </c>
    </row>
    <row r="132" spans="1:18" x14ac:dyDescent="0.25">
      <c r="A132" s="6">
        <v>60719</v>
      </c>
      <c r="B132" s="1" t="s">
        <v>25</v>
      </c>
      <c r="C132" t="s">
        <v>289</v>
      </c>
      <c r="D132" t="s">
        <v>272</v>
      </c>
      <c r="E132" s="5">
        <v>9.3230000000000004</v>
      </c>
      <c r="F132" s="5">
        <v>11.02</v>
      </c>
      <c r="G132" s="5">
        <f t="shared" si="2"/>
        <v>1.6969999999999992</v>
      </c>
      <c r="H132" t="s">
        <v>418</v>
      </c>
      <c r="I132">
        <v>16033</v>
      </c>
      <c r="J132">
        <v>38</v>
      </c>
      <c r="K132">
        <v>11058</v>
      </c>
      <c r="L132">
        <v>2122</v>
      </c>
      <c r="M132">
        <v>336</v>
      </c>
      <c r="N132">
        <v>2456</v>
      </c>
      <c r="O132">
        <v>23</v>
      </c>
      <c r="P132">
        <v>0</v>
      </c>
      <c r="Q132">
        <v>32</v>
      </c>
      <c r="R132">
        <v>129</v>
      </c>
    </row>
    <row r="133" spans="1:18" x14ac:dyDescent="0.25">
      <c r="A133" s="6">
        <v>60720</v>
      </c>
      <c r="B133" s="1" t="s">
        <v>25</v>
      </c>
      <c r="C133" t="s">
        <v>289</v>
      </c>
      <c r="D133" t="s">
        <v>273</v>
      </c>
      <c r="E133" s="5">
        <v>11.02</v>
      </c>
      <c r="F133" s="5">
        <v>15.3</v>
      </c>
      <c r="G133" s="5">
        <f t="shared" si="2"/>
        <v>4.2800000000000011</v>
      </c>
      <c r="H133" t="s">
        <v>419</v>
      </c>
      <c r="I133">
        <v>23522</v>
      </c>
      <c r="J133">
        <v>65</v>
      </c>
      <c r="K133">
        <v>17593</v>
      </c>
      <c r="L133">
        <v>1774</v>
      </c>
      <c r="M133">
        <v>552</v>
      </c>
      <c r="N133">
        <v>3450</v>
      </c>
      <c r="O133">
        <v>88</v>
      </c>
      <c r="P133">
        <v>0</v>
      </c>
      <c r="Q133">
        <v>32</v>
      </c>
      <c r="R133">
        <v>130</v>
      </c>
    </row>
    <row r="134" spans="1:18" x14ac:dyDescent="0.25">
      <c r="A134" s="6">
        <v>60716</v>
      </c>
      <c r="B134" s="1" t="s">
        <v>25</v>
      </c>
      <c r="C134" t="s">
        <v>289</v>
      </c>
      <c r="D134" t="s">
        <v>273</v>
      </c>
      <c r="E134" s="5">
        <v>15.3</v>
      </c>
      <c r="F134" s="5">
        <v>21.608000000000001</v>
      </c>
      <c r="G134" s="5">
        <f t="shared" si="2"/>
        <v>6.3079999999999998</v>
      </c>
      <c r="H134" t="s">
        <v>420</v>
      </c>
      <c r="I134">
        <v>26531</v>
      </c>
      <c r="J134">
        <v>72</v>
      </c>
      <c r="K134">
        <v>19643</v>
      </c>
      <c r="L134">
        <v>2460</v>
      </c>
      <c r="M134">
        <v>629</v>
      </c>
      <c r="N134">
        <v>3652</v>
      </c>
      <c r="O134">
        <v>75</v>
      </c>
      <c r="P134">
        <v>0</v>
      </c>
      <c r="Q134">
        <v>32</v>
      </c>
      <c r="R134">
        <v>131</v>
      </c>
    </row>
    <row r="135" spans="1:18" x14ac:dyDescent="0.25">
      <c r="A135" s="6">
        <v>60722</v>
      </c>
      <c r="B135" s="1" t="s">
        <v>25</v>
      </c>
      <c r="C135" t="s">
        <v>289</v>
      </c>
      <c r="D135" t="s">
        <v>273</v>
      </c>
      <c r="E135" s="5">
        <v>21.608000000000001</v>
      </c>
      <c r="F135" s="5">
        <v>25.271000000000001</v>
      </c>
      <c r="G135" s="5">
        <f t="shared" si="2"/>
        <v>3.6630000000000003</v>
      </c>
      <c r="H135" t="s">
        <v>421</v>
      </c>
      <c r="I135">
        <v>32330</v>
      </c>
      <c r="J135">
        <v>100</v>
      </c>
      <c r="K135">
        <v>25554</v>
      </c>
      <c r="L135">
        <v>2829</v>
      </c>
      <c r="M135">
        <v>487</v>
      </c>
      <c r="N135">
        <v>3252</v>
      </c>
      <c r="O135">
        <v>108</v>
      </c>
      <c r="P135">
        <v>0</v>
      </c>
      <c r="Q135">
        <v>32</v>
      </c>
      <c r="R135">
        <v>132</v>
      </c>
    </row>
    <row r="136" spans="1:18" x14ac:dyDescent="0.25">
      <c r="A136" s="6">
        <v>30221</v>
      </c>
      <c r="B136" s="1" t="s">
        <v>26</v>
      </c>
      <c r="C136" t="s">
        <v>289</v>
      </c>
      <c r="D136" t="s">
        <v>274</v>
      </c>
      <c r="E136" s="5">
        <v>6.4969999999999999</v>
      </c>
      <c r="F136" s="5">
        <v>8.9809999999999999</v>
      </c>
      <c r="G136" s="5">
        <f t="shared" si="2"/>
        <v>2.484</v>
      </c>
      <c r="H136" t="s">
        <v>422</v>
      </c>
      <c r="I136">
        <v>56379</v>
      </c>
      <c r="J136">
        <v>143</v>
      </c>
      <c r="K136">
        <v>39913</v>
      </c>
      <c r="L136">
        <v>5020</v>
      </c>
      <c r="M136">
        <v>2048</v>
      </c>
      <c r="N136">
        <v>9128</v>
      </c>
      <c r="O136">
        <v>127</v>
      </c>
      <c r="P136">
        <v>0</v>
      </c>
      <c r="Q136">
        <v>2</v>
      </c>
      <c r="R136">
        <v>133</v>
      </c>
    </row>
    <row r="137" spans="1:18" x14ac:dyDescent="0.25">
      <c r="A137" s="6">
        <v>30222</v>
      </c>
      <c r="B137" s="1" t="s">
        <v>26</v>
      </c>
      <c r="C137" t="s">
        <v>289</v>
      </c>
      <c r="D137" t="s">
        <v>274</v>
      </c>
      <c r="E137" s="5">
        <v>8.9809999999999999</v>
      </c>
      <c r="F137" s="5">
        <v>13.206</v>
      </c>
      <c r="G137" s="5">
        <f t="shared" si="2"/>
        <v>4.2249999999999996</v>
      </c>
      <c r="H137" t="s">
        <v>423</v>
      </c>
      <c r="I137">
        <v>59528</v>
      </c>
      <c r="J137">
        <v>140</v>
      </c>
      <c r="K137">
        <v>42902</v>
      </c>
      <c r="L137">
        <v>5510</v>
      </c>
      <c r="M137">
        <v>1774</v>
      </c>
      <c r="N137">
        <v>9081</v>
      </c>
      <c r="O137">
        <v>121</v>
      </c>
      <c r="P137">
        <v>0</v>
      </c>
      <c r="Q137">
        <v>2</v>
      </c>
      <c r="R137">
        <v>134</v>
      </c>
    </row>
    <row r="138" spans="1:18" x14ac:dyDescent="0.25">
      <c r="A138" s="6">
        <v>30223</v>
      </c>
      <c r="B138" s="1" t="s">
        <v>26</v>
      </c>
      <c r="C138" t="s">
        <v>289</v>
      </c>
      <c r="D138" t="s">
        <v>274</v>
      </c>
      <c r="E138" s="5">
        <v>13.206</v>
      </c>
      <c r="F138" s="5">
        <v>16.385999999999999</v>
      </c>
      <c r="G138" s="5">
        <f t="shared" si="2"/>
        <v>3.1799999999999997</v>
      </c>
      <c r="H138" t="s">
        <v>424</v>
      </c>
      <c r="I138">
        <v>54402</v>
      </c>
      <c r="J138">
        <v>109</v>
      </c>
      <c r="K138">
        <v>38297</v>
      </c>
      <c r="L138">
        <v>4968</v>
      </c>
      <c r="M138">
        <v>1849</v>
      </c>
      <c r="N138">
        <v>9068</v>
      </c>
      <c r="O138">
        <v>110</v>
      </c>
      <c r="P138">
        <v>1</v>
      </c>
      <c r="Q138">
        <v>2</v>
      </c>
      <c r="R138">
        <v>135</v>
      </c>
    </row>
    <row r="139" spans="1:18" x14ac:dyDescent="0.25">
      <c r="A139" s="6">
        <v>30727</v>
      </c>
      <c r="B139" s="1" t="s">
        <v>26</v>
      </c>
      <c r="C139" t="s">
        <v>289</v>
      </c>
      <c r="D139" t="s">
        <v>274</v>
      </c>
      <c r="E139" s="5">
        <v>16.385999999999999</v>
      </c>
      <c r="F139" s="5">
        <v>24.018000000000001</v>
      </c>
      <c r="G139" s="5">
        <f t="shared" si="2"/>
        <v>7.6320000000000014</v>
      </c>
      <c r="H139" t="s">
        <v>425</v>
      </c>
      <c r="I139">
        <v>50210</v>
      </c>
      <c r="J139">
        <v>123</v>
      </c>
      <c r="K139">
        <v>34065</v>
      </c>
      <c r="L139">
        <v>5384</v>
      </c>
      <c r="M139">
        <v>2068</v>
      </c>
      <c r="N139">
        <v>8477</v>
      </c>
      <c r="O139">
        <v>93</v>
      </c>
      <c r="P139">
        <v>0</v>
      </c>
      <c r="Q139">
        <v>2</v>
      </c>
      <c r="R139">
        <v>136</v>
      </c>
    </row>
    <row r="140" spans="1:18" x14ac:dyDescent="0.25">
      <c r="A140" s="6">
        <v>30728</v>
      </c>
      <c r="B140" s="1" t="s">
        <v>26</v>
      </c>
      <c r="C140" t="s">
        <v>289</v>
      </c>
      <c r="D140" t="s">
        <v>274</v>
      </c>
      <c r="E140" s="5">
        <v>24.018000000000001</v>
      </c>
      <c r="F140" s="5">
        <v>29.219000000000001</v>
      </c>
      <c r="G140" s="5">
        <f t="shared" si="2"/>
        <v>5.2010000000000005</v>
      </c>
      <c r="H140" t="s">
        <v>426</v>
      </c>
      <c r="I140">
        <v>38925</v>
      </c>
      <c r="J140">
        <v>92</v>
      </c>
      <c r="K140">
        <v>26988</v>
      </c>
      <c r="L140">
        <v>3957</v>
      </c>
      <c r="M140">
        <v>1432</v>
      </c>
      <c r="N140">
        <v>6373</v>
      </c>
      <c r="O140">
        <v>83</v>
      </c>
      <c r="P140">
        <v>0</v>
      </c>
      <c r="Q140">
        <v>2</v>
      </c>
      <c r="R140">
        <v>137</v>
      </c>
    </row>
    <row r="141" spans="1:18" x14ac:dyDescent="0.25">
      <c r="A141" s="6">
        <v>30301</v>
      </c>
      <c r="B141" s="1" t="s">
        <v>27</v>
      </c>
      <c r="C141" t="s">
        <v>289</v>
      </c>
      <c r="D141" t="s">
        <v>275</v>
      </c>
      <c r="E141" s="5">
        <v>70.878</v>
      </c>
      <c r="F141" s="5">
        <v>76.468999999999994</v>
      </c>
      <c r="G141" s="5">
        <f t="shared" si="2"/>
        <v>5.590999999999994</v>
      </c>
      <c r="H141" t="s">
        <v>427</v>
      </c>
      <c r="I141">
        <v>9296</v>
      </c>
      <c r="J141">
        <v>11</v>
      </c>
      <c r="K141">
        <v>4895</v>
      </c>
      <c r="L141">
        <v>932</v>
      </c>
      <c r="M141">
        <v>277</v>
      </c>
      <c r="N141">
        <v>3129</v>
      </c>
      <c r="O141">
        <v>52</v>
      </c>
      <c r="P141">
        <v>0</v>
      </c>
      <c r="Q141">
        <v>2</v>
      </c>
      <c r="R141">
        <v>138</v>
      </c>
    </row>
    <row r="142" spans="1:18" x14ac:dyDescent="0.25">
      <c r="A142" s="6">
        <v>91401</v>
      </c>
      <c r="B142" s="1" t="s">
        <v>28</v>
      </c>
      <c r="C142" t="s">
        <v>289</v>
      </c>
      <c r="D142" t="s">
        <v>262</v>
      </c>
      <c r="E142" s="5">
        <v>362.92700000000002</v>
      </c>
      <c r="F142" s="5">
        <v>366.94799999999998</v>
      </c>
      <c r="G142" s="5">
        <f t="shared" si="2"/>
        <v>4.0209999999999582</v>
      </c>
      <c r="H142" t="s">
        <v>428</v>
      </c>
      <c r="I142">
        <v>41226</v>
      </c>
      <c r="J142">
        <v>158</v>
      </c>
      <c r="K142">
        <v>32223</v>
      </c>
      <c r="L142">
        <v>3283</v>
      </c>
      <c r="M142">
        <v>921</v>
      </c>
      <c r="N142">
        <v>4324</v>
      </c>
      <c r="O142">
        <v>310</v>
      </c>
      <c r="P142">
        <v>7</v>
      </c>
      <c r="Q142">
        <v>10</v>
      </c>
      <c r="R142">
        <v>139</v>
      </c>
    </row>
    <row r="143" spans="1:18" x14ac:dyDescent="0.25">
      <c r="A143" s="6">
        <v>91819</v>
      </c>
      <c r="B143" s="1">
        <v>1</v>
      </c>
      <c r="C143" t="s">
        <v>289</v>
      </c>
      <c r="D143" t="s">
        <v>262</v>
      </c>
      <c r="E143" s="5">
        <v>366.94799999999998</v>
      </c>
      <c r="F143" s="5">
        <v>369.91899999999998</v>
      </c>
      <c r="G143" s="5">
        <f t="shared" si="2"/>
        <v>2.9710000000000036</v>
      </c>
      <c r="H143" t="s">
        <v>429</v>
      </c>
      <c r="I143">
        <v>39959</v>
      </c>
      <c r="J143">
        <v>158</v>
      </c>
      <c r="K143">
        <v>29808</v>
      </c>
      <c r="L143">
        <v>3772</v>
      </c>
      <c r="M143">
        <v>1084</v>
      </c>
      <c r="N143">
        <v>4904</v>
      </c>
      <c r="O143">
        <v>230</v>
      </c>
      <c r="P143">
        <v>3</v>
      </c>
      <c r="Q143">
        <v>10</v>
      </c>
      <c r="R143">
        <v>140</v>
      </c>
    </row>
    <row r="144" spans="1:18" x14ac:dyDescent="0.25">
      <c r="A144" s="6">
        <v>91402</v>
      </c>
      <c r="B144" s="1" t="s">
        <v>28</v>
      </c>
      <c r="C144" t="s">
        <v>289</v>
      </c>
      <c r="D144" t="s">
        <v>263</v>
      </c>
      <c r="E144" s="5">
        <v>369.91899999999998</v>
      </c>
      <c r="F144" s="5">
        <v>375.12</v>
      </c>
      <c r="G144" s="5">
        <f t="shared" si="2"/>
        <v>5.2010000000000218</v>
      </c>
      <c r="H144" t="s">
        <v>430</v>
      </c>
      <c r="I144">
        <v>42695</v>
      </c>
      <c r="J144">
        <v>165</v>
      </c>
      <c r="K144">
        <v>30692</v>
      </c>
      <c r="L144">
        <v>3132</v>
      </c>
      <c r="M144">
        <v>1365</v>
      </c>
      <c r="N144">
        <v>7095</v>
      </c>
      <c r="O144">
        <v>244</v>
      </c>
      <c r="P144">
        <v>2</v>
      </c>
      <c r="Q144">
        <v>10</v>
      </c>
      <c r="R144">
        <v>141</v>
      </c>
    </row>
    <row r="145" spans="1:18" x14ac:dyDescent="0.25">
      <c r="A145" s="6">
        <v>91403</v>
      </c>
      <c r="B145" s="1" t="s">
        <v>28</v>
      </c>
      <c r="C145" t="s">
        <v>289</v>
      </c>
      <c r="D145" t="s">
        <v>263</v>
      </c>
      <c r="E145" s="5">
        <v>375.12</v>
      </c>
      <c r="F145" s="5">
        <v>382.33300000000003</v>
      </c>
      <c r="G145" s="5">
        <f t="shared" si="2"/>
        <v>7.2130000000000223</v>
      </c>
      <c r="H145" t="s">
        <v>431</v>
      </c>
      <c r="I145">
        <v>32645</v>
      </c>
      <c r="J145">
        <v>82</v>
      </c>
      <c r="K145">
        <v>21349</v>
      </c>
      <c r="L145">
        <v>2829</v>
      </c>
      <c r="M145">
        <v>1171</v>
      </c>
      <c r="N145">
        <v>7025</v>
      </c>
      <c r="O145">
        <v>186</v>
      </c>
      <c r="P145">
        <v>3</v>
      </c>
      <c r="Q145">
        <v>10</v>
      </c>
      <c r="R145">
        <v>142</v>
      </c>
    </row>
    <row r="146" spans="1:18" x14ac:dyDescent="0.25">
      <c r="A146" s="6">
        <v>91501</v>
      </c>
      <c r="B146" s="1" t="s">
        <v>28</v>
      </c>
      <c r="C146" t="s">
        <v>289</v>
      </c>
      <c r="D146" t="s">
        <v>262</v>
      </c>
      <c r="E146" s="5">
        <v>399.83699999999999</v>
      </c>
      <c r="F146" s="5">
        <v>423.01</v>
      </c>
      <c r="G146" s="5">
        <f t="shared" si="2"/>
        <v>23.173000000000002</v>
      </c>
      <c r="H146" t="s">
        <v>432</v>
      </c>
      <c r="I146">
        <v>34310</v>
      </c>
      <c r="J146">
        <v>69</v>
      </c>
      <c r="K146">
        <v>20443</v>
      </c>
      <c r="L146">
        <v>2972</v>
      </c>
      <c r="M146">
        <v>1639</v>
      </c>
      <c r="N146">
        <v>9010</v>
      </c>
      <c r="O146">
        <v>177</v>
      </c>
      <c r="P146">
        <v>0</v>
      </c>
      <c r="Q146">
        <v>10</v>
      </c>
      <c r="R146">
        <v>143</v>
      </c>
    </row>
    <row r="147" spans="1:18" x14ac:dyDescent="0.25">
      <c r="A147" s="6">
        <v>91502</v>
      </c>
      <c r="B147" s="1" t="s">
        <v>28</v>
      </c>
      <c r="C147" t="s">
        <v>289</v>
      </c>
      <c r="D147" t="s">
        <v>262</v>
      </c>
      <c r="E147" s="5">
        <v>423.01</v>
      </c>
      <c r="F147" s="5">
        <v>439.89800000000002</v>
      </c>
      <c r="G147" s="5">
        <f t="shared" si="2"/>
        <v>16.888000000000034</v>
      </c>
      <c r="H147" t="s">
        <v>433</v>
      </c>
      <c r="I147">
        <v>32323</v>
      </c>
      <c r="J147">
        <v>54</v>
      </c>
      <c r="K147">
        <v>18658</v>
      </c>
      <c r="L147">
        <v>3396</v>
      </c>
      <c r="M147">
        <v>1365</v>
      </c>
      <c r="N147">
        <v>8668</v>
      </c>
      <c r="O147">
        <v>181</v>
      </c>
      <c r="P147">
        <v>1</v>
      </c>
      <c r="Q147">
        <v>10</v>
      </c>
      <c r="R147">
        <v>144</v>
      </c>
    </row>
    <row r="148" spans="1:18" x14ac:dyDescent="0.25">
      <c r="A148" s="6">
        <v>91503</v>
      </c>
      <c r="B148" s="1" t="s">
        <v>28</v>
      </c>
      <c r="C148" t="s">
        <v>289</v>
      </c>
      <c r="D148" t="s">
        <v>262</v>
      </c>
      <c r="E148" s="5">
        <v>439.89800000000002</v>
      </c>
      <c r="F148" s="5">
        <v>447.39600000000002</v>
      </c>
      <c r="G148" s="5">
        <f t="shared" si="2"/>
        <v>7.4979999999999905</v>
      </c>
      <c r="H148" t="s">
        <v>434</v>
      </c>
      <c r="I148">
        <v>34813</v>
      </c>
      <c r="J148">
        <v>66</v>
      </c>
      <c r="K148">
        <v>19226</v>
      </c>
      <c r="L148">
        <v>3587</v>
      </c>
      <c r="M148">
        <v>2542</v>
      </c>
      <c r="N148">
        <v>9199</v>
      </c>
      <c r="O148">
        <v>193</v>
      </c>
      <c r="P148">
        <v>0</v>
      </c>
      <c r="Q148">
        <v>10</v>
      </c>
      <c r="R148">
        <v>145</v>
      </c>
    </row>
    <row r="149" spans="1:18" x14ac:dyDescent="0.25">
      <c r="A149" s="6">
        <v>40201</v>
      </c>
      <c r="B149" s="1" t="s">
        <v>28</v>
      </c>
      <c r="C149" t="s">
        <v>289</v>
      </c>
      <c r="D149" t="s">
        <v>262</v>
      </c>
      <c r="E149" s="5">
        <v>447.39600000000002</v>
      </c>
      <c r="F149" s="5">
        <v>451.91300000000001</v>
      </c>
      <c r="G149" s="5">
        <f t="shared" si="2"/>
        <v>4.5169999999999959</v>
      </c>
      <c r="H149" t="s">
        <v>435</v>
      </c>
      <c r="I149">
        <v>34075</v>
      </c>
      <c r="J149">
        <v>66</v>
      </c>
      <c r="K149">
        <v>21309</v>
      </c>
      <c r="L149">
        <v>2771</v>
      </c>
      <c r="M149">
        <v>1015</v>
      </c>
      <c r="N149">
        <v>8747</v>
      </c>
      <c r="O149">
        <v>167</v>
      </c>
      <c r="P149">
        <v>0</v>
      </c>
      <c r="Q149">
        <v>24</v>
      </c>
      <c r="R149">
        <v>146</v>
      </c>
    </row>
    <row r="150" spans="1:18" x14ac:dyDescent="0.25">
      <c r="A150" s="6">
        <v>40202</v>
      </c>
      <c r="B150" s="1" t="s">
        <v>28</v>
      </c>
      <c r="C150" t="s">
        <v>289</v>
      </c>
      <c r="D150" t="s">
        <v>262</v>
      </c>
      <c r="E150" s="5">
        <v>451.91300000000001</v>
      </c>
      <c r="F150" s="5">
        <v>466.404</v>
      </c>
      <c r="G150" s="5">
        <f t="shared" si="2"/>
        <v>14.490999999999985</v>
      </c>
      <c r="H150" t="s">
        <v>436</v>
      </c>
      <c r="I150">
        <v>35414</v>
      </c>
      <c r="J150">
        <v>65</v>
      </c>
      <c r="K150">
        <v>22523</v>
      </c>
      <c r="L150">
        <v>2960</v>
      </c>
      <c r="M150">
        <v>945</v>
      </c>
      <c r="N150">
        <v>8749</v>
      </c>
      <c r="O150">
        <v>172</v>
      </c>
      <c r="P150">
        <v>0</v>
      </c>
      <c r="Q150">
        <v>24</v>
      </c>
      <c r="R150">
        <v>147</v>
      </c>
    </row>
    <row r="151" spans="1:18" x14ac:dyDescent="0.25">
      <c r="A151" s="6">
        <v>40203</v>
      </c>
      <c r="B151" s="1" t="s">
        <v>28</v>
      </c>
      <c r="C151" t="s">
        <v>289</v>
      </c>
      <c r="D151" t="s">
        <v>262</v>
      </c>
      <c r="E151" s="5">
        <v>481.745</v>
      </c>
      <c r="F151" s="5">
        <v>487.899</v>
      </c>
      <c r="G151" s="5">
        <f t="shared" si="2"/>
        <v>6.1539999999999964</v>
      </c>
      <c r="H151" t="s">
        <v>437</v>
      </c>
      <c r="I151">
        <v>48493</v>
      </c>
      <c r="J151">
        <v>128</v>
      </c>
      <c r="K151">
        <v>33707</v>
      </c>
      <c r="L151">
        <v>4237</v>
      </c>
      <c r="M151">
        <v>1373</v>
      </c>
      <c r="N151">
        <v>8776</v>
      </c>
      <c r="O151">
        <v>270</v>
      </c>
      <c r="P151">
        <v>2</v>
      </c>
      <c r="Q151">
        <v>24</v>
      </c>
      <c r="R151">
        <v>148</v>
      </c>
    </row>
    <row r="152" spans="1:18" x14ac:dyDescent="0.25">
      <c r="A152" s="6">
        <v>40204</v>
      </c>
      <c r="B152" s="1" t="s">
        <v>28</v>
      </c>
      <c r="C152" t="s">
        <v>289</v>
      </c>
      <c r="D152" t="s">
        <v>262</v>
      </c>
      <c r="E152" s="5">
        <v>487.899</v>
      </c>
      <c r="F152" s="5">
        <v>500.69400000000002</v>
      </c>
      <c r="G152" s="5">
        <f t="shared" si="2"/>
        <v>12.795000000000016</v>
      </c>
      <c r="H152" t="s">
        <v>438</v>
      </c>
      <c r="I152">
        <v>41022</v>
      </c>
      <c r="J152">
        <v>101</v>
      </c>
      <c r="K152">
        <v>26722</v>
      </c>
      <c r="L152">
        <v>3699</v>
      </c>
      <c r="M152">
        <v>1319</v>
      </c>
      <c r="N152">
        <v>8928</v>
      </c>
      <c r="O152">
        <v>252</v>
      </c>
      <c r="P152">
        <v>1</v>
      </c>
      <c r="Q152">
        <v>24</v>
      </c>
      <c r="R152">
        <v>149</v>
      </c>
    </row>
    <row r="153" spans="1:18" x14ac:dyDescent="0.25">
      <c r="A153" s="6">
        <v>40205</v>
      </c>
      <c r="B153" s="1" t="s">
        <v>28</v>
      </c>
      <c r="C153" t="s">
        <v>289</v>
      </c>
      <c r="D153" t="s">
        <v>262</v>
      </c>
      <c r="E153" s="5">
        <v>500.69400000000002</v>
      </c>
      <c r="F153" s="5">
        <v>511.24</v>
      </c>
      <c r="G153" s="5">
        <f t="shared" si="2"/>
        <v>10.545999999999992</v>
      </c>
      <c r="H153" t="s">
        <v>439</v>
      </c>
      <c r="I153">
        <v>38668</v>
      </c>
      <c r="J153">
        <v>88</v>
      </c>
      <c r="K153">
        <v>24559</v>
      </c>
      <c r="L153">
        <v>3567</v>
      </c>
      <c r="M153">
        <v>1305</v>
      </c>
      <c r="N153">
        <v>8937</v>
      </c>
      <c r="O153">
        <v>210</v>
      </c>
      <c r="P153">
        <v>2</v>
      </c>
      <c r="Q153">
        <v>24</v>
      </c>
      <c r="R153">
        <v>150</v>
      </c>
    </row>
    <row r="154" spans="1:18" x14ac:dyDescent="0.25">
      <c r="A154" s="6">
        <v>40714</v>
      </c>
      <c r="B154" s="1" t="s">
        <v>28</v>
      </c>
      <c r="C154" t="s">
        <v>289</v>
      </c>
      <c r="D154" t="s">
        <v>262</v>
      </c>
      <c r="E154" s="5">
        <v>511.24</v>
      </c>
      <c r="F154" s="5">
        <v>517.79300000000001</v>
      </c>
      <c r="G154" s="5">
        <f t="shared" si="2"/>
        <v>6.5529999999999973</v>
      </c>
      <c r="H154" t="s">
        <v>440</v>
      </c>
      <c r="I154">
        <v>44291</v>
      </c>
      <c r="J154">
        <v>109</v>
      </c>
      <c r="K154">
        <v>29277</v>
      </c>
      <c r="L154">
        <v>4225</v>
      </c>
      <c r="M154">
        <v>1391</v>
      </c>
      <c r="N154">
        <v>9037</v>
      </c>
      <c r="O154">
        <v>248</v>
      </c>
      <c r="P154">
        <v>4</v>
      </c>
      <c r="Q154">
        <v>24</v>
      </c>
      <c r="R154">
        <v>151</v>
      </c>
    </row>
    <row r="155" spans="1:18" x14ac:dyDescent="0.25">
      <c r="A155" s="6">
        <v>40701</v>
      </c>
      <c r="B155" s="1" t="s">
        <v>28</v>
      </c>
      <c r="C155" t="s">
        <v>289</v>
      </c>
      <c r="D155" t="s">
        <v>262</v>
      </c>
      <c r="E155" s="5">
        <v>517.79300000000001</v>
      </c>
      <c r="F155" s="5">
        <v>522.572</v>
      </c>
      <c r="G155" s="5">
        <f t="shared" si="2"/>
        <v>4.7789999999999964</v>
      </c>
      <c r="H155" t="s">
        <v>441</v>
      </c>
      <c r="I155">
        <v>52116</v>
      </c>
      <c r="J155">
        <v>136</v>
      </c>
      <c r="K155">
        <v>35564</v>
      </c>
      <c r="L155">
        <v>4805</v>
      </c>
      <c r="M155">
        <v>1686</v>
      </c>
      <c r="N155">
        <v>9669</v>
      </c>
      <c r="O155">
        <v>254</v>
      </c>
      <c r="P155">
        <v>2</v>
      </c>
      <c r="Q155">
        <v>24</v>
      </c>
      <c r="R155">
        <v>152</v>
      </c>
    </row>
    <row r="156" spans="1:18" x14ac:dyDescent="0.25">
      <c r="A156" s="6">
        <v>40705</v>
      </c>
      <c r="B156" s="1" t="s">
        <v>29</v>
      </c>
      <c r="C156" t="s">
        <v>289</v>
      </c>
      <c r="D156" t="s">
        <v>262</v>
      </c>
      <c r="E156" s="5">
        <v>0</v>
      </c>
      <c r="F156" s="5">
        <v>2.5920000000000001</v>
      </c>
      <c r="G156" s="5">
        <f t="shared" si="2"/>
        <v>2.5920000000000001</v>
      </c>
      <c r="H156" t="s">
        <v>442</v>
      </c>
      <c r="I156">
        <v>27736</v>
      </c>
      <c r="J156">
        <v>76</v>
      </c>
      <c r="K156">
        <v>18357</v>
      </c>
      <c r="L156">
        <v>2703</v>
      </c>
      <c r="M156">
        <v>898</v>
      </c>
      <c r="N156">
        <v>5572</v>
      </c>
      <c r="O156">
        <v>130</v>
      </c>
      <c r="P156">
        <v>0</v>
      </c>
      <c r="Q156">
        <v>24</v>
      </c>
      <c r="R156">
        <v>153</v>
      </c>
    </row>
    <row r="157" spans="1:18" x14ac:dyDescent="0.25">
      <c r="A157" s="6">
        <v>40601</v>
      </c>
      <c r="B157" s="1" t="s">
        <v>30</v>
      </c>
      <c r="C157" t="s">
        <v>289</v>
      </c>
      <c r="D157" t="s">
        <v>262</v>
      </c>
      <c r="E157" s="5">
        <v>529.72900000000004</v>
      </c>
      <c r="F157" s="5">
        <v>534.83299999999997</v>
      </c>
      <c r="G157" s="5">
        <f t="shared" si="2"/>
        <v>5.1039999999999281</v>
      </c>
      <c r="H157" t="s">
        <v>443</v>
      </c>
      <c r="I157">
        <v>40195</v>
      </c>
      <c r="J157">
        <v>108</v>
      </c>
      <c r="K157">
        <v>28792</v>
      </c>
      <c r="L157">
        <v>3848</v>
      </c>
      <c r="M157">
        <v>1215</v>
      </c>
      <c r="N157">
        <v>6072</v>
      </c>
      <c r="O157">
        <v>160</v>
      </c>
      <c r="P157">
        <v>0</v>
      </c>
      <c r="Q157">
        <v>24</v>
      </c>
      <c r="R157">
        <v>154</v>
      </c>
    </row>
    <row r="158" spans="1:18" x14ac:dyDescent="0.25">
      <c r="A158" s="6">
        <v>40602</v>
      </c>
      <c r="B158" s="1" t="s">
        <v>30</v>
      </c>
      <c r="C158" t="s">
        <v>289</v>
      </c>
      <c r="D158" t="s">
        <v>262</v>
      </c>
      <c r="E158" s="5">
        <v>534.83299999999997</v>
      </c>
      <c r="F158" s="5">
        <v>546.63499999999999</v>
      </c>
      <c r="G158" s="5">
        <f t="shared" si="2"/>
        <v>11.802000000000021</v>
      </c>
      <c r="H158" t="s">
        <v>444</v>
      </c>
      <c r="I158">
        <v>34817</v>
      </c>
      <c r="J158">
        <v>93</v>
      </c>
      <c r="K158">
        <v>24589</v>
      </c>
      <c r="L158">
        <v>3168</v>
      </c>
      <c r="M158">
        <v>839</v>
      </c>
      <c r="N158">
        <v>6033</v>
      </c>
      <c r="O158">
        <v>95</v>
      </c>
      <c r="P158">
        <v>0</v>
      </c>
      <c r="Q158">
        <v>24</v>
      </c>
      <c r="R158">
        <v>155</v>
      </c>
    </row>
    <row r="159" spans="1:18" x14ac:dyDescent="0.25">
      <c r="A159" s="6">
        <v>40623</v>
      </c>
      <c r="B159" s="1" t="s">
        <v>30</v>
      </c>
      <c r="C159" t="s">
        <v>289</v>
      </c>
      <c r="D159" t="s">
        <v>262</v>
      </c>
      <c r="E159" s="5">
        <v>546.63499999999999</v>
      </c>
      <c r="F159" s="5">
        <v>548.95799999999997</v>
      </c>
      <c r="G159" s="5">
        <f t="shared" si="2"/>
        <v>2.3229999999999791</v>
      </c>
      <c r="H159" t="s">
        <v>445</v>
      </c>
      <c r="I159">
        <v>45776</v>
      </c>
      <c r="J159">
        <v>115</v>
      </c>
      <c r="K159">
        <v>33797</v>
      </c>
      <c r="L159">
        <v>3832</v>
      </c>
      <c r="M159">
        <v>1503</v>
      </c>
      <c r="N159">
        <v>6394</v>
      </c>
      <c r="O159">
        <v>135</v>
      </c>
      <c r="P159">
        <v>0</v>
      </c>
      <c r="Q159">
        <v>24</v>
      </c>
      <c r="R159">
        <v>156</v>
      </c>
    </row>
    <row r="160" spans="1:18" x14ac:dyDescent="0.25">
      <c r="A160" s="6">
        <v>40616</v>
      </c>
      <c r="B160" s="1" t="s">
        <v>30</v>
      </c>
      <c r="C160" t="s">
        <v>289</v>
      </c>
      <c r="D160" t="s">
        <v>276</v>
      </c>
      <c r="E160" s="5">
        <v>548.95799999999997</v>
      </c>
      <c r="F160" s="5">
        <v>565.06500000000005</v>
      </c>
      <c r="G160" s="5">
        <f t="shared" si="2"/>
        <v>16.107000000000085</v>
      </c>
      <c r="H160" t="s">
        <v>446</v>
      </c>
      <c r="I160">
        <v>19334</v>
      </c>
      <c r="J160">
        <v>57</v>
      </c>
      <c r="K160">
        <v>14164</v>
      </c>
      <c r="L160">
        <v>1415</v>
      </c>
      <c r="M160">
        <v>558</v>
      </c>
      <c r="N160">
        <v>3082</v>
      </c>
      <c r="O160">
        <v>55</v>
      </c>
      <c r="P160">
        <v>3</v>
      </c>
      <c r="Q160">
        <v>24</v>
      </c>
      <c r="R160">
        <v>157</v>
      </c>
    </row>
    <row r="161" spans="1:18" x14ac:dyDescent="0.25">
      <c r="A161" s="6">
        <v>40501</v>
      </c>
      <c r="B161" s="1" t="s">
        <v>28</v>
      </c>
      <c r="C161" t="s">
        <v>289</v>
      </c>
      <c r="D161" t="s">
        <v>276</v>
      </c>
      <c r="E161" s="5">
        <v>570.04499999999996</v>
      </c>
      <c r="F161" s="5">
        <v>575.95399999999995</v>
      </c>
      <c r="G161" s="5">
        <f t="shared" si="2"/>
        <v>5.9089999999999918</v>
      </c>
      <c r="H161" t="s">
        <v>447</v>
      </c>
      <c r="I161">
        <v>32713</v>
      </c>
      <c r="J161">
        <v>122</v>
      </c>
      <c r="K161">
        <v>24582</v>
      </c>
      <c r="L161">
        <v>3081</v>
      </c>
      <c r="M161">
        <v>1038</v>
      </c>
      <c r="N161">
        <v>3738</v>
      </c>
      <c r="O161">
        <v>150</v>
      </c>
      <c r="P161">
        <v>2</v>
      </c>
      <c r="Q161">
        <v>24</v>
      </c>
      <c r="R161">
        <v>158</v>
      </c>
    </row>
    <row r="162" spans="1:18" x14ac:dyDescent="0.25">
      <c r="A162" s="6">
        <v>40502</v>
      </c>
      <c r="B162" s="1" t="s">
        <v>28</v>
      </c>
      <c r="C162" t="s">
        <v>289</v>
      </c>
      <c r="D162" t="s">
        <v>276</v>
      </c>
      <c r="E162" s="5">
        <v>575.95399999999995</v>
      </c>
      <c r="F162" s="5">
        <v>582.24699999999996</v>
      </c>
      <c r="G162" s="5">
        <f t="shared" si="2"/>
        <v>6.2930000000000064</v>
      </c>
      <c r="H162" t="s">
        <v>448</v>
      </c>
      <c r="I162">
        <v>38827</v>
      </c>
      <c r="J162">
        <v>167</v>
      </c>
      <c r="K162">
        <v>29490</v>
      </c>
      <c r="L162">
        <v>3898</v>
      </c>
      <c r="M162">
        <v>1186</v>
      </c>
      <c r="N162">
        <v>3921</v>
      </c>
      <c r="O162">
        <v>157</v>
      </c>
      <c r="P162">
        <v>8</v>
      </c>
      <c r="Q162">
        <v>24</v>
      </c>
      <c r="R162">
        <v>159</v>
      </c>
    </row>
    <row r="163" spans="1:18" x14ac:dyDescent="0.25">
      <c r="A163" s="6">
        <v>40730</v>
      </c>
      <c r="B163" s="1" t="s">
        <v>28</v>
      </c>
      <c r="C163" t="s">
        <v>289</v>
      </c>
      <c r="D163" t="s">
        <v>276</v>
      </c>
      <c r="E163" s="5">
        <v>582.24699999999996</v>
      </c>
      <c r="F163" s="5">
        <v>583.25300000000004</v>
      </c>
      <c r="G163" s="5">
        <f t="shared" si="2"/>
        <v>1.0060000000000855</v>
      </c>
      <c r="H163" t="s">
        <v>449</v>
      </c>
      <c r="I163">
        <v>40892</v>
      </c>
      <c r="J163">
        <v>178</v>
      </c>
      <c r="K163">
        <v>31140</v>
      </c>
      <c r="L163">
        <v>4491</v>
      </c>
      <c r="M163">
        <v>785</v>
      </c>
      <c r="N163">
        <v>4108</v>
      </c>
      <c r="O163">
        <v>174</v>
      </c>
      <c r="P163">
        <v>16</v>
      </c>
      <c r="Q163">
        <v>24</v>
      </c>
      <c r="R163">
        <v>160</v>
      </c>
    </row>
    <row r="164" spans="1:18" x14ac:dyDescent="0.25">
      <c r="A164" s="6">
        <v>40503</v>
      </c>
      <c r="B164" s="1" t="s">
        <v>28</v>
      </c>
      <c r="C164" t="s">
        <v>289</v>
      </c>
      <c r="D164" t="s">
        <v>276</v>
      </c>
      <c r="E164" s="5">
        <v>583.25300000000004</v>
      </c>
      <c r="F164" s="5">
        <v>584.74599999999998</v>
      </c>
      <c r="G164" s="5">
        <f t="shared" si="2"/>
        <v>1.4929999999999382</v>
      </c>
      <c r="H164" t="s">
        <v>450</v>
      </c>
      <c r="I164">
        <v>43134</v>
      </c>
      <c r="J164">
        <v>197</v>
      </c>
      <c r="K164">
        <v>33219</v>
      </c>
      <c r="L164">
        <v>4081</v>
      </c>
      <c r="M164">
        <v>1328</v>
      </c>
      <c r="N164">
        <v>4097</v>
      </c>
      <c r="O164">
        <v>191</v>
      </c>
      <c r="P164">
        <v>21</v>
      </c>
      <c r="Q164">
        <v>24</v>
      </c>
      <c r="R164">
        <v>161</v>
      </c>
    </row>
    <row r="165" spans="1:18" x14ac:dyDescent="0.25">
      <c r="A165" s="6">
        <v>40526</v>
      </c>
      <c r="B165" s="1" t="s">
        <v>28</v>
      </c>
      <c r="C165" t="s">
        <v>289</v>
      </c>
      <c r="D165" t="s">
        <v>276</v>
      </c>
      <c r="E165" s="5">
        <v>584.74599999999998</v>
      </c>
      <c r="F165" s="5">
        <v>585.86599999999999</v>
      </c>
      <c r="G165" s="5">
        <f t="shared" si="2"/>
        <v>1.1200000000000045</v>
      </c>
      <c r="H165" t="s">
        <v>451</v>
      </c>
      <c r="I165">
        <v>40164</v>
      </c>
      <c r="J165">
        <v>167</v>
      </c>
      <c r="K165">
        <v>30066</v>
      </c>
      <c r="L165">
        <v>4081</v>
      </c>
      <c r="M165">
        <v>1240</v>
      </c>
      <c r="N165">
        <v>4408</v>
      </c>
      <c r="O165">
        <v>189</v>
      </c>
      <c r="P165">
        <v>13</v>
      </c>
      <c r="Q165">
        <v>24</v>
      </c>
      <c r="R165">
        <v>162</v>
      </c>
    </row>
    <row r="166" spans="1:18" x14ac:dyDescent="0.25">
      <c r="A166" s="6">
        <v>40504</v>
      </c>
      <c r="B166" s="1" t="s">
        <v>28</v>
      </c>
      <c r="C166" t="s">
        <v>289</v>
      </c>
      <c r="D166" t="s">
        <v>276</v>
      </c>
      <c r="E166" s="5">
        <v>585.86599999999999</v>
      </c>
      <c r="F166" s="5">
        <v>590.17600000000004</v>
      </c>
      <c r="G166" s="5">
        <f t="shared" si="2"/>
        <v>4.3100000000000591</v>
      </c>
      <c r="H166" t="s">
        <v>452</v>
      </c>
      <c r="I166">
        <v>41346</v>
      </c>
      <c r="J166">
        <v>187</v>
      </c>
      <c r="K166">
        <v>31649</v>
      </c>
      <c r="L166">
        <v>3753</v>
      </c>
      <c r="M166">
        <v>1299</v>
      </c>
      <c r="N166">
        <v>4252</v>
      </c>
      <c r="O166">
        <v>190</v>
      </c>
      <c r="P166">
        <v>16</v>
      </c>
      <c r="Q166">
        <v>24</v>
      </c>
      <c r="R166">
        <v>163</v>
      </c>
    </row>
    <row r="167" spans="1:18" x14ac:dyDescent="0.25">
      <c r="A167" s="6">
        <v>40505</v>
      </c>
      <c r="B167" s="1" t="s">
        <v>28</v>
      </c>
      <c r="C167" t="s">
        <v>289</v>
      </c>
      <c r="D167" t="s">
        <v>276</v>
      </c>
      <c r="E167" s="5">
        <v>590.17600000000004</v>
      </c>
      <c r="F167" s="5">
        <v>598.50199999999995</v>
      </c>
      <c r="G167" s="5">
        <f t="shared" si="2"/>
        <v>8.3259999999999081</v>
      </c>
      <c r="H167" t="s">
        <v>453</v>
      </c>
      <c r="I167">
        <v>37766</v>
      </c>
      <c r="J167">
        <v>161</v>
      </c>
      <c r="K167">
        <v>29173</v>
      </c>
      <c r="L167">
        <v>3300</v>
      </c>
      <c r="M167">
        <v>1076</v>
      </c>
      <c r="N167">
        <v>3881</v>
      </c>
      <c r="O167">
        <v>167</v>
      </c>
      <c r="P167">
        <v>8</v>
      </c>
      <c r="Q167">
        <v>24</v>
      </c>
      <c r="R167">
        <v>164</v>
      </c>
    </row>
    <row r="168" spans="1:18" x14ac:dyDescent="0.25">
      <c r="A168" s="6">
        <v>40528</v>
      </c>
      <c r="B168" s="1" t="s">
        <v>30</v>
      </c>
      <c r="C168" t="s">
        <v>289</v>
      </c>
      <c r="D168" t="s">
        <v>276</v>
      </c>
      <c r="E168" s="5">
        <v>600.88099999999997</v>
      </c>
      <c r="F168" s="5">
        <v>603.22699999999998</v>
      </c>
      <c r="G168" s="5">
        <f t="shared" si="2"/>
        <v>2.3460000000000036</v>
      </c>
      <c r="H168" t="s">
        <v>454</v>
      </c>
      <c r="I168">
        <v>43238</v>
      </c>
      <c r="J168">
        <v>127</v>
      </c>
      <c r="K168">
        <v>34674</v>
      </c>
      <c r="L168">
        <v>3621</v>
      </c>
      <c r="M168">
        <v>1526</v>
      </c>
      <c r="N168">
        <v>3150</v>
      </c>
      <c r="O168">
        <v>139</v>
      </c>
      <c r="P168">
        <v>1</v>
      </c>
      <c r="Q168">
        <v>24</v>
      </c>
      <c r="R168">
        <v>165</v>
      </c>
    </row>
    <row r="169" spans="1:18" x14ac:dyDescent="0.25">
      <c r="A169" s="6">
        <v>40529</v>
      </c>
      <c r="B169" s="1" t="s">
        <v>30</v>
      </c>
      <c r="C169" t="s">
        <v>289</v>
      </c>
      <c r="D169" t="s">
        <v>276</v>
      </c>
      <c r="E169" s="5">
        <v>603.22699999999998</v>
      </c>
      <c r="F169" s="5">
        <v>606.09500000000003</v>
      </c>
      <c r="G169" s="5">
        <f t="shared" si="2"/>
        <v>2.8680000000000518</v>
      </c>
      <c r="H169" t="s">
        <v>455</v>
      </c>
      <c r="I169">
        <v>46341</v>
      </c>
      <c r="J169">
        <v>138</v>
      </c>
      <c r="K169">
        <v>38052</v>
      </c>
      <c r="L169">
        <v>4054</v>
      </c>
      <c r="M169">
        <v>984</v>
      </c>
      <c r="N169">
        <v>2954</v>
      </c>
      <c r="O169">
        <v>155</v>
      </c>
      <c r="P169">
        <v>4</v>
      </c>
      <c r="Q169">
        <v>24</v>
      </c>
      <c r="R169">
        <v>166</v>
      </c>
    </row>
    <row r="170" spans="1:18" x14ac:dyDescent="0.25">
      <c r="A170" s="6">
        <v>40530</v>
      </c>
      <c r="B170" s="1" t="s">
        <v>30</v>
      </c>
      <c r="C170" t="s">
        <v>289</v>
      </c>
      <c r="D170" t="s">
        <v>276</v>
      </c>
      <c r="E170" s="5">
        <v>606.09500000000003</v>
      </c>
      <c r="F170" s="5">
        <v>609.99199999999996</v>
      </c>
      <c r="G170" s="5">
        <f t="shared" si="2"/>
        <v>3.8969999999999345</v>
      </c>
      <c r="H170" t="s">
        <v>456</v>
      </c>
      <c r="I170">
        <v>34493</v>
      </c>
      <c r="J170">
        <v>107</v>
      </c>
      <c r="K170">
        <v>27998</v>
      </c>
      <c r="L170">
        <v>2825</v>
      </c>
      <c r="M170">
        <v>744</v>
      </c>
      <c r="N170">
        <v>2704</v>
      </c>
      <c r="O170">
        <v>115</v>
      </c>
      <c r="P170">
        <v>0</v>
      </c>
      <c r="Q170">
        <v>24</v>
      </c>
      <c r="R170">
        <v>167</v>
      </c>
    </row>
    <row r="171" spans="1:18" x14ac:dyDescent="0.25">
      <c r="A171" s="6">
        <v>40531</v>
      </c>
      <c r="B171" s="1" t="s">
        <v>30</v>
      </c>
      <c r="C171" t="s">
        <v>289</v>
      </c>
      <c r="D171" t="s">
        <v>276</v>
      </c>
      <c r="E171" s="5">
        <v>609.99199999999996</v>
      </c>
      <c r="F171" s="5">
        <v>619.70000000000005</v>
      </c>
      <c r="G171" s="5">
        <f t="shared" si="2"/>
        <v>9.7080000000000837</v>
      </c>
      <c r="H171" t="s">
        <v>457</v>
      </c>
      <c r="I171">
        <v>26895</v>
      </c>
      <c r="J171">
        <v>90</v>
      </c>
      <c r="K171">
        <v>20831</v>
      </c>
      <c r="L171">
        <v>2586</v>
      </c>
      <c r="M171">
        <v>555</v>
      </c>
      <c r="N171">
        <v>2719</v>
      </c>
      <c r="O171">
        <v>114</v>
      </c>
      <c r="P171">
        <v>0</v>
      </c>
      <c r="Q171">
        <v>24</v>
      </c>
      <c r="R171">
        <v>168</v>
      </c>
    </row>
    <row r="172" spans="1:18" x14ac:dyDescent="0.25">
      <c r="A172" s="6">
        <v>40532</v>
      </c>
      <c r="B172" s="1" t="s">
        <v>30</v>
      </c>
      <c r="C172" t="s">
        <v>289</v>
      </c>
      <c r="D172" t="s">
        <v>276</v>
      </c>
      <c r="E172" s="5">
        <v>619.70000000000005</v>
      </c>
      <c r="F172" s="5">
        <v>629.47500000000002</v>
      </c>
      <c r="G172" s="5">
        <f t="shared" si="2"/>
        <v>9.7749999999999773</v>
      </c>
      <c r="H172" t="s">
        <v>458</v>
      </c>
      <c r="I172">
        <v>17708</v>
      </c>
      <c r="J172">
        <v>132</v>
      </c>
      <c r="K172">
        <v>11714</v>
      </c>
      <c r="L172">
        <v>2010</v>
      </c>
      <c r="M172">
        <v>406</v>
      </c>
      <c r="N172">
        <v>3386</v>
      </c>
      <c r="O172">
        <v>60</v>
      </c>
      <c r="P172">
        <v>0</v>
      </c>
      <c r="Q172">
        <v>24</v>
      </c>
      <c r="R172">
        <v>169</v>
      </c>
    </row>
    <row r="173" spans="1:18" x14ac:dyDescent="0.25">
      <c r="A173" s="6">
        <v>40533</v>
      </c>
      <c r="B173" s="1" t="s">
        <v>30</v>
      </c>
      <c r="C173" t="s">
        <v>289</v>
      </c>
      <c r="D173" t="s">
        <v>276</v>
      </c>
      <c r="E173" s="5">
        <v>629.47500000000002</v>
      </c>
      <c r="F173" s="5">
        <v>632.75599999999997</v>
      </c>
      <c r="G173" s="5">
        <f t="shared" si="2"/>
        <v>3.2809999999999491</v>
      </c>
      <c r="H173" t="s">
        <v>459</v>
      </c>
      <c r="I173">
        <v>13491</v>
      </c>
      <c r="J173">
        <v>52</v>
      </c>
      <c r="K173">
        <v>8324</v>
      </c>
      <c r="L173">
        <v>1328</v>
      </c>
      <c r="M173">
        <v>376</v>
      </c>
      <c r="N173">
        <v>3360</v>
      </c>
      <c r="O173">
        <v>51</v>
      </c>
      <c r="P173">
        <v>0</v>
      </c>
      <c r="Q173">
        <v>24</v>
      </c>
      <c r="R173">
        <v>170</v>
      </c>
    </row>
    <row r="174" spans="1:18" x14ac:dyDescent="0.25">
      <c r="A174" s="6">
        <v>40534</v>
      </c>
      <c r="B174" s="1" t="s">
        <v>30</v>
      </c>
      <c r="C174" t="s">
        <v>289</v>
      </c>
      <c r="D174" t="s">
        <v>276</v>
      </c>
      <c r="E174" s="5">
        <v>632.75599999999997</v>
      </c>
      <c r="F174" s="5">
        <v>634.74</v>
      </c>
      <c r="G174" s="5">
        <f t="shared" si="2"/>
        <v>1.9840000000000373</v>
      </c>
      <c r="H174" t="s">
        <v>460</v>
      </c>
      <c r="I174">
        <v>11145</v>
      </c>
      <c r="J174">
        <v>33</v>
      </c>
      <c r="K174">
        <v>5615</v>
      </c>
      <c r="L174">
        <v>1267</v>
      </c>
      <c r="M174">
        <v>240</v>
      </c>
      <c r="N174">
        <v>3942</v>
      </c>
      <c r="O174">
        <v>48</v>
      </c>
      <c r="P174">
        <v>0</v>
      </c>
      <c r="Q174">
        <v>24</v>
      </c>
      <c r="R174">
        <v>171</v>
      </c>
    </row>
    <row r="175" spans="1:18" x14ac:dyDescent="0.25">
      <c r="A175" s="6">
        <v>40743</v>
      </c>
      <c r="B175" s="1" t="s">
        <v>31</v>
      </c>
      <c r="C175" t="s">
        <v>289</v>
      </c>
      <c r="E175" s="5">
        <v>1.84</v>
      </c>
      <c r="F175" s="5">
        <v>12.688000000000001</v>
      </c>
      <c r="G175" s="5">
        <f t="shared" si="2"/>
        <v>10.848000000000001</v>
      </c>
      <c r="H175" t="s">
        <v>461</v>
      </c>
      <c r="I175">
        <v>13245</v>
      </c>
      <c r="J175">
        <v>38</v>
      </c>
      <c r="K175">
        <v>9363</v>
      </c>
      <c r="L175">
        <v>932</v>
      </c>
      <c r="M175">
        <v>322</v>
      </c>
      <c r="N175">
        <v>2527</v>
      </c>
      <c r="O175">
        <v>63</v>
      </c>
      <c r="P175">
        <v>0</v>
      </c>
      <c r="Q175">
        <v>24</v>
      </c>
      <c r="R175">
        <v>172</v>
      </c>
    </row>
    <row r="176" spans="1:18" x14ac:dyDescent="0.25">
      <c r="A176" s="6">
        <v>31501</v>
      </c>
      <c r="B176" s="1" t="s">
        <v>32</v>
      </c>
      <c r="C176" t="s">
        <v>289</v>
      </c>
      <c r="D176" t="s">
        <v>264</v>
      </c>
      <c r="E176" s="5">
        <v>0</v>
      </c>
      <c r="F176" s="5">
        <v>1.9950000000000001</v>
      </c>
      <c r="G176" s="5">
        <f t="shared" si="2"/>
        <v>1.9950000000000001</v>
      </c>
      <c r="H176" t="s">
        <v>462</v>
      </c>
      <c r="I176">
        <v>29335</v>
      </c>
      <c r="J176">
        <v>61</v>
      </c>
      <c r="K176">
        <v>12747</v>
      </c>
      <c r="L176">
        <v>3449</v>
      </c>
      <c r="M176">
        <v>916</v>
      </c>
      <c r="N176">
        <v>12026</v>
      </c>
      <c r="O176">
        <v>136</v>
      </c>
      <c r="P176">
        <v>0</v>
      </c>
      <c r="Q176">
        <v>8</v>
      </c>
      <c r="R176">
        <v>173</v>
      </c>
    </row>
    <row r="177" spans="1:18" x14ac:dyDescent="0.25">
      <c r="A177" s="6">
        <v>10936</v>
      </c>
      <c r="B177" s="1" t="s">
        <v>33</v>
      </c>
      <c r="C177" t="s">
        <v>289</v>
      </c>
      <c r="D177" t="s">
        <v>277</v>
      </c>
      <c r="E177" s="5">
        <v>454.91</v>
      </c>
      <c r="F177" s="5">
        <v>459.17899999999997</v>
      </c>
      <c r="G177" s="5">
        <f t="shared" si="2"/>
        <v>4.2689999999999486</v>
      </c>
      <c r="H177" t="s">
        <v>463</v>
      </c>
      <c r="I177">
        <v>78394</v>
      </c>
      <c r="J177">
        <v>294</v>
      </c>
      <c r="K177">
        <v>66123</v>
      </c>
      <c r="L177">
        <v>6735</v>
      </c>
      <c r="M177">
        <v>1889</v>
      </c>
      <c r="N177">
        <v>3183</v>
      </c>
      <c r="O177">
        <v>169</v>
      </c>
      <c r="P177">
        <v>1</v>
      </c>
      <c r="Q177">
        <v>14</v>
      </c>
      <c r="R177">
        <v>174</v>
      </c>
    </row>
    <row r="178" spans="1:18" x14ac:dyDescent="0.25">
      <c r="A178" s="6">
        <v>10937</v>
      </c>
      <c r="B178" s="1" t="s">
        <v>33</v>
      </c>
      <c r="C178" t="s">
        <v>289</v>
      </c>
      <c r="D178" t="s">
        <v>277</v>
      </c>
      <c r="E178" s="5">
        <v>459.17899999999997</v>
      </c>
      <c r="F178" s="5">
        <v>461.33499999999998</v>
      </c>
      <c r="G178" s="5">
        <f t="shared" si="2"/>
        <v>2.1560000000000059</v>
      </c>
      <c r="H178" t="s">
        <v>464</v>
      </c>
      <c r="I178">
        <v>89196</v>
      </c>
      <c r="J178">
        <v>375</v>
      </c>
      <c r="K178">
        <v>76370</v>
      </c>
      <c r="L178">
        <v>7289</v>
      </c>
      <c r="M178">
        <v>1699</v>
      </c>
      <c r="N178">
        <v>3283</v>
      </c>
      <c r="O178">
        <v>178</v>
      </c>
      <c r="P178">
        <v>2</v>
      </c>
      <c r="Q178">
        <v>14</v>
      </c>
      <c r="R178">
        <v>175</v>
      </c>
    </row>
    <row r="179" spans="1:18" x14ac:dyDescent="0.25">
      <c r="A179" s="6">
        <v>10938</v>
      </c>
      <c r="B179" s="1" t="s">
        <v>33</v>
      </c>
      <c r="C179" t="s">
        <v>289</v>
      </c>
      <c r="D179" t="s">
        <v>264</v>
      </c>
      <c r="E179" s="5">
        <v>461.33499999999998</v>
      </c>
      <c r="F179" s="5">
        <v>462.983</v>
      </c>
      <c r="G179" s="5">
        <f t="shared" si="2"/>
        <v>1.6480000000000246</v>
      </c>
      <c r="H179" t="s">
        <v>465</v>
      </c>
      <c r="I179">
        <v>90192</v>
      </c>
      <c r="J179">
        <v>428</v>
      </c>
      <c r="K179">
        <v>78431</v>
      </c>
      <c r="L179">
        <v>6681</v>
      </c>
      <c r="M179">
        <v>1649</v>
      </c>
      <c r="N179">
        <v>2781</v>
      </c>
      <c r="O179">
        <v>220</v>
      </c>
      <c r="P179">
        <v>2</v>
      </c>
      <c r="Q179">
        <v>14</v>
      </c>
      <c r="R179">
        <v>176</v>
      </c>
    </row>
    <row r="180" spans="1:18" x14ac:dyDescent="0.25">
      <c r="A180" s="6">
        <v>10939</v>
      </c>
      <c r="B180" s="1" t="s">
        <v>33</v>
      </c>
      <c r="C180" t="s">
        <v>289</v>
      </c>
      <c r="D180" t="s">
        <v>264</v>
      </c>
      <c r="E180" s="5">
        <v>462.983</v>
      </c>
      <c r="F180" s="5">
        <v>468.16699999999997</v>
      </c>
      <c r="G180" s="5">
        <f t="shared" si="2"/>
        <v>5.1839999999999691</v>
      </c>
      <c r="H180" t="s">
        <v>466</v>
      </c>
      <c r="I180">
        <v>72710</v>
      </c>
      <c r="J180">
        <v>334</v>
      </c>
      <c r="K180">
        <v>65786</v>
      </c>
      <c r="L180">
        <v>4061</v>
      </c>
      <c r="M180">
        <v>1087</v>
      </c>
      <c r="N180">
        <v>1278</v>
      </c>
      <c r="O180">
        <v>160</v>
      </c>
      <c r="P180">
        <v>4</v>
      </c>
      <c r="Q180">
        <v>14</v>
      </c>
      <c r="R180">
        <v>177</v>
      </c>
    </row>
    <row r="181" spans="1:18" x14ac:dyDescent="0.25">
      <c r="A181" s="6">
        <v>10940</v>
      </c>
      <c r="B181" s="1" t="s">
        <v>33</v>
      </c>
      <c r="C181" t="s">
        <v>289</v>
      </c>
      <c r="D181" t="s">
        <v>264</v>
      </c>
      <c r="E181" s="5">
        <v>468.16699999999997</v>
      </c>
      <c r="F181" s="5">
        <v>470.17</v>
      </c>
      <c r="G181" s="5">
        <f t="shared" si="2"/>
        <v>2.0030000000000427</v>
      </c>
      <c r="H181" t="s">
        <v>467</v>
      </c>
      <c r="I181">
        <v>59161</v>
      </c>
      <c r="J181">
        <v>341</v>
      </c>
      <c r="K181">
        <v>52534</v>
      </c>
      <c r="L181">
        <v>4121</v>
      </c>
      <c r="M181">
        <v>1004</v>
      </c>
      <c r="N181">
        <v>1095</v>
      </c>
      <c r="O181">
        <v>66</v>
      </c>
      <c r="P181">
        <v>0</v>
      </c>
      <c r="Q181">
        <v>14</v>
      </c>
      <c r="R181">
        <v>178</v>
      </c>
    </row>
    <row r="182" spans="1:18" x14ac:dyDescent="0.25">
      <c r="A182" s="6">
        <v>10602</v>
      </c>
      <c r="B182" s="1" t="s">
        <v>34</v>
      </c>
      <c r="C182" t="s">
        <v>289</v>
      </c>
      <c r="D182" t="s">
        <v>264</v>
      </c>
      <c r="E182" s="5">
        <v>495.572</v>
      </c>
      <c r="F182" s="5">
        <v>512.48099999999999</v>
      </c>
      <c r="G182" s="5">
        <f t="shared" si="2"/>
        <v>16.908999999999992</v>
      </c>
      <c r="H182" t="s">
        <v>468</v>
      </c>
      <c r="I182">
        <v>22082</v>
      </c>
      <c r="J182">
        <v>86</v>
      </c>
      <c r="K182">
        <v>18369</v>
      </c>
      <c r="L182">
        <v>1742</v>
      </c>
      <c r="M182">
        <v>634</v>
      </c>
      <c r="N182">
        <v>929</v>
      </c>
      <c r="O182">
        <v>320</v>
      </c>
      <c r="P182">
        <v>2</v>
      </c>
      <c r="Q182">
        <v>14</v>
      </c>
      <c r="R182">
        <v>179</v>
      </c>
    </row>
    <row r="183" spans="1:18" x14ac:dyDescent="0.25">
      <c r="A183" s="6">
        <v>10615</v>
      </c>
      <c r="B183" s="1" t="s">
        <v>34</v>
      </c>
      <c r="C183" t="s">
        <v>289</v>
      </c>
      <c r="D183" t="s">
        <v>264</v>
      </c>
      <c r="E183" s="5">
        <v>532.38499999999999</v>
      </c>
      <c r="F183" s="5">
        <v>538.87</v>
      </c>
      <c r="G183" s="5">
        <f t="shared" si="2"/>
        <v>6.4850000000000136</v>
      </c>
      <c r="H183" t="s">
        <v>469</v>
      </c>
      <c r="I183">
        <v>14662</v>
      </c>
      <c r="J183">
        <v>49</v>
      </c>
      <c r="K183">
        <v>10604</v>
      </c>
      <c r="L183">
        <v>1406</v>
      </c>
      <c r="M183">
        <v>566</v>
      </c>
      <c r="N183">
        <v>1940</v>
      </c>
      <c r="O183">
        <v>92</v>
      </c>
      <c r="P183">
        <v>5</v>
      </c>
      <c r="Q183">
        <v>14</v>
      </c>
      <c r="R183">
        <v>180</v>
      </c>
    </row>
    <row r="184" spans="1:18" x14ac:dyDescent="0.25">
      <c r="A184" s="6">
        <v>10613</v>
      </c>
      <c r="B184" s="1" t="s">
        <v>34</v>
      </c>
      <c r="C184" t="s">
        <v>289</v>
      </c>
      <c r="D184" t="s">
        <v>264</v>
      </c>
      <c r="E184" s="5">
        <v>538.87</v>
      </c>
      <c r="F184" s="5">
        <v>555.49400000000003</v>
      </c>
      <c r="G184" s="5">
        <f t="shared" si="2"/>
        <v>16.624000000000024</v>
      </c>
      <c r="H184" t="s">
        <v>470</v>
      </c>
      <c r="I184">
        <v>12616</v>
      </c>
      <c r="J184">
        <v>39</v>
      </c>
      <c r="K184">
        <v>9165</v>
      </c>
      <c r="L184">
        <v>1150</v>
      </c>
      <c r="M184">
        <v>416</v>
      </c>
      <c r="N184">
        <v>1773</v>
      </c>
      <c r="O184">
        <v>70</v>
      </c>
      <c r="P184">
        <v>3</v>
      </c>
      <c r="Q184">
        <v>14</v>
      </c>
      <c r="R184">
        <v>181</v>
      </c>
    </row>
    <row r="185" spans="1:18" x14ac:dyDescent="0.25">
      <c r="A185" s="6">
        <v>10614</v>
      </c>
      <c r="B185" s="1" t="s">
        <v>34</v>
      </c>
      <c r="C185" t="s">
        <v>289</v>
      </c>
      <c r="D185" t="s">
        <v>264</v>
      </c>
      <c r="E185" s="5">
        <v>555.49400000000003</v>
      </c>
      <c r="F185" s="5">
        <v>561.12400000000002</v>
      </c>
      <c r="G185" s="5">
        <f t="shared" si="2"/>
        <v>5.6299999999999955</v>
      </c>
      <c r="H185" t="s">
        <v>471</v>
      </c>
      <c r="I185">
        <v>15109</v>
      </c>
      <c r="J185">
        <v>63</v>
      </c>
      <c r="K185">
        <v>11241</v>
      </c>
      <c r="L185">
        <v>1481</v>
      </c>
      <c r="M185">
        <v>554</v>
      </c>
      <c r="N185">
        <v>1673</v>
      </c>
      <c r="O185">
        <v>93</v>
      </c>
      <c r="P185">
        <v>4</v>
      </c>
      <c r="Q185">
        <v>14</v>
      </c>
      <c r="R185">
        <v>182</v>
      </c>
    </row>
    <row r="186" spans="1:18" x14ac:dyDescent="0.25">
      <c r="A186" s="6">
        <v>11517</v>
      </c>
      <c r="B186" s="1" t="s">
        <v>34</v>
      </c>
      <c r="C186" t="s">
        <v>289</v>
      </c>
      <c r="D186" t="s">
        <v>264</v>
      </c>
      <c r="E186" s="5">
        <v>561.12400000000002</v>
      </c>
      <c r="F186" s="5">
        <v>566.71</v>
      </c>
      <c r="G186" s="5">
        <f t="shared" si="2"/>
        <v>5.5860000000000127</v>
      </c>
      <c r="H186" t="s">
        <v>472</v>
      </c>
      <c r="I186">
        <v>11794</v>
      </c>
      <c r="J186">
        <v>63</v>
      </c>
      <c r="K186">
        <v>8420</v>
      </c>
      <c r="L186">
        <v>936</v>
      </c>
      <c r="M186">
        <v>534</v>
      </c>
      <c r="N186">
        <v>1793</v>
      </c>
      <c r="O186">
        <v>47</v>
      </c>
      <c r="P186">
        <v>1</v>
      </c>
      <c r="Q186">
        <v>14</v>
      </c>
      <c r="R186">
        <v>183</v>
      </c>
    </row>
    <row r="187" spans="1:18" x14ac:dyDescent="0.25">
      <c r="A187" s="6">
        <v>11518</v>
      </c>
      <c r="B187" s="1" t="s">
        <v>34</v>
      </c>
      <c r="C187" t="s">
        <v>289</v>
      </c>
      <c r="D187" t="s">
        <v>264</v>
      </c>
      <c r="E187" s="5">
        <v>566.71</v>
      </c>
      <c r="F187" s="5">
        <v>571.74900000000002</v>
      </c>
      <c r="G187" s="5">
        <f t="shared" si="2"/>
        <v>5.0389999999999873</v>
      </c>
      <c r="H187" t="s">
        <v>473</v>
      </c>
      <c r="I187">
        <v>11798</v>
      </c>
      <c r="J187">
        <v>36</v>
      </c>
      <c r="K187">
        <v>7718</v>
      </c>
      <c r="L187">
        <v>1240</v>
      </c>
      <c r="M187">
        <v>628</v>
      </c>
      <c r="N187">
        <v>2139</v>
      </c>
      <c r="O187">
        <v>36</v>
      </c>
      <c r="P187">
        <v>1</v>
      </c>
      <c r="Q187">
        <v>14</v>
      </c>
      <c r="R187">
        <v>184</v>
      </c>
    </row>
    <row r="188" spans="1:18" x14ac:dyDescent="0.25">
      <c r="A188" s="6">
        <v>11504</v>
      </c>
      <c r="B188" s="1" t="s">
        <v>34</v>
      </c>
      <c r="C188" t="s">
        <v>289</v>
      </c>
      <c r="D188" t="s">
        <v>264</v>
      </c>
      <c r="E188" s="5">
        <v>571.74900000000002</v>
      </c>
      <c r="F188" s="5">
        <v>574.29399999999998</v>
      </c>
      <c r="G188" s="5">
        <f t="shared" si="2"/>
        <v>2.5449999999999591</v>
      </c>
      <c r="H188" t="s">
        <v>474</v>
      </c>
      <c r="I188">
        <v>10804</v>
      </c>
      <c r="J188">
        <v>34</v>
      </c>
      <c r="K188">
        <v>7264</v>
      </c>
      <c r="L188">
        <v>1017</v>
      </c>
      <c r="M188">
        <v>540</v>
      </c>
      <c r="N188">
        <v>1912</v>
      </c>
      <c r="O188">
        <v>36</v>
      </c>
      <c r="P188">
        <v>1</v>
      </c>
      <c r="Q188">
        <v>14</v>
      </c>
      <c r="R188">
        <v>185</v>
      </c>
    </row>
    <row r="189" spans="1:18" x14ac:dyDescent="0.25">
      <c r="A189" s="6">
        <v>80601</v>
      </c>
      <c r="B189" s="1" t="s">
        <v>34</v>
      </c>
      <c r="C189" t="s">
        <v>289</v>
      </c>
      <c r="D189" t="s">
        <v>264</v>
      </c>
      <c r="E189" s="5">
        <v>574.29399999999998</v>
      </c>
      <c r="F189" s="5">
        <v>607.69000000000005</v>
      </c>
      <c r="G189" s="5">
        <f t="shared" si="2"/>
        <v>33.396000000000072</v>
      </c>
      <c r="H189" t="s">
        <v>475</v>
      </c>
      <c r="I189">
        <v>6857</v>
      </c>
      <c r="J189">
        <v>41</v>
      </c>
      <c r="K189">
        <v>4681</v>
      </c>
      <c r="L189">
        <v>461</v>
      </c>
      <c r="M189">
        <v>221</v>
      </c>
      <c r="N189">
        <v>1398</v>
      </c>
      <c r="O189">
        <v>44</v>
      </c>
      <c r="P189">
        <v>11</v>
      </c>
      <c r="Q189">
        <v>6</v>
      </c>
      <c r="R189">
        <v>186</v>
      </c>
    </row>
    <row r="190" spans="1:18" x14ac:dyDescent="0.25">
      <c r="A190" s="6">
        <v>80602</v>
      </c>
      <c r="B190" s="1" t="s">
        <v>34</v>
      </c>
      <c r="C190" t="s">
        <v>289</v>
      </c>
      <c r="D190" t="s">
        <v>264</v>
      </c>
      <c r="E190" s="5">
        <v>607.69000000000005</v>
      </c>
      <c r="F190" s="5">
        <v>611.98199999999997</v>
      </c>
      <c r="G190" s="5">
        <f t="shared" si="2"/>
        <v>4.2919999999999163</v>
      </c>
      <c r="H190" t="s">
        <v>476</v>
      </c>
      <c r="I190">
        <v>8205</v>
      </c>
      <c r="J190">
        <v>32</v>
      </c>
      <c r="K190">
        <v>5262</v>
      </c>
      <c r="L190">
        <v>714</v>
      </c>
      <c r="M190">
        <v>254</v>
      </c>
      <c r="N190">
        <v>1886</v>
      </c>
      <c r="O190">
        <v>45</v>
      </c>
      <c r="P190">
        <v>12</v>
      </c>
      <c r="Q190">
        <v>6</v>
      </c>
      <c r="R190">
        <v>187</v>
      </c>
    </row>
    <row r="191" spans="1:18" x14ac:dyDescent="0.25">
      <c r="A191" s="6">
        <v>80603</v>
      </c>
      <c r="B191" s="1" t="s">
        <v>34</v>
      </c>
      <c r="C191" t="s">
        <v>289</v>
      </c>
      <c r="D191" t="s">
        <v>264</v>
      </c>
      <c r="E191" s="5">
        <v>611.98199999999997</v>
      </c>
      <c r="F191" s="5">
        <v>626.37699999999995</v>
      </c>
      <c r="G191" s="5">
        <f t="shared" si="2"/>
        <v>14.394999999999982</v>
      </c>
      <c r="H191" t="s">
        <v>477</v>
      </c>
      <c r="I191">
        <v>9950</v>
      </c>
      <c r="J191">
        <v>42</v>
      </c>
      <c r="K191">
        <v>7212</v>
      </c>
      <c r="L191">
        <v>520</v>
      </c>
      <c r="M191">
        <v>282</v>
      </c>
      <c r="N191">
        <v>1825</v>
      </c>
      <c r="O191">
        <v>58</v>
      </c>
      <c r="P191">
        <v>11</v>
      </c>
      <c r="Q191">
        <v>6</v>
      </c>
      <c r="R191">
        <v>188</v>
      </c>
    </row>
    <row r="192" spans="1:18" x14ac:dyDescent="0.25">
      <c r="A192" s="6">
        <v>80604</v>
      </c>
      <c r="B192" s="1" t="s">
        <v>34</v>
      </c>
      <c r="C192" t="s">
        <v>289</v>
      </c>
      <c r="D192" t="s">
        <v>264</v>
      </c>
      <c r="E192" s="5">
        <v>626.37699999999995</v>
      </c>
      <c r="F192" s="5">
        <v>630.54499999999996</v>
      </c>
      <c r="G192" s="5">
        <f t="shared" si="2"/>
        <v>4.1680000000000064</v>
      </c>
      <c r="H192" t="s">
        <v>478</v>
      </c>
      <c r="I192">
        <v>11667</v>
      </c>
      <c r="J192">
        <v>57</v>
      </c>
      <c r="K192">
        <v>8477</v>
      </c>
      <c r="L192">
        <v>895</v>
      </c>
      <c r="M192">
        <v>311</v>
      </c>
      <c r="N192">
        <v>1838</v>
      </c>
      <c r="O192">
        <v>76</v>
      </c>
      <c r="P192">
        <v>13</v>
      </c>
      <c r="Q192">
        <v>6</v>
      </c>
      <c r="R192">
        <v>189</v>
      </c>
    </row>
    <row r="193" spans="1:18" x14ac:dyDescent="0.25">
      <c r="A193" s="6">
        <v>80605</v>
      </c>
      <c r="B193" s="1" t="s">
        <v>34</v>
      </c>
      <c r="C193" t="s">
        <v>289</v>
      </c>
      <c r="D193" t="s">
        <v>264</v>
      </c>
      <c r="E193" s="5">
        <v>641.51199999999994</v>
      </c>
      <c r="F193" s="5">
        <v>659.351</v>
      </c>
      <c r="G193" s="5">
        <f t="shared" si="2"/>
        <v>17.839000000000055</v>
      </c>
      <c r="H193" t="s">
        <v>479</v>
      </c>
      <c r="I193">
        <v>9295</v>
      </c>
      <c r="J193">
        <v>38</v>
      </c>
      <c r="K193">
        <v>6749</v>
      </c>
      <c r="L193">
        <v>405</v>
      </c>
      <c r="M193">
        <v>189</v>
      </c>
      <c r="N193">
        <v>1831</v>
      </c>
      <c r="O193">
        <v>74</v>
      </c>
      <c r="P193">
        <v>9</v>
      </c>
      <c r="Q193">
        <v>6</v>
      </c>
      <c r="R193">
        <v>190</v>
      </c>
    </row>
    <row r="194" spans="1:18" x14ac:dyDescent="0.25">
      <c r="A194" s="6">
        <v>80606</v>
      </c>
      <c r="B194" s="1" t="s">
        <v>34</v>
      </c>
      <c r="C194" t="s">
        <v>289</v>
      </c>
      <c r="D194" t="s">
        <v>264</v>
      </c>
      <c r="E194" s="5">
        <v>659.351</v>
      </c>
      <c r="F194" s="5">
        <v>670.12800000000004</v>
      </c>
      <c r="G194" s="5">
        <f t="shared" si="2"/>
        <v>10.777000000000044</v>
      </c>
      <c r="H194" t="s">
        <v>480</v>
      </c>
      <c r="I194">
        <v>4792</v>
      </c>
      <c r="J194">
        <v>21</v>
      </c>
      <c r="K194">
        <v>4241</v>
      </c>
      <c r="L194">
        <v>202</v>
      </c>
      <c r="M194">
        <v>84</v>
      </c>
      <c r="N194">
        <v>159</v>
      </c>
      <c r="O194">
        <v>73</v>
      </c>
      <c r="P194">
        <v>12</v>
      </c>
      <c r="Q194">
        <v>6</v>
      </c>
      <c r="R194">
        <v>191</v>
      </c>
    </row>
    <row r="195" spans="1:18" x14ac:dyDescent="0.25">
      <c r="A195" s="6">
        <v>80607</v>
      </c>
      <c r="B195" s="1" t="s">
        <v>34</v>
      </c>
      <c r="C195" t="s">
        <v>289</v>
      </c>
      <c r="D195" t="s">
        <v>264</v>
      </c>
      <c r="E195" s="5">
        <v>670.12800000000004</v>
      </c>
      <c r="F195" s="5">
        <v>673.19799999999998</v>
      </c>
      <c r="G195" s="5">
        <f t="shared" ref="G195:G258" si="3">F195-E195</f>
        <v>3.0699999999999363</v>
      </c>
      <c r="H195" t="s">
        <v>481</v>
      </c>
      <c r="I195">
        <v>2615</v>
      </c>
      <c r="J195">
        <v>8</v>
      </c>
      <c r="K195">
        <v>2537</v>
      </c>
      <c r="L195">
        <v>22</v>
      </c>
      <c r="M195">
        <v>0</v>
      </c>
      <c r="N195">
        <v>1</v>
      </c>
      <c r="O195">
        <v>47</v>
      </c>
      <c r="P195">
        <v>0</v>
      </c>
      <c r="Q195">
        <v>6</v>
      </c>
      <c r="R195">
        <v>192</v>
      </c>
    </row>
    <row r="196" spans="1:18" x14ac:dyDescent="0.25">
      <c r="A196" s="6">
        <v>60401</v>
      </c>
      <c r="B196" s="1">
        <v>3</v>
      </c>
      <c r="C196" t="s">
        <v>289</v>
      </c>
      <c r="D196" t="s">
        <v>278</v>
      </c>
      <c r="E196" s="5">
        <v>10.282999999999999</v>
      </c>
      <c r="F196" s="5">
        <v>12.63</v>
      </c>
      <c r="G196" s="5">
        <f t="shared" si="3"/>
        <v>2.3470000000000013</v>
      </c>
      <c r="H196" t="s">
        <v>482</v>
      </c>
      <c r="I196">
        <v>10423</v>
      </c>
      <c r="J196">
        <v>79</v>
      </c>
      <c r="K196">
        <v>7515</v>
      </c>
      <c r="L196">
        <v>729</v>
      </c>
      <c r="M196">
        <v>368</v>
      </c>
      <c r="N196">
        <v>1613</v>
      </c>
      <c r="O196">
        <v>116</v>
      </c>
      <c r="P196">
        <v>3</v>
      </c>
      <c r="Q196">
        <v>32</v>
      </c>
      <c r="R196">
        <v>193</v>
      </c>
    </row>
    <row r="197" spans="1:18" x14ac:dyDescent="0.25">
      <c r="A197" s="6">
        <v>60611</v>
      </c>
      <c r="B197" s="1">
        <v>3</v>
      </c>
      <c r="C197" t="s">
        <v>289</v>
      </c>
      <c r="D197" t="s">
        <v>278</v>
      </c>
      <c r="E197" s="4">
        <v>12.63</v>
      </c>
      <c r="F197" s="4">
        <v>20.079999999999998</v>
      </c>
      <c r="G197" s="5">
        <f t="shared" si="3"/>
        <v>7.4499999999999975</v>
      </c>
      <c r="H197" t="s">
        <v>483</v>
      </c>
      <c r="I197">
        <v>10029</v>
      </c>
      <c r="J197">
        <v>64</v>
      </c>
      <c r="K197">
        <v>7195</v>
      </c>
      <c r="L197">
        <v>695</v>
      </c>
      <c r="M197">
        <v>341</v>
      </c>
      <c r="N197">
        <v>1684</v>
      </c>
      <c r="O197">
        <v>46</v>
      </c>
      <c r="P197">
        <v>4</v>
      </c>
      <c r="Q197">
        <v>32</v>
      </c>
      <c r="R197">
        <v>194</v>
      </c>
    </row>
    <row r="198" spans="1:18" x14ac:dyDescent="0.25">
      <c r="A198" s="6">
        <v>60611</v>
      </c>
      <c r="B198" s="1" t="s">
        <v>2226</v>
      </c>
      <c r="C198" t="s">
        <v>289</v>
      </c>
      <c r="D198" t="s">
        <v>278</v>
      </c>
      <c r="E198" s="4">
        <v>0</v>
      </c>
      <c r="F198" s="4">
        <v>2.262</v>
      </c>
      <c r="G198" s="5">
        <f t="shared" si="3"/>
        <v>2.262</v>
      </c>
      <c r="H198" t="s">
        <v>483</v>
      </c>
      <c r="I198">
        <v>10029</v>
      </c>
      <c r="J198">
        <v>64</v>
      </c>
      <c r="K198">
        <v>7195</v>
      </c>
      <c r="L198">
        <v>695</v>
      </c>
      <c r="M198">
        <v>341</v>
      </c>
      <c r="N198">
        <v>1684</v>
      </c>
      <c r="O198">
        <v>46</v>
      </c>
      <c r="P198">
        <v>4</v>
      </c>
      <c r="Q198">
        <v>32</v>
      </c>
      <c r="R198">
        <v>194</v>
      </c>
    </row>
    <row r="199" spans="1:18" x14ac:dyDescent="0.25">
      <c r="A199" s="6">
        <v>60611</v>
      </c>
      <c r="B199" s="1">
        <v>3</v>
      </c>
      <c r="C199" t="s">
        <v>289</v>
      </c>
      <c r="D199" t="s">
        <v>278</v>
      </c>
      <c r="E199" s="4">
        <v>22.198</v>
      </c>
      <c r="F199" s="4">
        <v>26.888000000000002</v>
      </c>
      <c r="G199" s="5">
        <f t="shared" si="3"/>
        <v>4.6900000000000013</v>
      </c>
      <c r="H199" t="s">
        <v>483</v>
      </c>
      <c r="I199">
        <v>10029</v>
      </c>
      <c r="J199">
        <v>64</v>
      </c>
      <c r="K199">
        <v>7195</v>
      </c>
      <c r="L199">
        <v>695</v>
      </c>
      <c r="M199">
        <v>341</v>
      </c>
      <c r="N199">
        <v>1684</v>
      </c>
      <c r="O199">
        <v>46</v>
      </c>
      <c r="P199">
        <v>4</v>
      </c>
      <c r="Q199">
        <v>32</v>
      </c>
      <c r="R199">
        <v>194</v>
      </c>
    </row>
    <row r="200" spans="1:18" x14ac:dyDescent="0.25">
      <c r="A200" s="6">
        <v>60408</v>
      </c>
      <c r="B200" s="1" t="s">
        <v>35</v>
      </c>
      <c r="C200" t="s">
        <v>289</v>
      </c>
      <c r="D200" t="s">
        <v>278</v>
      </c>
      <c r="E200" s="5">
        <v>0</v>
      </c>
      <c r="F200" s="5">
        <v>1.796</v>
      </c>
      <c r="G200" s="5">
        <f t="shared" si="3"/>
        <v>1.796</v>
      </c>
      <c r="H200" t="s">
        <v>484</v>
      </c>
      <c r="I200">
        <v>9136</v>
      </c>
      <c r="J200">
        <v>54</v>
      </c>
      <c r="K200">
        <v>6286</v>
      </c>
      <c r="L200">
        <v>846</v>
      </c>
      <c r="M200">
        <v>231</v>
      </c>
      <c r="N200">
        <v>1678</v>
      </c>
      <c r="O200">
        <v>38</v>
      </c>
      <c r="P200">
        <v>3</v>
      </c>
      <c r="Q200">
        <v>32</v>
      </c>
      <c r="R200">
        <v>195</v>
      </c>
    </row>
    <row r="201" spans="1:18" x14ac:dyDescent="0.25">
      <c r="A201" s="6">
        <v>60402</v>
      </c>
      <c r="B201" s="1">
        <v>3</v>
      </c>
      <c r="C201" t="s">
        <v>289</v>
      </c>
      <c r="D201" t="s">
        <v>278</v>
      </c>
      <c r="E201" s="4">
        <v>28.798999999999999</v>
      </c>
      <c r="F201" s="4">
        <v>34.4</v>
      </c>
      <c r="G201" s="5">
        <f t="shared" si="3"/>
        <v>5.6009999999999991</v>
      </c>
      <c r="H201" t="s">
        <v>485</v>
      </c>
      <c r="I201">
        <v>10297</v>
      </c>
      <c r="J201">
        <v>64</v>
      </c>
      <c r="K201">
        <v>7060</v>
      </c>
      <c r="L201">
        <v>1084</v>
      </c>
      <c r="M201">
        <v>302</v>
      </c>
      <c r="N201">
        <v>1743</v>
      </c>
      <c r="O201">
        <v>41</v>
      </c>
      <c r="P201">
        <v>3</v>
      </c>
      <c r="Q201">
        <v>32</v>
      </c>
      <c r="R201">
        <v>196</v>
      </c>
    </row>
    <row r="202" spans="1:18" x14ac:dyDescent="0.25">
      <c r="A202" s="6">
        <v>60402</v>
      </c>
      <c r="B202" s="1" t="s">
        <v>2227</v>
      </c>
      <c r="C202" t="s">
        <v>289</v>
      </c>
      <c r="D202" t="s">
        <v>278</v>
      </c>
      <c r="E202" s="4">
        <v>0</v>
      </c>
      <c r="F202" s="4">
        <v>2.2690000000000001</v>
      </c>
      <c r="G202" s="5">
        <f t="shared" si="3"/>
        <v>2.2690000000000001</v>
      </c>
      <c r="H202" t="s">
        <v>485</v>
      </c>
      <c r="I202">
        <v>10297</v>
      </c>
      <c r="J202">
        <v>64</v>
      </c>
      <c r="K202">
        <v>7060</v>
      </c>
      <c r="L202">
        <v>1084</v>
      </c>
      <c r="M202">
        <v>302</v>
      </c>
      <c r="N202">
        <v>1743</v>
      </c>
      <c r="O202">
        <v>41</v>
      </c>
      <c r="P202">
        <v>3</v>
      </c>
      <c r="Q202">
        <v>32</v>
      </c>
      <c r="R202">
        <v>196</v>
      </c>
    </row>
    <row r="203" spans="1:18" x14ac:dyDescent="0.25">
      <c r="A203" s="6">
        <v>60403</v>
      </c>
      <c r="B203" s="1" t="s">
        <v>2228</v>
      </c>
      <c r="C203" t="s">
        <v>289</v>
      </c>
      <c r="D203" t="s">
        <v>278</v>
      </c>
      <c r="E203" s="4">
        <v>2.2690000000000001</v>
      </c>
      <c r="F203" s="4">
        <v>5.0869999999999997</v>
      </c>
      <c r="G203" s="5">
        <f t="shared" si="3"/>
        <v>2.8179999999999996</v>
      </c>
      <c r="H203" t="s">
        <v>486</v>
      </c>
      <c r="I203">
        <v>12144</v>
      </c>
      <c r="J203">
        <v>54</v>
      </c>
      <c r="K203">
        <v>9259</v>
      </c>
      <c r="L203">
        <v>837</v>
      </c>
      <c r="M203">
        <v>350</v>
      </c>
      <c r="N203">
        <v>1582</v>
      </c>
      <c r="O203">
        <v>57</v>
      </c>
      <c r="P203">
        <v>5</v>
      </c>
      <c r="Q203">
        <v>32</v>
      </c>
      <c r="R203">
        <v>197</v>
      </c>
    </row>
    <row r="204" spans="1:18" x14ac:dyDescent="0.25">
      <c r="A204" s="6">
        <v>60403</v>
      </c>
      <c r="B204" s="1" t="s">
        <v>2229</v>
      </c>
      <c r="C204" t="s">
        <v>289</v>
      </c>
      <c r="D204" t="s">
        <v>278</v>
      </c>
      <c r="E204" s="4">
        <v>40.21</v>
      </c>
      <c r="F204" s="4">
        <v>66.322999999999993</v>
      </c>
      <c r="G204" s="5">
        <f t="shared" si="3"/>
        <v>26.112999999999992</v>
      </c>
      <c r="H204" t="s">
        <v>486</v>
      </c>
      <c r="I204">
        <v>12144</v>
      </c>
      <c r="J204">
        <v>54</v>
      </c>
      <c r="K204">
        <v>9259</v>
      </c>
      <c r="L204">
        <v>837</v>
      </c>
      <c r="M204">
        <v>350</v>
      </c>
      <c r="N204">
        <v>1582</v>
      </c>
      <c r="O204">
        <v>57</v>
      </c>
      <c r="P204">
        <v>5</v>
      </c>
      <c r="Q204">
        <v>32</v>
      </c>
      <c r="R204">
        <v>197</v>
      </c>
    </row>
    <row r="205" spans="1:18" x14ac:dyDescent="0.25">
      <c r="A205" s="6">
        <v>60721</v>
      </c>
      <c r="B205" s="1" t="s">
        <v>36</v>
      </c>
      <c r="C205" t="s">
        <v>289</v>
      </c>
      <c r="D205" t="s">
        <v>279</v>
      </c>
      <c r="E205" s="5">
        <v>66.322999999999993</v>
      </c>
      <c r="F205" s="5">
        <v>68.817999999999998</v>
      </c>
      <c r="G205" s="5">
        <f t="shared" si="3"/>
        <v>2.4950000000000045</v>
      </c>
      <c r="H205" t="s">
        <v>487</v>
      </c>
      <c r="I205">
        <v>18300</v>
      </c>
      <c r="J205">
        <v>54</v>
      </c>
      <c r="K205">
        <v>12995</v>
      </c>
      <c r="L205">
        <v>1415</v>
      </c>
      <c r="M205">
        <v>907</v>
      </c>
      <c r="N205">
        <v>2831</v>
      </c>
      <c r="O205">
        <v>98</v>
      </c>
      <c r="P205">
        <v>0</v>
      </c>
      <c r="Q205">
        <v>32</v>
      </c>
      <c r="R205">
        <v>198</v>
      </c>
    </row>
    <row r="206" spans="1:18" x14ac:dyDescent="0.25">
      <c r="A206" s="6">
        <v>60711</v>
      </c>
      <c r="B206" s="1" t="s">
        <v>36</v>
      </c>
      <c r="C206" t="s">
        <v>289</v>
      </c>
      <c r="D206" t="s">
        <v>279</v>
      </c>
      <c r="E206" s="5">
        <v>68.817999999999998</v>
      </c>
      <c r="F206" s="5">
        <v>73.188999999999993</v>
      </c>
      <c r="G206" s="5">
        <f t="shared" si="3"/>
        <v>4.3709999999999951</v>
      </c>
      <c r="H206" t="s">
        <v>488</v>
      </c>
      <c r="I206">
        <v>23419</v>
      </c>
      <c r="J206">
        <v>28</v>
      </c>
      <c r="K206">
        <v>17463</v>
      </c>
      <c r="L206">
        <v>2018</v>
      </c>
      <c r="M206">
        <v>731</v>
      </c>
      <c r="N206">
        <v>3076</v>
      </c>
      <c r="O206">
        <v>103</v>
      </c>
      <c r="P206">
        <v>0</v>
      </c>
      <c r="Q206">
        <v>32</v>
      </c>
      <c r="R206">
        <v>199</v>
      </c>
    </row>
    <row r="207" spans="1:18" x14ac:dyDescent="0.25">
      <c r="A207" s="6">
        <v>60712</v>
      </c>
      <c r="B207" s="1" t="s">
        <v>36</v>
      </c>
      <c r="C207" t="s">
        <v>289</v>
      </c>
      <c r="D207" t="s">
        <v>279</v>
      </c>
      <c r="E207" s="5">
        <v>73.188999999999993</v>
      </c>
      <c r="F207" s="5">
        <v>86.046999999999997</v>
      </c>
      <c r="G207" s="5">
        <f t="shared" si="3"/>
        <v>12.858000000000004</v>
      </c>
      <c r="H207" t="s">
        <v>489</v>
      </c>
      <c r="I207">
        <v>25040</v>
      </c>
      <c r="J207">
        <v>82</v>
      </c>
      <c r="K207">
        <v>19105</v>
      </c>
      <c r="L207">
        <v>2108</v>
      </c>
      <c r="M207">
        <v>822</v>
      </c>
      <c r="N207">
        <v>2805</v>
      </c>
      <c r="O207">
        <v>118</v>
      </c>
      <c r="P207">
        <v>0</v>
      </c>
      <c r="Q207">
        <v>32</v>
      </c>
      <c r="R207">
        <v>200</v>
      </c>
    </row>
    <row r="208" spans="1:18" x14ac:dyDescent="0.25">
      <c r="A208" s="6">
        <v>60713</v>
      </c>
      <c r="B208" s="1" t="s">
        <v>36</v>
      </c>
      <c r="C208" t="s">
        <v>289</v>
      </c>
      <c r="D208" t="s">
        <v>279</v>
      </c>
      <c r="E208" s="5">
        <v>86.046999999999997</v>
      </c>
      <c r="F208" s="5">
        <v>89.626999999999995</v>
      </c>
      <c r="G208" s="5">
        <f t="shared" si="3"/>
        <v>3.5799999999999983</v>
      </c>
      <c r="H208" t="s">
        <v>490</v>
      </c>
      <c r="I208">
        <v>31384</v>
      </c>
      <c r="J208">
        <v>100</v>
      </c>
      <c r="K208">
        <v>24163</v>
      </c>
      <c r="L208">
        <v>2531</v>
      </c>
      <c r="M208">
        <v>1079</v>
      </c>
      <c r="N208">
        <v>3360</v>
      </c>
      <c r="O208">
        <v>151</v>
      </c>
      <c r="P208">
        <v>0</v>
      </c>
      <c r="Q208">
        <v>32</v>
      </c>
      <c r="R208">
        <v>201</v>
      </c>
    </row>
    <row r="209" spans="1:18" x14ac:dyDescent="0.25">
      <c r="A209" s="6">
        <v>60322</v>
      </c>
      <c r="B209" s="1" t="s">
        <v>37</v>
      </c>
      <c r="C209" t="s">
        <v>289</v>
      </c>
      <c r="D209" t="s">
        <v>278</v>
      </c>
      <c r="E209" s="5">
        <v>0</v>
      </c>
      <c r="F209" s="5">
        <v>9.2349999999999994</v>
      </c>
      <c r="G209" s="5">
        <f t="shared" si="3"/>
        <v>9.2349999999999994</v>
      </c>
      <c r="H209" t="s">
        <v>491</v>
      </c>
      <c r="I209">
        <v>14439</v>
      </c>
      <c r="J209">
        <v>48</v>
      </c>
      <c r="K209">
        <v>10773</v>
      </c>
      <c r="L209">
        <v>1170</v>
      </c>
      <c r="M209">
        <v>299</v>
      </c>
      <c r="N209">
        <v>2080</v>
      </c>
      <c r="O209">
        <v>69</v>
      </c>
      <c r="P209">
        <v>0</v>
      </c>
      <c r="Q209">
        <v>32</v>
      </c>
      <c r="R209">
        <v>202</v>
      </c>
    </row>
    <row r="210" spans="1:18" x14ac:dyDescent="0.25">
      <c r="A210" s="6">
        <v>60323</v>
      </c>
      <c r="B210" s="1" t="s">
        <v>37</v>
      </c>
      <c r="C210" t="s">
        <v>289</v>
      </c>
      <c r="D210" t="s">
        <v>278</v>
      </c>
      <c r="E210" s="5">
        <v>9.2349999999999994</v>
      </c>
      <c r="F210" s="5">
        <v>27.245999999999999</v>
      </c>
      <c r="G210" s="5">
        <f t="shared" si="3"/>
        <v>18.010999999999999</v>
      </c>
      <c r="H210" t="s">
        <v>492</v>
      </c>
      <c r="I210">
        <v>13422</v>
      </c>
      <c r="J210">
        <v>32</v>
      </c>
      <c r="K210">
        <v>9884</v>
      </c>
      <c r="L210">
        <v>1143</v>
      </c>
      <c r="M210">
        <v>284</v>
      </c>
      <c r="N210">
        <v>2011</v>
      </c>
      <c r="O210">
        <v>68</v>
      </c>
      <c r="P210">
        <v>0</v>
      </c>
      <c r="Q210">
        <v>32</v>
      </c>
      <c r="R210">
        <v>203</v>
      </c>
    </row>
    <row r="211" spans="1:18" x14ac:dyDescent="0.25">
      <c r="A211" s="6">
        <v>60324</v>
      </c>
      <c r="B211" s="1" t="s">
        <v>37</v>
      </c>
      <c r="C211" t="s">
        <v>289</v>
      </c>
      <c r="D211" t="s">
        <v>278</v>
      </c>
      <c r="E211" s="5">
        <v>27.245999999999999</v>
      </c>
      <c r="F211" s="5">
        <v>54.012</v>
      </c>
      <c r="G211" s="5">
        <f t="shared" si="3"/>
        <v>26.766000000000002</v>
      </c>
      <c r="H211" t="s">
        <v>493</v>
      </c>
      <c r="I211">
        <v>13603</v>
      </c>
      <c r="J211">
        <v>47</v>
      </c>
      <c r="K211">
        <v>9839</v>
      </c>
      <c r="L211">
        <v>1416</v>
      </c>
      <c r="M211">
        <v>227</v>
      </c>
      <c r="N211">
        <v>2020</v>
      </c>
      <c r="O211">
        <v>54</v>
      </c>
      <c r="P211">
        <v>0</v>
      </c>
      <c r="Q211">
        <v>32</v>
      </c>
      <c r="R211">
        <v>204</v>
      </c>
    </row>
    <row r="212" spans="1:18" x14ac:dyDescent="0.25">
      <c r="A212" s="6">
        <v>31112</v>
      </c>
      <c r="B212" s="1" t="s">
        <v>37</v>
      </c>
      <c r="C212" t="s">
        <v>289</v>
      </c>
      <c r="D212" t="s">
        <v>278</v>
      </c>
      <c r="E212" s="5">
        <v>54.012</v>
      </c>
      <c r="F212" s="5">
        <v>81.941999999999993</v>
      </c>
      <c r="G212" s="5">
        <f t="shared" si="3"/>
        <v>27.929999999999993</v>
      </c>
      <c r="H212" t="s">
        <v>494</v>
      </c>
      <c r="I212">
        <v>13333</v>
      </c>
      <c r="J212">
        <v>41</v>
      </c>
      <c r="K212">
        <v>9807</v>
      </c>
      <c r="L212">
        <v>911</v>
      </c>
      <c r="M212">
        <v>240</v>
      </c>
      <c r="N212">
        <v>2274</v>
      </c>
      <c r="O212">
        <v>60</v>
      </c>
      <c r="P212">
        <v>0</v>
      </c>
      <c r="Q212">
        <v>8</v>
      </c>
      <c r="R212">
        <v>205</v>
      </c>
    </row>
    <row r="213" spans="1:18" x14ac:dyDescent="0.25">
      <c r="A213" s="6">
        <v>31110</v>
      </c>
      <c r="B213" s="1" t="s">
        <v>38</v>
      </c>
      <c r="C213" t="s">
        <v>289</v>
      </c>
      <c r="D213" t="s">
        <v>278</v>
      </c>
      <c r="E213" s="5">
        <v>0</v>
      </c>
      <c r="F213" s="5">
        <v>9.0790000000000006</v>
      </c>
      <c r="G213" s="5">
        <f t="shared" si="3"/>
        <v>9.0790000000000006</v>
      </c>
      <c r="H213" t="s">
        <v>495</v>
      </c>
      <c r="I213">
        <v>16528</v>
      </c>
      <c r="J213">
        <v>59</v>
      </c>
      <c r="K213">
        <v>10715</v>
      </c>
      <c r="L213">
        <v>1429</v>
      </c>
      <c r="M213">
        <v>641</v>
      </c>
      <c r="N213">
        <v>3635</v>
      </c>
      <c r="O213">
        <v>48</v>
      </c>
      <c r="P213">
        <v>1</v>
      </c>
      <c r="Q213">
        <v>8</v>
      </c>
      <c r="R213">
        <v>206</v>
      </c>
    </row>
    <row r="214" spans="1:18" x14ac:dyDescent="0.25">
      <c r="A214" s="6">
        <v>31113</v>
      </c>
      <c r="B214" s="1" t="s">
        <v>38</v>
      </c>
      <c r="C214" t="s">
        <v>289</v>
      </c>
      <c r="D214" t="s">
        <v>278</v>
      </c>
      <c r="E214" s="4">
        <v>9.0790000000000006</v>
      </c>
      <c r="F214" s="4">
        <v>10.228999999999999</v>
      </c>
      <c r="G214" s="5">
        <f t="shared" si="3"/>
        <v>1.1499999999999986</v>
      </c>
      <c r="H214" t="s">
        <v>496</v>
      </c>
      <c r="I214">
        <v>17308</v>
      </c>
      <c r="J214">
        <v>53</v>
      </c>
      <c r="K214">
        <v>12048</v>
      </c>
      <c r="L214">
        <v>1412</v>
      </c>
      <c r="M214">
        <v>453</v>
      </c>
      <c r="N214">
        <v>3270</v>
      </c>
      <c r="O214">
        <v>72</v>
      </c>
      <c r="P214">
        <v>0</v>
      </c>
      <c r="Q214">
        <v>8</v>
      </c>
      <c r="R214">
        <v>207</v>
      </c>
    </row>
    <row r="215" spans="1:18" x14ac:dyDescent="0.25">
      <c r="A215" s="6">
        <v>31113</v>
      </c>
      <c r="B215" s="1" t="s">
        <v>37</v>
      </c>
      <c r="C215" t="s">
        <v>289</v>
      </c>
      <c r="D215" t="s">
        <v>278</v>
      </c>
      <c r="E215" s="4">
        <v>92.171000000000006</v>
      </c>
      <c r="F215" s="4">
        <v>111.113</v>
      </c>
      <c r="G215" s="5">
        <f t="shared" si="3"/>
        <v>18.941999999999993</v>
      </c>
      <c r="H215" t="s">
        <v>496</v>
      </c>
      <c r="I215">
        <v>17308</v>
      </c>
      <c r="J215">
        <v>53</v>
      </c>
      <c r="K215">
        <v>12048</v>
      </c>
      <c r="L215">
        <v>1412</v>
      </c>
      <c r="M215">
        <v>453</v>
      </c>
      <c r="N215">
        <v>3270</v>
      </c>
      <c r="O215">
        <v>72</v>
      </c>
      <c r="P215">
        <v>0</v>
      </c>
      <c r="Q215">
        <v>8</v>
      </c>
      <c r="R215">
        <v>207</v>
      </c>
    </row>
    <row r="216" spans="1:18" x14ac:dyDescent="0.25">
      <c r="A216" s="6">
        <v>31114</v>
      </c>
      <c r="B216" s="1" t="s">
        <v>37</v>
      </c>
      <c r="C216" t="s">
        <v>289</v>
      </c>
      <c r="D216" t="s">
        <v>278</v>
      </c>
      <c r="E216" s="5">
        <v>111.113</v>
      </c>
      <c r="F216" s="5">
        <v>117.693</v>
      </c>
      <c r="G216" s="5">
        <f t="shared" si="3"/>
        <v>6.5799999999999983</v>
      </c>
      <c r="H216" t="s">
        <v>497</v>
      </c>
      <c r="I216">
        <v>16651</v>
      </c>
      <c r="J216">
        <v>50</v>
      </c>
      <c r="K216">
        <v>11217</v>
      </c>
      <c r="L216">
        <v>1375</v>
      </c>
      <c r="M216">
        <v>600</v>
      </c>
      <c r="N216">
        <v>3349</v>
      </c>
      <c r="O216">
        <v>60</v>
      </c>
      <c r="P216">
        <v>0</v>
      </c>
      <c r="Q216">
        <v>8</v>
      </c>
      <c r="R216">
        <v>208</v>
      </c>
    </row>
    <row r="217" spans="1:18" x14ac:dyDescent="0.25">
      <c r="A217" s="6">
        <v>31115</v>
      </c>
      <c r="B217" s="1" t="s">
        <v>37</v>
      </c>
      <c r="C217" t="s">
        <v>289</v>
      </c>
      <c r="D217" t="s">
        <v>278</v>
      </c>
      <c r="E217" s="5">
        <v>117.693</v>
      </c>
      <c r="F217" s="5">
        <v>130.02600000000001</v>
      </c>
      <c r="G217" s="5">
        <f t="shared" si="3"/>
        <v>12.333000000000013</v>
      </c>
      <c r="H217" t="s">
        <v>498</v>
      </c>
      <c r="I217">
        <v>13895</v>
      </c>
      <c r="J217">
        <v>46</v>
      </c>
      <c r="K217">
        <v>10320</v>
      </c>
      <c r="L217">
        <v>1106</v>
      </c>
      <c r="M217">
        <v>260</v>
      </c>
      <c r="N217">
        <v>2102</v>
      </c>
      <c r="O217">
        <v>61</v>
      </c>
      <c r="P217">
        <v>0</v>
      </c>
      <c r="Q217">
        <v>8</v>
      </c>
      <c r="R217">
        <v>209</v>
      </c>
    </row>
    <row r="218" spans="1:18" x14ac:dyDescent="0.25">
      <c r="A218" s="6">
        <v>31303</v>
      </c>
      <c r="B218" s="1" t="s">
        <v>39</v>
      </c>
      <c r="C218" t="s">
        <v>289</v>
      </c>
      <c r="D218" t="s">
        <v>278</v>
      </c>
      <c r="E218" s="5">
        <v>0</v>
      </c>
      <c r="F218" s="5">
        <v>4.7370000000000001</v>
      </c>
      <c r="G218" s="5">
        <f t="shared" si="3"/>
        <v>4.7370000000000001</v>
      </c>
      <c r="H218" t="s">
        <v>499</v>
      </c>
      <c r="I218">
        <v>12755</v>
      </c>
      <c r="J218">
        <v>48</v>
      </c>
      <c r="K218">
        <v>9410</v>
      </c>
      <c r="L218">
        <v>855</v>
      </c>
      <c r="M218">
        <v>253</v>
      </c>
      <c r="N218">
        <v>2134</v>
      </c>
      <c r="O218">
        <v>55</v>
      </c>
      <c r="P218">
        <v>0</v>
      </c>
      <c r="Q218">
        <v>8</v>
      </c>
      <c r="R218">
        <v>210</v>
      </c>
    </row>
    <row r="219" spans="1:18" x14ac:dyDescent="0.25">
      <c r="A219" s="6">
        <v>31116</v>
      </c>
      <c r="B219" s="1" t="s">
        <v>37</v>
      </c>
      <c r="C219" t="s">
        <v>289</v>
      </c>
      <c r="D219" t="s">
        <v>278</v>
      </c>
      <c r="E219" s="5">
        <v>134.429</v>
      </c>
      <c r="F219" s="5">
        <v>145.679</v>
      </c>
      <c r="G219" s="5">
        <f t="shared" si="3"/>
        <v>11.25</v>
      </c>
      <c r="H219" t="s">
        <v>500</v>
      </c>
      <c r="I219">
        <v>14184</v>
      </c>
      <c r="J219">
        <v>48</v>
      </c>
      <c r="K219">
        <v>10753</v>
      </c>
      <c r="L219">
        <v>919</v>
      </c>
      <c r="M219">
        <v>261</v>
      </c>
      <c r="N219">
        <v>2154</v>
      </c>
      <c r="O219">
        <v>49</v>
      </c>
      <c r="P219">
        <v>0</v>
      </c>
      <c r="Q219">
        <v>8</v>
      </c>
      <c r="R219">
        <v>211</v>
      </c>
    </row>
    <row r="220" spans="1:18" x14ac:dyDescent="0.25">
      <c r="A220" s="6">
        <v>31416</v>
      </c>
      <c r="B220" s="1" t="s">
        <v>37</v>
      </c>
      <c r="C220" t="s">
        <v>289</v>
      </c>
      <c r="D220" t="s">
        <v>278</v>
      </c>
      <c r="E220" s="5">
        <v>145.679</v>
      </c>
      <c r="F220" s="5">
        <v>151.16800000000001</v>
      </c>
      <c r="G220" s="5">
        <f t="shared" si="3"/>
        <v>5.4890000000000043</v>
      </c>
      <c r="H220" t="s">
        <v>501</v>
      </c>
      <c r="I220">
        <v>14837</v>
      </c>
      <c r="J220">
        <v>62</v>
      </c>
      <c r="K220">
        <v>10519</v>
      </c>
      <c r="L220">
        <v>1190</v>
      </c>
      <c r="M220">
        <v>256</v>
      </c>
      <c r="N220">
        <v>2746</v>
      </c>
      <c r="O220">
        <v>63</v>
      </c>
      <c r="P220">
        <v>1</v>
      </c>
      <c r="Q220">
        <v>8</v>
      </c>
      <c r="R220">
        <v>212</v>
      </c>
    </row>
    <row r="221" spans="1:18" x14ac:dyDescent="0.25">
      <c r="A221" s="6">
        <v>31417</v>
      </c>
      <c r="B221" s="1" t="s">
        <v>37</v>
      </c>
      <c r="C221" t="s">
        <v>289</v>
      </c>
      <c r="D221" t="s">
        <v>278</v>
      </c>
      <c r="E221" s="5">
        <v>151.16800000000001</v>
      </c>
      <c r="F221" s="5">
        <v>156.27199999999999</v>
      </c>
      <c r="G221" s="5">
        <f t="shared" si="3"/>
        <v>5.103999999999985</v>
      </c>
      <c r="H221" t="s">
        <v>502</v>
      </c>
      <c r="I221">
        <v>10973</v>
      </c>
      <c r="J221">
        <v>29</v>
      </c>
      <c r="K221">
        <v>8134</v>
      </c>
      <c r="L221">
        <v>770</v>
      </c>
      <c r="M221">
        <v>165</v>
      </c>
      <c r="N221">
        <v>1833</v>
      </c>
      <c r="O221">
        <v>42</v>
      </c>
      <c r="P221">
        <v>0</v>
      </c>
      <c r="Q221">
        <v>8</v>
      </c>
      <c r="R221">
        <v>213</v>
      </c>
    </row>
    <row r="222" spans="1:18" x14ac:dyDescent="0.25">
      <c r="A222" s="6">
        <v>31418</v>
      </c>
      <c r="B222" s="1" t="s">
        <v>37</v>
      </c>
      <c r="C222" t="s">
        <v>289</v>
      </c>
      <c r="D222" t="s">
        <v>278</v>
      </c>
      <c r="E222" s="5">
        <v>156.27199999999999</v>
      </c>
      <c r="F222" s="5">
        <v>176.68600000000001</v>
      </c>
      <c r="G222" s="5">
        <f t="shared" si="3"/>
        <v>20.414000000000016</v>
      </c>
      <c r="H222" t="s">
        <v>503</v>
      </c>
      <c r="I222">
        <v>14435</v>
      </c>
      <c r="J222">
        <v>69</v>
      </c>
      <c r="K222">
        <v>10645</v>
      </c>
      <c r="L222">
        <v>1026</v>
      </c>
      <c r="M222">
        <v>279</v>
      </c>
      <c r="N222">
        <v>2371</v>
      </c>
      <c r="O222">
        <v>45</v>
      </c>
      <c r="P222">
        <v>0</v>
      </c>
      <c r="Q222">
        <v>8</v>
      </c>
      <c r="R222">
        <v>214</v>
      </c>
    </row>
    <row r="223" spans="1:18" x14ac:dyDescent="0.25">
      <c r="A223" s="6">
        <v>31401</v>
      </c>
      <c r="B223" s="1" t="s">
        <v>36</v>
      </c>
      <c r="C223" t="s">
        <v>289</v>
      </c>
      <c r="D223" t="s">
        <v>278</v>
      </c>
      <c r="E223" s="5">
        <v>272.35599999999999</v>
      </c>
      <c r="F223" s="5">
        <v>286.81200000000001</v>
      </c>
      <c r="G223" s="5">
        <f t="shared" si="3"/>
        <v>14.456000000000017</v>
      </c>
      <c r="H223" t="s">
        <v>504</v>
      </c>
      <c r="I223">
        <v>17587</v>
      </c>
      <c r="J223">
        <v>76</v>
      </c>
      <c r="K223">
        <v>12770</v>
      </c>
      <c r="L223">
        <v>1395</v>
      </c>
      <c r="M223">
        <v>425</v>
      </c>
      <c r="N223">
        <v>2857</v>
      </c>
      <c r="O223">
        <v>64</v>
      </c>
      <c r="P223">
        <v>0</v>
      </c>
      <c r="Q223">
        <v>8</v>
      </c>
      <c r="R223">
        <v>215</v>
      </c>
    </row>
    <row r="224" spans="1:18" x14ac:dyDescent="0.25">
      <c r="A224" s="6">
        <v>31402</v>
      </c>
      <c r="B224" s="1" t="s">
        <v>36</v>
      </c>
      <c r="C224" t="s">
        <v>289</v>
      </c>
      <c r="D224" t="s">
        <v>278</v>
      </c>
      <c r="E224" s="5">
        <v>286.81200000000001</v>
      </c>
      <c r="F224" s="5">
        <v>291.42200000000003</v>
      </c>
      <c r="G224" s="5">
        <f t="shared" si="3"/>
        <v>4.6100000000000136</v>
      </c>
      <c r="H224" t="s">
        <v>505</v>
      </c>
      <c r="I224">
        <v>21090</v>
      </c>
      <c r="J224">
        <v>106</v>
      </c>
      <c r="K224">
        <v>14976</v>
      </c>
      <c r="L224">
        <v>2305</v>
      </c>
      <c r="M224">
        <v>395</v>
      </c>
      <c r="N224">
        <v>3169</v>
      </c>
      <c r="O224">
        <v>139</v>
      </c>
      <c r="P224">
        <v>0</v>
      </c>
      <c r="Q224">
        <v>8</v>
      </c>
      <c r="R224">
        <v>216</v>
      </c>
    </row>
    <row r="225" spans="1:18" x14ac:dyDescent="0.25">
      <c r="A225" s="6">
        <v>31403</v>
      </c>
      <c r="B225" s="1" t="s">
        <v>36</v>
      </c>
      <c r="C225" t="s">
        <v>289</v>
      </c>
      <c r="D225" t="s">
        <v>278</v>
      </c>
      <c r="E225" s="5">
        <v>291.42200000000003</v>
      </c>
      <c r="F225" s="5">
        <v>300.26400000000001</v>
      </c>
      <c r="G225" s="5">
        <f t="shared" si="3"/>
        <v>8.8419999999999845</v>
      </c>
      <c r="H225" t="s">
        <v>506</v>
      </c>
      <c r="I225">
        <v>19035</v>
      </c>
      <c r="J225">
        <v>83</v>
      </c>
      <c r="K225">
        <v>13803</v>
      </c>
      <c r="L225">
        <v>1420</v>
      </c>
      <c r="M225">
        <v>508</v>
      </c>
      <c r="N225">
        <v>3065</v>
      </c>
      <c r="O225">
        <v>156</v>
      </c>
      <c r="P225">
        <v>0</v>
      </c>
      <c r="Q225">
        <v>8</v>
      </c>
      <c r="R225">
        <v>217</v>
      </c>
    </row>
    <row r="226" spans="1:18" x14ac:dyDescent="0.25">
      <c r="A226" s="6">
        <v>31404</v>
      </c>
      <c r="B226" s="1" t="s">
        <v>36</v>
      </c>
      <c r="C226" t="s">
        <v>289</v>
      </c>
      <c r="D226" t="s">
        <v>278</v>
      </c>
      <c r="E226" s="5">
        <v>300.26400000000001</v>
      </c>
      <c r="F226" s="5">
        <v>308.61</v>
      </c>
      <c r="G226" s="5">
        <f t="shared" si="3"/>
        <v>8.3460000000000036</v>
      </c>
      <c r="H226" t="s">
        <v>507</v>
      </c>
      <c r="I226">
        <v>15745</v>
      </c>
      <c r="J226">
        <v>76</v>
      </c>
      <c r="K226">
        <v>11009</v>
      </c>
      <c r="L226">
        <v>1080</v>
      </c>
      <c r="M226">
        <v>518</v>
      </c>
      <c r="N226">
        <v>2974</v>
      </c>
      <c r="O226">
        <v>88</v>
      </c>
      <c r="P226">
        <v>0</v>
      </c>
      <c r="Q226">
        <v>8</v>
      </c>
      <c r="R226">
        <v>218</v>
      </c>
    </row>
    <row r="227" spans="1:18" x14ac:dyDescent="0.25">
      <c r="A227" s="6">
        <v>31405</v>
      </c>
      <c r="B227" s="1" t="s">
        <v>2230</v>
      </c>
      <c r="C227" t="s">
        <v>289</v>
      </c>
      <c r="D227" t="s">
        <v>278</v>
      </c>
      <c r="E227" s="4">
        <v>0</v>
      </c>
      <c r="F227" s="4">
        <v>3.5</v>
      </c>
      <c r="G227" s="5">
        <f t="shared" si="3"/>
        <v>3.5</v>
      </c>
      <c r="H227" t="s">
        <v>508</v>
      </c>
      <c r="I227">
        <v>12049</v>
      </c>
      <c r="J227">
        <v>62</v>
      </c>
      <c r="K227">
        <v>7855</v>
      </c>
      <c r="L227">
        <v>1064</v>
      </c>
      <c r="M227">
        <v>651</v>
      </c>
      <c r="N227">
        <v>2367</v>
      </c>
      <c r="O227">
        <v>50</v>
      </c>
      <c r="P227">
        <v>0</v>
      </c>
      <c r="Q227">
        <v>8</v>
      </c>
      <c r="R227">
        <v>219</v>
      </c>
    </row>
    <row r="228" spans="1:18" x14ac:dyDescent="0.25">
      <c r="A228" s="6">
        <v>31405</v>
      </c>
      <c r="B228" s="1">
        <v>3</v>
      </c>
      <c r="C228" t="s">
        <v>289</v>
      </c>
      <c r="D228" t="s">
        <v>278</v>
      </c>
      <c r="E228" s="4">
        <v>315.57799999999997</v>
      </c>
      <c r="F228" s="4">
        <v>320.41000000000003</v>
      </c>
      <c r="G228" s="5">
        <f t="shared" si="3"/>
        <v>4.8320000000000505</v>
      </c>
      <c r="H228" t="s">
        <v>508</v>
      </c>
      <c r="I228">
        <v>12049</v>
      </c>
      <c r="J228">
        <v>62</v>
      </c>
      <c r="K228">
        <v>7855</v>
      </c>
      <c r="L228">
        <v>1064</v>
      </c>
      <c r="M228">
        <v>651</v>
      </c>
      <c r="N228">
        <v>2367</v>
      </c>
      <c r="O228">
        <v>50</v>
      </c>
      <c r="P228">
        <v>0</v>
      </c>
      <c r="Q228">
        <v>8</v>
      </c>
      <c r="R228">
        <v>219</v>
      </c>
    </row>
    <row r="229" spans="1:18" x14ac:dyDescent="0.25">
      <c r="A229" s="6">
        <v>31406</v>
      </c>
      <c r="B229" s="1" t="s">
        <v>40</v>
      </c>
      <c r="C229" t="s">
        <v>289</v>
      </c>
      <c r="D229" t="s">
        <v>278</v>
      </c>
      <c r="E229" s="5">
        <v>320.41000000000003</v>
      </c>
      <c r="F229" s="5">
        <v>324.77</v>
      </c>
      <c r="G229" s="5">
        <f t="shared" si="3"/>
        <v>4.3599999999999568</v>
      </c>
      <c r="H229" t="s">
        <v>509</v>
      </c>
      <c r="I229">
        <v>13033</v>
      </c>
      <c r="J229">
        <v>78</v>
      </c>
      <c r="K229">
        <v>8779</v>
      </c>
      <c r="L229">
        <v>1134</v>
      </c>
      <c r="M229">
        <v>391</v>
      </c>
      <c r="N229">
        <v>2569</v>
      </c>
      <c r="O229">
        <v>75</v>
      </c>
      <c r="P229">
        <v>7</v>
      </c>
      <c r="Q229">
        <v>8</v>
      </c>
      <c r="R229">
        <v>220</v>
      </c>
    </row>
    <row r="230" spans="1:18" x14ac:dyDescent="0.25">
      <c r="A230" s="6">
        <v>31407</v>
      </c>
      <c r="B230" s="1" t="s">
        <v>40</v>
      </c>
      <c r="C230" t="s">
        <v>289</v>
      </c>
      <c r="D230" t="s">
        <v>278</v>
      </c>
      <c r="E230" s="5">
        <v>324.77</v>
      </c>
      <c r="F230" s="5">
        <v>340.07499999999999</v>
      </c>
      <c r="G230" s="5">
        <f t="shared" si="3"/>
        <v>15.305000000000007</v>
      </c>
      <c r="H230" t="s">
        <v>510</v>
      </c>
      <c r="I230">
        <v>11315</v>
      </c>
      <c r="J230">
        <v>77</v>
      </c>
      <c r="K230">
        <v>7086</v>
      </c>
      <c r="L230">
        <v>935</v>
      </c>
      <c r="M230">
        <v>321</v>
      </c>
      <c r="N230">
        <v>2812</v>
      </c>
      <c r="O230">
        <v>68</v>
      </c>
      <c r="P230">
        <v>16</v>
      </c>
      <c r="Q230">
        <v>8</v>
      </c>
      <c r="R230">
        <v>221</v>
      </c>
    </row>
    <row r="231" spans="1:18" x14ac:dyDescent="0.25">
      <c r="A231" s="6">
        <v>30321</v>
      </c>
      <c r="B231" s="1" t="s">
        <v>40</v>
      </c>
      <c r="C231" t="s">
        <v>289</v>
      </c>
      <c r="D231" t="s">
        <v>278</v>
      </c>
      <c r="E231" s="5">
        <v>340.07499999999999</v>
      </c>
      <c r="F231" s="5">
        <v>343.70699999999999</v>
      </c>
      <c r="G231" s="5">
        <f t="shared" si="3"/>
        <v>3.632000000000005</v>
      </c>
      <c r="H231" t="s">
        <v>511</v>
      </c>
      <c r="I231">
        <v>10615</v>
      </c>
      <c r="J231">
        <v>68</v>
      </c>
      <c r="K231">
        <v>6719</v>
      </c>
      <c r="L231">
        <v>819</v>
      </c>
      <c r="M231">
        <v>296</v>
      </c>
      <c r="N231">
        <v>2628</v>
      </c>
      <c r="O231">
        <v>81</v>
      </c>
      <c r="P231">
        <v>4</v>
      </c>
      <c r="Q231">
        <v>2</v>
      </c>
      <c r="R231">
        <v>222</v>
      </c>
    </row>
    <row r="232" spans="1:18" x14ac:dyDescent="0.25">
      <c r="A232" s="6">
        <v>30302</v>
      </c>
      <c r="B232" s="1" t="s">
        <v>40</v>
      </c>
      <c r="C232" t="s">
        <v>289</v>
      </c>
      <c r="D232" t="s">
        <v>278</v>
      </c>
      <c r="E232" s="5">
        <v>343.70699999999999</v>
      </c>
      <c r="F232" s="5">
        <v>349.983</v>
      </c>
      <c r="G232" s="5">
        <f t="shared" si="3"/>
        <v>6.2760000000000105</v>
      </c>
      <c r="H232" t="s">
        <v>512</v>
      </c>
      <c r="I232">
        <v>11236</v>
      </c>
      <c r="J232">
        <v>66</v>
      </c>
      <c r="K232">
        <v>7442</v>
      </c>
      <c r="L232">
        <v>819</v>
      </c>
      <c r="M232">
        <v>262</v>
      </c>
      <c r="N232">
        <v>2542</v>
      </c>
      <c r="O232">
        <v>96</v>
      </c>
      <c r="P232">
        <v>9</v>
      </c>
      <c r="Q232">
        <v>2</v>
      </c>
      <c r="R232">
        <v>223</v>
      </c>
    </row>
    <row r="233" spans="1:18" x14ac:dyDescent="0.25">
      <c r="A233" s="6">
        <v>30303</v>
      </c>
      <c r="B233" s="1" t="s">
        <v>40</v>
      </c>
      <c r="C233" t="s">
        <v>289</v>
      </c>
      <c r="D233" t="s">
        <v>278</v>
      </c>
      <c r="E233" s="5">
        <v>349.983</v>
      </c>
      <c r="F233" s="5">
        <v>357.13499999999999</v>
      </c>
      <c r="G233" s="5">
        <f t="shared" si="3"/>
        <v>7.1519999999999868</v>
      </c>
      <c r="H233" t="s">
        <v>513</v>
      </c>
      <c r="I233">
        <v>20094</v>
      </c>
      <c r="J233">
        <v>88</v>
      </c>
      <c r="K233">
        <v>14136</v>
      </c>
      <c r="L233">
        <v>1496</v>
      </c>
      <c r="M233">
        <v>624</v>
      </c>
      <c r="N233">
        <v>3522</v>
      </c>
      <c r="O233">
        <v>221</v>
      </c>
      <c r="P233">
        <v>7</v>
      </c>
      <c r="Q233">
        <v>2</v>
      </c>
      <c r="R233">
        <v>224</v>
      </c>
    </row>
    <row r="234" spans="1:18" x14ac:dyDescent="0.25">
      <c r="A234" s="6">
        <v>30322</v>
      </c>
      <c r="B234" s="1" t="s">
        <v>40</v>
      </c>
      <c r="C234" t="s">
        <v>289</v>
      </c>
      <c r="D234" t="s">
        <v>278</v>
      </c>
      <c r="E234" s="5">
        <v>357.13499999999999</v>
      </c>
      <c r="F234" s="5">
        <v>358.88299999999998</v>
      </c>
      <c r="G234" s="5">
        <f t="shared" si="3"/>
        <v>1.7479999999999905</v>
      </c>
      <c r="H234" t="s">
        <v>514</v>
      </c>
      <c r="I234">
        <v>19159</v>
      </c>
      <c r="J234">
        <v>73</v>
      </c>
      <c r="K234">
        <v>13307</v>
      </c>
      <c r="L234">
        <v>1403</v>
      </c>
      <c r="M234">
        <v>844</v>
      </c>
      <c r="N234">
        <v>3375</v>
      </c>
      <c r="O234">
        <v>151</v>
      </c>
      <c r="P234">
        <v>6</v>
      </c>
      <c r="Q234">
        <v>2</v>
      </c>
      <c r="R234">
        <v>225</v>
      </c>
    </row>
    <row r="235" spans="1:18" x14ac:dyDescent="0.25">
      <c r="A235" s="6">
        <v>30304</v>
      </c>
      <c r="B235" s="1" t="s">
        <v>40</v>
      </c>
      <c r="C235" t="s">
        <v>289</v>
      </c>
      <c r="D235" t="s">
        <v>278</v>
      </c>
      <c r="E235" s="5">
        <v>358.88299999999998</v>
      </c>
      <c r="F235" s="5">
        <v>368.09800000000001</v>
      </c>
      <c r="G235" s="5">
        <f t="shared" si="3"/>
        <v>9.2150000000000318</v>
      </c>
      <c r="H235" t="s">
        <v>515</v>
      </c>
      <c r="I235">
        <v>26191</v>
      </c>
      <c r="J235">
        <v>70</v>
      </c>
      <c r="K235">
        <v>19617</v>
      </c>
      <c r="L235">
        <v>1966</v>
      </c>
      <c r="M235">
        <v>674</v>
      </c>
      <c r="N235">
        <v>3436</v>
      </c>
      <c r="O235">
        <v>419</v>
      </c>
      <c r="P235">
        <v>9</v>
      </c>
      <c r="Q235">
        <v>2</v>
      </c>
      <c r="R235">
        <v>226</v>
      </c>
    </row>
    <row r="236" spans="1:18" x14ac:dyDescent="0.25">
      <c r="A236" s="6">
        <v>30325</v>
      </c>
      <c r="B236" s="1">
        <v>3</v>
      </c>
      <c r="C236" t="s">
        <v>289</v>
      </c>
      <c r="D236" t="s">
        <v>278</v>
      </c>
      <c r="E236" s="5">
        <v>368.09800000000001</v>
      </c>
      <c r="F236" s="5">
        <v>370.59300000000002</v>
      </c>
      <c r="G236" s="5">
        <f t="shared" si="3"/>
        <v>2.4950000000000045</v>
      </c>
      <c r="H236" t="s">
        <v>516</v>
      </c>
      <c r="I236">
        <v>29484</v>
      </c>
      <c r="J236">
        <v>99</v>
      </c>
      <c r="K236">
        <v>22210</v>
      </c>
      <c r="L236">
        <v>1808</v>
      </c>
      <c r="M236">
        <v>1049</v>
      </c>
      <c r="N236">
        <v>3611</v>
      </c>
      <c r="O236">
        <v>698</v>
      </c>
      <c r="P236">
        <v>9</v>
      </c>
      <c r="Q236">
        <v>2</v>
      </c>
      <c r="R236">
        <v>227</v>
      </c>
    </row>
    <row r="237" spans="1:18" x14ac:dyDescent="0.25">
      <c r="A237" s="6">
        <v>30305</v>
      </c>
      <c r="B237" s="1" t="s">
        <v>40</v>
      </c>
      <c r="C237" t="s">
        <v>289</v>
      </c>
      <c r="D237" t="s">
        <v>278</v>
      </c>
      <c r="E237" s="5">
        <v>370.59300000000002</v>
      </c>
      <c r="F237" s="5">
        <v>373.50299999999999</v>
      </c>
      <c r="G237" s="5">
        <f t="shared" si="3"/>
        <v>2.9099999999999682</v>
      </c>
      <c r="H237" t="s">
        <v>517</v>
      </c>
      <c r="I237">
        <v>25725</v>
      </c>
      <c r="J237">
        <v>89</v>
      </c>
      <c r="K237">
        <v>19379</v>
      </c>
      <c r="L237">
        <v>1428</v>
      </c>
      <c r="M237">
        <v>792</v>
      </c>
      <c r="N237">
        <v>3451</v>
      </c>
      <c r="O237">
        <v>574</v>
      </c>
      <c r="P237">
        <v>12</v>
      </c>
      <c r="Q237">
        <v>2</v>
      </c>
      <c r="R237">
        <v>228</v>
      </c>
    </row>
    <row r="238" spans="1:18" x14ac:dyDescent="0.25">
      <c r="A238" s="6">
        <v>30306</v>
      </c>
      <c r="B238" s="1" t="s">
        <v>40</v>
      </c>
      <c r="C238" t="s">
        <v>289</v>
      </c>
      <c r="D238" t="s">
        <v>278</v>
      </c>
      <c r="E238" s="5">
        <v>373.50299999999999</v>
      </c>
      <c r="F238" s="5">
        <v>374.23200000000003</v>
      </c>
      <c r="G238" s="5">
        <f t="shared" si="3"/>
        <v>0.72900000000004184</v>
      </c>
      <c r="H238" t="s">
        <v>518</v>
      </c>
      <c r="I238">
        <v>18253</v>
      </c>
      <c r="J238">
        <v>73</v>
      </c>
      <c r="K238">
        <v>13207</v>
      </c>
      <c r="L238">
        <v>1095</v>
      </c>
      <c r="M238">
        <v>501</v>
      </c>
      <c r="N238">
        <v>3275</v>
      </c>
      <c r="O238">
        <v>88</v>
      </c>
      <c r="P238">
        <v>14</v>
      </c>
      <c r="Q238">
        <v>2</v>
      </c>
      <c r="R238">
        <v>229</v>
      </c>
    </row>
    <row r="239" spans="1:18" x14ac:dyDescent="0.25">
      <c r="A239" s="6">
        <v>30307</v>
      </c>
      <c r="B239" s="1" t="s">
        <v>40</v>
      </c>
      <c r="C239" t="s">
        <v>289</v>
      </c>
      <c r="D239" t="s">
        <v>278</v>
      </c>
      <c r="E239" s="5">
        <v>374.23200000000003</v>
      </c>
      <c r="F239" s="5">
        <v>378.49900000000002</v>
      </c>
      <c r="G239" s="5">
        <f t="shared" si="3"/>
        <v>4.2669999999999959</v>
      </c>
      <c r="H239" t="s">
        <v>519</v>
      </c>
      <c r="I239">
        <v>18332</v>
      </c>
      <c r="J239">
        <v>60</v>
      </c>
      <c r="K239">
        <v>13999</v>
      </c>
      <c r="L239">
        <v>1164</v>
      </c>
      <c r="M239">
        <v>334</v>
      </c>
      <c r="N239">
        <v>1972</v>
      </c>
      <c r="O239">
        <v>792</v>
      </c>
      <c r="P239">
        <v>11</v>
      </c>
      <c r="Q239">
        <v>2</v>
      </c>
      <c r="R239">
        <v>230</v>
      </c>
    </row>
    <row r="240" spans="1:18" x14ac:dyDescent="0.25">
      <c r="A240" s="6">
        <v>30505</v>
      </c>
      <c r="B240" s="1" t="s">
        <v>40</v>
      </c>
      <c r="C240" t="s">
        <v>289</v>
      </c>
      <c r="D240" t="s">
        <v>278</v>
      </c>
      <c r="E240" s="5">
        <v>378.49900000000002</v>
      </c>
      <c r="F240" s="5">
        <v>389.86799999999999</v>
      </c>
      <c r="G240" s="5">
        <f t="shared" si="3"/>
        <v>11.368999999999971</v>
      </c>
      <c r="H240" t="s">
        <v>520</v>
      </c>
      <c r="I240">
        <v>15856</v>
      </c>
      <c r="J240">
        <v>69</v>
      </c>
      <c r="K240">
        <v>12027</v>
      </c>
      <c r="L240">
        <v>1240</v>
      </c>
      <c r="M240">
        <v>415</v>
      </c>
      <c r="N240">
        <v>1978</v>
      </c>
      <c r="O240">
        <v>122</v>
      </c>
      <c r="P240">
        <v>5</v>
      </c>
      <c r="Q240">
        <v>2</v>
      </c>
      <c r="R240">
        <v>231</v>
      </c>
    </row>
    <row r="241" spans="1:18" x14ac:dyDescent="0.25">
      <c r="A241" s="6">
        <v>30513</v>
      </c>
      <c r="B241" s="1" t="s">
        <v>40</v>
      </c>
      <c r="C241" t="s">
        <v>289</v>
      </c>
      <c r="D241" t="s">
        <v>278</v>
      </c>
      <c r="E241" s="5">
        <v>389.86799999999999</v>
      </c>
      <c r="F241" s="5">
        <v>396.601</v>
      </c>
      <c r="G241" s="5">
        <f t="shared" si="3"/>
        <v>6.7330000000000041</v>
      </c>
      <c r="H241" t="s">
        <v>521</v>
      </c>
      <c r="I241">
        <v>10570</v>
      </c>
      <c r="J241">
        <v>53</v>
      </c>
      <c r="K241">
        <v>7513</v>
      </c>
      <c r="L241">
        <v>862</v>
      </c>
      <c r="M241">
        <v>401</v>
      </c>
      <c r="N241">
        <v>1680</v>
      </c>
      <c r="O241">
        <v>58</v>
      </c>
      <c r="P241">
        <v>3</v>
      </c>
      <c r="Q241">
        <v>2</v>
      </c>
      <c r="R241">
        <v>232</v>
      </c>
    </row>
    <row r="242" spans="1:18" x14ac:dyDescent="0.25">
      <c r="A242" s="6">
        <v>30516</v>
      </c>
      <c r="B242" s="1" t="s">
        <v>40</v>
      </c>
      <c r="C242" t="s">
        <v>289</v>
      </c>
      <c r="D242" t="s">
        <v>278</v>
      </c>
      <c r="E242" s="5">
        <v>396.601</v>
      </c>
      <c r="F242" s="5">
        <v>398.86099999999999</v>
      </c>
      <c r="G242" s="5">
        <f t="shared" si="3"/>
        <v>2.2599999999999909</v>
      </c>
      <c r="H242" t="s">
        <v>522</v>
      </c>
      <c r="I242">
        <v>12222</v>
      </c>
      <c r="J242">
        <v>74</v>
      </c>
      <c r="K242">
        <v>8768</v>
      </c>
      <c r="L242">
        <v>968</v>
      </c>
      <c r="M242">
        <v>500</v>
      </c>
      <c r="N242">
        <v>1845</v>
      </c>
      <c r="O242">
        <v>63</v>
      </c>
      <c r="P242">
        <v>4</v>
      </c>
      <c r="Q242">
        <v>2</v>
      </c>
      <c r="R242">
        <v>233</v>
      </c>
    </row>
    <row r="243" spans="1:18" x14ac:dyDescent="0.25">
      <c r="A243" s="6">
        <v>30507</v>
      </c>
      <c r="B243" s="1" t="s">
        <v>40</v>
      </c>
      <c r="C243" t="s">
        <v>289</v>
      </c>
      <c r="D243" t="s">
        <v>278</v>
      </c>
      <c r="E243" s="5">
        <v>403.661</v>
      </c>
      <c r="F243" s="5">
        <v>403.80500000000001</v>
      </c>
      <c r="G243" s="5">
        <f t="shared" si="3"/>
        <v>0.14400000000000546</v>
      </c>
      <c r="H243" t="s">
        <v>523</v>
      </c>
      <c r="I243">
        <v>17607</v>
      </c>
      <c r="J243">
        <v>49</v>
      </c>
      <c r="K243">
        <v>13308</v>
      </c>
      <c r="L243">
        <v>1233</v>
      </c>
      <c r="M243">
        <v>627</v>
      </c>
      <c r="N243">
        <v>2261</v>
      </c>
      <c r="O243">
        <v>124</v>
      </c>
      <c r="P243">
        <v>5</v>
      </c>
      <c r="Q243">
        <v>2</v>
      </c>
      <c r="R243">
        <v>234</v>
      </c>
    </row>
    <row r="244" spans="1:18" x14ac:dyDescent="0.25">
      <c r="A244" s="6">
        <v>30508</v>
      </c>
      <c r="B244" s="1" t="s">
        <v>40</v>
      </c>
      <c r="C244" t="s">
        <v>289</v>
      </c>
      <c r="D244" t="s">
        <v>278</v>
      </c>
      <c r="E244" s="5">
        <v>403.80500000000001</v>
      </c>
      <c r="F244" s="5">
        <v>415.03</v>
      </c>
      <c r="G244" s="5">
        <f t="shared" si="3"/>
        <v>11.224999999999966</v>
      </c>
      <c r="H244" t="s">
        <v>524</v>
      </c>
      <c r="I244">
        <v>9556</v>
      </c>
      <c r="J244">
        <v>48</v>
      </c>
      <c r="K244">
        <v>7332</v>
      </c>
      <c r="L244">
        <v>917</v>
      </c>
      <c r="M244">
        <v>217</v>
      </c>
      <c r="N244">
        <v>973</v>
      </c>
      <c r="O244">
        <v>57</v>
      </c>
      <c r="P244">
        <v>12</v>
      </c>
      <c r="Q244">
        <v>2</v>
      </c>
      <c r="R244">
        <v>235</v>
      </c>
    </row>
    <row r="245" spans="1:18" x14ac:dyDescent="0.25">
      <c r="A245" s="6">
        <v>30509</v>
      </c>
      <c r="B245" s="1" t="s">
        <v>40</v>
      </c>
      <c r="C245" t="s">
        <v>289</v>
      </c>
      <c r="D245" t="s">
        <v>278</v>
      </c>
      <c r="E245" s="5">
        <v>415.03</v>
      </c>
      <c r="F245" s="5">
        <v>416.053</v>
      </c>
      <c r="G245" s="5">
        <f t="shared" si="3"/>
        <v>1.0230000000000246</v>
      </c>
      <c r="H245" t="s">
        <v>525</v>
      </c>
      <c r="I245">
        <v>6086</v>
      </c>
      <c r="J245">
        <v>42</v>
      </c>
      <c r="K245">
        <v>5296</v>
      </c>
      <c r="L245">
        <v>386</v>
      </c>
      <c r="M245">
        <v>100</v>
      </c>
      <c r="N245">
        <v>226</v>
      </c>
      <c r="O245">
        <v>29</v>
      </c>
      <c r="P245">
        <v>7</v>
      </c>
      <c r="Q245">
        <v>2</v>
      </c>
      <c r="R245">
        <v>236</v>
      </c>
    </row>
    <row r="246" spans="1:18" x14ac:dyDescent="0.25">
      <c r="A246" s="6">
        <v>30510</v>
      </c>
      <c r="B246" s="1" t="s">
        <v>40</v>
      </c>
      <c r="C246" t="s">
        <v>289</v>
      </c>
      <c r="D246" t="s">
        <v>278</v>
      </c>
      <c r="E246" s="5">
        <v>416.053</v>
      </c>
      <c r="F246" s="5">
        <v>434.02199999999999</v>
      </c>
      <c r="G246" s="5">
        <f t="shared" si="3"/>
        <v>17.968999999999994</v>
      </c>
      <c r="H246" t="s">
        <v>526</v>
      </c>
      <c r="I246">
        <v>2950</v>
      </c>
      <c r="J246">
        <v>33</v>
      </c>
      <c r="K246">
        <v>2345</v>
      </c>
      <c r="L246">
        <v>335</v>
      </c>
      <c r="M246">
        <v>69</v>
      </c>
      <c r="N246">
        <v>135</v>
      </c>
      <c r="O246">
        <v>23</v>
      </c>
      <c r="P246">
        <v>10</v>
      </c>
      <c r="Q246">
        <v>2</v>
      </c>
      <c r="R246">
        <v>237</v>
      </c>
    </row>
    <row r="247" spans="1:18" x14ac:dyDescent="0.25">
      <c r="A247" s="6">
        <v>30511</v>
      </c>
      <c r="B247" s="1" t="s">
        <v>40</v>
      </c>
      <c r="C247" t="s">
        <v>289</v>
      </c>
      <c r="D247" t="s">
        <v>278</v>
      </c>
      <c r="E247" s="5">
        <v>434.02199999999999</v>
      </c>
      <c r="F247" s="5">
        <v>448.15899999999999</v>
      </c>
      <c r="G247" s="5">
        <f t="shared" si="3"/>
        <v>14.137</v>
      </c>
      <c r="H247" t="s">
        <v>527</v>
      </c>
      <c r="I247">
        <v>8126</v>
      </c>
      <c r="J247">
        <v>41</v>
      </c>
      <c r="K247">
        <v>6365</v>
      </c>
      <c r="L247">
        <v>782</v>
      </c>
      <c r="M247">
        <v>235</v>
      </c>
      <c r="N247">
        <v>626</v>
      </c>
      <c r="O247">
        <v>71</v>
      </c>
      <c r="P247">
        <v>6</v>
      </c>
      <c r="Q247">
        <v>2</v>
      </c>
      <c r="R247">
        <v>238</v>
      </c>
    </row>
    <row r="248" spans="1:18" x14ac:dyDescent="0.25">
      <c r="A248" s="6">
        <v>30517</v>
      </c>
      <c r="B248" s="1" t="s">
        <v>40</v>
      </c>
      <c r="C248" t="s">
        <v>289</v>
      </c>
      <c r="E248" s="5">
        <v>434.02199999999999</v>
      </c>
      <c r="F248" s="5">
        <v>434.89499999999998</v>
      </c>
      <c r="G248" s="5">
        <f t="shared" si="3"/>
        <v>0.87299999999999045</v>
      </c>
      <c r="H248" t="s">
        <v>528</v>
      </c>
      <c r="I248">
        <v>8654</v>
      </c>
      <c r="J248">
        <v>52</v>
      </c>
      <c r="K248">
        <v>6834</v>
      </c>
      <c r="L248">
        <v>825</v>
      </c>
      <c r="M248">
        <v>268</v>
      </c>
      <c r="N248">
        <v>619</v>
      </c>
      <c r="O248">
        <v>48</v>
      </c>
      <c r="P248">
        <v>8</v>
      </c>
      <c r="Q248">
        <v>2</v>
      </c>
      <c r="R248">
        <v>239</v>
      </c>
    </row>
    <row r="249" spans="1:18" x14ac:dyDescent="0.25">
      <c r="A249" s="6">
        <v>30512</v>
      </c>
      <c r="B249" s="1" t="s">
        <v>40</v>
      </c>
      <c r="C249" t="s">
        <v>289</v>
      </c>
      <c r="D249" t="s">
        <v>278</v>
      </c>
      <c r="E249" s="5">
        <v>448.15899999999999</v>
      </c>
      <c r="F249" s="5">
        <v>454.26900000000001</v>
      </c>
      <c r="G249" s="5">
        <f t="shared" si="3"/>
        <v>6.1100000000000136</v>
      </c>
      <c r="H249" t="s">
        <v>529</v>
      </c>
      <c r="I249">
        <v>11119</v>
      </c>
      <c r="J249">
        <v>54</v>
      </c>
      <c r="K249">
        <v>9154</v>
      </c>
      <c r="L249">
        <v>892</v>
      </c>
      <c r="M249">
        <v>259</v>
      </c>
      <c r="N249">
        <v>649</v>
      </c>
      <c r="O249">
        <v>104</v>
      </c>
      <c r="P249">
        <v>7</v>
      </c>
      <c r="Q249">
        <v>2</v>
      </c>
      <c r="R249">
        <v>240</v>
      </c>
    </row>
    <row r="250" spans="1:18" x14ac:dyDescent="0.25">
      <c r="A250" s="6">
        <v>30602</v>
      </c>
      <c r="B250" s="1" t="s">
        <v>40</v>
      </c>
      <c r="C250" t="s">
        <v>289</v>
      </c>
      <c r="D250" t="s">
        <v>278</v>
      </c>
      <c r="E250" s="5">
        <v>472.36900000000003</v>
      </c>
      <c r="F250" s="5">
        <v>480.279</v>
      </c>
      <c r="G250" s="5">
        <f t="shared" si="3"/>
        <v>7.9099999999999682</v>
      </c>
      <c r="H250" t="s">
        <v>530</v>
      </c>
      <c r="I250">
        <v>7480</v>
      </c>
      <c r="J250">
        <v>62</v>
      </c>
      <c r="K250">
        <v>6483</v>
      </c>
      <c r="L250">
        <v>409</v>
      </c>
      <c r="M250">
        <v>128</v>
      </c>
      <c r="N250">
        <v>327</v>
      </c>
      <c r="O250">
        <v>60</v>
      </c>
      <c r="P250">
        <v>11</v>
      </c>
      <c r="Q250">
        <v>2</v>
      </c>
      <c r="R250">
        <v>241</v>
      </c>
    </row>
    <row r="251" spans="1:18" x14ac:dyDescent="0.25">
      <c r="A251" s="6">
        <v>30603</v>
      </c>
      <c r="B251" s="1" t="s">
        <v>40</v>
      </c>
      <c r="C251" t="s">
        <v>289</v>
      </c>
      <c r="D251" t="s">
        <v>278</v>
      </c>
      <c r="E251" s="5">
        <v>480.279</v>
      </c>
      <c r="F251" s="5">
        <v>486.48</v>
      </c>
      <c r="G251" s="5">
        <f t="shared" si="3"/>
        <v>6.2010000000000218</v>
      </c>
      <c r="H251" t="s">
        <v>531</v>
      </c>
      <c r="I251">
        <v>6352</v>
      </c>
      <c r="J251">
        <v>44</v>
      </c>
      <c r="K251">
        <v>5187</v>
      </c>
      <c r="L251">
        <v>452</v>
      </c>
      <c r="M251">
        <v>155</v>
      </c>
      <c r="N251">
        <v>401</v>
      </c>
      <c r="O251">
        <v>111</v>
      </c>
      <c r="P251">
        <v>2</v>
      </c>
      <c r="Q251">
        <v>2</v>
      </c>
      <c r="R251">
        <v>242</v>
      </c>
    </row>
    <row r="252" spans="1:18" x14ac:dyDescent="0.25">
      <c r="A252" s="6">
        <v>30604</v>
      </c>
      <c r="B252" s="1" t="s">
        <v>40</v>
      </c>
      <c r="C252" t="s">
        <v>289</v>
      </c>
      <c r="D252" t="s">
        <v>278</v>
      </c>
      <c r="E252" s="5">
        <v>486.48</v>
      </c>
      <c r="F252" s="5">
        <v>495.39400000000001</v>
      </c>
      <c r="G252" s="5">
        <f t="shared" si="3"/>
        <v>8.9139999999999873</v>
      </c>
      <c r="H252" t="s">
        <v>532</v>
      </c>
      <c r="I252">
        <v>1667</v>
      </c>
      <c r="J252">
        <v>58</v>
      </c>
      <c r="K252">
        <v>1074</v>
      </c>
      <c r="L252">
        <v>118</v>
      </c>
      <c r="M252">
        <v>69</v>
      </c>
      <c r="N252">
        <v>312</v>
      </c>
      <c r="O252">
        <v>35</v>
      </c>
      <c r="P252">
        <v>1</v>
      </c>
      <c r="Q252">
        <v>2</v>
      </c>
      <c r="R252">
        <v>243</v>
      </c>
    </row>
    <row r="253" spans="1:18" x14ac:dyDescent="0.25">
      <c r="A253" s="6">
        <v>81601</v>
      </c>
      <c r="B253" s="1" t="s">
        <v>41</v>
      </c>
      <c r="C253" t="s">
        <v>289</v>
      </c>
      <c r="D253" t="s">
        <v>267</v>
      </c>
      <c r="E253" s="5">
        <v>602.34699999999998</v>
      </c>
      <c r="F253" s="5">
        <v>606.53</v>
      </c>
      <c r="G253" s="5">
        <f t="shared" si="3"/>
        <v>4.1829999999999927</v>
      </c>
      <c r="H253" t="s">
        <v>533</v>
      </c>
      <c r="I253">
        <v>28035</v>
      </c>
      <c r="J253">
        <v>134</v>
      </c>
      <c r="K253">
        <v>23420</v>
      </c>
      <c r="L253">
        <v>1896</v>
      </c>
      <c r="M253">
        <v>702</v>
      </c>
      <c r="N253">
        <v>1523</v>
      </c>
      <c r="O253">
        <v>353</v>
      </c>
      <c r="P253">
        <v>7</v>
      </c>
      <c r="Q253">
        <v>18</v>
      </c>
      <c r="R253">
        <v>244</v>
      </c>
    </row>
    <row r="254" spans="1:18" x14ac:dyDescent="0.25">
      <c r="A254" s="6">
        <v>81602</v>
      </c>
      <c r="B254" s="1" t="s">
        <v>41</v>
      </c>
      <c r="C254" t="s">
        <v>289</v>
      </c>
      <c r="D254" t="s">
        <v>267</v>
      </c>
      <c r="E254" s="5">
        <v>606.53</v>
      </c>
      <c r="F254" s="5">
        <v>614.63699999999994</v>
      </c>
      <c r="G254" s="5">
        <f t="shared" si="3"/>
        <v>8.1069999999999709</v>
      </c>
      <c r="H254" t="s">
        <v>534</v>
      </c>
      <c r="I254">
        <v>27959</v>
      </c>
      <c r="J254">
        <v>139</v>
      </c>
      <c r="K254">
        <v>23152</v>
      </c>
      <c r="L254">
        <v>2228</v>
      </c>
      <c r="M254">
        <v>570</v>
      </c>
      <c r="N254">
        <v>1475</v>
      </c>
      <c r="O254">
        <v>386</v>
      </c>
      <c r="P254">
        <v>9</v>
      </c>
      <c r="Q254">
        <v>18</v>
      </c>
      <c r="R254">
        <v>245</v>
      </c>
    </row>
    <row r="255" spans="1:18" x14ac:dyDescent="0.25">
      <c r="A255" s="6">
        <v>81401</v>
      </c>
      <c r="B255" s="1" t="s">
        <v>41</v>
      </c>
      <c r="C255" t="s">
        <v>289</v>
      </c>
      <c r="D255" t="s">
        <v>267</v>
      </c>
      <c r="E255" s="5">
        <v>614.63699999999994</v>
      </c>
      <c r="F255" s="5">
        <v>615.60699999999997</v>
      </c>
      <c r="G255" s="5">
        <f t="shared" si="3"/>
        <v>0.97000000000002728</v>
      </c>
      <c r="H255" t="s">
        <v>535</v>
      </c>
      <c r="I255">
        <v>15525</v>
      </c>
      <c r="J255">
        <v>99</v>
      </c>
      <c r="K255">
        <v>11819</v>
      </c>
      <c r="L255">
        <v>1470</v>
      </c>
      <c r="M255">
        <v>531</v>
      </c>
      <c r="N255">
        <v>1282</v>
      </c>
      <c r="O255">
        <v>317</v>
      </c>
      <c r="P255">
        <v>7</v>
      </c>
      <c r="Q255">
        <v>18</v>
      </c>
      <c r="R255">
        <v>246</v>
      </c>
    </row>
    <row r="256" spans="1:18" x14ac:dyDescent="0.25">
      <c r="A256" s="6">
        <v>81402</v>
      </c>
      <c r="B256" s="1" t="s">
        <v>41</v>
      </c>
      <c r="C256" t="s">
        <v>289</v>
      </c>
      <c r="D256" t="s">
        <v>267</v>
      </c>
      <c r="E256" s="5">
        <v>615.60699999999997</v>
      </c>
      <c r="F256" s="5">
        <v>632.9</v>
      </c>
      <c r="G256" s="5">
        <f t="shared" si="3"/>
        <v>17.293000000000006</v>
      </c>
      <c r="H256" t="s">
        <v>536</v>
      </c>
      <c r="I256">
        <v>15228</v>
      </c>
      <c r="J256">
        <v>65</v>
      </c>
      <c r="K256">
        <v>11974</v>
      </c>
      <c r="L256">
        <v>1383</v>
      </c>
      <c r="M256">
        <v>432</v>
      </c>
      <c r="N256">
        <v>1142</v>
      </c>
      <c r="O256">
        <v>215</v>
      </c>
      <c r="P256">
        <v>17</v>
      </c>
      <c r="Q256">
        <v>18</v>
      </c>
      <c r="R256">
        <v>247</v>
      </c>
    </row>
    <row r="257" spans="1:18" x14ac:dyDescent="0.25">
      <c r="A257" s="6">
        <v>81410</v>
      </c>
      <c r="B257" s="1" t="s">
        <v>41</v>
      </c>
      <c r="C257" t="s">
        <v>289</v>
      </c>
      <c r="D257" t="s">
        <v>267</v>
      </c>
      <c r="E257" s="5">
        <v>632.9</v>
      </c>
      <c r="F257" s="5">
        <v>637.6</v>
      </c>
      <c r="G257" s="5">
        <f t="shared" si="3"/>
        <v>4.7000000000000455</v>
      </c>
      <c r="H257" t="s">
        <v>537</v>
      </c>
      <c r="I257">
        <v>21421</v>
      </c>
      <c r="J257">
        <v>154</v>
      </c>
      <c r="K257">
        <v>17195</v>
      </c>
      <c r="L257">
        <v>2029</v>
      </c>
      <c r="M257">
        <v>516</v>
      </c>
      <c r="N257">
        <v>1190</v>
      </c>
      <c r="O257">
        <v>319</v>
      </c>
      <c r="P257">
        <v>18</v>
      </c>
      <c r="Q257">
        <v>18</v>
      </c>
      <c r="R257">
        <v>248</v>
      </c>
    </row>
    <row r="258" spans="1:18" x14ac:dyDescent="0.25">
      <c r="A258" s="6">
        <v>81411</v>
      </c>
      <c r="B258" s="1" t="s">
        <v>41</v>
      </c>
      <c r="C258" t="s">
        <v>289</v>
      </c>
      <c r="D258" t="s">
        <v>267</v>
      </c>
      <c r="E258" s="5">
        <v>637.6</v>
      </c>
      <c r="F258" s="5">
        <v>640.947</v>
      </c>
      <c r="G258" s="5">
        <f t="shared" si="3"/>
        <v>3.34699999999998</v>
      </c>
      <c r="H258" t="s">
        <v>538</v>
      </c>
      <c r="I258">
        <v>10894</v>
      </c>
      <c r="J258">
        <v>87</v>
      </c>
      <c r="K258">
        <v>8363</v>
      </c>
      <c r="L258">
        <v>914</v>
      </c>
      <c r="M258">
        <v>358</v>
      </c>
      <c r="N258">
        <v>985</v>
      </c>
      <c r="O258">
        <v>174</v>
      </c>
      <c r="P258">
        <v>13</v>
      </c>
      <c r="Q258">
        <v>18</v>
      </c>
      <c r="R258">
        <v>249</v>
      </c>
    </row>
    <row r="259" spans="1:18" x14ac:dyDescent="0.25">
      <c r="A259" s="6">
        <v>71116</v>
      </c>
      <c r="B259" s="1" t="s">
        <v>42</v>
      </c>
      <c r="C259" t="s">
        <v>289</v>
      </c>
      <c r="D259" t="s">
        <v>280</v>
      </c>
      <c r="E259" s="5">
        <v>0</v>
      </c>
      <c r="F259" s="5">
        <v>10.906000000000001</v>
      </c>
      <c r="G259" s="5">
        <f t="shared" ref="G259:G322" si="4">F259-E259</f>
        <v>10.906000000000001</v>
      </c>
      <c r="H259" t="s">
        <v>539</v>
      </c>
      <c r="I259">
        <v>14212</v>
      </c>
      <c r="J259">
        <v>60</v>
      </c>
      <c r="K259">
        <v>8976</v>
      </c>
      <c r="L259">
        <v>1486</v>
      </c>
      <c r="M259">
        <v>790</v>
      </c>
      <c r="N259">
        <v>2802</v>
      </c>
      <c r="O259">
        <v>92</v>
      </c>
      <c r="P259">
        <v>6</v>
      </c>
      <c r="Q259">
        <v>4</v>
      </c>
      <c r="R259">
        <v>250</v>
      </c>
    </row>
    <row r="260" spans="1:18" x14ac:dyDescent="0.25">
      <c r="A260" s="6">
        <v>71104</v>
      </c>
      <c r="B260" s="1" t="s">
        <v>43</v>
      </c>
      <c r="C260" t="s">
        <v>289</v>
      </c>
      <c r="D260" t="s">
        <v>280</v>
      </c>
      <c r="E260" s="5">
        <v>10.906000000000001</v>
      </c>
      <c r="F260" s="5">
        <v>17.704999999999998</v>
      </c>
      <c r="G260" s="5">
        <f t="shared" si="4"/>
        <v>6.7989999999999977</v>
      </c>
      <c r="H260" t="s">
        <v>540</v>
      </c>
      <c r="I260">
        <v>11419</v>
      </c>
      <c r="J260">
        <v>31</v>
      </c>
      <c r="K260">
        <v>6534</v>
      </c>
      <c r="L260">
        <v>1195</v>
      </c>
      <c r="M260">
        <v>793</v>
      </c>
      <c r="N260">
        <v>2822</v>
      </c>
      <c r="O260">
        <v>43</v>
      </c>
      <c r="P260">
        <v>1</v>
      </c>
      <c r="Q260">
        <v>4</v>
      </c>
      <c r="R260">
        <v>251</v>
      </c>
    </row>
    <row r="261" spans="1:18" x14ac:dyDescent="0.25">
      <c r="A261" s="6">
        <v>71107</v>
      </c>
      <c r="B261" s="1" t="s">
        <v>44</v>
      </c>
      <c r="C261" t="s">
        <v>289</v>
      </c>
      <c r="D261" t="s">
        <v>280</v>
      </c>
      <c r="E261" s="5">
        <v>0</v>
      </c>
      <c r="F261" s="5">
        <v>5.0049999999999999</v>
      </c>
      <c r="G261" s="5">
        <f t="shared" si="4"/>
        <v>5.0049999999999999</v>
      </c>
      <c r="H261" t="s">
        <v>541</v>
      </c>
      <c r="I261">
        <v>10608</v>
      </c>
      <c r="J261">
        <v>27</v>
      </c>
      <c r="K261">
        <v>6737</v>
      </c>
      <c r="L261">
        <v>1019</v>
      </c>
      <c r="M261">
        <v>557</v>
      </c>
      <c r="N261">
        <v>2226</v>
      </c>
      <c r="O261">
        <v>41</v>
      </c>
      <c r="P261">
        <v>1</v>
      </c>
      <c r="Q261">
        <v>4</v>
      </c>
      <c r="R261">
        <v>252</v>
      </c>
    </row>
    <row r="262" spans="1:18" x14ac:dyDescent="0.25">
      <c r="A262" s="6">
        <v>71108</v>
      </c>
      <c r="B262" s="1" t="s">
        <v>44</v>
      </c>
      <c r="C262" t="s">
        <v>289</v>
      </c>
      <c r="D262" t="s">
        <v>280</v>
      </c>
      <c r="E262" s="4">
        <v>5.0049999999999999</v>
      </c>
      <c r="F262" s="4">
        <v>6</v>
      </c>
      <c r="G262" s="5">
        <f t="shared" si="4"/>
        <v>0.99500000000000011</v>
      </c>
      <c r="H262" t="s">
        <v>542</v>
      </c>
      <c r="I262">
        <v>14704</v>
      </c>
      <c r="J262">
        <v>50</v>
      </c>
      <c r="K262">
        <v>9884</v>
      </c>
      <c r="L262">
        <v>1393</v>
      </c>
      <c r="M262">
        <v>563</v>
      </c>
      <c r="N262">
        <v>2725</v>
      </c>
      <c r="O262">
        <v>85</v>
      </c>
      <c r="P262">
        <v>4</v>
      </c>
      <c r="Q262">
        <v>4</v>
      </c>
      <c r="R262">
        <v>253</v>
      </c>
    </row>
    <row r="263" spans="1:18" x14ac:dyDescent="0.25">
      <c r="A263" s="6">
        <v>71108</v>
      </c>
      <c r="B263" s="1">
        <v>5</v>
      </c>
      <c r="C263" t="s">
        <v>289</v>
      </c>
      <c r="D263" t="s">
        <v>280</v>
      </c>
      <c r="E263" s="4">
        <v>6</v>
      </c>
      <c r="F263" s="4">
        <v>22.625</v>
      </c>
      <c r="G263" s="5">
        <f t="shared" si="4"/>
        <v>16.625</v>
      </c>
      <c r="H263" t="s">
        <v>542</v>
      </c>
      <c r="I263">
        <v>14704</v>
      </c>
      <c r="J263">
        <v>50</v>
      </c>
      <c r="K263">
        <v>9884</v>
      </c>
      <c r="L263">
        <v>1393</v>
      </c>
      <c r="M263">
        <v>563</v>
      </c>
      <c r="N263">
        <v>2725</v>
      </c>
      <c r="O263">
        <v>85</v>
      </c>
      <c r="P263">
        <v>4</v>
      </c>
      <c r="Q263">
        <v>4</v>
      </c>
      <c r="R263">
        <v>253</v>
      </c>
    </row>
    <row r="264" spans="1:18" x14ac:dyDescent="0.25">
      <c r="A264" s="6">
        <v>71420</v>
      </c>
      <c r="B264" s="1" t="s">
        <v>45</v>
      </c>
      <c r="C264" t="s">
        <v>289</v>
      </c>
      <c r="D264" t="s">
        <v>280</v>
      </c>
      <c r="E264" s="5">
        <v>22.625</v>
      </c>
      <c r="F264" s="5">
        <v>27.760999999999999</v>
      </c>
      <c r="G264" s="5">
        <f t="shared" si="4"/>
        <v>5.1359999999999992</v>
      </c>
      <c r="H264" t="s">
        <v>543</v>
      </c>
      <c r="I264">
        <v>16733</v>
      </c>
      <c r="J264">
        <v>51</v>
      </c>
      <c r="K264">
        <v>12123</v>
      </c>
      <c r="L264">
        <v>1389</v>
      </c>
      <c r="M264">
        <v>590</v>
      </c>
      <c r="N264">
        <v>2437</v>
      </c>
      <c r="O264">
        <v>136</v>
      </c>
      <c r="P264">
        <v>7</v>
      </c>
      <c r="Q264">
        <v>4</v>
      </c>
      <c r="R264">
        <v>254</v>
      </c>
    </row>
    <row r="265" spans="1:18" x14ac:dyDescent="0.25">
      <c r="A265" s="6">
        <v>71109</v>
      </c>
      <c r="B265" s="1" t="s">
        <v>45</v>
      </c>
      <c r="C265" t="s">
        <v>289</v>
      </c>
      <c r="D265" t="s">
        <v>280</v>
      </c>
      <c r="E265" s="5">
        <v>27.760999999999999</v>
      </c>
      <c r="F265" s="5">
        <v>33.273000000000003</v>
      </c>
      <c r="G265" s="5">
        <f t="shared" si="4"/>
        <v>5.512000000000004</v>
      </c>
      <c r="H265" t="s">
        <v>544</v>
      </c>
      <c r="I265">
        <v>17953</v>
      </c>
      <c r="J265">
        <v>81</v>
      </c>
      <c r="K265">
        <v>12987</v>
      </c>
      <c r="L265">
        <v>1589</v>
      </c>
      <c r="M265">
        <v>634</v>
      </c>
      <c r="N265">
        <v>2502</v>
      </c>
      <c r="O265">
        <v>150</v>
      </c>
      <c r="P265">
        <v>10</v>
      </c>
      <c r="Q265">
        <v>4</v>
      </c>
      <c r="R265">
        <v>255</v>
      </c>
    </row>
    <row r="266" spans="1:18" x14ac:dyDescent="0.25">
      <c r="A266" s="6">
        <v>71110</v>
      </c>
      <c r="B266" s="1" t="s">
        <v>45</v>
      </c>
      <c r="C266" t="s">
        <v>289</v>
      </c>
      <c r="D266" t="s">
        <v>280</v>
      </c>
      <c r="E266" s="5">
        <v>33.273000000000003</v>
      </c>
      <c r="F266" s="5">
        <v>35.137999999999998</v>
      </c>
      <c r="G266" s="5">
        <f t="shared" si="4"/>
        <v>1.8649999999999949</v>
      </c>
      <c r="H266" t="s">
        <v>545</v>
      </c>
      <c r="I266">
        <v>25379</v>
      </c>
      <c r="J266">
        <v>105</v>
      </c>
      <c r="K266">
        <v>20045</v>
      </c>
      <c r="L266">
        <v>1797</v>
      </c>
      <c r="M266">
        <v>729</v>
      </c>
      <c r="N266">
        <v>2511</v>
      </c>
      <c r="O266">
        <v>187</v>
      </c>
      <c r="P266">
        <v>5</v>
      </c>
      <c r="Q266">
        <v>4</v>
      </c>
      <c r="R266">
        <v>256</v>
      </c>
    </row>
    <row r="267" spans="1:18" x14ac:dyDescent="0.25">
      <c r="A267" s="6">
        <v>70807</v>
      </c>
      <c r="B267" s="1" t="s">
        <v>45</v>
      </c>
      <c r="C267" t="s">
        <v>289</v>
      </c>
      <c r="D267" t="s">
        <v>280</v>
      </c>
      <c r="E267" s="5">
        <v>45.182000000000002</v>
      </c>
      <c r="F267" s="5">
        <v>50.162999999999997</v>
      </c>
      <c r="G267" s="5">
        <f t="shared" si="4"/>
        <v>4.9809999999999945</v>
      </c>
      <c r="H267" t="s">
        <v>546</v>
      </c>
      <c r="I267">
        <v>25129</v>
      </c>
      <c r="J267">
        <v>94</v>
      </c>
      <c r="K267">
        <v>19908</v>
      </c>
      <c r="L267">
        <v>1548</v>
      </c>
      <c r="M267">
        <v>675</v>
      </c>
      <c r="N267">
        <v>2736</v>
      </c>
      <c r="O267">
        <v>167</v>
      </c>
      <c r="P267">
        <v>1</v>
      </c>
      <c r="Q267">
        <v>4</v>
      </c>
      <c r="R267">
        <v>257</v>
      </c>
    </row>
    <row r="268" spans="1:18" x14ac:dyDescent="0.25">
      <c r="A268" s="6">
        <v>70809</v>
      </c>
      <c r="B268" s="1" t="s">
        <v>44</v>
      </c>
      <c r="C268" t="s">
        <v>289</v>
      </c>
      <c r="D268" t="s">
        <v>280</v>
      </c>
      <c r="E268" s="5">
        <v>50.162999999999997</v>
      </c>
      <c r="F268" s="5">
        <v>58.866999999999997</v>
      </c>
      <c r="G268" s="5">
        <f t="shared" si="4"/>
        <v>8.7040000000000006</v>
      </c>
      <c r="H268" t="s">
        <v>547</v>
      </c>
      <c r="I268">
        <v>13700</v>
      </c>
      <c r="J268">
        <v>32</v>
      </c>
      <c r="K268">
        <v>7898</v>
      </c>
      <c r="L268">
        <v>1403</v>
      </c>
      <c r="M268">
        <v>803</v>
      </c>
      <c r="N268">
        <v>3546</v>
      </c>
      <c r="O268">
        <v>18</v>
      </c>
      <c r="P268">
        <v>0</v>
      </c>
      <c r="Q268">
        <v>4</v>
      </c>
      <c r="R268">
        <v>258</v>
      </c>
    </row>
    <row r="269" spans="1:18" x14ac:dyDescent="0.25">
      <c r="A269" s="6">
        <v>70801</v>
      </c>
      <c r="B269" s="2" t="s">
        <v>44</v>
      </c>
      <c r="C269" t="s">
        <v>289</v>
      </c>
      <c r="D269" t="s">
        <v>280</v>
      </c>
      <c r="E269" s="4">
        <v>58.866999999999997</v>
      </c>
      <c r="F269" s="4">
        <v>61.064</v>
      </c>
      <c r="G269" s="5">
        <f t="shared" si="4"/>
        <v>2.1970000000000027</v>
      </c>
      <c r="H269" t="s">
        <v>548</v>
      </c>
      <c r="I269">
        <v>14668</v>
      </c>
      <c r="J269">
        <v>51</v>
      </c>
      <c r="K269">
        <v>10317</v>
      </c>
      <c r="L269">
        <v>1261</v>
      </c>
      <c r="M269">
        <v>571</v>
      </c>
      <c r="N269">
        <v>2310</v>
      </c>
      <c r="O269">
        <v>143</v>
      </c>
      <c r="P269">
        <v>15</v>
      </c>
      <c r="Q269">
        <v>4</v>
      </c>
      <c r="R269">
        <v>259</v>
      </c>
    </row>
    <row r="270" spans="1:18" x14ac:dyDescent="0.25">
      <c r="A270" s="6">
        <v>70801</v>
      </c>
      <c r="B270" s="1">
        <v>5</v>
      </c>
      <c r="C270" t="s">
        <v>289</v>
      </c>
      <c r="D270" t="s">
        <v>280</v>
      </c>
      <c r="E270" s="4">
        <v>61.064</v>
      </c>
      <c r="F270" s="4">
        <v>70.988</v>
      </c>
      <c r="G270" s="5">
        <f t="shared" si="4"/>
        <v>9.9239999999999995</v>
      </c>
      <c r="H270" t="s">
        <v>548</v>
      </c>
      <c r="I270">
        <v>14668</v>
      </c>
      <c r="J270">
        <v>51</v>
      </c>
      <c r="K270">
        <v>10317</v>
      </c>
      <c r="L270">
        <v>1261</v>
      </c>
      <c r="M270">
        <v>571</v>
      </c>
      <c r="N270">
        <v>2310</v>
      </c>
      <c r="O270">
        <v>143</v>
      </c>
      <c r="P270">
        <v>15</v>
      </c>
      <c r="Q270">
        <v>4</v>
      </c>
      <c r="R270">
        <v>259</v>
      </c>
    </row>
    <row r="271" spans="1:18" x14ac:dyDescent="0.25">
      <c r="A271" s="6">
        <v>70801</v>
      </c>
      <c r="B271" s="1" t="s">
        <v>46</v>
      </c>
      <c r="C271" t="s">
        <v>289</v>
      </c>
      <c r="D271" t="s">
        <v>280</v>
      </c>
      <c r="E271" s="4">
        <v>0</v>
      </c>
      <c r="F271" s="4">
        <v>0.82099999999999995</v>
      </c>
      <c r="G271" s="5">
        <f t="shared" si="4"/>
        <v>0.82099999999999995</v>
      </c>
      <c r="H271" t="s">
        <v>548</v>
      </c>
      <c r="I271">
        <v>14668</v>
      </c>
      <c r="J271">
        <v>51</v>
      </c>
      <c r="K271">
        <v>10317</v>
      </c>
      <c r="L271">
        <v>1261</v>
      </c>
      <c r="M271">
        <v>571</v>
      </c>
      <c r="N271">
        <v>2310</v>
      </c>
      <c r="O271">
        <v>143</v>
      </c>
      <c r="P271">
        <v>15</v>
      </c>
      <c r="Q271">
        <v>4</v>
      </c>
      <c r="R271">
        <v>259</v>
      </c>
    </row>
    <row r="272" spans="1:18" x14ac:dyDescent="0.25">
      <c r="A272" s="6">
        <v>70814</v>
      </c>
      <c r="B272" s="1" t="s">
        <v>46</v>
      </c>
      <c r="C272" t="s">
        <v>289</v>
      </c>
      <c r="D272" t="s">
        <v>280</v>
      </c>
      <c r="E272" s="5">
        <v>0.82099999999999995</v>
      </c>
      <c r="F272" s="5">
        <v>5.7270000000000003</v>
      </c>
      <c r="G272" s="5">
        <f t="shared" si="4"/>
        <v>4.9060000000000006</v>
      </c>
      <c r="H272" t="s">
        <v>549</v>
      </c>
      <c r="I272">
        <v>8635</v>
      </c>
      <c r="J272">
        <v>23</v>
      </c>
      <c r="K272">
        <v>5064</v>
      </c>
      <c r="L272">
        <v>790</v>
      </c>
      <c r="M272">
        <v>369</v>
      </c>
      <c r="N272">
        <v>2350</v>
      </c>
      <c r="O272">
        <v>38</v>
      </c>
      <c r="P272">
        <v>1</v>
      </c>
      <c r="Q272">
        <v>4</v>
      </c>
      <c r="R272">
        <v>260</v>
      </c>
    </row>
    <row r="273" spans="1:18" x14ac:dyDescent="0.25">
      <c r="A273" s="6">
        <v>70803</v>
      </c>
      <c r="B273" s="1" t="s">
        <v>45</v>
      </c>
      <c r="C273" t="s">
        <v>289</v>
      </c>
      <c r="D273" t="s">
        <v>280</v>
      </c>
      <c r="E273" s="5">
        <v>77.795000000000002</v>
      </c>
      <c r="F273" s="5">
        <v>83.207999999999998</v>
      </c>
      <c r="G273" s="5">
        <f t="shared" si="4"/>
        <v>5.4129999999999967</v>
      </c>
      <c r="H273" t="s">
        <v>550</v>
      </c>
      <c r="I273">
        <v>9242</v>
      </c>
      <c r="J273">
        <v>32</v>
      </c>
      <c r="K273">
        <v>5655</v>
      </c>
      <c r="L273">
        <v>988</v>
      </c>
      <c r="M273">
        <v>464</v>
      </c>
      <c r="N273">
        <v>1981</v>
      </c>
      <c r="O273">
        <v>114</v>
      </c>
      <c r="P273">
        <v>8</v>
      </c>
      <c r="Q273">
        <v>4</v>
      </c>
      <c r="R273">
        <v>261</v>
      </c>
    </row>
    <row r="274" spans="1:18" x14ac:dyDescent="0.25">
      <c r="A274" s="6">
        <v>70804</v>
      </c>
      <c r="B274" s="1" t="s">
        <v>45</v>
      </c>
      <c r="C274" t="s">
        <v>289</v>
      </c>
      <c r="D274" t="s">
        <v>280</v>
      </c>
      <c r="E274" s="5">
        <v>83.207999999999998</v>
      </c>
      <c r="F274" s="5">
        <v>93.445999999999998</v>
      </c>
      <c r="G274" s="5">
        <f t="shared" si="4"/>
        <v>10.238</v>
      </c>
      <c r="H274" t="s">
        <v>551</v>
      </c>
      <c r="I274">
        <v>10103</v>
      </c>
      <c r="J274">
        <v>50</v>
      </c>
      <c r="K274">
        <v>6537</v>
      </c>
      <c r="L274">
        <v>1079</v>
      </c>
      <c r="M274">
        <v>363</v>
      </c>
      <c r="N274">
        <v>1955</v>
      </c>
      <c r="O274">
        <v>109</v>
      </c>
      <c r="P274">
        <v>10</v>
      </c>
      <c r="Q274">
        <v>4</v>
      </c>
      <c r="R274">
        <v>262</v>
      </c>
    </row>
    <row r="275" spans="1:18" x14ac:dyDescent="0.25">
      <c r="A275" s="6">
        <v>70805</v>
      </c>
      <c r="B275" s="1" t="s">
        <v>45</v>
      </c>
      <c r="C275" t="s">
        <v>289</v>
      </c>
      <c r="D275" t="s">
        <v>280</v>
      </c>
      <c r="E275" s="5">
        <v>93.445999999999998</v>
      </c>
      <c r="F275" s="5">
        <v>93.960999999999999</v>
      </c>
      <c r="G275" s="5">
        <f t="shared" si="4"/>
        <v>0.51500000000000057</v>
      </c>
      <c r="H275" t="s">
        <v>552</v>
      </c>
      <c r="I275">
        <v>11862</v>
      </c>
      <c r="J275">
        <v>70</v>
      </c>
      <c r="K275">
        <v>8052</v>
      </c>
      <c r="L275">
        <v>1167</v>
      </c>
      <c r="M275">
        <v>392</v>
      </c>
      <c r="N275">
        <v>2105</v>
      </c>
      <c r="O275">
        <v>65</v>
      </c>
      <c r="P275">
        <v>11</v>
      </c>
      <c r="Q275">
        <v>4</v>
      </c>
      <c r="R275">
        <v>263</v>
      </c>
    </row>
    <row r="276" spans="1:18" x14ac:dyDescent="0.25">
      <c r="A276" s="6">
        <v>70806</v>
      </c>
      <c r="B276" s="1" t="s">
        <v>45</v>
      </c>
      <c r="C276" t="s">
        <v>289</v>
      </c>
      <c r="D276" t="s">
        <v>280</v>
      </c>
      <c r="E276" s="5">
        <v>93.960999999999999</v>
      </c>
      <c r="F276" s="5">
        <v>122.5</v>
      </c>
      <c r="G276" s="5">
        <f t="shared" si="4"/>
        <v>28.539000000000001</v>
      </c>
      <c r="H276" t="s">
        <v>553</v>
      </c>
      <c r="I276">
        <v>10413</v>
      </c>
      <c r="J276">
        <v>49</v>
      </c>
      <c r="K276">
        <v>6550</v>
      </c>
      <c r="L276">
        <v>1054</v>
      </c>
      <c r="M276">
        <v>385</v>
      </c>
      <c r="N276">
        <v>2273</v>
      </c>
      <c r="O276">
        <v>83</v>
      </c>
      <c r="P276">
        <v>19</v>
      </c>
      <c r="Q276">
        <v>4</v>
      </c>
      <c r="R276">
        <v>264</v>
      </c>
    </row>
    <row r="277" spans="1:18" x14ac:dyDescent="0.25">
      <c r="A277" s="6">
        <v>90316</v>
      </c>
      <c r="B277" s="1" t="s">
        <v>45</v>
      </c>
      <c r="C277" t="s">
        <v>289</v>
      </c>
      <c r="D277" t="s">
        <v>280</v>
      </c>
      <c r="E277" s="5">
        <v>122.5</v>
      </c>
      <c r="F277" s="5">
        <v>130.369</v>
      </c>
      <c r="G277" s="5">
        <f t="shared" si="4"/>
        <v>7.8689999999999998</v>
      </c>
      <c r="H277" t="s">
        <v>554</v>
      </c>
      <c r="I277">
        <v>11655</v>
      </c>
      <c r="J277">
        <v>45</v>
      </c>
      <c r="K277">
        <v>7541</v>
      </c>
      <c r="L277">
        <v>1153</v>
      </c>
      <c r="M277">
        <v>473</v>
      </c>
      <c r="N277">
        <v>2344</v>
      </c>
      <c r="O277">
        <v>89</v>
      </c>
      <c r="P277">
        <v>10</v>
      </c>
      <c r="Q277">
        <v>30</v>
      </c>
      <c r="R277">
        <v>265</v>
      </c>
    </row>
    <row r="278" spans="1:18" x14ac:dyDescent="0.25">
      <c r="A278" s="6">
        <v>90315</v>
      </c>
      <c r="B278" s="1" t="s">
        <v>45</v>
      </c>
      <c r="C278" t="s">
        <v>289</v>
      </c>
      <c r="D278" t="s">
        <v>280</v>
      </c>
      <c r="E278" s="5">
        <v>130.369</v>
      </c>
      <c r="F278" s="5">
        <v>136.209</v>
      </c>
      <c r="G278" s="5">
        <f t="shared" si="4"/>
        <v>5.8400000000000034</v>
      </c>
      <c r="H278" t="s">
        <v>555</v>
      </c>
      <c r="I278">
        <v>28342</v>
      </c>
      <c r="J278">
        <v>130</v>
      </c>
      <c r="K278">
        <v>21284</v>
      </c>
      <c r="L278">
        <v>1985</v>
      </c>
      <c r="M278">
        <v>1010</v>
      </c>
      <c r="N278">
        <v>3627</v>
      </c>
      <c r="O278">
        <v>293</v>
      </c>
      <c r="P278">
        <v>13</v>
      </c>
      <c r="Q278">
        <v>30</v>
      </c>
      <c r="R278">
        <v>266</v>
      </c>
    </row>
    <row r="279" spans="1:18" x14ac:dyDescent="0.25">
      <c r="A279" s="6">
        <v>90314</v>
      </c>
      <c r="B279" s="1" t="s">
        <v>45</v>
      </c>
      <c r="C279" t="s">
        <v>289</v>
      </c>
      <c r="D279" t="s">
        <v>280</v>
      </c>
      <c r="E279" s="5">
        <v>136.209</v>
      </c>
      <c r="F279" s="5">
        <v>139.458</v>
      </c>
      <c r="G279" s="5">
        <f t="shared" si="4"/>
        <v>3.2489999999999952</v>
      </c>
      <c r="H279" t="s">
        <v>556</v>
      </c>
      <c r="I279">
        <v>20486</v>
      </c>
      <c r="J279">
        <v>63</v>
      </c>
      <c r="K279">
        <v>13559</v>
      </c>
      <c r="L279">
        <v>2059</v>
      </c>
      <c r="M279">
        <v>1145</v>
      </c>
      <c r="N279">
        <v>3485</v>
      </c>
      <c r="O279">
        <v>173</v>
      </c>
      <c r="P279">
        <v>2</v>
      </c>
      <c r="Q279">
        <v>30</v>
      </c>
      <c r="R279">
        <v>267</v>
      </c>
    </row>
    <row r="280" spans="1:18" x14ac:dyDescent="0.25">
      <c r="A280" s="6">
        <v>90328</v>
      </c>
      <c r="B280" s="1" t="s">
        <v>47</v>
      </c>
      <c r="C280" t="s">
        <v>289</v>
      </c>
      <c r="D280" t="s">
        <v>280</v>
      </c>
      <c r="E280" s="5">
        <v>0.52700000000000002</v>
      </c>
      <c r="F280" s="5">
        <v>7.0339999999999998</v>
      </c>
      <c r="G280" s="5">
        <f t="shared" si="4"/>
        <v>6.5069999999999997</v>
      </c>
      <c r="H280" t="s">
        <v>557</v>
      </c>
      <c r="I280">
        <v>15814</v>
      </c>
      <c r="J280">
        <v>39</v>
      </c>
      <c r="K280">
        <v>11051</v>
      </c>
      <c r="L280">
        <v>1287</v>
      </c>
      <c r="M280">
        <v>524</v>
      </c>
      <c r="N280">
        <v>2835</v>
      </c>
      <c r="O280">
        <v>78</v>
      </c>
      <c r="P280">
        <v>0</v>
      </c>
      <c r="Q280">
        <v>30</v>
      </c>
      <c r="R280">
        <v>268</v>
      </c>
    </row>
    <row r="281" spans="1:18" x14ac:dyDescent="0.25">
      <c r="A281" s="6">
        <v>90329</v>
      </c>
      <c r="B281" s="1" t="s">
        <v>47</v>
      </c>
      <c r="C281" t="s">
        <v>289</v>
      </c>
      <c r="D281" t="s">
        <v>280</v>
      </c>
      <c r="E281" s="5">
        <v>7.0339999999999998</v>
      </c>
      <c r="F281" s="5">
        <v>11.614000000000001</v>
      </c>
      <c r="G281" s="5">
        <f t="shared" si="4"/>
        <v>4.580000000000001</v>
      </c>
      <c r="H281" t="s">
        <v>558</v>
      </c>
      <c r="I281">
        <v>16344</v>
      </c>
      <c r="J281">
        <v>37</v>
      </c>
      <c r="K281">
        <v>11254</v>
      </c>
      <c r="L281">
        <v>1555</v>
      </c>
      <c r="M281">
        <v>561</v>
      </c>
      <c r="N281">
        <v>2860</v>
      </c>
      <c r="O281">
        <v>77</v>
      </c>
      <c r="P281">
        <v>0</v>
      </c>
      <c r="Q281">
        <v>30</v>
      </c>
      <c r="R281">
        <v>269</v>
      </c>
    </row>
    <row r="282" spans="1:18" x14ac:dyDescent="0.25">
      <c r="A282" s="6">
        <v>90330</v>
      </c>
      <c r="B282" s="1" t="s">
        <v>47</v>
      </c>
      <c r="C282" t="s">
        <v>289</v>
      </c>
      <c r="D282" t="s">
        <v>280</v>
      </c>
      <c r="E282" s="5">
        <v>11.614000000000001</v>
      </c>
      <c r="F282" s="5">
        <v>19.925999999999998</v>
      </c>
      <c r="G282" s="5">
        <f t="shared" si="4"/>
        <v>8.3119999999999976</v>
      </c>
      <c r="H282" t="s">
        <v>559</v>
      </c>
      <c r="I282">
        <v>16691</v>
      </c>
      <c r="J282">
        <v>37</v>
      </c>
      <c r="K282">
        <v>11757</v>
      </c>
      <c r="L282">
        <v>1235</v>
      </c>
      <c r="M282">
        <v>719</v>
      </c>
      <c r="N282">
        <v>2870</v>
      </c>
      <c r="O282">
        <v>73</v>
      </c>
      <c r="P282">
        <v>0</v>
      </c>
      <c r="Q282">
        <v>30</v>
      </c>
      <c r="R282">
        <v>270</v>
      </c>
    </row>
    <row r="283" spans="1:18" x14ac:dyDescent="0.25">
      <c r="A283" s="6">
        <v>90331</v>
      </c>
      <c r="B283" s="1" t="s">
        <v>47</v>
      </c>
      <c r="C283" t="s">
        <v>289</v>
      </c>
      <c r="D283" t="s">
        <v>280</v>
      </c>
      <c r="E283" s="5">
        <v>19.925999999999998</v>
      </c>
      <c r="F283" s="5">
        <v>22.797999999999998</v>
      </c>
      <c r="G283" s="5">
        <f t="shared" si="4"/>
        <v>2.8719999999999999</v>
      </c>
      <c r="H283" t="s">
        <v>560</v>
      </c>
      <c r="I283">
        <v>17752</v>
      </c>
      <c r="J283">
        <v>40</v>
      </c>
      <c r="K283">
        <v>12398</v>
      </c>
      <c r="L283">
        <v>1609</v>
      </c>
      <c r="M283">
        <v>608</v>
      </c>
      <c r="N283">
        <v>3019</v>
      </c>
      <c r="O283">
        <v>78</v>
      </c>
      <c r="P283">
        <v>0</v>
      </c>
      <c r="Q283">
        <v>30</v>
      </c>
      <c r="R283">
        <v>271</v>
      </c>
    </row>
    <row r="284" spans="1:18" x14ac:dyDescent="0.25">
      <c r="A284" s="6">
        <v>90332</v>
      </c>
      <c r="B284" s="1" t="s">
        <v>47</v>
      </c>
      <c r="C284" t="s">
        <v>289</v>
      </c>
      <c r="D284" t="s">
        <v>280</v>
      </c>
      <c r="E284" s="5">
        <v>22.797999999999998</v>
      </c>
      <c r="F284" s="5">
        <v>24.835000000000001</v>
      </c>
      <c r="G284" s="5">
        <f t="shared" si="4"/>
        <v>2.0370000000000026</v>
      </c>
      <c r="H284" t="s">
        <v>561</v>
      </c>
      <c r="I284">
        <v>20683</v>
      </c>
      <c r="J284">
        <v>37</v>
      </c>
      <c r="K284">
        <v>11647</v>
      </c>
      <c r="L284">
        <v>2228</v>
      </c>
      <c r="M284">
        <v>959</v>
      </c>
      <c r="N284">
        <v>5750</v>
      </c>
      <c r="O284">
        <v>62</v>
      </c>
      <c r="P284">
        <v>0</v>
      </c>
      <c r="Q284">
        <v>30</v>
      </c>
      <c r="R284">
        <v>272</v>
      </c>
    </row>
    <row r="285" spans="1:18" x14ac:dyDescent="0.25">
      <c r="A285" s="6">
        <v>90333</v>
      </c>
      <c r="B285" s="1" t="s">
        <v>47</v>
      </c>
      <c r="C285" t="s">
        <v>289</v>
      </c>
      <c r="D285" t="s">
        <v>280</v>
      </c>
      <c r="E285" s="5">
        <v>24.835000000000001</v>
      </c>
      <c r="F285" s="5">
        <v>32.088999999999999</v>
      </c>
      <c r="G285" s="5">
        <f t="shared" si="4"/>
        <v>7.2539999999999978</v>
      </c>
      <c r="H285" t="s">
        <v>562</v>
      </c>
      <c r="I285">
        <v>21235</v>
      </c>
      <c r="J285">
        <v>40</v>
      </c>
      <c r="K285">
        <v>12605</v>
      </c>
      <c r="L285">
        <v>1831</v>
      </c>
      <c r="M285">
        <v>998</v>
      </c>
      <c r="N285">
        <v>5699</v>
      </c>
      <c r="O285">
        <v>62</v>
      </c>
      <c r="P285">
        <v>0</v>
      </c>
      <c r="Q285">
        <v>30</v>
      </c>
      <c r="R285">
        <v>273</v>
      </c>
    </row>
    <row r="286" spans="1:18" x14ac:dyDescent="0.25">
      <c r="A286" s="6">
        <v>90334</v>
      </c>
      <c r="B286" s="1" t="s">
        <v>47</v>
      </c>
      <c r="C286" t="s">
        <v>289</v>
      </c>
      <c r="D286" t="s">
        <v>280</v>
      </c>
      <c r="E286" s="5">
        <v>32.088999999999999</v>
      </c>
      <c r="F286" s="5">
        <v>35.5</v>
      </c>
      <c r="G286" s="5">
        <f t="shared" si="4"/>
        <v>3.4110000000000014</v>
      </c>
      <c r="H286" t="s">
        <v>563</v>
      </c>
      <c r="I286">
        <v>22509</v>
      </c>
      <c r="J286">
        <v>36</v>
      </c>
      <c r="K286">
        <v>14148</v>
      </c>
      <c r="L286">
        <v>1959</v>
      </c>
      <c r="M286">
        <v>823</v>
      </c>
      <c r="N286">
        <v>5486</v>
      </c>
      <c r="O286">
        <v>57</v>
      </c>
      <c r="P286">
        <v>0</v>
      </c>
      <c r="Q286">
        <v>30</v>
      </c>
      <c r="R286">
        <v>274</v>
      </c>
    </row>
    <row r="287" spans="1:18" x14ac:dyDescent="0.25">
      <c r="A287" s="6">
        <v>90820</v>
      </c>
      <c r="B287" s="1" t="s">
        <v>45</v>
      </c>
      <c r="C287" t="s">
        <v>289</v>
      </c>
      <c r="D287" t="s">
        <v>280</v>
      </c>
      <c r="E287" s="5">
        <v>194.34800000000001</v>
      </c>
      <c r="F287" s="5">
        <v>198.96700000000001</v>
      </c>
      <c r="G287" s="5">
        <f t="shared" si="4"/>
        <v>4.6189999999999998</v>
      </c>
      <c r="H287" t="s">
        <v>564</v>
      </c>
      <c r="I287">
        <v>30276</v>
      </c>
      <c r="J287">
        <v>106</v>
      </c>
      <c r="K287">
        <v>23399</v>
      </c>
      <c r="L287">
        <v>2671</v>
      </c>
      <c r="M287">
        <v>1104</v>
      </c>
      <c r="N287">
        <v>2793</v>
      </c>
      <c r="O287">
        <v>198</v>
      </c>
      <c r="P287">
        <v>5</v>
      </c>
      <c r="Q287">
        <v>30</v>
      </c>
      <c r="R287">
        <v>275</v>
      </c>
    </row>
    <row r="288" spans="1:18" x14ac:dyDescent="0.25">
      <c r="A288" s="6">
        <v>90819</v>
      </c>
      <c r="B288" s="1" t="s">
        <v>45</v>
      </c>
      <c r="C288" t="s">
        <v>289</v>
      </c>
      <c r="D288" t="s">
        <v>280</v>
      </c>
      <c r="E288" s="5">
        <v>198.96700000000001</v>
      </c>
      <c r="F288" s="5">
        <v>208.453</v>
      </c>
      <c r="G288" s="5">
        <f t="shared" si="4"/>
        <v>9.48599999999999</v>
      </c>
      <c r="H288" t="s">
        <v>565</v>
      </c>
      <c r="I288">
        <v>21566</v>
      </c>
      <c r="J288">
        <v>70</v>
      </c>
      <c r="K288">
        <v>15808</v>
      </c>
      <c r="L288">
        <v>2047</v>
      </c>
      <c r="M288">
        <v>678</v>
      </c>
      <c r="N288">
        <v>2825</v>
      </c>
      <c r="O288">
        <v>126</v>
      </c>
      <c r="P288">
        <v>12</v>
      </c>
      <c r="Q288">
        <v>30</v>
      </c>
      <c r="R288">
        <v>276</v>
      </c>
    </row>
    <row r="289" spans="1:18" x14ac:dyDescent="0.25">
      <c r="A289" s="6">
        <v>90718</v>
      </c>
      <c r="B289" s="1" t="s">
        <v>45</v>
      </c>
      <c r="C289" t="s">
        <v>289</v>
      </c>
      <c r="D289" t="s">
        <v>280</v>
      </c>
      <c r="E289" s="5">
        <v>208.453</v>
      </c>
      <c r="F289" s="5">
        <v>213.87899999999999</v>
      </c>
      <c r="G289" s="5">
        <f t="shared" si="4"/>
        <v>5.4259999999999877</v>
      </c>
      <c r="H289" t="s">
        <v>566</v>
      </c>
      <c r="I289">
        <v>16058</v>
      </c>
      <c r="J289">
        <v>56</v>
      </c>
      <c r="K289">
        <v>10876</v>
      </c>
      <c r="L289">
        <v>1691</v>
      </c>
      <c r="M289">
        <v>929</v>
      </c>
      <c r="N289">
        <v>2364</v>
      </c>
      <c r="O289">
        <v>104</v>
      </c>
      <c r="P289">
        <v>38</v>
      </c>
      <c r="Q289">
        <v>30</v>
      </c>
      <c r="R289">
        <v>277</v>
      </c>
    </row>
    <row r="290" spans="1:18" x14ac:dyDescent="0.25">
      <c r="A290" s="6">
        <v>90717</v>
      </c>
      <c r="B290" s="1" t="s">
        <v>45</v>
      </c>
      <c r="C290" t="s">
        <v>289</v>
      </c>
      <c r="D290" t="s">
        <v>280</v>
      </c>
      <c r="E290" s="5">
        <v>213.87899999999999</v>
      </c>
      <c r="F290" s="5">
        <v>219.72499999999999</v>
      </c>
      <c r="G290" s="5">
        <f t="shared" si="4"/>
        <v>5.8460000000000036</v>
      </c>
      <c r="H290" t="s">
        <v>567</v>
      </c>
      <c r="I290">
        <v>16439</v>
      </c>
      <c r="J290">
        <v>63</v>
      </c>
      <c r="K290">
        <v>11656</v>
      </c>
      <c r="L290">
        <v>1596</v>
      </c>
      <c r="M290">
        <v>770</v>
      </c>
      <c r="N290">
        <v>2196</v>
      </c>
      <c r="O290">
        <v>118</v>
      </c>
      <c r="P290">
        <v>40</v>
      </c>
      <c r="Q290">
        <v>30</v>
      </c>
      <c r="R290">
        <v>278</v>
      </c>
    </row>
    <row r="291" spans="1:18" x14ac:dyDescent="0.25">
      <c r="A291" s="6">
        <v>90716</v>
      </c>
      <c r="B291" s="1" t="s">
        <v>45</v>
      </c>
      <c r="C291" t="s">
        <v>289</v>
      </c>
      <c r="D291" t="s">
        <v>280</v>
      </c>
      <c r="E291" s="5">
        <v>219.72499999999999</v>
      </c>
      <c r="F291" s="5">
        <v>225.84800000000001</v>
      </c>
      <c r="G291" s="5">
        <f t="shared" si="4"/>
        <v>6.1230000000000189</v>
      </c>
      <c r="H291" t="s">
        <v>568</v>
      </c>
      <c r="I291">
        <v>13673</v>
      </c>
      <c r="J291">
        <v>41</v>
      </c>
      <c r="K291">
        <v>9213</v>
      </c>
      <c r="L291">
        <v>1450</v>
      </c>
      <c r="M291">
        <v>787</v>
      </c>
      <c r="N291">
        <v>2069</v>
      </c>
      <c r="O291">
        <v>89</v>
      </c>
      <c r="P291">
        <v>24</v>
      </c>
      <c r="Q291">
        <v>30</v>
      </c>
      <c r="R291">
        <v>279</v>
      </c>
    </row>
    <row r="292" spans="1:18" x14ac:dyDescent="0.25">
      <c r="A292" s="6">
        <v>90719</v>
      </c>
      <c r="B292" s="1" t="s">
        <v>45</v>
      </c>
      <c r="C292" t="s">
        <v>289</v>
      </c>
      <c r="D292" t="s">
        <v>280</v>
      </c>
      <c r="E292" s="5">
        <v>225.84800000000001</v>
      </c>
      <c r="F292" s="5">
        <v>230.54499999999999</v>
      </c>
      <c r="G292" s="5">
        <f t="shared" si="4"/>
        <v>4.6969999999999743</v>
      </c>
      <c r="H292" t="s">
        <v>569</v>
      </c>
      <c r="I292">
        <v>11820</v>
      </c>
      <c r="J292">
        <v>32</v>
      </c>
      <c r="K292">
        <v>7703</v>
      </c>
      <c r="L292">
        <v>1391</v>
      </c>
      <c r="M292">
        <v>726</v>
      </c>
      <c r="N292">
        <v>1887</v>
      </c>
      <c r="O292">
        <v>64</v>
      </c>
      <c r="P292">
        <v>17</v>
      </c>
      <c r="Q292">
        <v>30</v>
      </c>
      <c r="R292">
        <v>280</v>
      </c>
    </row>
    <row r="293" spans="1:18" x14ac:dyDescent="0.25">
      <c r="A293" s="6">
        <v>90715</v>
      </c>
      <c r="B293" s="1" t="s">
        <v>45</v>
      </c>
      <c r="C293" t="s">
        <v>289</v>
      </c>
      <c r="D293" t="s">
        <v>280</v>
      </c>
      <c r="E293" s="5">
        <v>230.54499999999999</v>
      </c>
      <c r="F293" s="5">
        <v>241.00200000000001</v>
      </c>
      <c r="G293" s="5">
        <f t="shared" si="4"/>
        <v>10.457000000000022</v>
      </c>
      <c r="H293" t="s">
        <v>570</v>
      </c>
      <c r="I293">
        <v>15308</v>
      </c>
      <c r="J293">
        <v>45</v>
      </c>
      <c r="K293">
        <v>10690</v>
      </c>
      <c r="L293">
        <v>1684</v>
      </c>
      <c r="M293">
        <v>691</v>
      </c>
      <c r="N293">
        <v>2084</v>
      </c>
      <c r="O293">
        <v>87</v>
      </c>
      <c r="P293">
        <v>27</v>
      </c>
      <c r="Q293">
        <v>30</v>
      </c>
      <c r="R293">
        <v>281</v>
      </c>
    </row>
    <row r="294" spans="1:18" x14ac:dyDescent="0.25">
      <c r="A294" s="6">
        <v>90722</v>
      </c>
      <c r="B294" s="1" t="s">
        <v>44</v>
      </c>
      <c r="C294" t="s">
        <v>289</v>
      </c>
      <c r="D294" t="s">
        <v>280</v>
      </c>
      <c r="E294" s="5">
        <v>241.00200000000001</v>
      </c>
      <c r="F294" s="5">
        <v>248.78399999999999</v>
      </c>
      <c r="G294" s="5">
        <f t="shared" si="4"/>
        <v>7.7819999999999823</v>
      </c>
      <c r="H294" t="s">
        <v>571</v>
      </c>
      <c r="I294">
        <v>15377</v>
      </c>
      <c r="J294">
        <v>41</v>
      </c>
      <c r="K294">
        <v>11271</v>
      </c>
      <c r="L294">
        <v>1391</v>
      </c>
      <c r="M294">
        <v>710</v>
      </c>
      <c r="N294">
        <v>1836</v>
      </c>
      <c r="O294">
        <v>102</v>
      </c>
      <c r="P294">
        <v>26</v>
      </c>
      <c r="Q294">
        <v>30</v>
      </c>
      <c r="R294">
        <v>282</v>
      </c>
    </row>
    <row r="295" spans="1:18" x14ac:dyDescent="0.25">
      <c r="A295" s="6">
        <v>90714</v>
      </c>
      <c r="B295" s="1" t="s">
        <v>45</v>
      </c>
      <c r="C295" t="s">
        <v>289</v>
      </c>
      <c r="D295" t="s">
        <v>280</v>
      </c>
      <c r="E295" s="5">
        <v>248.78399999999999</v>
      </c>
      <c r="F295" s="5">
        <v>260.12700000000001</v>
      </c>
      <c r="G295" s="5">
        <f t="shared" si="4"/>
        <v>11.343000000000018</v>
      </c>
      <c r="H295" t="s">
        <v>572</v>
      </c>
      <c r="I295">
        <v>15765</v>
      </c>
      <c r="J295">
        <v>52</v>
      </c>
      <c r="K295">
        <v>10696</v>
      </c>
      <c r="L295">
        <v>1916</v>
      </c>
      <c r="M295">
        <v>866</v>
      </c>
      <c r="N295">
        <v>2124</v>
      </c>
      <c r="O295">
        <v>86</v>
      </c>
      <c r="P295">
        <v>25</v>
      </c>
      <c r="Q295">
        <v>30</v>
      </c>
      <c r="R295">
        <v>283</v>
      </c>
    </row>
    <row r="296" spans="1:18" x14ac:dyDescent="0.25">
      <c r="A296" s="6">
        <v>90713</v>
      </c>
      <c r="B296" s="1" t="s">
        <v>45</v>
      </c>
      <c r="C296" t="s">
        <v>289</v>
      </c>
      <c r="D296" t="s">
        <v>280</v>
      </c>
      <c r="E296" s="5">
        <v>266.82600000000002</v>
      </c>
      <c r="F296" s="5">
        <v>273.77499999999998</v>
      </c>
      <c r="G296" s="5">
        <f t="shared" si="4"/>
        <v>6.9489999999999554</v>
      </c>
      <c r="H296" t="s">
        <v>573</v>
      </c>
      <c r="I296">
        <v>18950</v>
      </c>
      <c r="J296">
        <v>88</v>
      </c>
      <c r="K296">
        <v>14411</v>
      </c>
      <c r="L296">
        <v>1841</v>
      </c>
      <c r="M296">
        <v>617</v>
      </c>
      <c r="N296">
        <v>1874</v>
      </c>
      <c r="O296">
        <v>84</v>
      </c>
      <c r="P296">
        <v>35</v>
      </c>
      <c r="Q296">
        <v>30</v>
      </c>
      <c r="R296">
        <v>284</v>
      </c>
    </row>
    <row r="297" spans="1:18" x14ac:dyDescent="0.25">
      <c r="A297" s="6">
        <v>90712</v>
      </c>
      <c r="B297" s="1" t="s">
        <v>45</v>
      </c>
      <c r="C297" t="s">
        <v>289</v>
      </c>
      <c r="D297" t="s">
        <v>280</v>
      </c>
      <c r="E297" s="5">
        <v>273.77499999999998</v>
      </c>
      <c r="F297" s="5">
        <v>278.07799999999997</v>
      </c>
      <c r="G297" s="5">
        <f t="shared" si="4"/>
        <v>4.3029999999999973</v>
      </c>
      <c r="H297" t="s">
        <v>574</v>
      </c>
      <c r="I297">
        <v>12011</v>
      </c>
      <c r="J297">
        <v>48</v>
      </c>
      <c r="K297">
        <v>8329</v>
      </c>
      <c r="L297">
        <v>1235</v>
      </c>
      <c r="M297">
        <v>443</v>
      </c>
      <c r="N297">
        <v>1874</v>
      </c>
      <c r="O297">
        <v>64</v>
      </c>
      <c r="P297">
        <v>18</v>
      </c>
      <c r="Q297">
        <v>30</v>
      </c>
      <c r="R297">
        <v>285</v>
      </c>
    </row>
    <row r="298" spans="1:18" x14ac:dyDescent="0.25">
      <c r="A298" s="6">
        <v>90725</v>
      </c>
      <c r="B298" s="1" t="s">
        <v>48</v>
      </c>
      <c r="C298" t="s">
        <v>289</v>
      </c>
      <c r="D298" t="s">
        <v>280</v>
      </c>
      <c r="E298" s="5">
        <v>79.45</v>
      </c>
      <c r="F298" s="5">
        <v>85.825000000000003</v>
      </c>
      <c r="G298" s="5">
        <f t="shared" si="4"/>
        <v>6.375</v>
      </c>
      <c r="H298" t="s">
        <v>575</v>
      </c>
      <c r="I298">
        <v>8524</v>
      </c>
      <c r="J298">
        <v>27</v>
      </c>
      <c r="K298">
        <v>5615</v>
      </c>
      <c r="L298">
        <v>955</v>
      </c>
      <c r="M298">
        <v>343</v>
      </c>
      <c r="N298">
        <v>1539</v>
      </c>
      <c r="O298">
        <v>45</v>
      </c>
      <c r="P298">
        <v>0</v>
      </c>
      <c r="Q298">
        <v>30</v>
      </c>
      <c r="R298">
        <v>286</v>
      </c>
    </row>
    <row r="299" spans="1:18" x14ac:dyDescent="0.25">
      <c r="A299" s="6">
        <v>90726</v>
      </c>
      <c r="B299" s="1" t="s">
        <v>48</v>
      </c>
      <c r="C299" t="s">
        <v>289</v>
      </c>
      <c r="D299" t="s">
        <v>280</v>
      </c>
      <c r="E299" s="5">
        <v>85.825000000000003</v>
      </c>
      <c r="F299" s="5">
        <v>99.376999999999995</v>
      </c>
      <c r="G299" s="5">
        <f t="shared" si="4"/>
        <v>13.551999999999992</v>
      </c>
      <c r="H299" t="s">
        <v>576</v>
      </c>
      <c r="I299">
        <v>8880</v>
      </c>
      <c r="J299">
        <v>29</v>
      </c>
      <c r="K299">
        <v>5817</v>
      </c>
      <c r="L299">
        <v>859</v>
      </c>
      <c r="M299">
        <v>540</v>
      </c>
      <c r="N299">
        <v>1590</v>
      </c>
      <c r="O299">
        <v>45</v>
      </c>
      <c r="P299">
        <v>0</v>
      </c>
      <c r="Q299">
        <v>30</v>
      </c>
      <c r="R299">
        <v>287</v>
      </c>
    </row>
    <row r="300" spans="1:18" x14ac:dyDescent="0.25">
      <c r="A300" s="6">
        <v>90727</v>
      </c>
      <c r="B300" s="1" t="s">
        <v>48</v>
      </c>
      <c r="C300" t="s">
        <v>289</v>
      </c>
      <c r="D300" t="s">
        <v>280</v>
      </c>
      <c r="E300" s="5">
        <v>99.376999999999995</v>
      </c>
      <c r="F300" s="5">
        <v>107.437</v>
      </c>
      <c r="G300" s="5">
        <f t="shared" si="4"/>
        <v>8.0600000000000023</v>
      </c>
      <c r="H300" t="s">
        <v>577</v>
      </c>
      <c r="I300">
        <v>9657</v>
      </c>
      <c r="J300">
        <v>26</v>
      </c>
      <c r="K300">
        <v>6063</v>
      </c>
      <c r="L300">
        <v>882</v>
      </c>
      <c r="M300">
        <v>533</v>
      </c>
      <c r="N300">
        <v>2104</v>
      </c>
      <c r="O300">
        <v>48</v>
      </c>
      <c r="P300">
        <v>1</v>
      </c>
      <c r="Q300">
        <v>30</v>
      </c>
      <c r="R300">
        <v>288</v>
      </c>
    </row>
    <row r="301" spans="1:18" x14ac:dyDescent="0.25">
      <c r="A301" s="6">
        <v>30901</v>
      </c>
      <c r="B301" s="1" t="s">
        <v>48</v>
      </c>
      <c r="C301" t="s">
        <v>289</v>
      </c>
      <c r="D301" t="s">
        <v>280</v>
      </c>
      <c r="E301" s="4">
        <v>107.437</v>
      </c>
      <c r="F301" s="4">
        <v>108.759</v>
      </c>
      <c r="G301" s="5">
        <f t="shared" si="4"/>
        <v>1.3220000000000027</v>
      </c>
      <c r="H301" t="s">
        <v>578</v>
      </c>
      <c r="I301">
        <v>14019</v>
      </c>
      <c r="J301">
        <v>38</v>
      </c>
      <c r="K301">
        <v>8398</v>
      </c>
      <c r="L301">
        <v>1817</v>
      </c>
      <c r="M301">
        <v>865</v>
      </c>
      <c r="N301">
        <v>2823</v>
      </c>
      <c r="O301">
        <v>60</v>
      </c>
      <c r="P301">
        <v>18</v>
      </c>
      <c r="Q301">
        <v>2</v>
      </c>
      <c r="R301">
        <v>289</v>
      </c>
    </row>
    <row r="302" spans="1:18" x14ac:dyDescent="0.25">
      <c r="A302" s="6">
        <v>30901</v>
      </c>
      <c r="B302" s="1">
        <v>5</v>
      </c>
      <c r="C302" t="s">
        <v>289</v>
      </c>
      <c r="D302" t="s">
        <v>280</v>
      </c>
      <c r="E302" s="4">
        <v>307.06900000000002</v>
      </c>
      <c r="F302" s="4">
        <v>313.94099999999997</v>
      </c>
      <c r="G302" s="5">
        <f t="shared" si="4"/>
        <v>6.8719999999999573</v>
      </c>
      <c r="H302" t="s">
        <v>578</v>
      </c>
      <c r="I302">
        <v>14019</v>
      </c>
      <c r="J302">
        <v>38</v>
      </c>
      <c r="K302">
        <v>8398</v>
      </c>
      <c r="L302">
        <v>1817</v>
      </c>
      <c r="M302">
        <v>865</v>
      </c>
      <c r="N302">
        <v>2823</v>
      </c>
      <c r="O302">
        <v>60</v>
      </c>
      <c r="P302">
        <v>18</v>
      </c>
      <c r="Q302">
        <v>2</v>
      </c>
      <c r="R302">
        <v>289</v>
      </c>
    </row>
    <row r="303" spans="1:18" x14ac:dyDescent="0.25">
      <c r="A303" s="6">
        <v>30912</v>
      </c>
      <c r="B303" s="1" t="s">
        <v>45</v>
      </c>
      <c r="C303" t="s">
        <v>289</v>
      </c>
      <c r="D303" t="s">
        <v>280</v>
      </c>
      <c r="E303" s="5">
        <v>313.94099999999997</v>
      </c>
      <c r="F303" s="5">
        <v>316.77699999999999</v>
      </c>
      <c r="G303" s="5">
        <f t="shared" si="4"/>
        <v>2.8360000000000127</v>
      </c>
      <c r="H303" t="s">
        <v>579</v>
      </c>
      <c r="I303">
        <v>13592</v>
      </c>
      <c r="J303">
        <v>41</v>
      </c>
      <c r="K303">
        <v>8343</v>
      </c>
      <c r="L303">
        <v>1732</v>
      </c>
      <c r="M303">
        <v>749</v>
      </c>
      <c r="N303">
        <v>2648</v>
      </c>
      <c r="O303">
        <v>66</v>
      </c>
      <c r="P303">
        <v>13</v>
      </c>
      <c r="Q303">
        <v>2</v>
      </c>
      <c r="R303">
        <v>290</v>
      </c>
    </row>
    <row r="304" spans="1:18" x14ac:dyDescent="0.25">
      <c r="A304" s="6">
        <v>30902</v>
      </c>
      <c r="B304" s="1">
        <v>5</v>
      </c>
      <c r="C304" t="s">
        <v>289</v>
      </c>
      <c r="D304" t="s">
        <v>280</v>
      </c>
      <c r="E304" s="5">
        <v>316.77699999999999</v>
      </c>
      <c r="F304" s="5">
        <v>335.68599999999998</v>
      </c>
      <c r="G304" s="5">
        <f t="shared" si="4"/>
        <v>18.908999999999992</v>
      </c>
      <c r="H304" t="s">
        <v>580</v>
      </c>
      <c r="I304">
        <v>14448</v>
      </c>
      <c r="J304">
        <v>39</v>
      </c>
      <c r="K304">
        <v>9170</v>
      </c>
      <c r="L304">
        <v>1751</v>
      </c>
      <c r="M304">
        <v>625</v>
      </c>
      <c r="N304">
        <v>2784</v>
      </c>
      <c r="O304">
        <v>73</v>
      </c>
      <c r="P304">
        <v>6</v>
      </c>
      <c r="Q304">
        <v>2</v>
      </c>
      <c r="R304">
        <v>291</v>
      </c>
    </row>
    <row r="305" spans="1:18" x14ac:dyDescent="0.25">
      <c r="A305" s="6">
        <v>30905</v>
      </c>
      <c r="B305" s="1" t="s">
        <v>45</v>
      </c>
      <c r="C305" t="s">
        <v>289</v>
      </c>
      <c r="D305" t="s">
        <v>280</v>
      </c>
      <c r="E305" s="5">
        <v>335.68599999999998</v>
      </c>
      <c r="F305" s="5">
        <v>338.56900000000002</v>
      </c>
      <c r="G305" s="5">
        <f t="shared" si="4"/>
        <v>2.8830000000000382</v>
      </c>
      <c r="H305" t="s">
        <v>581</v>
      </c>
      <c r="I305">
        <v>15355</v>
      </c>
      <c r="J305">
        <v>51</v>
      </c>
      <c r="K305">
        <v>8780</v>
      </c>
      <c r="L305">
        <v>1879</v>
      </c>
      <c r="M305">
        <v>1303</v>
      </c>
      <c r="N305">
        <v>3241</v>
      </c>
      <c r="O305">
        <v>77</v>
      </c>
      <c r="P305">
        <v>24</v>
      </c>
      <c r="Q305">
        <v>2</v>
      </c>
      <c r="R305">
        <v>292</v>
      </c>
    </row>
    <row r="306" spans="1:18" x14ac:dyDescent="0.25">
      <c r="A306" s="6">
        <v>30906</v>
      </c>
      <c r="B306" s="1" t="s">
        <v>45</v>
      </c>
      <c r="C306" t="s">
        <v>289</v>
      </c>
      <c r="D306" t="s">
        <v>280</v>
      </c>
      <c r="E306" s="5">
        <v>338.56900000000002</v>
      </c>
      <c r="F306" s="5">
        <v>340.411</v>
      </c>
      <c r="G306" s="5">
        <f t="shared" si="4"/>
        <v>1.8419999999999845</v>
      </c>
      <c r="H306" t="s">
        <v>582</v>
      </c>
      <c r="I306">
        <v>14925</v>
      </c>
      <c r="J306">
        <v>54</v>
      </c>
      <c r="K306">
        <v>9282</v>
      </c>
      <c r="L306">
        <v>1553</v>
      </c>
      <c r="M306">
        <v>736</v>
      </c>
      <c r="N306">
        <v>3216</v>
      </c>
      <c r="O306">
        <v>66</v>
      </c>
      <c r="P306">
        <v>18</v>
      </c>
      <c r="Q306">
        <v>2</v>
      </c>
      <c r="R306">
        <v>293</v>
      </c>
    </row>
    <row r="307" spans="1:18" x14ac:dyDescent="0.25">
      <c r="A307" s="6">
        <v>30904</v>
      </c>
      <c r="B307" s="1" t="s">
        <v>45</v>
      </c>
      <c r="C307" t="s">
        <v>289</v>
      </c>
      <c r="D307" t="s">
        <v>280</v>
      </c>
      <c r="E307" s="5">
        <v>340.411</v>
      </c>
      <c r="F307" s="5">
        <v>352.916</v>
      </c>
      <c r="G307" s="5">
        <f t="shared" si="4"/>
        <v>12.504999999999995</v>
      </c>
      <c r="H307" t="s">
        <v>583</v>
      </c>
      <c r="I307">
        <v>20798</v>
      </c>
      <c r="J307">
        <v>80</v>
      </c>
      <c r="K307">
        <v>14894</v>
      </c>
      <c r="L307">
        <v>1902</v>
      </c>
      <c r="M307">
        <v>766</v>
      </c>
      <c r="N307">
        <v>2970</v>
      </c>
      <c r="O307">
        <v>177</v>
      </c>
      <c r="P307">
        <v>9</v>
      </c>
      <c r="Q307">
        <v>2</v>
      </c>
      <c r="R307">
        <v>294</v>
      </c>
    </row>
    <row r="308" spans="1:18" x14ac:dyDescent="0.25">
      <c r="A308" s="6">
        <v>30208</v>
      </c>
      <c r="B308" s="1" t="s">
        <v>45</v>
      </c>
      <c r="C308" t="s">
        <v>289</v>
      </c>
      <c r="E308" s="5">
        <v>369.846</v>
      </c>
      <c r="F308" s="5">
        <v>370.43799999999999</v>
      </c>
      <c r="G308" s="5">
        <f t="shared" si="4"/>
        <v>0.59199999999998454</v>
      </c>
      <c r="H308" t="s">
        <v>584</v>
      </c>
      <c r="I308">
        <v>42020</v>
      </c>
      <c r="J308">
        <v>131</v>
      </c>
      <c r="K308">
        <v>37457</v>
      </c>
      <c r="L308">
        <v>2343</v>
      </c>
      <c r="M308">
        <v>651</v>
      </c>
      <c r="N308">
        <v>653</v>
      </c>
      <c r="O308">
        <v>782</v>
      </c>
      <c r="P308">
        <v>3</v>
      </c>
      <c r="Q308">
        <v>2</v>
      </c>
      <c r="R308">
        <v>295</v>
      </c>
    </row>
    <row r="309" spans="1:18" x14ac:dyDescent="0.25">
      <c r="A309" s="6">
        <v>30818</v>
      </c>
      <c r="B309" s="1" t="s">
        <v>45</v>
      </c>
      <c r="C309" t="s">
        <v>289</v>
      </c>
      <c r="E309" s="5">
        <v>370.43799999999999</v>
      </c>
      <c r="F309" s="5">
        <v>380.14299999999997</v>
      </c>
      <c r="G309" s="5">
        <f t="shared" si="4"/>
        <v>9.7049999999999841</v>
      </c>
      <c r="H309" t="s">
        <v>585</v>
      </c>
      <c r="I309">
        <v>12892</v>
      </c>
      <c r="J309">
        <v>44</v>
      </c>
      <c r="K309">
        <v>9575</v>
      </c>
      <c r="L309">
        <v>1042</v>
      </c>
      <c r="M309">
        <v>440</v>
      </c>
      <c r="N309">
        <v>1687</v>
      </c>
      <c r="O309">
        <v>95</v>
      </c>
      <c r="P309">
        <v>9</v>
      </c>
      <c r="Q309">
        <v>2</v>
      </c>
      <c r="R309">
        <v>296</v>
      </c>
    </row>
    <row r="310" spans="1:18" x14ac:dyDescent="0.25">
      <c r="A310" s="6">
        <v>30830</v>
      </c>
      <c r="B310" s="1">
        <v>5</v>
      </c>
      <c r="C310" t="s">
        <v>289</v>
      </c>
      <c r="E310" s="5">
        <v>380.14299999999997</v>
      </c>
      <c r="F310" s="5">
        <v>388.24799999999999</v>
      </c>
      <c r="G310" s="5">
        <f t="shared" si="4"/>
        <v>8.1050000000000182</v>
      </c>
      <c r="H310" t="s">
        <v>586</v>
      </c>
      <c r="I310">
        <v>10834</v>
      </c>
      <c r="J310">
        <v>85</v>
      </c>
      <c r="K310">
        <v>8209</v>
      </c>
      <c r="L310">
        <v>966</v>
      </c>
      <c r="M310">
        <v>298</v>
      </c>
      <c r="N310">
        <v>1160</v>
      </c>
      <c r="O310">
        <v>101</v>
      </c>
      <c r="P310">
        <v>15</v>
      </c>
      <c r="Q310">
        <v>2</v>
      </c>
      <c r="R310">
        <v>297</v>
      </c>
    </row>
    <row r="311" spans="1:18" x14ac:dyDescent="0.25">
      <c r="A311" s="6">
        <v>30817</v>
      </c>
      <c r="B311" s="1" t="s">
        <v>45</v>
      </c>
      <c r="C311" t="s">
        <v>289</v>
      </c>
      <c r="E311" s="5">
        <v>388.24799999999999</v>
      </c>
      <c r="F311" s="5">
        <v>392.78899999999999</v>
      </c>
      <c r="G311" s="5">
        <f t="shared" si="4"/>
        <v>4.5409999999999968</v>
      </c>
      <c r="H311" t="s">
        <v>587</v>
      </c>
      <c r="I311">
        <v>14012</v>
      </c>
      <c r="J311">
        <v>101</v>
      </c>
      <c r="K311">
        <v>10488</v>
      </c>
      <c r="L311">
        <v>1361</v>
      </c>
      <c r="M311">
        <v>535</v>
      </c>
      <c r="N311">
        <v>1405</v>
      </c>
      <c r="O311">
        <v>104</v>
      </c>
      <c r="P311">
        <v>18</v>
      </c>
      <c r="Q311">
        <v>2</v>
      </c>
      <c r="R311">
        <v>298</v>
      </c>
    </row>
    <row r="312" spans="1:18" x14ac:dyDescent="0.25">
      <c r="A312" s="6">
        <v>30816</v>
      </c>
      <c r="B312" s="1" t="s">
        <v>45</v>
      </c>
      <c r="C312" t="s">
        <v>289</v>
      </c>
      <c r="E312" s="5">
        <v>392.78899999999999</v>
      </c>
      <c r="F312" s="5">
        <v>401.25299999999999</v>
      </c>
      <c r="G312" s="5">
        <f t="shared" si="4"/>
        <v>8.4639999999999986</v>
      </c>
      <c r="H312" t="s">
        <v>588</v>
      </c>
      <c r="I312">
        <v>8797</v>
      </c>
      <c r="J312">
        <v>57</v>
      </c>
      <c r="K312">
        <v>6882</v>
      </c>
      <c r="L312">
        <v>685</v>
      </c>
      <c r="M312">
        <v>356</v>
      </c>
      <c r="N312">
        <v>718</v>
      </c>
      <c r="O312">
        <v>77</v>
      </c>
      <c r="P312">
        <v>22</v>
      </c>
      <c r="Q312">
        <v>2</v>
      </c>
      <c r="R312">
        <v>299</v>
      </c>
    </row>
    <row r="313" spans="1:18" x14ac:dyDescent="0.25">
      <c r="A313" s="6">
        <v>30831</v>
      </c>
      <c r="B313" s="1">
        <v>5</v>
      </c>
      <c r="C313" t="s">
        <v>289</v>
      </c>
      <c r="E313" s="5">
        <v>401.25299999999999</v>
      </c>
      <c r="F313" s="5">
        <v>403.267</v>
      </c>
      <c r="G313" s="5">
        <f t="shared" si="4"/>
        <v>2.01400000000001</v>
      </c>
      <c r="H313" t="s">
        <v>589</v>
      </c>
      <c r="I313">
        <v>7624</v>
      </c>
      <c r="J313">
        <v>39</v>
      </c>
      <c r="K313">
        <v>5740</v>
      </c>
      <c r="L313">
        <v>766</v>
      </c>
      <c r="M313">
        <v>245</v>
      </c>
      <c r="N313">
        <v>760</v>
      </c>
      <c r="O313">
        <v>69</v>
      </c>
      <c r="P313">
        <v>5</v>
      </c>
      <c r="Q313">
        <v>2</v>
      </c>
      <c r="R313">
        <v>300</v>
      </c>
    </row>
    <row r="314" spans="1:18" x14ac:dyDescent="0.25">
      <c r="A314" s="6">
        <v>30807</v>
      </c>
      <c r="B314" s="1" t="s">
        <v>45</v>
      </c>
      <c r="C314" t="s">
        <v>289</v>
      </c>
      <c r="E314" s="5">
        <v>403.267</v>
      </c>
      <c r="F314" s="5">
        <v>412.56900000000002</v>
      </c>
      <c r="G314" s="5">
        <f t="shared" si="4"/>
        <v>9.3020000000000209</v>
      </c>
      <c r="H314" t="s">
        <v>590</v>
      </c>
      <c r="I314">
        <v>7535</v>
      </c>
      <c r="J314">
        <v>38</v>
      </c>
      <c r="K314">
        <v>5735</v>
      </c>
      <c r="L314">
        <v>605</v>
      </c>
      <c r="M314">
        <v>311</v>
      </c>
      <c r="N314">
        <v>754</v>
      </c>
      <c r="O314">
        <v>76</v>
      </c>
      <c r="P314">
        <v>16</v>
      </c>
      <c r="Q314">
        <v>2</v>
      </c>
      <c r="R314">
        <v>301</v>
      </c>
    </row>
    <row r="315" spans="1:18" x14ac:dyDescent="0.25">
      <c r="A315" s="6">
        <v>30810</v>
      </c>
      <c r="B315" s="1" t="s">
        <v>45</v>
      </c>
      <c r="C315" t="s">
        <v>289</v>
      </c>
      <c r="E315" s="5">
        <v>412.56900000000002</v>
      </c>
      <c r="F315" s="5">
        <v>423.44900000000001</v>
      </c>
      <c r="G315" s="5">
        <f t="shared" si="4"/>
        <v>10.879999999999995</v>
      </c>
      <c r="H315" t="s">
        <v>591</v>
      </c>
      <c r="I315">
        <v>4013</v>
      </c>
      <c r="J315">
        <v>39</v>
      </c>
      <c r="K315">
        <v>3269</v>
      </c>
      <c r="L315">
        <v>324</v>
      </c>
      <c r="M315">
        <v>95</v>
      </c>
      <c r="N315">
        <v>226</v>
      </c>
      <c r="O315">
        <v>38</v>
      </c>
      <c r="P315">
        <v>22</v>
      </c>
      <c r="Q315">
        <v>2</v>
      </c>
      <c r="R315">
        <v>302</v>
      </c>
    </row>
    <row r="316" spans="1:18" x14ac:dyDescent="0.25">
      <c r="A316" s="6">
        <v>30819</v>
      </c>
      <c r="B316" s="1" t="s">
        <v>45</v>
      </c>
      <c r="C316" t="s">
        <v>289</v>
      </c>
      <c r="E316" s="5">
        <v>423.44900000000001</v>
      </c>
      <c r="F316" s="5">
        <v>430.024</v>
      </c>
      <c r="G316" s="5">
        <f t="shared" si="4"/>
        <v>6.5749999999999886</v>
      </c>
      <c r="H316" t="s">
        <v>592</v>
      </c>
      <c r="I316">
        <v>5640</v>
      </c>
      <c r="J316">
        <v>53</v>
      </c>
      <c r="K316">
        <v>4636</v>
      </c>
      <c r="L316">
        <v>475</v>
      </c>
      <c r="M316">
        <v>130</v>
      </c>
      <c r="N316">
        <v>274</v>
      </c>
      <c r="O316">
        <v>63</v>
      </c>
      <c r="P316">
        <v>9</v>
      </c>
      <c r="Q316">
        <v>2</v>
      </c>
      <c r="R316">
        <v>303</v>
      </c>
    </row>
    <row r="317" spans="1:18" x14ac:dyDescent="0.25">
      <c r="A317" s="6">
        <v>30809</v>
      </c>
      <c r="B317" s="1" t="s">
        <v>45</v>
      </c>
      <c r="C317" t="s">
        <v>289</v>
      </c>
      <c r="E317" s="5">
        <v>430.024</v>
      </c>
      <c r="F317" s="5">
        <v>431.48599999999999</v>
      </c>
      <c r="G317" s="5">
        <f t="shared" si="4"/>
        <v>1.4619999999999891</v>
      </c>
      <c r="H317" t="s">
        <v>593</v>
      </c>
      <c r="I317">
        <v>7372</v>
      </c>
      <c r="J317">
        <v>69</v>
      </c>
      <c r="K317">
        <v>6168</v>
      </c>
      <c r="L317">
        <v>531</v>
      </c>
      <c r="M317">
        <v>272</v>
      </c>
      <c r="N317">
        <v>269</v>
      </c>
      <c r="O317">
        <v>47</v>
      </c>
      <c r="P317">
        <v>16</v>
      </c>
      <c r="Q317">
        <v>2</v>
      </c>
      <c r="R317">
        <v>304</v>
      </c>
    </row>
    <row r="318" spans="1:18" x14ac:dyDescent="0.25">
      <c r="A318" s="6">
        <v>30828</v>
      </c>
      <c r="B318" s="1" t="s">
        <v>49</v>
      </c>
      <c r="C318" t="s">
        <v>289</v>
      </c>
      <c r="E318" s="5">
        <v>0</v>
      </c>
      <c r="F318" s="5">
        <v>1.5649999999999999</v>
      </c>
      <c r="G318" s="5">
        <f t="shared" si="4"/>
        <v>1.5649999999999999</v>
      </c>
      <c r="H318" t="s">
        <v>594</v>
      </c>
      <c r="I318">
        <v>6605</v>
      </c>
      <c r="J318">
        <v>66</v>
      </c>
      <c r="K318">
        <v>5443</v>
      </c>
      <c r="L318">
        <v>547</v>
      </c>
      <c r="M318">
        <v>244</v>
      </c>
      <c r="N318">
        <v>194</v>
      </c>
      <c r="O318">
        <v>95</v>
      </c>
      <c r="P318">
        <v>16</v>
      </c>
      <c r="Q318">
        <v>2</v>
      </c>
      <c r="R318">
        <v>305</v>
      </c>
    </row>
    <row r="319" spans="1:18" x14ac:dyDescent="0.25">
      <c r="A319" s="6">
        <v>30827</v>
      </c>
      <c r="B319" s="1" t="s">
        <v>49</v>
      </c>
      <c r="C319" t="s">
        <v>289</v>
      </c>
      <c r="E319" s="5">
        <v>1.5649999999999999</v>
      </c>
      <c r="F319" s="5">
        <v>4.5910000000000002</v>
      </c>
      <c r="G319" s="5">
        <f t="shared" si="4"/>
        <v>3.0260000000000002</v>
      </c>
      <c r="H319" t="s">
        <v>595</v>
      </c>
      <c r="I319">
        <v>3046</v>
      </c>
      <c r="J319">
        <v>35</v>
      </c>
      <c r="K319">
        <v>2433</v>
      </c>
      <c r="L319">
        <v>332</v>
      </c>
      <c r="M319">
        <v>123</v>
      </c>
      <c r="N319">
        <v>98</v>
      </c>
      <c r="O319">
        <v>23</v>
      </c>
      <c r="P319">
        <v>2</v>
      </c>
      <c r="Q319">
        <v>2</v>
      </c>
      <c r="R319">
        <v>306</v>
      </c>
    </row>
    <row r="320" spans="1:18" x14ac:dyDescent="0.25">
      <c r="A320" s="6">
        <v>30811</v>
      </c>
      <c r="B320" s="1" t="s">
        <v>45</v>
      </c>
      <c r="C320" t="s">
        <v>289</v>
      </c>
      <c r="E320" s="5">
        <v>436.20100000000002</v>
      </c>
      <c r="F320" s="5">
        <v>441.77499999999998</v>
      </c>
      <c r="G320" s="5">
        <f t="shared" si="4"/>
        <v>5.5739999999999554</v>
      </c>
      <c r="H320" t="s">
        <v>596</v>
      </c>
      <c r="I320">
        <v>4796</v>
      </c>
      <c r="J320">
        <v>65</v>
      </c>
      <c r="K320">
        <v>4025</v>
      </c>
      <c r="L320">
        <v>404</v>
      </c>
      <c r="M320">
        <v>146</v>
      </c>
      <c r="N320">
        <v>87</v>
      </c>
      <c r="O320">
        <v>64</v>
      </c>
      <c r="P320">
        <v>5</v>
      </c>
      <c r="Q320">
        <v>2</v>
      </c>
      <c r="R320">
        <v>307</v>
      </c>
    </row>
    <row r="321" spans="1:18" x14ac:dyDescent="0.25">
      <c r="A321" s="6">
        <v>30832</v>
      </c>
      <c r="B321" s="1">
        <v>5</v>
      </c>
      <c r="C321" t="s">
        <v>289</v>
      </c>
      <c r="E321" s="5">
        <v>441.77499999999998</v>
      </c>
      <c r="F321" s="5">
        <v>444.00200000000001</v>
      </c>
      <c r="G321" s="5">
        <f t="shared" si="4"/>
        <v>2.2270000000000323</v>
      </c>
      <c r="H321" t="s">
        <v>597</v>
      </c>
      <c r="I321">
        <v>1203</v>
      </c>
      <c r="J321">
        <v>17</v>
      </c>
      <c r="K321">
        <v>990</v>
      </c>
      <c r="L321">
        <v>125</v>
      </c>
      <c r="M321">
        <v>30</v>
      </c>
      <c r="N321">
        <v>32</v>
      </c>
      <c r="O321">
        <v>8</v>
      </c>
      <c r="P321">
        <v>1</v>
      </c>
      <c r="Q321">
        <v>2</v>
      </c>
      <c r="R321">
        <v>308</v>
      </c>
    </row>
    <row r="322" spans="1:18" x14ac:dyDescent="0.25">
      <c r="A322" s="6">
        <v>60405</v>
      </c>
      <c r="B322" s="1">
        <v>6</v>
      </c>
      <c r="C322" t="s">
        <v>289</v>
      </c>
      <c r="D322" t="s">
        <v>272</v>
      </c>
      <c r="E322" s="5">
        <v>21.608000000000001</v>
      </c>
      <c r="F322" s="5">
        <v>40.106000000000002</v>
      </c>
      <c r="G322" s="5">
        <f t="shared" si="4"/>
        <v>18.498000000000001</v>
      </c>
      <c r="H322" t="s">
        <v>598</v>
      </c>
      <c r="I322">
        <v>13922</v>
      </c>
      <c r="J322">
        <v>50</v>
      </c>
      <c r="K322">
        <v>10933</v>
      </c>
      <c r="L322">
        <v>1202</v>
      </c>
      <c r="M322">
        <v>326</v>
      </c>
      <c r="N322">
        <v>1319</v>
      </c>
      <c r="O322">
        <v>73</v>
      </c>
      <c r="P322">
        <v>19</v>
      </c>
      <c r="Q322">
        <v>32</v>
      </c>
      <c r="R322">
        <v>309</v>
      </c>
    </row>
    <row r="323" spans="1:18" x14ac:dyDescent="0.25">
      <c r="A323" s="6">
        <v>60410</v>
      </c>
      <c r="B323" s="1" t="s">
        <v>50</v>
      </c>
      <c r="C323" t="s">
        <v>289</v>
      </c>
      <c r="D323" t="s">
        <v>272</v>
      </c>
      <c r="E323" s="5">
        <v>0</v>
      </c>
      <c r="F323" s="5">
        <v>4.3150000000000004</v>
      </c>
      <c r="G323" s="5">
        <f t="shared" ref="G323:G386" si="5">F323-E323</f>
        <v>4.3150000000000004</v>
      </c>
      <c r="H323" t="s">
        <v>599</v>
      </c>
      <c r="I323">
        <v>8808</v>
      </c>
      <c r="J323">
        <v>21</v>
      </c>
      <c r="K323">
        <v>6695</v>
      </c>
      <c r="L323">
        <v>675</v>
      </c>
      <c r="M323">
        <v>206</v>
      </c>
      <c r="N323">
        <v>1180</v>
      </c>
      <c r="O323">
        <v>31</v>
      </c>
      <c r="P323">
        <v>0</v>
      </c>
      <c r="Q323">
        <v>32</v>
      </c>
      <c r="R323">
        <v>310</v>
      </c>
    </row>
    <row r="324" spans="1:18" x14ac:dyDescent="0.25">
      <c r="A324" s="6">
        <v>60411</v>
      </c>
      <c r="B324" s="1" t="s">
        <v>50</v>
      </c>
      <c r="C324" t="s">
        <v>289</v>
      </c>
      <c r="D324" t="s">
        <v>272</v>
      </c>
      <c r="E324" s="5">
        <v>4.3150000000000004</v>
      </c>
      <c r="F324" s="5">
        <v>9.3460000000000001</v>
      </c>
      <c r="G324" s="5">
        <f t="shared" si="5"/>
        <v>5.0309999999999997</v>
      </c>
      <c r="H324" t="s">
        <v>600</v>
      </c>
      <c r="I324">
        <v>8703</v>
      </c>
      <c r="J324">
        <v>23</v>
      </c>
      <c r="K324">
        <v>6648</v>
      </c>
      <c r="L324">
        <v>634</v>
      </c>
      <c r="M324">
        <v>305</v>
      </c>
      <c r="N324">
        <v>1061</v>
      </c>
      <c r="O324">
        <v>32</v>
      </c>
      <c r="P324">
        <v>0</v>
      </c>
      <c r="Q324">
        <v>32</v>
      </c>
      <c r="R324">
        <v>311</v>
      </c>
    </row>
    <row r="325" spans="1:18" x14ac:dyDescent="0.25">
      <c r="A325" s="6">
        <v>60407</v>
      </c>
      <c r="B325" s="1">
        <v>6</v>
      </c>
      <c r="C325" t="s">
        <v>289</v>
      </c>
      <c r="D325" t="s">
        <v>272</v>
      </c>
      <c r="E325" s="5">
        <v>48.54</v>
      </c>
      <c r="F325" s="5">
        <v>63.052999999999997</v>
      </c>
      <c r="G325" s="5">
        <f t="shared" si="5"/>
        <v>14.512999999999998</v>
      </c>
      <c r="H325" t="s">
        <v>601</v>
      </c>
      <c r="I325">
        <v>10444</v>
      </c>
      <c r="J325">
        <v>40</v>
      </c>
      <c r="K325">
        <v>8034</v>
      </c>
      <c r="L325">
        <v>803</v>
      </c>
      <c r="M325">
        <v>275</v>
      </c>
      <c r="N325">
        <v>1224</v>
      </c>
      <c r="O325">
        <v>60</v>
      </c>
      <c r="P325">
        <v>8</v>
      </c>
      <c r="Q325">
        <v>32</v>
      </c>
      <c r="R325">
        <v>312</v>
      </c>
    </row>
    <row r="326" spans="1:18" x14ac:dyDescent="0.25">
      <c r="A326" s="6">
        <v>60412</v>
      </c>
      <c r="B326" s="1">
        <v>6</v>
      </c>
      <c r="C326" t="s">
        <v>289</v>
      </c>
      <c r="D326" t="s">
        <v>272</v>
      </c>
      <c r="E326" s="5">
        <v>63.052999999999997</v>
      </c>
      <c r="F326" s="5">
        <v>63.558999999999997</v>
      </c>
      <c r="G326" s="5">
        <f t="shared" si="5"/>
        <v>0.50600000000000023</v>
      </c>
      <c r="H326" t="s">
        <v>602</v>
      </c>
      <c r="I326">
        <v>12221</v>
      </c>
      <c r="J326">
        <v>70</v>
      </c>
      <c r="K326">
        <v>8871</v>
      </c>
      <c r="L326">
        <v>1084</v>
      </c>
      <c r="M326">
        <v>584</v>
      </c>
      <c r="N326">
        <v>1483</v>
      </c>
      <c r="O326">
        <v>97</v>
      </c>
      <c r="P326">
        <v>32</v>
      </c>
      <c r="Q326">
        <v>32</v>
      </c>
      <c r="R326">
        <v>313</v>
      </c>
    </row>
    <row r="327" spans="1:18" x14ac:dyDescent="0.25">
      <c r="A327" s="6">
        <v>60409</v>
      </c>
      <c r="B327" s="1">
        <v>6</v>
      </c>
      <c r="C327" t="s">
        <v>289</v>
      </c>
      <c r="D327" t="s">
        <v>272</v>
      </c>
      <c r="E327" s="5">
        <v>63.598999999999997</v>
      </c>
      <c r="F327" s="5">
        <v>83.295000000000002</v>
      </c>
      <c r="G327" s="5">
        <f t="shared" si="5"/>
        <v>19.696000000000005</v>
      </c>
      <c r="H327" t="s">
        <v>603</v>
      </c>
      <c r="I327">
        <v>8283</v>
      </c>
      <c r="J327">
        <v>24</v>
      </c>
      <c r="K327">
        <v>6218</v>
      </c>
      <c r="L327">
        <v>566</v>
      </c>
      <c r="M327">
        <v>192</v>
      </c>
      <c r="N327">
        <v>1228</v>
      </c>
      <c r="O327">
        <v>47</v>
      </c>
      <c r="P327">
        <v>8</v>
      </c>
      <c r="Q327">
        <v>32</v>
      </c>
      <c r="R327">
        <v>314</v>
      </c>
    </row>
    <row r="328" spans="1:18" x14ac:dyDescent="0.25">
      <c r="A328" s="6">
        <v>60205</v>
      </c>
      <c r="B328" s="1">
        <v>6</v>
      </c>
      <c r="C328" t="s">
        <v>289</v>
      </c>
      <c r="D328" t="s">
        <v>272</v>
      </c>
      <c r="E328" s="5">
        <v>83.295000000000002</v>
      </c>
      <c r="F328" s="5">
        <v>97.667000000000002</v>
      </c>
      <c r="G328" s="5">
        <f t="shared" si="5"/>
        <v>14.372</v>
      </c>
      <c r="H328" t="s">
        <v>604</v>
      </c>
      <c r="I328">
        <v>8524</v>
      </c>
      <c r="J328">
        <v>46</v>
      </c>
      <c r="K328">
        <v>6404</v>
      </c>
      <c r="L328">
        <v>580</v>
      </c>
      <c r="M328">
        <v>216</v>
      </c>
      <c r="N328">
        <v>1200</v>
      </c>
      <c r="O328">
        <v>63</v>
      </c>
      <c r="P328">
        <v>15</v>
      </c>
      <c r="Q328">
        <v>32</v>
      </c>
      <c r="R328">
        <v>315</v>
      </c>
    </row>
    <row r="329" spans="1:18" x14ac:dyDescent="0.25">
      <c r="A329" s="6">
        <v>60206</v>
      </c>
      <c r="B329" s="1">
        <v>6</v>
      </c>
      <c r="C329" t="s">
        <v>289</v>
      </c>
      <c r="D329" t="s">
        <v>272</v>
      </c>
      <c r="E329" s="5">
        <v>97.667000000000002</v>
      </c>
      <c r="F329" s="5">
        <v>111.637</v>
      </c>
      <c r="G329" s="5">
        <f t="shared" si="5"/>
        <v>13.969999999999999</v>
      </c>
      <c r="H329" t="s">
        <v>605</v>
      </c>
      <c r="I329">
        <v>7673</v>
      </c>
      <c r="J329">
        <v>26</v>
      </c>
      <c r="K329">
        <v>5491</v>
      </c>
      <c r="L329">
        <v>715</v>
      </c>
      <c r="M329">
        <v>236</v>
      </c>
      <c r="N329">
        <v>1150</v>
      </c>
      <c r="O329">
        <v>44</v>
      </c>
      <c r="P329">
        <v>11</v>
      </c>
      <c r="Q329">
        <v>32</v>
      </c>
      <c r="R329">
        <v>316</v>
      </c>
    </row>
    <row r="330" spans="1:18" x14ac:dyDescent="0.25">
      <c r="A330" s="6">
        <v>60215</v>
      </c>
      <c r="B330" s="1" t="s">
        <v>51</v>
      </c>
      <c r="C330" t="s">
        <v>289</v>
      </c>
      <c r="D330" t="s">
        <v>272</v>
      </c>
      <c r="E330" s="5">
        <v>0</v>
      </c>
      <c r="F330" s="5">
        <v>4.2249999999999996</v>
      </c>
      <c r="G330" s="5">
        <f t="shared" si="5"/>
        <v>4.2249999999999996</v>
      </c>
      <c r="H330" t="s">
        <v>606</v>
      </c>
      <c r="I330">
        <v>9297</v>
      </c>
      <c r="J330">
        <v>27</v>
      </c>
      <c r="K330">
        <v>6840</v>
      </c>
      <c r="L330">
        <v>734</v>
      </c>
      <c r="M330">
        <v>339</v>
      </c>
      <c r="N330">
        <v>1312</v>
      </c>
      <c r="O330">
        <v>34</v>
      </c>
      <c r="P330">
        <v>11</v>
      </c>
      <c r="Q330">
        <v>32</v>
      </c>
      <c r="R330">
        <v>317</v>
      </c>
    </row>
    <row r="331" spans="1:18" x14ac:dyDescent="0.25">
      <c r="A331" s="6">
        <v>60217</v>
      </c>
      <c r="B331" s="1">
        <v>6</v>
      </c>
      <c r="C331" t="s">
        <v>289</v>
      </c>
      <c r="E331" s="5">
        <v>112.94199999999999</v>
      </c>
      <c r="F331" s="5">
        <v>114.38</v>
      </c>
      <c r="G331" s="5">
        <f t="shared" si="5"/>
        <v>1.4380000000000024</v>
      </c>
      <c r="H331" t="s">
        <v>607</v>
      </c>
      <c r="I331">
        <v>4450</v>
      </c>
      <c r="J331">
        <v>61</v>
      </c>
      <c r="K331">
        <v>3905</v>
      </c>
      <c r="L331">
        <v>297</v>
      </c>
      <c r="M331">
        <v>78</v>
      </c>
      <c r="N331">
        <v>28</v>
      </c>
      <c r="O331">
        <v>63</v>
      </c>
      <c r="P331">
        <v>18</v>
      </c>
      <c r="Q331">
        <v>32</v>
      </c>
      <c r="R331">
        <v>318</v>
      </c>
    </row>
    <row r="332" spans="1:18" x14ac:dyDescent="0.25">
      <c r="A332" s="6">
        <v>60207</v>
      </c>
      <c r="B332" s="1">
        <v>6</v>
      </c>
      <c r="C332" t="s">
        <v>289</v>
      </c>
      <c r="D332" t="s">
        <v>272</v>
      </c>
      <c r="E332" s="5">
        <v>115.509</v>
      </c>
      <c r="F332" s="5">
        <v>119.958</v>
      </c>
      <c r="G332" s="5">
        <f t="shared" si="5"/>
        <v>4.4489999999999981</v>
      </c>
      <c r="H332" t="s">
        <v>608</v>
      </c>
      <c r="I332">
        <v>8942</v>
      </c>
      <c r="J332">
        <v>29</v>
      </c>
      <c r="K332">
        <v>6622</v>
      </c>
      <c r="L332">
        <v>818</v>
      </c>
      <c r="M332">
        <v>292</v>
      </c>
      <c r="N332">
        <v>1136</v>
      </c>
      <c r="O332">
        <v>35</v>
      </c>
      <c r="P332">
        <v>10</v>
      </c>
      <c r="Q332">
        <v>32</v>
      </c>
      <c r="R332">
        <v>319</v>
      </c>
    </row>
    <row r="333" spans="1:18" x14ac:dyDescent="0.25">
      <c r="A333" s="6">
        <v>60208</v>
      </c>
      <c r="B333" s="1">
        <v>6</v>
      </c>
      <c r="C333" t="s">
        <v>289</v>
      </c>
      <c r="D333" t="s">
        <v>272</v>
      </c>
      <c r="E333" s="5">
        <v>119.958</v>
      </c>
      <c r="F333" s="5">
        <v>125.22499999999999</v>
      </c>
      <c r="G333" s="5">
        <f t="shared" si="5"/>
        <v>5.2669999999999959</v>
      </c>
      <c r="H333" t="s">
        <v>609</v>
      </c>
      <c r="I333">
        <v>12073</v>
      </c>
      <c r="J333">
        <v>36</v>
      </c>
      <c r="K333">
        <v>9945</v>
      </c>
      <c r="L333">
        <v>606</v>
      </c>
      <c r="M333">
        <v>275</v>
      </c>
      <c r="N333">
        <v>1149</v>
      </c>
      <c r="O333">
        <v>44</v>
      </c>
      <c r="P333">
        <v>18</v>
      </c>
      <c r="Q333">
        <v>32</v>
      </c>
      <c r="R333">
        <v>320</v>
      </c>
    </row>
    <row r="334" spans="1:18" x14ac:dyDescent="0.25">
      <c r="A334" s="6">
        <v>60209</v>
      </c>
      <c r="B334" s="1">
        <v>6</v>
      </c>
      <c r="C334" t="s">
        <v>289</v>
      </c>
      <c r="D334" t="s">
        <v>272</v>
      </c>
      <c r="E334" s="5">
        <v>125.22499999999999</v>
      </c>
      <c r="F334" s="5">
        <v>137.459</v>
      </c>
      <c r="G334" s="5">
        <f t="shared" si="5"/>
        <v>12.234000000000009</v>
      </c>
      <c r="H334" t="s">
        <v>610</v>
      </c>
      <c r="I334">
        <v>15543</v>
      </c>
      <c r="J334">
        <v>51</v>
      </c>
      <c r="K334">
        <v>12658</v>
      </c>
      <c r="L334">
        <v>1228</v>
      </c>
      <c r="M334">
        <v>406</v>
      </c>
      <c r="N334">
        <v>1115</v>
      </c>
      <c r="O334">
        <v>67</v>
      </c>
      <c r="P334">
        <v>18</v>
      </c>
      <c r="Q334">
        <v>32</v>
      </c>
      <c r="R334">
        <v>321</v>
      </c>
    </row>
    <row r="335" spans="1:18" x14ac:dyDescent="0.25">
      <c r="A335" s="6">
        <v>60210</v>
      </c>
      <c r="B335" s="1">
        <v>6</v>
      </c>
      <c r="C335" t="s">
        <v>289</v>
      </c>
      <c r="D335" t="s">
        <v>272</v>
      </c>
      <c r="E335" s="5">
        <v>147.93100000000001</v>
      </c>
      <c r="F335" s="5">
        <v>155.41800000000001</v>
      </c>
      <c r="G335" s="5">
        <f t="shared" si="5"/>
        <v>7.4869999999999948</v>
      </c>
      <c r="H335" t="s">
        <v>611</v>
      </c>
      <c r="I335">
        <v>13240</v>
      </c>
      <c r="J335">
        <v>72</v>
      </c>
      <c r="K335">
        <v>10512</v>
      </c>
      <c r="L335">
        <v>1169</v>
      </c>
      <c r="M335">
        <v>405</v>
      </c>
      <c r="N335">
        <v>964</v>
      </c>
      <c r="O335">
        <v>107</v>
      </c>
      <c r="P335">
        <v>11</v>
      </c>
      <c r="Q335">
        <v>32</v>
      </c>
      <c r="R335">
        <v>322</v>
      </c>
    </row>
    <row r="336" spans="1:18" x14ac:dyDescent="0.25">
      <c r="A336" s="6">
        <v>60211</v>
      </c>
      <c r="B336" s="1">
        <v>6</v>
      </c>
      <c r="C336" t="s">
        <v>289</v>
      </c>
      <c r="D336" t="s">
        <v>272</v>
      </c>
      <c r="E336" s="5">
        <v>155.41800000000001</v>
      </c>
      <c r="F336" s="5">
        <v>172.38</v>
      </c>
      <c r="G336" s="5">
        <f t="shared" si="5"/>
        <v>16.961999999999989</v>
      </c>
      <c r="H336" t="s">
        <v>612</v>
      </c>
      <c r="I336">
        <v>9817</v>
      </c>
      <c r="J336">
        <v>38</v>
      </c>
      <c r="K336">
        <v>7498</v>
      </c>
      <c r="L336">
        <v>1031</v>
      </c>
      <c r="M336">
        <v>301</v>
      </c>
      <c r="N336">
        <v>892</v>
      </c>
      <c r="O336">
        <v>50</v>
      </c>
      <c r="P336">
        <v>7</v>
      </c>
      <c r="Q336">
        <v>32</v>
      </c>
      <c r="R336">
        <v>323</v>
      </c>
    </row>
    <row r="337" spans="1:18" x14ac:dyDescent="0.25">
      <c r="A337" s="6">
        <v>60212</v>
      </c>
      <c r="B337" s="1">
        <v>6</v>
      </c>
      <c r="C337" t="s">
        <v>289</v>
      </c>
      <c r="D337" t="s">
        <v>272</v>
      </c>
      <c r="E337" s="5">
        <v>172.38</v>
      </c>
      <c r="F337" s="5">
        <v>181.15299999999999</v>
      </c>
      <c r="G337" s="5">
        <f t="shared" si="5"/>
        <v>8.7729999999999961</v>
      </c>
      <c r="H337" t="s">
        <v>613</v>
      </c>
      <c r="I337">
        <v>12272</v>
      </c>
      <c r="J337">
        <v>94</v>
      </c>
      <c r="K337">
        <v>9880</v>
      </c>
      <c r="L337">
        <v>969</v>
      </c>
      <c r="M337">
        <v>331</v>
      </c>
      <c r="N337">
        <v>912</v>
      </c>
      <c r="O337">
        <v>71</v>
      </c>
      <c r="P337">
        <v>15</v>
      </c>
      <c r="Q337">
        <v>32</v>
      </c>
      <c r="R337">
        <v>324</v>
      </c>
    </row>
    <row r="338" spans="1:18" x14ac:dyDescent="0.25">
      <c r="A338" s="6">
        <v>60213</v>
      </c>
      <c r="B338" s="1" t="s">
        <v>2231</v>
      </c>
      <c r="C338" t="s">
        <v>289</v>
      </c>
      <c r="D338" t="s">
        <v>272</v>
      </c>
      <c r="E338" s="4">
        <v>0</v>
      </c>
      <c r="F338" s="4">
        <v>2.0950000000000002</v>
      </c>
      <c r="G338" s="5">
        <f t="shared" si="5"/>
        <v>2.0950000000000002</v>
      </c>
      <c r="H338" t="s">
        <v>614</v>
      </c>
      <c r="I338">
        <v>11388</v>
      </c>
      <c r="J338">
        <v>58</v>
      </c>
      <c r="K338">
        <v>9005</v>
      </c>
      <c r="L338">
        <v>921</v>
      </c>
      <c r="M338">
        <v>392</v>
      </c>
      <c r="N338">
        <v>903</v>
      </c>
      <c r="O338">
        <v>94</v>
      </c>
      <c r="P338">
        <v>15</v>
      </c>
      <c r="Q338">
        <v>32</v>
      </c>
      <c r="R338">
        <v>325</v>
      </c>
    </row>
    <row r="339" spans="1:18" x14ac:dyDescent="0.25">
      <c r="A339" s="6">
        <v>60213</v>
      </c>
      <c r="B339" s="1">
        <v>6</v>
      </c>
      <c r="C339" t="s">
        <v>289</v>
      </c>
      <c r="D339" t="s">
        <v>272</v>
      </c>
      <c r="E339" s="4">
        <v>184.47800000000001</v>
      </c>
      <c r="F339" s="4">
        <v>185.82</v>
      </c>
      <c r="G339" s="5">
        <f t="shared" si="5"/>
        <v>1.3419999999999845</v>
      </c>
      <c r="H339" t="s">
        <v>614</v>
      </c>
      <c r="I339">
        <v>11388</v>
      </c>
      <c r="J339">
        <v>58</v>
      </c>
      <c r="K339">
        <v>9005</v>
      </c>
      <c r="L339">
        <v>921</v>
      </c>
      <c r="M339">
        <v>392</v>
      </c>
      <c r="N339">
        <v>903</v>
      </c>
      <c r="O339">
        <v>94</v>
      </c>
      <c r="P339">
        <v>15</v>
      </c>
      <c r="Q339">
        <v>32</v>
      </c>
      <c r="R339">
        <v>325</v>
      </c>
    </row>
    <row r="340" spans="1:18" x14ac:dyDescent="0.25">
      <c r="A340" s="6">
        <v>70501</v>
      </c>
      <c r="B340" s="1">
        <v>6</v>
      </c>
      <c r="C340" t="s">
        <v>289</v>
      </c>
      <c r="D340" t="s">
        <v>272</v>
      </c>
      <c r="E340" s="4">
        <v>194.66</v>
      </c>
      <c r="F340" s="4">
        <v>201.84399999999999</v>
      </c>
      <c r="G340" s="5">
        <f t="shared" si="5"/>
        <v>7.1839999999999975</v>
      </c>
      <c r="H340" t="s">
        <v>615</v>
      </c>
      <c r="I340">
        <v>11595</v>
      </c>
      <c r="J340">
        <v>55</v>
      </c>
      <c r="K340">
        <v>9441</v>
      </c>
      <c r="L340">
        <v>793</v>
      </c>
      <c r="M340">
        <v>315</v>
      </c>
      <c r="N340">
        <v>874</v>
      </c>
      <c r="O340">
        <v>105</v>
      </c>
      <c r="P340">
        <v>12</v>
      </c>
      <c r="Q340">
        <v>22</v>
      </c>
      <c r="R340">
        <v>326</v>
      </c>
    </row>
    <row r="341" spans="1:18" x14ac:dyDescent="0.25">
      <c r="A341" s="6">
        <v>70501</v>
      </c>
      <c r="B341" s="1" t="s">
        <v>2232</v>
      </c>
      <c r="C341" t="s">
        <v>289</v>
      </c>
      <c r="D341" t="s">
        <v>272</v>
      </c>
      <c r="E341" s="4">
        <v>0</v>
      </c>
      <c r="F341" s="4">
        <v>0.78500000000000003</v>
      </c>
      <c r="G341" s="5">
        <f t="shared" si="5"/>
        <v>0.78500000000000003</v>
      </c>
      <c r="H341" t="s">
        <v>615</v>
      </c>
      <c r="I341">
        <v>11595</v>
      </c>
      <c r="J341">
        <v>55</v>
      </c>
      <c r="K341">
        <v>9441</v>
      </c>
      <c r="L341">
        <v>793</v>
      </c>
      <c r="M341">
        <v>315</v>
      </c>
      <c r="N341">
        <v>874</v>
      </c>
      <c r="O341">
        <v>105</v>
      </c>
      <c r="P341">
        <v>12</v>
      </c>
      <c r="Q341">
        <v>22</v>
      </c>
      <c r="R341">
        <v>326</v>
      </c>
    </row>
    <row r="342" spans="1:18" x14ac:dyDescent="0.25">
      <c r="A342" s="6">
        <v>70512</v>
      </c>
      <c r="B342" s="1" t="s">
        <v>52</v>
      </c>
      <c r="C342" t="s">
        <v>289</v>
      </c>
      <c r="D342" t="s">
        <v>272</v>
      </c>
      <c r="E342" s="5">
        <v>0.78500000000000003</v>
      </c>
      <c r="F342" s="5">
        <v>5.5990000000000002</v>
      </c>
      <c r="G342" s="5">
        <f t="shared" si="5"/>
        <v>4.8140000000000001</v>
      </c>
      <c r="H342" t="s">
        <v>616</v>
      </c>
      <c r="I342">
        <v>6412</v>
      </c>
      <c r="J342">
        <v>25</v>
      </c>
      <c r="K342">
        <v>4826</v>
      </c>
      <c r="L342">
        <v>620</v>
      </c>
      <c r="M342">
        <v>192</v>
      </c>
      <c r="N342">
        <v>730</v>
      </c>
      <c r="O342">
        <v>18</v>
      </c>
      <c r="P342">
        <v>1</v>
      </c>
      <c r="Q342">
        <v>22</v>
      </c>
      <c r="R342">
        <v>327</v>
      </c>
    </row>
    <row r="343" spans="1:18" x14ac:dyDescent="0.25">
      <c r="A343" s="6">
        <v>70513</v>
      </c>
      <c r="B343" s="1" t="s">
        <v>52</v>
      </c>
      <c r="C343" t="s">
        <v>289</v>
      </c>
      <c r="D343" t="s">
        <v>272</v>
      </c>
      <c r="E343" s="5">
        <v>5.5990000000000002</v>
      </c>
      <c r="F343" s="5">
        <v>11.686</v>
      </c>
      <c r="G343" s="5">
        <f t="shared" si="5"/>
        <v>6.0869999999999997</v>
      </c>
      <c r="H343" t="s">
        <v>617</v>
      </c>
      <c r="I343">
        <v>7464</v>
      </c>
      <c r="J343">
        <v>28</v>
      </c>
      <c r="K343">
        <v>5754</v>
      </c>
      <c r="L343">
        <v>677</v>
      </c>
      <c r="M343">
        <v>184</v>
      </c>
      <c r="N343">
        <v>805</v>
      </c>
      <c r="O343">
        <v>15</v>
      </c>
      <c r="P343">
        <v>1</v>
      </c>
      <c r="Q343">
        <v>22</v>
      </c>
      <c r="R343">
        <v>328</v>
      </c>
    </row>
    <row r="344" spans="1:18" x14ac:dyDescent="0.25">
      <c r="A344" s="6">
        <v>70514</v>
      </c>
      <c r="B344" s="1" t="s">
        <v>52</v>
      </c>
      <c r="C344" t="s">
        <v>289</v>
      </c>
      <c r="D344" t="s">
        <v>272</v>
      </c>
      <c r="E344" s="5">
        <v>11.686</v>
      </c>
      <c r="F344" s="5">
        <v>15.154999999999999</v>
      </c>
      <c r="G344" s="5">
        <f t="shared" si="5"/>
        <v>3.4689999999999994</v>
      </c>
      <c r="H344" t="s">
        <v>618</v>
      </c>
      <c r="I344">
        <v>5827</v>
      </c>
      <c r="J344">
        <v>22</v>
      </c>
      <c r="K344">
        <v>4559</v>
      </c>
      <c r="L344">
        <v>329</v>
      </c>
      <c r="M344">
        <v>158</v>
      </c>
      <c r="N344">
        <v>740</v>
      </c>
      <c r="O344">
        <v>19</v>
      </c>
      <c r="P344">
        <v>0</v>
      </c>
      <c r="Q344">
        <v>22</v>
      </c>
      <c r="R344">
        <v>329</v>
      </c>
    </row>
    <row r="345" spans="1:18" x14ac:dyDescent="0.25">
      <c r="A345" s="6">
        <v>70508</v>
      </c>
      <c r="B345" s="1" t="s">
        <v>52</v>
      </c>
      <c r="C345" t="s">
        <v>289</v>
      </c>
      <c r="D345" t="s">
        <v>272</v>
      </c>
      <c r="E345" s="4">
        <v>15.154999999999999</v>
      </c>
      <c r="F345" s="4">
        <v>16.318999999999999</v>
      </c>
      <c r="G345" s="5">
        <f t="shared" si="5"/>
        <v>1.1639999999999997</v>
      </c>
      <c r="H345" t="s">
        <v>619</v>
      </c>
      <c r="I345">
        <v>11313</v>
      </c>
      <c r="J345">
        <v>49</v>
      </c>
      <c r="K345">
        <v>8993</v>
      </c>
      <c r="L345">
        <v>871</v>
      </c>
      <c r="M345">
        <v>290</v>
      </c>
      <c r="N345">
        <v>1001</v>
      </c>
      <c r="O345">
        <v>98</v>
      </c>
      <c r="P345">
        <v>11</v>
      </c>
      <c r="Q345">
        <v>22</v>
      </c>
      <c r="R345">
        <v>330</v>
      </c>
    </row>
    <row r="346" spans="1:18" x14ac:dyDescent="0.25">
      <c r="A346" s="6">
        <v>70508</v>
      </c>
      <c r="B346" s="1">
        <v>6</v>
      </c>
      <c r="C346" t="s">
        <v>289</v>
      </c>
      <c r="D346" t="s">
        <v>272</v>
      </c>
      <c r="E346" s="4">
        <v>216.642</v>
      </c>
      <c r="F346" s="4">
        <v>228.24700000000001</v>
      </c>
      <c r="G346" s="5">
        <f t="shared" si="5"/>
        <v>11.605000000000018</v>
      </c>
      <c r="H346" t="s">
        <v>619</v>
      </c>
      <c r="I346">
        <v>11313</v>
      </c>
      <c r="J346">
        <v>49</v>
      </c>
      <c r="K346">
        <v>8993</v>
      </c>
      <c r="L346">
        <v>871</v>
      </c>
      <c r="M346">
        <v>290</v>
      </c>
      <c r="N346">
        <v>1001</v>
      </c>
      <c r="O346">
        <v>98</v>
      </c>
      <c r="P346">
        <v>11</v>
      </c>
      <c r="Q346">
        <v>22</v>
      </c>
      <c r="R346">
        <v>330</v>
      </c>
    </row>
    <row r="347" spans="1:18" x14ac:dyDescent="0.25">
      <c r="A347" s="6">
        <v>70502</v>
      </c>
      <c r="B347" s="1" t="s">
        <v>53</v>
      </c>
      <c r="C347" t="s">
        <v>289</v>
      </c>
      <c r="D347" t="s">
        <v>272</v>
      </c>
      <c r="E347" s="5">
        <v>228.24700000000001</v>
      </c>
      <c r="F347" s="5">
        <v>259.60300000000001</v>
      </c>
      <c r="G347" s="5">
        <f t="shared" si="5"/>
        <v>31.355999999999995</v>
      </c>
      <c r="H347" t="s">
        <v>620</v>
      </c>
      <c r="I347">
        <v>7639</v>
      </c>
      <c r="J347">
        <v>44</v>
      </c>
      <c r="K347">
        <v>5896</v>
      </c>
      <c r="L347">
        <v>632</v>
      </c>
      <c r="M347">
        <v>234</v>
      </c>
      <c r="N347">
        <v>767</v>
      </c>
      <c r="O347">
        <v>49</v>
      </c>
      <c r="P347">
        <v>17</v>
      </c>
      <c r="Q347">
        <v>22</v>
      </c>
      <c r="R347">
        <v>331</v>
      </c>
    </row>
    <row r="348" spans="1:18" x14ac:dyDescent="0.25">
      <c r="A348" s="6">
        <v>70503</v>
      </c>
      <c r="B348" s="1" t="s">
        <v>53</v>
      </c>
      <c r="C348" t="s">
        <v>289</v>
      </c>
      <c r="D348" t="s">
        <v>272</v>
      </c>
      <c r="E348" s="5">
        <v>259.60300000000001</v>
      </c>
      <c r="F348" s="5">
        <v>262.08300000000003</v>
      </c>
      <c r="G348" s="5">
        <f t="shared" si="5"/>
        <v>2.4800000000000182</v>
      </c>
      <c r="H348" t="s">
        <v>621</v>
      </c>
      <c r="I348">
        <v>13174</v>
      </c>
      <c r="J348">
        <v>50</v>
      </c>
      <c r="K348">
        <v>10818</v>
      </c>
      <c r="L348">
        <v>838</v>
      </c>
      <c r="M348">
        <v>362</v>
      </c>
      <c r="N348">
        <v>1041</v>
      </c>
      <c r="O348">
        <v>54</v>
      </c>
      <c r="P348">
        <v>11</v>
      </c>
      <c r="Q348">
        <v>22</v>
      </c>
      <c r="R348">
        <v>332</v>
      </c>
    </row>
    <row r="349" spans="1:18" x14ac:dyDescent="0.25">
      <c r="A349" s="6">
        <v>70504</v>
      </c>
      <c r="B349" s="1" t="s">
        <v>53</v>
      </c>
      <c r="C349" t="s">
        <v>289</v>
      </c>
      <c r="D349" t="s">
        <v>272</v>
      </c>
      <c r="E349" s="5">
        <v>262.08300000000003</v>
      </c>
      <c r="F349" s="5">
        <v>284.00700000000001</v>
      </c>
      <c r="G349" s="5">
        <f t="shared" si="5"/>
        <v>21.923999999999978</v>
      </c>
      <c r="H349" t="s">
        <v>622</v>
      </c>
      <c r="I349">
        <v>11991</v>
      </c>
      <c r="J349">
        <v>62</v>
      </c>
      <c r="K349">
        <v>9628</v>
      </c>
      <c r="L349">
        <v>993</v>
      </c>
      <c r="M349">
        <v>359</v>
      </c>
      <c r="N349">
        <v>886</v>
      </c>
      <c r="O349">
        <v>57</v>
      </c>
      <c r="P349">
        <v>6</v>
      </c>
      <c r="Q349">
        <v>22</v>
      </c>
      <c r="R349">
        <v>333</v>
      </c>
    </row>
    <row r="350" spans="1:18" x14ac:dyDescent="0.25">
      <c r="A350" s="6">
        <v>70301</v>
      </c>
      <c r="B350" s="1" t="s">
        <v>53</v>
      </c>
      <c r="C350" t="s">
        <v>289</v>
      </c>
      <c r="D350" t="s">
        <v>272</v>
      </c>
      <c r="E350" s="5">
        <v>284.00700000000001</v>
      </c>
      <c r="F350" s="5">
        <v>290.95999999999998</v>
      </c>
      <c r="G350" s="5">
        <f t="shared" si="5"/>
        <v>6.9529999999999745</v>
      </c>
      <c r="H350" t="s">
        <v>623</v>
      </c>
      <c r="I350">
        <v>16838</v>
      </c>
      <c r="J350">
        <v>84</v>
      </c>
      <c r="K350">
        <v>14195</v>
      </c>
      <c r="L350">
        <v>1075</v>
      </c>
      <c r="M350">
        <v>466</v>
      </c>
      <c r="N350">
        <v>948</v>
      </c>
      <c r="O350">
        <v>64</v>
      </c>
      <c r="P350">
        <v>6</v>
      </c>
      <c r="Q350">
        <v>22</v>
      </c>
      <c r="R350">
        <v>334</v>
      </c>
    </row>
    <row r="351" spans="1:18" x14ac:dyDescent="0.25">
      <c r="A351" s="6">
        <v>70302</v>
      </c>
      <c r="B351" s="1" t="s">
        <v>53</v>
      </c>
      <c r="C351" t="s">
        <v>289</v>
      </c>
      <c r="D351" t="s">
        <v>272</v>
      </c>
      <c r="E351" s="5">
        <v>290.95999999999998</v>
      </c>
      <c r="F351" s="5">
        <v>294.20999999999998</v>
      </c>
      <c r="G351" s="5">
        <f t="shared" si="5"/>
        <v>3.25</v>
      </c>
      <c r="H351" t="s">
        <v>624</v>
      </c>
      <c r="I351">
        <v>22214</v>
      </c>
      <c r="J351">
        <v>130</v>
      </c>
      <c r="K351">
        <v>19027</v>
      </c>
      <c r="L351">
        <v>1137</v>
      </c>
      <c r="M351">
        <v>574</v>
      </c>
      <c r="N351">
        <v>1117</v>
      </c>
      <c r="O351">
        <v>222</v>
      </c>
      <c r="P351">
        <v>7</v>
      </c>
      <c r="Q351">
        <v>22</v>
      </c>
      <c r="R351">
        <v>335</v>
      </c>
    </row>
    <row r="352" spans="1:18" x14ac:dyDescent="0.25">
      <c r="A352" s="6">
        <v>70303</v>
      </c>
      <c r="B352" s="1" t="s">
        <v>53</v>
      </c>
      <c r="C352" t="s">
        <v>289</v>
      </c>
      <c r="D352" t="s">
        <v>272</v>
      </c>
      <c r="E352" s="5">
        <v>294.20999999999998</v>
      </c>
      <c r="F352" s="5">
        <v>301.53199999999998</v>
      </c>
      <c r="G352" s="5">
        <f t="shared" si="5"/>
        <v>7.3220000000000027</v>
      </c>
      <c r="H352" t="s">
        <v>625</v>
      </c>
      <c r="I352">
        <v>24387</v>
      </c>
      <c r="J352">
        <v>93</v>
      </c>
      <c r="K352">
        <v>20786</v>
      </c>
      <c r="L352">
        <v>1323</v>
      </c>
      <c r="M352">
        <v>618</v>
      </c>
      <c r="N352">
        <v>1330</v>
      </c>
      <c r="O352">
        <v>233</v>
      </c>
      <c r="P352">
        <v>4</v>
      </c>
      <c r="Q352">
        <v>22</v>
      </c>
      <c r="R352">
        <v>336</v>
      </c>
    </row>
    <row r="353" spans="1:18" x14ac:dyDescent="0.25">
      <c r="A353" s="6">
        <v>70304</v>
      </c>
      <c r="B353" s="1" t="s">
        <v>53</v>
      </c>
      <c r="C353" t="s">
        <v>289</v>
      </c>
      <c r="D353" t="s">
        <v>272</v>
      </c>
      <c r="E353" s="5">
        <v>301.53199999999998</v>
      </c>
      <c r="F353" s="5">
        <v>306.51600000000002</v>
      </c>
      <c r="G353" s="5">
        <f t="shared" si="5"/>
        <v>4.9840000000000373</v>
      </c>
      <c r="H353" t="s">
        <v>626</v>
      </c>
      <c r="I353">
        <v>37636</v>
      </c>
      <c r="J353">
        <v>218</v>
      </c>
      <c r="K353">
        <v>32692</v>
      </c>
      <c r="L353">
        <v>2348</v>
      </c>
      <c r="M353">
        <v>690</v>
      </c>
      <c r="N353">
        <v>1367</v>
      </c>
      <c r="O353">
        <v>317</v>
      </c>
      <c r="P353">
        <v>4</v>
      </c>
      <c r="Q353">
        <v>22</v>
      </c>
      <c r="R353">
        <v>337</v>
      </c>
    </row>
    <row r="354" spans="1:18" x14ac:dyDescent="0.25">
      <c r="A354" s="6">
        <v>70305</v>
      </c>
      <c r="B354" s="1" t="s">
        <v>53</v>
      </c>
      <c r="C354" t="s">
        <v>289</v>
      </c>
      <c r="D354" t="s">
        <v>272</v>
      </c>
      <c r="E354" s="5">
        <v>306.51600000000002</v>
      </c>
      <c r="F354" s="5">
        <v>309.01100000000002</v>
      </c>
      <c r="G354" s="5">
        <f t="shared" si="5"/>
        <v>2.4950000000000045</v>
      </c>
      <c r="H354" t="s">
        <v>627</v>
      </c>
      <c r="I354">
        <v>41200</v>
      </c>
      <c r="J354">
        <v>276</v>
      </c>
      <c r="K354">
        <v>36595</v>
      </c>
      <c r="L354">
        <v>2311</v>
      </c>
      <c r="M354">
        <v>536</v>
      </c>
      <c r="N354">
        <v>1256</v>
      </c>
      <c r="O354">
        <v>223</v>
      </c>
      <c r="P354">
        <v>3</v>
      </c>
      <c r="Q354">
        <v>22</v>
      </c>
      <c r="R354">
        <v>338</v>
      </c>
    </row>
    <row r="355" spans="1:18" x14ac:dyDescent="0.25">
      <c r="A355" s="6">
        <v>70314</v>
      </c>
      <c r="B355" s="1" t="s">
        <v>54</v>
      </c>
      <c r="C355" t="s">
        <v>289</v>
      </c>
      <c r="D355" t="s">
        <v>272</v>
      </c>
      <c r="E355" s="5">
        <v>311.86099999999999</v>
      </c>
      <c r="F355" s="5">
        <v>314.12</v>
      </c>
      <c r="G355" s="5">
        <f t="shared" si="5"/>
        <v>2.2590000000000146</v>
      </c>
      <c r="H355" t="s">
        <v>628</v>
      </c>
      <c r="I355">
        <v>29660</v>
      </c>
      <c r="J355">
        <v>99</v>
      </c>
      <c r="K355">
        <v>25890</v>
      </c>
      <c r="L355">
        <v>1966</v>
      </c>
      <c r="M355">
        <v>501</v>
      </c>
      <c r="N355">
        <v>1110</v>
      </c>
      <c r="O355">
        <v>94</v>
      </c>
      <c r="P355">
        <v>0</v>
      </c>
      <c r="Q355">
        <v>22</v>
      </c>
      <c r="R355">
        <v>339</v>
      </c>
    </row>
    <row r="356" spans="1:18" x14ac:dyDescent="0.25">
      <c r="A356" s="6">
        <v>70319</v>
      </c>
      <c r="B356" s="1" t="s">
        <v>54</v>
      </c>
      <c r="C356" t="s">
        <v>289</v>
      </c>
      <c r="D356" t="s">
        <v>272</v>
      </c>
      <c r="E356" s="5">
        <v>314.12</v>
      </c>
      <c r="F356" s="5">
        <v>319.68099999999998</v>
      </c>
      <c r="G356" s="5">
        <f t="shared" si="5"/>
        <v>5.5609999999999786</v>
      </c>
      <c r="H356" t="s">
        <v>629</v>
      </c>
      <c r="I356">
        <v>65599</v>
      </c>
      <c r="J356">
        <v>265</v>
      </c>
      <c r="K356">
        <v>53867</v>
      </c>
      <c r="L356">
        <v>4909</v>
      </c>
      <c r="M356">
        <v>1617</v>
      </c>
      <c r="N356">
        <v>4729</v>
      </c>
      <c r="O356">
        <v>212</v>
      </c>
      <c r="P356">
        <v>0</v>
      </c>
      <c r="Q356">
        <v>22</v>
      </c>
      <c r="R356">
        <v>340</v>
      </c>
    </row>
    <row r="357" spans="1:18" x14ac:dyDescent="0.25">
      <c r="A357" s="6">
        <v>70306</v>
      </c>
      <c r="B357" s="1" t="s">
        <v>54</v>
      </c>
      <c r="C357" t="s">
        <v>289</v>
      </c>
      <c r="D357" t="s">
        <v>272</v>
      </c>
      <c r="E357" s="5">
        <v>319.68099999999998</v>
      </c>
      <c r="F357" s="5">
        <v>325.22800000000001</v>
      </c>
      <c r="G357" s="5">
        <f t="shared" si="5"/>
        <v>5.5470000000000255</v>
      </c>
      <c r="H357" t="s">
        <v>630</v>
      </c>
      <c r="I357">
        <v>61559</v>
      </c>
      <c r="J357">
        <v>202</v>
      </c>
      <c r="K357">
        <v>51530</v>
      </c>
      <c r="L357">
        <v>3872</v>
      </c>
      <c r="M357">
        <v>1556</v>
      </c>
      <c r="N357">
        <v>4248</v>
      </c>
      <c r="O357">
        <v>150</v>
      </c>
      <c r="P357">
        <v>1</v>
      </c>
      <c r="Q357">
        <v>22</v>
      </c>
      <c r="R357">
        <v>341</v>
      </c>
    </row>
    <row r="358" spans="1:18" x14ac:dyDescent="0.25">
      <c r="A358" s="6">
        <v>70315</v>
      </c>
      <c r="B358" s="1" t="s">
        <v>54</v>
      </c>
      <c r="C358" t="s">
        <v>289</v>
      </c>
      <c r="D358" t="s">
        <v>272</v>
      </c>
      <c r="E358" s="5">
        <v>325.22800000000001</v>
      </c>
      <c r="F358" s="5">
        <v>331.81799999999998</v>
      </c>
      <c r="G358" s="5">
        <f t="shared" si="5"/>
        <v>6.589999999999975</v>
      </c>
      <c r="H358" t="s">
        <v>631</v>
      </c>
      <c r="I358">
        <v>73937</v>
      </c>
      <c r="J358">
        <v>297</v>
      </c>
      <c r="K358">
        <v>60167</v>
      </c>
      <c r="L358">
        <v>7166</v>
      </c>
      <c r="M358">
        <v>1407</v>
      </c>
      <c r="N358">
        <v>4793</v>
      </c>
      <c r="O358">
        <v>107</v>
      </c>
      <c r="P358">
        <v>0</v>
      </c>
      <c r="Q358">
        <v>22</v>
      </c>
      <c r="R358">
        <v>342</v>
      </c>
    </row>
    <row r="359" spans="1:18" x14ac:dyDescent="0.25">
      <c r="A359" s="6">
        <v>70307</v>
      </c>
      <c r="B359" s="1" t="s">
        <v>54</v>
      </c>
      <c r="C359" t="s">
        <v>289</v>
      </c>
      <c r="D359" t="s">
        <v>272</v>
      </c>
      <c r="E359" s="5">
        <v>331.81799999999998</v>
      </c>
      <c r="F359" s="5">
        <v>334.89800000000002</v>
      </c>
      <c r="G359" s="5">
        <f t="shared" si="5"/>
        <v>3.0800000000000409</v>
      </c>
      <c r="H359" t="s">
        <v>632</v>
      </c>
      <c r="I359">
        <v>77141</v>
      </c>
      <c r="J359">
        <v>254</v>
      </c>
      <c r="K359">
        <v>65923</v>
      </c>
      <c r="L359">
        <v>4037</v>
      </c>
      <c r="M359">
        <v>2123</v>
      </c>
      <c r="N359">
        <v>4668</v>
      </c>
      <c r="O359">
        <v>132</v>
      </c>
      <c r="P359">
        <v>4</v>
      </c>
      <c r="Q359">
        <v>22</v>
      </c>
      <c r="R359">
        <v>343</v>
      </c>
    </row>
    <row r="360" spans="1:18" x14ac:dyDescent="0.25">
      <c r="A360" s="6">
        <v>70316</v>
      </c>
      <c r="B360" s="1" t="s">
        <v>54</v>
      </c>
      <c r="C360" t="s">
        <v>289</v>
      </c>
      <c r="D360" t="s">
        <v>272</v>
      </c>
      <c r="E360" s="5">
        <v>334.89800000000002</v>
      </c>
      <c r="F360" s="5">
        <v>343.041</v>
      </c>
      <c r="G360" s="5">
        <f t="shared" si="5"/>
        <v>8.1429999999999723</v>
      </c>
      <c r="H360" t="s">
        <v>633</v>
      </c>
      <c r="I360">
        <v>68963</v>
      </c>
      <c r="J360">
        <v>247</v>
      </c>
      <c r="K360">
        <v>56429</v>
      </c>
      <c r="L360">
        <v>4911</v>
      </c>
      <c r="M360">
        <v>1937</v>
      </c>
      <c r="N360">
        <v>5282</v>
      </c>
      <c r="O360">
        <v>157</v>
      </c>
      <c r="P360">
        <v>0</v>
      </c>
      <c r="Q360">
        <v>22</v>
      </c>
      <c r="R360">
        <v>344</v>
      </c>
    </row>
    <row r="361" spans="1:18" x14ac:dyDescent="0.25">
      <c r="A361" s="6">
        <v>70321</v>
      </c>
      <c r="B361" s="1" t="s">
        <v>54</v>
      </c>
      <c r="C361" t="s">
        <v>289</v>
      </c>
      <c r="D361" t="s">
        <v>262</v>
      </c>
      <c r="E361" s="5">
        <v>343.041</v>
      </c>
      <c r="F361" s="5">
        <v>344.20299999999997</v>
      </c>
      <c r="G361" s="5">
        <f t="shared" si="5"/>
        <v>1.1619999999999777</v>
      </c>
      <c r="H361" t="s">
        <v>634</v>
      </c>
      <c r="I361">
        <v>37868</v>
      </c>
      <c r="J361">
        <v>89</v>
      </c>
      <c r="K361">
        <v>30361</v>
      </c>
      <c r="L361">
        <v>2858</v>
      </c>
      <c r="M361">
        <v>1047</v>
      </c>
      <c r="N361">
        <v>3408</v>
      </c>
      <c r="O361">
        <v>105</v>
      </c>
      <c r="P361">
        <v>0</v>
      </c>
      <c r="Q361">
        <v>22</v>
      </c>
      <c r="R361">
        <v>345</v>
      </c>
    </row>
    <row r="362" spans="1:18" x14ac:dyDescent="0.25">
      <c r="A362" s="6">
        <v>70308</v>
      </c>
      <c r="B362" s="1" t="s">
        <v>54</v>
      </c>
      <c r="C362" t="s">
        <v>289</v>
      </c>
      <c r="D362" t="s">
        <v>262</v>
      </c>
      <c r="E362" s="4">
        <v>344.20299999999997</v>
      </c>
      <c r="F362" s="4">
        <v>348.4</v>
      </c>
      <c r="G362" s="5">
        <f t="shared" si="5"/>
        <v>4.1970000000000027</v>
      </c>
      <c r="H362" t="s">
        <v>635</v>
      </c>
      <c r="I362">
        <v>35683</v>
      </c>
      <c r="J362">
        <v>85</v>
      </c>
      <c r="K362">
        <v>27490</v>
      </c>
      <c r="L362">
        <v>2536</v>
      </c>
      <c r="M362">
        <v>1307</v>
      </c>
      <c r="N362">
        <v>4159</v>
      </c>
      <c r="O362">
        <v>106</v>
      </c>
      <c r="P362">
        <v>0</v>
      </c>
      <c r="Q362">
        <v>22</v>
      </c>
      <c r="R362">
        <v>346</v>
      </c>
    </row>
    <row r="363" spans="1:18" x14ac:dyDescent="0.25">
      <c r="A363" s="6">
        <v>70308</v>
      </c>
      <c r="B363" s="1" t="s">
        <v>18</v>
      </c>
      <c r="C363" t="s">
        <v>289</v>
      </c>
      <c r="D363" t="s">
        <v>262</v>
      </c>
      <c r="E363" s="4">
        <v>0</v>
      </c>
      <c r="F363" s="4">
        <v>1.1279999999999999</v>
      </c>
      <c r="G363" s="5">
        <f t="shared" si="5"/>
        <v>1.1279999999999999</v>
      </c>
      <c r="H363" t="s">
        <v>635</v>
      </c>
      <c r="I363">
        <v>35683</v>
      </c>
      <c r="J363">
        <v>85</v>
      </c>
      <c r="K363">
        <v>27490</v>
      </c>
      <c r="L363">
        <v>2536</v>
      </c>
      <c r="M363">
        <v>1307</v>
      </c>
      <c r="N363">
        <v>4159</v>
      </c>
      <c r="O363">
        <v>106</v>
      </c>
      <c r="P363">
        <v>0</v>
      </c>
      <c r="Q363">
        <v>22</v>
      </c>
      <c r="R363">
        <v>346</v>
      </c>
    </row>
    <row r="364" spans="1:18" x14ac:dyDescent="0.25">
      <c r="A364" s="6">
        <v>70320</v>
      </c>
      <c r="B364" s="1" t="s">
        <v>54</v>
      </c>
      <c r="C364" t="s">
        <v>289</v>
      </c>
      <c r="E364" s="5">
        <v>348.4</v>
      </c>
      <c r="F364" s="5">
        <v>350.02100000000002</v>
      </c>
      <c r="G364" s="5">
        <f t="shared" si="5"/>
        <v>1.6210000000000377</v>
      </c>
      <c r="H364" t="s">
        <v>636</v>
      </c>
      <c r="I364">
        <v>10342</v>
      </c>
      <c r="J364">
        <v>51</v>
      </c>
      <c r="K364">
        <v>7608</v>
      </c>
      <c r="L364">
        <v>1079</v>
      </c>
      <c r="M364">
        <v>581</v>
      </c>
      <c r="N364">
        <v>1008</v>
      </c>
      <c r="O364">
        <v>12</v>
      </c>
      <c r="P364">
        <v>3</v>
      </c>
      <c r="Q364">
        <v>22</v>
      </c>
      <c r="R364">
        <v>347</v>
      </c>
    </row>
    <row r="365" spans="1:18" x14ac:dyDescent="0.25">
      <c r="A365" s="6">
        <v>70414</v>
      </c>
      <c r="B365" s="1" t="s">
        <v>55</v>
      </c>
      <c r="C365" t="s">
        <v>289</v>
      </c>
      <c r="E365" s="5">
        <v>0</v>
      </c>
      <c r="F365" s="5">
        <v>7.1820000000000004</v>
      </c>
      <c r="G365" s="5">
        <f t="shared" si="5"/>
        <v>7.1820000000000004</v>
      </c>
      <c r="H365" t="s">
        <v>637</v>
      </c>
      <c r="I365">
        <v>17584</v>
      </c>
      <c r="J365">
        <v>100</v>
      </c>
      <c r="K365">
        <v>14658</v>
      </c>
      <c r="L365">
        <v>1277</v>
      </c>
      <c r="M365">
        <v>592</v>
      </c>
      <c r="N365">
        <v>860</v>
      </c>
      <c r="O365">
        <v>78</v>
      </c>
      <c r="P365">
        <v>19</v>
      </c>
      <c r="Q365">
        <v>22</v>
      </c>
      <c r="R365">
        <v>348</v>
      </c>
    </row>
    <row r="366" spans="1:18" x14ac:dyDescent="0.25">
      <c r="A366" s="6">
        <v>70322</v>
      </c>
      <c r="B366" s="1" t="s">
        <v>56</v>
      </c>
      <c r="C366" t="s">
        <v>289</v>
      </c>
      <c r="D366" t="s">
        <v>281</v>
      </c>
      <c r="E366" s="5">
        <v>0</v>
      </c>
      <c r="F366" s="5">
        <v>3.21</v>
      </c>
      <c r="G366" s="5">
        <f t="shared" si="5"/>
        <v>3.21</v>
      </c>
      <c r="H366" t="s">
        <v>638</v>
      </c>
      <c r="I366">
        <v>22190</v>
      </c>
      <c r="J366">
        <v>73</v>
      </c>
      <c r="K366">
        <v>16069</v>
      </c>
      <c r="L366">
        <v>1434</v>
      </c>
      <c r="M366">
        <v>1347</v>
      </c>
      <c r="N366">
        <v>3224</v>
      </c>
      <c r="O366">
        <v>43</v>
      </c>
      <c r="P366">
        <v>0</v>
      </c>
      <c r="Q366">
        <v>22</v>
      </c>
      <c r="R366">
        <v>349</v>
      </c>
    </row>
    <row r="367" spans="1:18" x14ac:dyDescent="0.25">
      <c r="A367" s="6">
        <v>70323</v>
      </c>
      <c r="B367" s="1" t="s">
        <v>56</v>
      </c>
      <c r="C367" t="s">
        <v>289</v>
      </c>
      <c r="D367" t="s">
        <v>282</v>
      </c>
      <c r="E367" s="5">
        <v>3.21</v>
      </c>
      <c r="F367" s="5">
        <v>8.6370000000000005</v>
      </c>
      <c r="G367" s="5">
        <f t="shared" si="5"/>
        <v>5.4270000000000005</v>
      </c>
      <c r="H367" t="s">
        <v>639</v>
      </c>
      <c r="I367">
        <v>22892</v>
      </c>
      <c r="J367">
        <v>53</v>
      </c>
      <c r="K367">
        <v>16261</v>
      </c>
      <c r="L367">
        <v>1702</v>
      </c>
      <c r="M367">
        <v>998</v>
      </c>
      <c r="N367">
        <v>3832</v>
      </c>
      <c r="O367">
        <v>46</v>
      </c>
      <c r="P367">
        <v>0</v>
      </c>
      <c r="Q367">
        <v>22</v>
      </c>
      <c r="R367">
        <v>350</v>
      </c>
    </row>
    <row r="368" spans="1:18" x14ac:dyDescent="0.25">
      <c r="A368" s="6">
        <v>70324</v>
      </c>
      <c r="B368" s="1" t="s">
        <v>56</v>
      </c>
      <c r="C368" t="s">
        <v>289</v>
      </c>
      <c r="D368" t="s">
        <v>282</v>
      </c>
      <c r="E368" s="5">
        <v>8.6370000000000005</v>
      </c>
      <c r="F368" s="5">
        <v>11.523</v>
      </c>
      <c r="G368" s="5">
        <f t="shared" si="5"/>
        <v>2.8859999999999992</v>
      </c>
      <c r="H368" t="s">
        <v>640</v>
      </c>
      <c r="I368">
        <v>21141</v>
      </c>
      <c r="J368">
        <v>58</v>
      </c>
      <c r="K368">
        <v>15383</v>
      </c>
      <c r="L368">
        <v>1439</v>
      </c>
      <c r="M368">
        <v>1237</v>
      </c>
      <c r="N368">
        <v>2892</v>
      </c>
      <c r="O368">
        <v>132</v>
      </c>
      <c r="P368">
        <v>0</v>
      </c>
      <c r="Q368">
        <v>22</v>
      </c>
      <c r="R368">
        <v>351</v>
      </c>
    </row>
    <row r="369" spans="1:18" x14ac:dyDescent="0.25">
      <c r="A369" s="6">
        <v>70325</v>
      </c>
      <c r="B369" s="1" t="s">
        <v>56</v>
      </c>
      <c r="C369" t="s">
        <v>289</v>
      </c>
      <c r="D369" t="s">
        <v>282</v>
      </c>
      <c r="E369" s="5">
        <v>11.523</v>
      </c>
      <c r="F369" s="5">
        <v>16.667000000000002</v>
      </c>
      <c r="G369" s="5">
        <f t="shared" si="5"/>
        <v>5.1440000000000019</v>
      </c>
      <c r="H369" t="s">
        <v>641</v>
      </c>
      <c r="I369">
        <v>22338</v>
      </c>
      <c r="J369">
        <v>77</v>
      </c>
      <c r="K369">
        <v>16822</v>
      </c>
      <c r="L369">
        <v>1584</v>
      </c>
      <c r="M369">
        <v>852</v>
      </c>
      <c r="N369">
        <v>2831</v>
      </c>
      <c r="O369">
        <v>172</v>
      </c>
      <c r="P369">
        <v>0</v>
      </c>
      <c r="Q369">
        <v>22</v>
      </c>
      <c r="R369">
        <v>352</v>
      </c>
    </row>
    <row r="370" spans="1:18" x14ac:dyDescent="0.25">
      <c r="A370" s="6">
        <v>70318</v>
      </c>
      <c r="B370" s="1" t="s">
        <v>57</v>
      </c>
      <c r="C370" t="s">
        <v>289</v>
      </c>
      <c r="D370" t="s">
        <v>282</v>
      </c>
      <c r="E370" s="4">
        <v>16.667000000000002</v>
      </c>
      <c r="F370" s="4">
        <v>17.86</v>
      </c>
      <c r="G370" s="5">
        <f t="shared" si="5"/>
        <v>1.1929999999999978</v>
      </c>
      <c r="H370" t="s">
        <v>642</v>
      </c>
      <c r="I370">
        <v>19650</v>
      </c>
      <c r="J370">
        <v>60</v>
      </c>
      <c r="K370">
        <v>14561</v>
      </c>
      <c r="L370">
        <v>1342</v>
      </c>
      <c r="M370">
        <v>872</v>
      </c>
      <c r="N370">
        <v>2599</v>
      </c>
      <c r="O370">
        <v>211</v>
      </c>
      <c r="P370">
        <v>5</v>
      </c>
      <c r="Q370">
        <v>22</v>
      </c>
      <c r="R370">
        <v>353</v>
      </c>
    </row>
    <row r="371" spans="1:18" x14ac:dyDescent="0.25">
      <c r="A371" s="6">
        <v>70318</v>
      </c>
      <c r="B371" s="1">
        <v>7</v>
      </c>
      <c r="C371" t="s">
        <v>289</v>
      </c>
      <c r="D371" t="s">
        <v>282</v>
      </c>
      <c r="E371" s="4">
        <v>36.987000000000002</v>
      </c>
      <c r="F371" s="4">
        <v>44.625</v>
      </c>
      <c r="G371" s="5">
        <f t="shared" si="5"/>
        <v>7.6379999999999981</v>
      </c>
      <c r="H371" t="s">
        <v>642</v>
      </c>
      <c r="I371">
        <v>19650</v>
      </c>
      <c r="J371">
        <v>60</v>
      </c>
      <c r="K371">
        <v>14561</v>
      </c>
      <c r="L371">
        <v>1342</v>
      </c>
      <c r="M371">
        <v>872</v>
      </c>
      <c r="N371">
        <v>2599</v>
      </c>
      <c r="O371">
        <v>211</v>
      </c>
      <c r="P371">
        <v>5</v>
      </c>
      <c r="Q371">
        <v>22</v>
      </c>
      <c r="R371">
        <v>353</v>
      </c>
    </row>
    <row r="372" spans="1:18" x14ac:dyDescent="0.25">
      <c r="A372" s="6">
        <v>70310</v>
      </c>
      <c r="B372" s="1" t="s">
        <v>55</v>
      </c>
      <c r="C372" t="s">
        <v>289</v>
      </c>
      <c r="D372" t="s">
        <v>282</v>
      </c>
      <c r="E372" s="5">
        <v>44.625</v>
      </c>
      <c r="F372" s="5">
        <v>56.752000000000002</v>
      </c>
      <c r="G372" s="5">
        <f t="shared" si="5"/>
        <v>12.127000000000002</v>
      </c>
      <c r="H372" t="s">
        <v>643</v>
      </c>
      <c r="I372">
        <v>18083</v>
      </c>
      <c r="J372">
        <v>55</v>
      </c>
      <c r="K372">
        <v>13591</v>
      </c>
      <c r="L372">
        <v>1206</v>
      </c>
      <c r="M372">
        <v>670</v>
      </c>
      <c r="N372">
        <v>2401</v>
      </c>
      <c r="O372">
        <v>153</v>
      </c>
      <c r="P372">
        <v>7</v>
      </c>
      <c r="Q372">
        <v>22</v>
      </c>
      <c r="R372">
        <v>354</v>
      </c>
    </row>
    <row r="373" spans="1:18" x14ac:dyDescent="0.25">
      <c r="A373" s="6">
        <v>70311</v>
      </c>
      <c r="B373" s="1" t="s">
        <v>55</v>
      </c>
      <c r="C373" t="s">
        <v>289</v>
      </c>
      <c r="D373" t="s">
        <v>282</v>
      </c>
      <c r="E373" s="5">
        <v>56.752000000000002</v>
      </c>
      <c r="F373" s="5">
        <v>74.691999999999993</v>
      </c>
      <c r="G373" s="5">
        <f t="shared" si="5"/>
        <v>17.939999999999991</v>
      </c>
      <c r="H373" t="s">
        <v>644</v>
      </c>
      <c r="I373">
        <v>19354</v>
      </c>
      <c r="J373">
        <v>52</v>
      </c>
      <c r="K373">
        <v>14705</v>
      </c>
      <c r="L373">
        <v>1312</v>
      </c>
      <c r="M373">
        <v>748</v>
      </c>
      <c r="N373">
        <v>2325</v>
      </c>
      <c r="O373">
        <v>204</v>
      </c>
      <c r="P373">
        <v>8</v>
      </c>
      <c r="Q373">
        <v>22</v>
      </c>
      <c r="R373">
        <v>355</v>
      </c>
    </row>
    <row r="374" spans="1:18" x14ac:dyDescent="0.25">
      <c r="A374" s="6">
        <v>50907</v>
      </c>
      <c r="B374" s="1" t="s">
        <v>55</v>
      </c>
      <c r="C374" t="s">
        <v>289</v>
      </c>
      <c r="D374" t="s">
        <v>282</v>
      </c>
      <c r="E374" s="5">
        <v>74.691999999999993</v>
      </c>
      <c r="F374" s="5">
        <v>78.411000000000001</v>
      </c>
      <c r="G374" s="5">
        <f t="shared" si="5"/>
        <v>3.7190000000000083</v>
      </c>
      <c r="H374" t="s">
        <v>645</v>
      </c>
      <c r="I374">
        <v>18062</v>
      </c>
      <c r="J374">
        <v>65</v>
      </c>
      <c r="K374">
        <v>14195</v>
      </c>
      <c r="L374">
        <v>926</v>
      </c>
      <c r="M374">
        <v>465</v>
      </c>
      <c r="N374">
        <v>2261</v>
      </c>
      <c r="O374">
        <v>145</v>
      </c>
      <c r="P374">
        <v>5</v>
      </c>
      <c r="Q374">
        <v>28</v>
      </c>
      <c r="R374">
        <v>356</v>
      </c>
    </row>
    <row r="375" spans="1:18" x14ac:dyDescent="0.25">
      <c r="A375" s="6">
        <v>50908</v>
      </c>
      <c r="B375" s="1" t="s">
        <v>57</v>
      </c>
      <c r="C375" t="s">
        <v>289</v>
      </c>
      <c r="D375" t="s">
        <v>282</v>
      </c>
      <c r="E375" s="5">
        <v>78.411000000000001</v>
      </c>
      <c r="F375" s="5">
        <v>82.578000000000003</v>
      </c>
      <c r="G375" s="5">
        <f t="shared" si="5"/>
        <v>4.1670000000000016</v>
      </c>
      <c r="H375" t="s">
        <v>646</v>
      </c>
      <c r="I375">
        <v>18758</v>
      </c>
      <c r="J375">
        <v>65</v>
      </c>
      <c r="K375">
        <v>13654</v>
      </c>
      <c r="L375">
        <v>1489</v>
      </c>
      <c r="M375">
        <v>529</v>
      </c>
      <c r="N375">
        <v>2923</v>
      </c>
      <c r="O375">
        <v>97</v>
      </c>
      <c r="P375">
        <v>1</v>
      </c>
      <c r="Q375">
        <v>28</v>
      </c>
      <c r="R375">
        <v>357</v>
      </c>
    </row>
    <row r="376" spans="1:18" x14ac:dyDescent="0.25">
      <c r="A376" s="6">
        <v>50909</v>
      </c>
      <c r="B376" s="1" t="s">
        <v>58</v>
      </c>
      <c r="C376" t="s">
        <v>289</v>
      </c>
      <c r="D376" t="s">
        <v>282</v>
      </c>
      <c r="E376" s="5">
        <v>0</v>
      </c>
      <c r="F376" s="5">
        <v>13.272</v>
      </c>
      <c r="G376" s="5">
        <f t="shared" si="5"/>
        <v>13.272</v>
      </c>
      <c r="H376" t="s">
        <v>647</v>
      </c>
      <c r="I376">
        <v>18083</v>
      </c>
      <c r="J376">
        <v>58</v>
      </c>
      <c r="K376">
        <v>14107</v>
      </c>
      <c r="L376">
        <v>865</v>
      </c>
      <c r="M376">
        <v>493</v>
      </c>
      <c r="N376">
        <v>2432</v>
      </c>
      <c r="O376">
        <v>128</v>
      </c>
      <c r="P376">
        <v>0</v>
      </c>
      <c r="Q376">
        <v>28</v>
      </c>
      <c r="R376">
        <v>358</v>
      </c>
    </row>
    <row r="377" spans="1:18" x14ac:dyDescent="0.25">
      <c r="A377" s="6">
        <v>50911</v>
      </c>
      <c r="B377" s="1" t="s">
        <v>58</v>
      </c>
      <c r="C377" t="s">
        <v>289</v>
      </c>
      <c r="D377" t="s">
        <v>282</v>
      </c>
      <c r="E377" s="5">
        <v>13.272</v>
      </c>
      <c r="F377" s="5">
        <v>35.332000000000001</v>
      </c>
      <c r="G377" s="5">
        <f t="shared" si="5"/>
        <v>22.060000000000002</v>
      </c>
      <c r="H377" t="s">
        <v>648</v>
      </c>
      <c r="I377">
        <v>12975</v>
      </c>
      <c r="J377">
        <v>41</v>
      </c>
      <c r="K377">
        <v>9225</v>
      </c>
      <c r="L377">
        <v>811</v>
      </c>
      <c r="M377">
        <v>396</v>
      </c>
      <c r="N377">
        <v>2393</v>
      </c>
      <c r="O377">
        <v>108</v>
      </c>
      <c r="P377">
        <v>1</v>
      </c>
      <c r="Q377">
        <v>28</v>
      </c>
      <c r="R377">
        <v>359</v>
      </c>
    </row>
    <row r="378" spans="1:18" x14ac:dyDescent="0.25">
      <c r="A378" s="6">
        <v>50912</v>
      </c>
      <c r="B378" s="1" t="s">
        <v>58</v>
      </c>
      <c r="C378" t="s">
        <v>289</v>
      </c>
      <c r="D378" t="s">
        <v>282</v>
      </c>
      <c r="E378" s="4">
        <v>35.332000000000001</v>
      </c>
      <c r="F378" s="4">
        <v>50.725999999999999</v>
      </c>
      <c r="G378" s="5">
        <f t="shared" si="5"/>
        <v>15.393999999999998</v>
      </c>
      <c r="H378" t="s">
        <v>649</v>
      </c>
      <c r="I378">
        <v>11939</v>
      </c>
      <c r="J378">
        <v>36</v>
      </c>
      <c r="K378">
        <v>8170</v>
      </c>
      <c r="L378">
        <v>952</v>
      </c>
      <c r="M378">
        <v>348</v>
      </c>
      <c r="N378">
        <v>2324</v>
      </c>
      <c r="O378">
        <v>108</v>
      </c>
      <c r="P378">
        <v>1</v>
      </c>
      <c r="Q378">
        <v>28</v>
      </c>
      <c r="R378">
        <v>360</v>
      </c>
    </row>
    <row r="379" spans="1:18" x14ac:dyDescent="0.25">
      <c r="A379" s="6">
        <v>50912</v>
      </c>
      <c r="B379" s="1" t="s">
        <v>57</v>
      </c>
      <c r="C379" t="s">
        <v>289</v>
      </c>
      <c r="D379" t="s">
        <v>282</v>
      </c>
      <c r="E379" s="4">
        <v>134.99100000000001</v>
      </c>
      <c r="F379" s="4">
        <v>137.93299999999999</v>
      </c>
      <c r="G379" s="5">
        <f t="shared" si="5"/>
        <v>2.9419999999999789</v>
      </c>
      <c r="H379" t="s">
        <v>649</v>
      </c>
      <c r="I379">
        <v>11939</v>
      </c>
      <c r="J379">
        <v>36</v>
      </c>
      <c r="K379">
        <v>8170</v>
      </c>
      <c r="L379">
        <v>952</v>
      </c>
      <c r="M379">
        <v>348</v>
      </c>
      <c r="N379">
        <v>2324</v>
      </c>
      <c r="O379">
        <v>108</v>
      </c>
      <c r="P379">
        <v>1</v>
      </c>
      <c r="Q379">
        <v>28</v>
      </c>
      <c r="R379">
        <v>360</v>
      </c>
    </row>
    <row r="380" spans="1:18" x14ac:dyDescent="0.25">
      <c r="A380" s="6">
        <v>50912</v>
      </c>
      <c r="B380" s="1">
        <v>7</v>
      </c>
      <c r="C380" t="s">
        <v>289</v>
      </c>
      <c r="D380" t="s">
        <v>282</v>
      </c>
      <c r="E380" s="4">
        <v>137.93299999999999</v>
      </c>
      <c r="F380" s="4">
        <v>145.048</v>
      </c>
      <c r="G380" s="5">
        <f t="shared" si="5"/>
        <v>7.1150000000000091</v>
      </c>
      <c r="H380" t="s">
        <v>649</v>
      </c>
      <c r="I380">
        <v>11939</v>
      </c>
      <c r="J380">
        <v>36</v>
      </c>
      <c r="K380">
        <v>8170</v>
      </c>
      <c r="L380">
        <v>952</v>
      </c>
      <c r="M380">
        <v>348</v>
      </c>
      <c r="N380">
        <v>2324</v>
      </c>
      <c r="O380">
        <v>108</v>
      </c>
      <c r="P380">
        <v>1</v>
      </c>
      <c r="Q380">
        <v>28</v>
      </c>
      <c r="R380">
        <v>360</v>
      </c>
    </row>
    <row r="381" spans="1:18" x14ac:dyDescent="0.25">
      <c r="A381" s="6">
        <v>51305</v>
      </c>
      <c r="B381" s="1" t="s">
        <v>55</v>
      </c>
      <c r="C381" t="s">
        <v>289</v>
      </c>
      <c r="D381" t="s">
        <v>282</v>
      </c>
      <c r="E381" s="5">
        <v>145.048</v>
      </c>
      <c r="F381" s="5">
        <v>152.364</v>
      </c>
      <c r="G381" s="5">
        <f t="shared" si="5"/>
        <v>7.3160000000000025</v>
      </c>
      <c r="H381" t="s">
        <v>650</v>
      </c>
      <c r="I381">
        <v>13566</v>
      </c>
      <c r="J381">
        <v>51</v>
      </c>
      <c r="K381">
        <v>9159</v>
      </c>
      <c r="L381">
        <v>980</v>
      </c>
      <c r="M381">
        <v>409</v>
      </c>
      <c r="N381">
        <v>2860</v>
      </c>
      <c r="O381">
        <v>97</v>
      </c>
      <c r="P381">
        <v>10</v>
      </c>
      <c r="Q381">
        <v>28</v>
      </c>
      <c r="R381">
        <v>361</v>
      </c>
    </row>
    <row r="382" spans="1:18" x14ac:dyDescent="0.25">
      <c r="A382" s="6">
        <v>51308</v>
      </c>
      <c r="B382" s="1" t="s">
        <v>55</v>
      </c>
      <c r="C382" t="s">
        <v>289</v>
      </c>
      <c r="D382" t="s">
        <v>282</v>
      </c>
      <c r="E382" s="5">
        <v>152.364</v>
      </c>
      <c r="F382" s="5">
        <v>165.71</v>
      </c>
      <c r="G382" s="5">
        <f t="shared" si="5"/>
        <v>13.346000000000004</v>
      </c>
      <c r="H382" t="s">
        <v>651</v>
      </c>
      <c r="I382">
        <v>10828</v>
      </c>
      <c r="J382">
        <v>52</v>
      </c>
      <c r="K382">
        <v>7240</v>
      </c>
      <c r="L382">
        <v>768</v>
      </c>
      <c r="M382">
        <v>284</v>
      </c>
      <c r="N382">
        <v>2371</v>
      </c>
      <c r="O382">
        <v>99</v>
      </c>
      <c r="P382">
        <v>14</v>
      </c>
      <c r="Q382">
        <v>28</v>
      </c>
      <c r="R382">
        <v>362</v>
      </c>
    </row>
    <row r="383" spans="1:18" x14ac:dyDescent="0.25">
      <c r="A383" s="6">
        <v>51310</v>
      </c>
      <c r="B383" s="1">
        <v>7</v>
      </c>
      <c r="C383" t="s">
        <v>289</v>
      </c>
      <c r="D383" t="s">
        <v>282</v>
      </c>
      <c r="E383" s="4">
        <v>165.71</v>
      </c>
      <c r="F383" s="4">
        <v>175.77799999999999</v>
      </c>
      <c r="G383" s="5">
        <f t="shared" si="5"/>
        <v>10.067999999999984</v>
      </c>
      <c r="H383" t="s">
        <v>652</v>
      </c>
      <c r="I383">
        <v>8490</v>
      </c>
      <c r="J383">
        <v>35</v>
      </c>
      <c r="K383">
        <v>5443</v>
      </c>
      <c r="L383">
        <v>720</v>
      </c>
      <c r="M383">
        <v>257</v>
      </c>
      <c r="N383">
        <v>1948</v>
      </c>
      <c r="O383">
        <v>83</v>
      </c>
      <c r="P383">
        <v>4</v>
      </c>
      <c r="Q383">
        <v>28</v>
      </c>
      <c r="R383">
        <v>363</v>
      </c>
    </row>
    <row r="384" spans="1:18" x14ac:dyDescent="0.25">
      <c r="A384" s="6">
        <v>51310</v>
      </c>
      <c r="B384" s="1" t="s">
        <v>2233</v>
      </c>
      <c r="C384" t="s">
        <v>289</v>
      </c>
      <c r="D384" t="s">
        <v>282</v>
      </c>
      <c r="E384" s="4">
        <v>0</v>
      </c>
      <c r="F384" s="4">
        <v>0.78700000000000003</v>
      </c>
      <c r="G384" s="5">
        <f t="shared" si="5"/>
        <v>0.78700000000000003</v>
      </c>
      <c r="H384" t="s">
        <v>652</v>
      </c>
      <c r="I384">
        <v>8490</v>
      </c>
      <c r="J384">
        <v>35</v>
      </c>
      <c r="K384">
        <v>5443</v>
      </c>
      <c r="L384">
        <v>720</v>
      </c>
      <c r="M384">
        <v>257</v>
      </c>
      <c r="N384">
        <v>1948</v>
      </c>
      <c r="O384">
        <v>83</v>
      </c>
      <c r="P384">
        <v>4</v>
      </c>
      <c r="Q384">
        <v>28</v>
      </c>
      <c r="R384">
        <v>363</v>
      </c>
    </row>
    <row r="385" spans="1:18" x14ac:dyDescent="0.25">
      <c r="A385" s="6">
        <v>51310</v>
      </c>
      <c r="B385" s="1" t="s">
        <v>59</v>
      </c>
      <c r="C385" t="s">
        <v>289</v>
      </c>
      <c r="D385" t="s">
        <v>282</v>
      </c>
      <c r="E385" s="4">
        <v>0.78700000000000003</v>
      </c>
      <c r="F385" s="4">
        <v>1.734</v>
      </c>
      <c r="G385" s="5">
        <f t="shared" si="5"/>
        <v>0.94699999999999995</v>
      </c>
      <c r="H385" t="s">
        <v>652</v>
      </c>
      <c r="I385">
        <v>8490</v>
      </c>
      <c r="J385">
        <v>35</v>
      </c>
      <c r="K385">
        <v>5443</v>
      </c>
      <c r="L385">
        <v>720</v>
      </c>
      <c r="M385">
        <v>257</v>
      </c>
      <c r="N385">
        <v>1948</v>
      </c>
      <c r="O385">
        <v>83</v>
      </c>
      <c r="P385">
        <v>4</v>
      </c>
      <c r="Q385">
        <v>28</v>
      </c>
      <c r="R385">
        <v>363</v>
      </c>
    </row>
    <row r="386" spans="1:18" x14ac:dyDescent="0.25">
      <c r="A386" s="6">
        <v>51407</v>
      </c>
      <c r="B386" s="1" t="s">
        <v>59</v>
      </c>
      <c r="C386" t="s">
        <v>289</v>
      </c>
      <c r="D386" t="s">
        <v>282</v>
      </c>
      <c r="E386" s="5">
        <v>1.734</v>
      </c>
      <c r="F386" s="5">
        <v>7.5579999999999998</v>
      </c>
      <c r="G386" s="5">
        <f t="shared" si="5"/>
        <v>5.8239999999999998</v>
      </c>
      <c r="H386" t="s">
        <v>653</v>
      </c>
      <c r="I386">
        <v>13522</v>
      </c>
      <c r="J386">
        <v>31</v>
      </c>
      <c r="K386">
        <v>9632</v>
      </c>
      <c r="L386">
        <v>1001</v>
      </c>
      <c r="M386">
        <v>465</v>
      </c>
      <c r="N386">
        <v>2286</v>
      </c>
      <c r="O386">
        <v>107</v>
      </c>
      <c r="P386">
        <v>0</v>
      </c>
      <c r="Q386">
        <v>28</v>
      </c>
      <c r="R386">
        <v>364</v>
      </c>
    </row>
    <row r="387" spans="1:18" x14ac:dyDescent="0.25">
      <c r="A387" s="6">
        <v>51408</v>
      </c>
      <c r="B387" s="1" t="s">
        <v>59</v>
      </c>
      <c r="C387" t="s">
        <v>289</v>
      </c>
      <c r="D387" t="s">
        <v>282</v>
      </c>
      <c r="E387" s="4">
        <v>7.5579999999999998</v>
      </c>
      <c r="F387" s="4">
        <v>25.719000000000001</v>
      </c>
      <c r="G387" s="5">
        <f t="shared" ref="G387:G450" si="6">F387-E387</f>
        <v>18.161000000000001</v>
      </c>
      <c r="H387" t="s">
        <v>654</v>
      </c>
      <c r="I387">
        <v>13600</v>
      </c>
      <c r="J387">
        <v>44</v>
      </c>
      <c r="K387">
        <v>9028</v>
      </c>
      <c r="L387">
        <v>1479</v>
      </c>
      <c r="M387">
        <v>414</v>
      </c>
      <c r="N387">
        <v>2523</v>
      </c>
      <c r="O387">
        <v>112</v>
      </c>
      <c r="P387">
        <v>0</v>
      </c>
      <c r="Q387">
        <v>28</v>
      </c>
      <c r="R387">
        <v>365</v>
      </c>
    </row>
    <row r="388" spans="1:18" x14ac:dyDescent="0.25">
      <c r="A388" s="6">
        <v>51408</v>
      </c>
      <c r="B388" s="1" t="s">
        <v>2233</v>
      </c>
      <c r="C388" t="s">
        <v>289</v>
      </c>
      <c r="D388" t="s">
        <v>282</v>
      </c>
      <c r="E388" s="4">
        <v>25.719000000000001</v>
      </c>
      <c r="F388" s="4">
        <v>26.094999999999999</v>
      </c>
      <c r="G388" s="5">
        <f t="shared" si="6"/>
        <v>0.37599999999999767</v>
      </c>
      <c r="H388" t="s">
        <v>654</v>
      </c>
      <c r="I388">
        <v>13600</v>
      </c>
      <c r="J388">
        <v>44</v>
      </c>
      <c r="K388">
        <v>9028</v>
      </c>
      <c r="L388">
        <v>1479</v>
      </c>
      <c r="M388">
        <v>414</v>
      </c>
      <c r="N388">
        <v>2523</v>
      </c>
      <c r="O388">
        <v>112</v>
      </c>
      <c r="P388">
        <v>0</v>
      </c>
      <c r="Q388">
        <v>28</v>
      </c>
      <c r="R388">
        <v>365</v>
      </c>
    </row>
    <row r="389" spans="1:18" x14ac:dyDescent="0.25">
      <c r="A389" s="6">
        <v>51408</v>
      </c>
      <c r="B389" s="1">
        <v>7</v>
      </c>
      <c r="C389" t="s">
        <v>289</v>
      </c>
      <c r="D389" t="s">
        <v>282</v>
      </c>
      <c r="E389" s="4">
        <v>203.322</v>
      </c>
      <c r="F389" s="4">
        <v>204.57900000000001</v>
      </c>
      <c r="G389" s="5">
        <f t="shared" si="6"/>
        <v>1.257000000000005</v>
      </c>
      <c r="H389" t="s">
        <v>654</v>
      </c>
      <c r="I389">
        <v>13600</v>
      </c>
      <c r="J389">
        <v>44</v>
      </c>
      <c r="K389">
        <v>9028</v>
      </c>
      <c r="L389">
        <v>1479</v>
      </c>
      <c r="M389">
        <v>414</v>
      </c>
      <c r="N389">
        <v>2523</v>
      </c>
      <c r="O389">
        <v>112</v>
      </c>
      <c r="P389">
        <v>0</v>
      </c>
      <c r="Q389">
        <v>28</v>
      </c>
      <c r="R389">
        <v>365</v>
      </c>
    </row>
    <row r="390" spans="1:18" x14ac:dyDescent="0.25">
      <c r="A390" s="6">
        <v>10507</v>
      </c>
      <c r="B390" s="1" t="s">
        <v>55</v>
      </c>
      <c r="C390" t="s">
        <v>289</v>
      </c>
      <c r="D390" t="s">
        <v>282</v>
      </c>
      <c r="E390" s="5">
        <v>204.57900000000001</v>
      </c>
      <c r="F390" s="5">
        <v>235.03100000000001</v>
      </c>
      <c r="G390" s="5">
        <f t="shared" si="6"/>
        <v>30.451999999999998</v>
      </c>
      <c r="H390" t="s">
        <v>655</v>
      </c>
      <c r="I390">
        <v>14693</v>
      </c>
      <c r="J390">
        <v>46</v>
      </c>
      <c r="K390">
        <v>9982</v>
      </c>
      <c r="L390">
        <v>1078</v>
      </c>
      <c r="M390">
        <v>632</v>
      </c>
      <c r="N390">
        <v>2771</v>
      </c>
      <c r="O390">
        <v>169</v>
      </c>
      <c r="P390">
        <v>15</v>
      </c>
      <c r="Q390">
        <v>14</v>
      </c>
      <c r="R390">
        <v>366</v>
      </c>
    </row>
    <row r="391" spans="1:18" x14ac:dyDescent="0.25">
      <c r="A391" s="6">
        <v>10508</v>
      </c>
      <c r="B391" s="1" t="s">
        <v>55</v>
      </c>
      <c r="C391" t="s">
        <v>289</v>
      </c>
      <c r="D391" t="s">
        <v>282</v>
      </c>
      <c r="E391" s="5">
        <v>235.03100000000001</v>
      </c>
      <c r="F391" s="5">
        <v>240.167</v>
      </c>
      <c r="G391" s="5">
        <f t="shared" si="6"/>
        <v>5.1359999999999957</v>
      </c>
      <c r="H391" t="s">
        <v>656</v>
      </c>
      <c r="I391">
        <v>11348</v>
      </c>
      <c r="J391">
        <v>23</v>
      </c>
      <c r="K391">
        <v>7338</v>
      </c>
      <c r="L391">
        <v>996</v>
      </c>
      <c r="M391">
        <v>526</v>
      </c>
      <c r="N391">
        <v>2346</v>
      </c>
      <c r="O391">
        <v>110</v>
      </c>
      <c r="P391">
        <v>9</v>
      </c>
      <c r="Q391">
        <v>14</v>
      </c>
      <c r="R391">
        <v>367</v>
      </c>
    </row>
    <row r="392" spans="1:18" x14ac:dyDescent="0.25">
      <c r="A392" s="6">
        <v>10511</v>
      </c>
      <c r="B392" s="1" t="s">
        <v>55</v>
      </c>
      <c r="C392" t="s">
        <v>289</v>
      </c>
      <c r="D392" t="s">
        <v>282</v>
      </c>
      <c r="E392" s="5">
        <v>240.167</v>
      </c>
      <c r="F392" s="5">
        <v>272.69499999999999</v>
      </c>
      <c r="G392" s="5">
        <f t="shared" si="6"/>
        <v>32.527999999999992</v>
      </c>
      <c r="H392" t="s">
        <v>657</v>
      </c>
      <c r="I392">
        <v>12736</v>
      </c>
      <c r="J392">
        <v>31</v>
      </c>
      <c r="K392">
        <v>8413</v>
      </c>
      <c r="L392">
        <v>1173</v>
      </c>
      <c r="M392">
        <v>559</v>
      </c>
      <c r="N392">
        <v>2389</v>
      </c>
      <c r="O392">
        <v>152</v>
      </c>
      <c r="P392">
        <v>19</v>
      </c>
      <c r="Q392">
        <v>14</v>
      </c>
      <c r="R392">
        <v>368</v>
      </c>
    </row>
    <row r="393" spans="1:18" x14ac:dyDescent="0.25">
      <c r="A393" s="6">
        <v>11007</v>
      </c>
      <c r="B393" s="1">
        <v>7</v>
      </c>
      <c r="C393" t="s">
        <v>289</v>
      </c>
      <c r="D393" t="s">
        <v>282</v>
      </c>
      <c r="E393" s="4">
        <v>272.69499999999999</v>
      </c>
      <c r="F393" s="4">
        <v>295.39100000000002</v>
      </c>
      <c r="G393" s="5">
        <f t="shared" si="6"/>
        <v>22.696000000000026</v>
      </c>
      <c r="H393" t="s">
        <v>658</v>
      </c>
      <c r="I393">
        <v>12858</v>
      </c>
      <c r="J393">
        <v>38</v>
      </c>
      <c r="K393">
        <v>9040</v>
      </c>
      <c r="L393">
        <v>1059</v>
      </c>
      <c r="M393">
        <v>419</v>
      </c>
      <c r="N393">
        <v>2155</v>
      </c>
      <c r="O393">
        <v>142</v>
      </c>
      <c r="P393">
        <v>5</v>
      </c>
      <c r="Q393">
        <v>14</v>
      </c>
      <c r="R393">
        <v>369</v>
      </c>
    </row>
    <row r="394" spans="1:18" x14ac:dyDescent="0.25">
      <c r="A394" s="6">
        <v>11007</v>
      </c>
      <c r="B394" s="1" t="s">
        <v>2234</v>
      </c>
      <c r="C394" t="s">
        <v>289</v>
      </c>
      <c r="D394" t="s">
        <v>282</v>
      </c>
      <c r="E394" s="4">
        <v>0</v>
      </c>
      <c r="F394" s="4">
        <v>0.65800000000000003</v>
      </c>
      <c r="G394" s="5">
        <f t="shared" si="6"/>
        <v>0.65800000000000003</v>
      </c>
      <c r="H394" t="s">
        <v>658</v>
      </c>
      <c r="I394">
        <v>12858</v>
      </c>
      <c r="J394">
        <v>38</v>
      </c>
      <c r="K394">
        <v>9040</v>
      </c>
      <c r="L394">
        <v>1059</v>
      </c>
      <c r="M394">
        <v>419</v>
      </c>
      <c r="N394">
        <v>2155</v>
      </c>
      <c r="O394">
        <v>142</v>
      </c>
      <c r="P394">
        <v>5</v>
      </c>
      <c r="Q394">
        <v>14</v>
      </c>
      <c r="R394">
        <v>369</v>
      </c>
    </row>
    <row r="395" spans="1:18" x14ac:dyDescent="0.25">
      <c r="A395" s="6">
        <v>11007</v>
      </c>
      <c r="B395" s="1" t="s">
        <v>60</v>
      </c>
      <c r="C395" t="s">
        <v>289</v>
      </c>
      <c r="D395" t="s">
        <v>282</v>
      </c>
      <c r="E395" s="4">
        <v>0.65800000000000003</v>
      </c>
      <c r="F395" s="4">
        <v>0.65800000000000003</v>
      </c>
      <c r="G395" s="5">
        <f t="shared" si="6"/>
        <v>0</v>
      </c>
      <c r="H395" t="s">
        <v>658</v>
      </c>
      <c r="I395">
        <v>12858</v>
      </c>
      <c r="J395">
        <v>38</v>
      </c>
      <c r="K395">
        <v>9040</v>
      </c>
      <c r="L395">
        <v>1059</v>
      </c>
      <c r="M395">
        <v>419</v>
      </c>
      <c r="N395">
        <v>2155</v>
      </c>
      <c r="O395">
        <v>142</v>
      </c>
      <c r="P395">
        <v>5</v>
      </c>
      <c r="Q395">
        <v>14</v>
      </c>
      <c r="R395">
        <v>369</v>
      </c>
    </row>
    <row r="396" spans="1:18" x14ac:dyDescent="0.25">
      <c r="A396" s="6">
        <v>11008</v>
      </c>
      <c r="B396" s="1" t="s">
        <v>60</v>
      </c>
      <c r="C396" t="s">
        <v>289</v>
      </c>
      <c r="D396" t="s">
        <v>282</v>
      </c>
      <c r="E396" s="5">
        <v>0.93899999999999995</v>
      </c>
      <c r="F396" s="5">
        <v>4.2560000000000002</v>
      </c>
      <c r="G396" s="5">
        <f t="shared" si="6"/>
        <v>3.3170000000000002</v>
      </c>
      <c r="H396" t="s">
        <v>659</v>
      </c>
      <c r="I396">
        <v>15306</v>
      </c>
      <c r="J396">
        <v>37</v>
      </c>
      <c r="K396">
        <v>10635</v>
      </c>
      <c r="L396">
        <v>1190</v>
      </c>
      <c r="M396">
        <v>491</v>
      </c>
      <c r="N396">
        <v>2825</v>
      </c>
      <c r="O396">
        <v>127</v>
      </c>
      <c r="P396">
        <v>1</v>
      </c>
      <c r="Q396">
        <v>14</v>
      </c>
      <c r="R396">
        <v>370</v>
      </c>
    </row>
    <row r="397" spans="1:18" x14ac:dyDescent="0.25">
      <c r="A397" s="6">
        <v>11010</v>
      </c>
      <c r="B397" s="1" t="s">
        <v>60</v>
      </c>
      <c r="C397" t="s">
        <v>289</v>
      </c>
      <c r="D397" t="s">
        <v>282</v>
      </c>
      <c r="E397" s="4">
        <v>4.2560000000000002</v>
      </c>
      <c r="F397" s="4">
        <v>4.3630000000000004</v>
      </c>
      <c r="G397" s="5">
        <f t="shared" si="6"/>
        <v>0.10700000000000021</v>
      </c>
      <c r="H397" t="s">
        <v>660</v>
      </c>
      <c r="I397">
        <v>21734</v>
      </c>
      <c r="J397">
        <v>58</v>
      </c>
      <c r="K397">
        <v>17043</v>
      </c>
      <c r="L397">
        <v>1820</v>
      </c>
      <c r="M397">
        <v>529</v>
      </c>
      <c r="N397">
        <v>2027</v>
      </c>
      <c r="O397">
        <v>256</v>
      </c>
      <c r="P397">
        <v>1</v>
      </c>
      <c r="Q397">
        <v>14</v>
      </c>
      <c r="R397">
        <v>371</v>
      </c>
    </row>
    <row r="398" spans="1:18" x14ac:dyDescent="0.25">
      <c r="A398" s="6">
        <v>11010</v>
      </c>
      <c r="B398" s="1" t="s">
        <v>2234</v>
      </c>
      <c r="C398" t="s">
        <v>289</v>
      </c>
      <c r="D398" t="s">
        <v>282</v>
      </c>
      <c r="E398" s="4">
        <v>4.3630000000000004</v>
      </c>
      <c r="F398" s="4">
        <v>4.7</v>
      </c>
      <c r="G398" s="5">
        <f t="shared" si="6"/>
        <v>0.33699999999999974</v>
      </c>
      <c r="H398" t="s">
        <v>660</v>
      </c>
      <c r="I398">
        <v>21734</v>
      </c>
      <c r="J398">
        <v>58</v>
      </c>
      <c r="K398">
        <v>17043</v>
      </c>
      <c r="L398">
        <v>1820</v>
      </c>
      <c r="M398">
        <v>529</v>
      </c>
      <c r="N398">
        <v>2027</v>
      </c>
      <c r="O398">
        <v>256</v>
      </c>
      <c r="P398">
        <v>1</v>
      </c>
      <c r="Q398">
        <v>14</v>
      </c>
      <c r="R398">
        <v>371</v>
      </c>
    </row>
    <row r="399" spans="1:18" x14ac:dyDescent="0.25">
      <c r="A399" s="6">
        <v>11010</v>
      </c>
      <c r="B399" s="1">
        <v>7</v>
      </c>
      <c r="C399" t="s">
        <v>289</v>
      </c>
      <c r="D399" t="s">
        <v>282</v>
      </c>
      <c r="E399" s="4">
        <v>300.13099999999997</v>
      </c>
      <c r="F399" s="4">
        <v>309.47199999999998</v>
      </c>
      <c r="G399" s="5">
        <f t="shared" si="6"/>
        <v>9.3410000000000082</v>
      </c>
      <c r="H399" t="s">
        <v>660</v>
      </c>
      <c r="I399">
        <v>21734</v>
      </c>
      <c r="J399">
        <v>58</v>
      </c>
      <c r="K399">
        <v>17043</v>
      </c>
      <c r="L399">
        <v>1820</v>
      </c>
      <c r="M399">
        <v>529</v>
      </c>
      <c r="N399">
        <v>2027</v>
      </c>
      <c r="O399">
        <v>256</v>
      </c>
      <c r="P399">
        <v>1</v>
      </c>
      <c r="Q399">
        <v>14</v>
      </c>
      <c r="R399">
        <v>371</v>
      </c>
    </row>
    <row r="400" spans="1:18" x14ac:dyDescent="0.25">
      <c r="A400" s="6">
        <v>11009</v>
      </c>
      <c r="B400" s="1" t="s">
        <v>61</v>
      </c>
      <c r="C400" t="s">
        <v>289</v>
      </c>
      <c r="D400" t="s">
        <v>282</v>
      </c>
      <c r="E400" s="5">
        <v>309.47199999999998</v>
      </c>
      <c r="F400" s="5">
        <v>325.99200000000002</v>
      </c>
      <c r="G400" s="5">
        <f t="shared" si="6"/>
        <v>16.520000000000039</v>
      </c>
      <c r="H400" t="s">
        <v>661</v>
      </c>
      <c r="I400">
        <v>22571</v>
      </c>
      <c r="J400">
        <v>57</v>
      </c>
      <c r="K400">
        <v>17705</v>
      </c>
      <c r="L400">
        <v>2148</v>
      </c>
      <c r="M400">
        <v>557</v>
      </c>
      <c r="N400">
        <v>1844</v>
      </c>
      <c r="O400">
        <v>260</v>
      </c>
      <c r="P400">
        <v>0</v>
      </c>
      <c r="Q400">
        <v>14</v>
      </c>
      <c r="R400">
        <v>372</v>
      </c>
    </row>
    <row r="401" spans="1:18" x14ac:dyDescent="0.25">
      <c r="A401" s="6">
        <v>10206</v>
      </c>
      <c r="B401" s="1" t="s">
        <v>57</v>
      </c>
      <c r="C401" t="s">
        <v>289</v>
      </c>
      <c r="D401" t="s">
        <v>282</v>
      </c>
      <c r="E401" s="5">
        <v>325.99200000000002</v>
      </c>
      <c r="F401" s="5">
        <v>331.31700000000001</v>
      </c>
      <c r="G401" s="5">
        <f t="shared" si="6"/>
        <v>5.3249999999999886</v>
      </c>
      <c r="H401" t="s">
        <v>662</v>
      </c>
      <c r="I401">
        <v>27078</v>
      </c>
      <c r="J401">
        <v>69</v>
      </c>
      <c r="K401">
        <v>21558</v>
      </c>
      <c r="L401">
        <v>2275</v>
      </c>
      <c r="M401">
        <v>807</v>
      </c>
      <c r="N401">
        <v>2054</v>
      </c>
      <c r="O401">
        <v>314</v>
      </c>
      <c r="P401">
        <v>1</v>
      </c>
      <c r="Q401">
        <v>14</v>
      </c>
      <c r="R401">
        <v>373</v>
      </c>
    </row>
    <row r="402" spans="1:18" x14ac:dyDescent="0.25">
      <c r="A402" s="6">
        <v>10207</v>
      </c>
      <c r="B402" s="1" t="s">
        <v>61</v>
      </c>
      <c r="C402" t="s">
        <v>289</v>
      </c>
      <c r="D402" t="s">
        <v>282</v>
      </c>
      <c r="E402" s="5">
        <v>331.31700000000001</v>
      </c>
      <c r="F402" s="5">
        <v>344.726</v>
      </c>
      <c r="G402" s="5">
        <f t="shared" si="6"/>
        <v>13.408999999999992</v>
      </c>
      <c r="H402" t="s">
        <v>663</v>
      </c>
      <c r="I402">
        <v>32472</v>
      </c>
      <c r="J402">
        <v>105</v>
      </c>
      <c r="K402">
        <v>26687</v>
      </c>
      <c r="L402">
        <v>3417</v>
      </c>
      <c r="M402">
        <v>550</v>
      </c>
      <c r="N402">
        <v>1465</v>
      </c>
      <c r="O402">
        <v>248</v>
      </c>
      <c r="P402">
        <v>0</v>
      </c>
      <c r="Q402">
        <v>14</v>
      </c>
      <c r="R402">
        <v>374</v>
      </c>
    </row>
    <row r="403" spans="1:18" x14ac:dyDescent="0.25">
      <c r="A403" s="6">
        <v>10208</v>
      </c>
      <c r="B403" s="1" t="s">
        <v>55</v>
      </c>
      <c r="C403" t="s">
        <v>289</v>
      </c>
      <c r="D403" t="s">
        <v>282</v>
      </c>
      <c r="E403" s="5">
        <v>344.726</v>
      </c>
      <c r="F403" s="5">
        <v>348.423</v>
      </c>
      <c r="G403" s="5">
        <f t="shared" si="6"/>
        <v>3.6970000000000027</v>
      </c>
      <c r="H403" t="s">
        <v>664</v>
      </c>
      <c r="I403">
        <v>38940</v>
      </c>
      <c r="J403">
        <v>182</v>
      </c>
      <c r="K403">
        <v>32602</v>
      </c>
      <c r="L403">
        <v>3232</v>
      </c>
      <c r="M403">
        <v>876</v>
      </c>
      <c r="N403">
        <v>1668</v>
      </c>
      <c r="O403">
        <v>380</v>
      </c>
      <c r="P403">
        <v>0</v>
      </c>
      <c r="Q403">
        <v>14</v>
      </c>
      <c r="R403">
        <v>375</v>
      </c>
    </row>
    <row r="404" spans="1:18" x14ac:dyDescent="0.25">
      <c r="A404" s="6">
        <v>10209</v>
      </c>
      <c r="B404" s="1" t="s">
        <v>55</v>
      </c>
      <c r="C404" t="s">
        <v>289</v>
      </c>
      <c r="D404" t="s">
        <v>282</v>
      </c>
      <c r="E404" s="5">
        <v>348.423</v>
      </c>
      <c r="F404" s="5">
        <v>349.49</v>
      </c>
      <c r="G404" s="5">
        <f t="shared" si="6"/>
        <v>1.0670000000000073</v>
      </c>
      <c r="H404" t="s">
        <v>665</v>
      </c>
      <c r="I404">
        <v>52466</v>
      </c>
      <c r="J404">
        <v>247</v>
      </c>
      <c r="K404">
        <v>44489</v>
      </c>
      <c r="L404">
        <v>4435</v>
      </c>
      <c r="M404">
        <v>908</v>
      </c>
      <c r="N404">
        <v>1711</v>
      </c>
      <c r="O404">
        <v>674</v>
      </c>
      <c r="P404">
        <v>2</v>
      </c>
      <c r="Q404">
        <v>14</v>
      </c>
      <c r="R404">
        <v>376</v>
      </c>
    </row>
    <row r="405" spans="1:18" x14ac:dyDescent="0.25">
      <c r="A405" s="6">
        <v>10902</v>
      </c>
      <c r="B405" s="1" t="s">
        <v>62</v>
      </c>
      <c r="C405" t="s">
        <v>289</v>
      </c>
      <c r="D405" t="s">
        <v>282</v>
      </c>
      <c r="E405" s="5">
        <v>0</v>
      </c>
      <c r="F405" s="5">
        <v>1.88</v>
      </c>
      <c r="G405" s="5">
        <f t="shared" si="6"/>
        <v>1.88</v>
      </c>
      <c r="H405" t="s">
        <v>666</v>
      </c>
      <c r="I405">
        <v>40247</v>
      </c>
      <c r="J405">
        <v>228</v>
      </c>
      <c r="K405">
        <v>35831</v>
      </c>
      <c r="L405">
        <v>2229</v>
      </c>
      <c r="M405">
        <v>751</v>
      </c>
      <c r="N405">
        <v>1037</v>
      </c>
      <c r="O405">
        <v>171</v>
      </c>
      <c r="P405">
        <v>0</v>
      </c>
      <c r="Q405">
        <v>14</v>
      </c>
      <c r="R405">
        <v>377</v>
      </c>
    </row>
    <row r="406" spans="1:18" x14ac:dyDescent="0.25">
      <c r="A406" s="6">
        <v>10952</v>
      </c>
      <c r="B406" s="1" t="s">
        <v>63</v>
      </c>
      <c r="C406" t="s">
        <v>289</v>
      </c>
      <c r="D406" t="s">
        <v>282</v>
      </c>
      <c r="E406" s="5">
        <v>0</v>
      </c>
      <c r="F406" s="5">
        <v>2.6850000000000001</v>
      </c>
      <c r="G406" s="5">
        <f t="shared" si="6"/>
        <v>2.6850000000000001</v>
      </c>
      <c r="H406" t="s">
        <v>667</v>
      </c>
      <c r="I406">
        <v>27458</v>
      </c>
      <c r="J406">
        <v>18</v>
      </c>
      <c r="K406">
        <v>22418</v>
      </c>
      <c r="L406">
        <v>2569</v>
      </c>
      <c r="M406">
        <v>709</v>
      </c>
      <c r="N406">
        <v>1493</v>
      </c>
      <c r="O406">
        <v>251</v>
      </c>
      <c r="P406">
        <v>0</v>
      </c>
      <c r="Q406">
        <v>14</v>
      </c>
      <c r="R406">
        <v>378</v>
      </c>
    </row>
    <row r="407" spans="1:18" x14ac:dyDescent="0.25">
      <c r="A407" s="6">
        <v>10958</v>
      </c>
      <c r="B407" s="1" t="s">
        <v>63</v>
      </c>
      <c r="C407" t="s">
        <v>289</v>
      </c>
      <c r="D407" t="s">
        <v>283</v>
      </c>
      <c r="E407" s="5">
        <v>2.6850000000000001</v>
      </c>
      <c r="F407" s="5">
        <v>4.1050000000000004</v>
      </c>
      <c r="G407" s="5">
        <f t="shared" si="6"/>
        <v>1.4200000000000004</v>
      </c>
      <c r="H407" t="s">
        <v>668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14</v>
      </c>
      <c r="R407">
        <v>379</v>
      </c>
    </row>
    <row r="408" spans="1:18" x14ac:dyDescent="0.25">
      <c r="A408" s="6">
        <v>10911</v>
      </c>
      <c r="B408" s="1" t="s">
        <v>63</v>
      </c>
      <c r="C408" t="s">
        <v>289</v>
      </c>
      <c r="D408" t="s">
        <v>282</v>
      </c>
      <c r="E408" s="4">
        <v>4.1050000000000004</v>
      </c>
      <c r="F408" s="4">
        <v>4.5119999999999996</v>
      </c>
      <c r="G408" s="5">
        <f t="shared" si="6"/>
        <v>0.40699999999999914</v>
      </c>
      <c r="H408" t="s">
        <v>669</v>
      </c>
      <c r="I408">
        <v>40883</v>
      </c>
      <c r="J408">
        <v>94</v>
      </c>
      <c r="K408">
        <v>34138</v>
      </c>
      <c r="L408">
        <v>3525</v>
      </c>
      <c r="M408">
        <v>848</v>
      </c>
      <c r="N408">
        <v>1871</v>
      </c>
      <c r="O408">
        <v>404</v>
      </c>
      <c r="P408">
        <v>3</v>
      </c>
      <c r="Q408">
        <v>14</v>
      </c>
      <c r="R408">
        <v>380</v>
      </c>
    </row>
    <row r="409" spans="1:18" x14ac:dyDescent="0.25">
      <c r="A409" s="6">
        <v>10911</v>
      </c>
      <c r="B409" s="1">
        <v>7</v>
      </c>
      <c r="C409" t="s">
        <v>289</v>
      </c>
      <c r="D409" t="s">
        <v>282</v>
      </c>
      <c r="E409" s="4">
        <v>388.7</v>
      </c>
      <c r="F409" s="4">
        <v>402.65199999999999</v>
      </c>
      <c r="G409" s="5">
        <f t="shared" si="6"/>
        <v>13.951999999999998</v>
      </c>
      <c r="H409" t="s">
        <v>669</v>
      </c>
      <c r="I409">
        <v>40883</v>
      </c>
      <c r="J409">
        <v>94</v>
      </c>
      <c r="K409">
        <v>34138</v>
      </c>
      <c r="L409">
        <v>3525</v>
      </c>
      <c r="M409">
        <v>848</v>
      </c>
      <c r="N409">
        <v>1871</v>
      </c>
      <c r="O409">
        <v>404</v>
      </c>
      <c r="P409">
        <v>3</v>
      </c>
      <c r="Q409">
        <v>14</v>
      </c>
      <c r="R409">
        <v>380</v>
      </c>
    </row>
    <row r="410" spans="1:18" x14ac:dyDescent="0.25">
      <c r="A410" s="6">
        <v>10401</v>
      </c>
      <c r="B410" s="1" t="s">
        <v>55</v>
      </c>
      <c r="C410" t="s">
        <v>289</v>
      </c>
      <c r="D410" t="s">
        <v>282</v>
      </c>
      <c r="E410" s="5">
        <v>402.65199999999999</v>
      </c>
      <c r="F410" s="5">
        <v>414.93599999999998</v>
      </c>
      <c r="G410" s="5">
        <f t="shared" si="6"/>
        <v>12.283999999999992</v>
      </c>
      <c r="H410" t="s">
        <v>670</v>
      </c>
      <c r="I410">
        <v>30995</v>
      </c>
      <c r="J410">
        <v>110</v>
      </c>
      <c r="K410">
        <v>24945</v>
      </c>
      <c r="L410">
        <v>3057</v>
      </c>
      <c r="M410">
        <v>700</v>
      </c>
      <c r="N410">
        <v>1797</v>
      </c>
      <c r="O410">
        <v>382</v>
      </c>
      <c r="P410">
        <v>4</v>
      </c>
      <c r="Q410">
        <v>14</v>
      </c>
      <c r="R410">
        <v>381</v>
      </c>
    </row>
    <row r="411" spans="1:18" x14ac:dyDescent="0.25">
      <c r="A411" s="6">
        <v>10403</v>
      </c>
      <c r="B411" s="1" t="s">
        <v>57</v>
      </c>
      <c r="C411" t="s">
        <v>289</v>
      </c>
      <c r="D411" t="s">
        <v>282</v>
      </c>
      <c r="E411" s="5">
        <v>414.93599999999998</v>
      </c>
      <c r="F411" s="5">
        <v>420.25400000000002</v>
      </c>
      <c r="G411" s="5">
        <f t="shared" si="6"/>
        <v>5.3180000000000405</v>
      </c>
      <c r="H411" t="s">
        <v>671</v>
      </c>
      <c r="I411">
        <v>30075</v>
      </c>
      <c r="J411">
        <v>69</v>
      </c>
      <c r="K411">
        <v>21695</v>
      </c>
      <c r="L411">
        <v>2413</v>
      </c>
      <c r="M411">
        <v>1260</v>
      </c>
      <c r="N411">
        <v>4398</v>
      </c>
      <c r="O411">
        <v>240</v>
      </c>
      <c r="P411">
        <v>0</v>
      </c>
      <c r="Q411">
        <v>14</v>
      </c>
      <c r="R411">
        <v>382</v>
      </c>
    </row>
    <row r="412" spans="1:18" x14ac:dyDescent="0.25">
      <c r="A412" s="6">
        <v>10404</v>
      </c>
      <c r="B412" s="1" t="s">
        <v>57</v>
      </c>
      <c r="C412" t="s">
        <v>289</v>
      </c>
      <c r="D412" t="s">
        <v>282</v>
      </c>
      <c r="E412" s="4">
        <v>420.25400000000002</v>
      </c>
      <c r="F412" s="4">
        <v>436.09800000000001</v>
      </c>
      <c r="G412" s="5">
        <f t="shared" si="6"/>
        <v>15.843999999999994</v>
      </c>
      <c r="H412" t="s">
        <v>672</v>
      </c>
      <c r="I412">
        <v>30845</v>
      </c>
      <c r="J412">
        <v>113</v>
      </c>
      <c r="K412">
        <v>21356</v>
      </c>
      <c r="L412">
        <v>4310</v>
      </c>
      <c r="M412">
        <v>837</v>
      </c>
      <c r="N412">
        <v>4019</v>
      </c>
      <c r="O412">
        <v>210</v>
      </c>
      <c r="P412">
        <v>0</v>
      </c>
      <c r="Q412">
        <v>14</v>
      </c>
      <c r="R412">
        <v>383</v>
      </c>
    </row>
    <row r="413" spans="1:18" x14ac:dyDescent="0.25">
      <c r="A413" s="6">
        <v>10404</v>
      </c>
      <c r="B413" s="1" t="s">
        <v>64</v>
      </c>
      <c r="C413" t="s">
        <v>289</v>
      </c>
      <c r="D413" t="s">
        <v>282</v>
      </c>
      <c r="E413" s="4">
        <v>0</v>
      </c>
      <c r="F413" s="4">
        <v>1.7729999999999999</v>
      </c>
      <c r="G413" s="5">
        <f t="shared" si="6"/>
        <v>1.7729999999999999</v>
      </c>
      <c r="H413" t="s">
        <v>672</v>
      </c>
      <c r="I413">
        <v>30845</v>
      </c>
      <c r="J413">
        <v>113</v>
      </c>
      <c r="K413">
        <v>21356</v>
      </c>
      <c r="L413">
        <v>4310</v>
      </c>
      <c r="M413">
        <v>837</v>
      </c>
      <c r="N413">
        <v>4019</v>
      </c>
      <c r="O413">
        <v>210</v>
      </c>
      <c r="P413">
        <v>0</v>
      </c>
      <c r="Q413">
        <v>14</v>
      </c>
      <c r="R413">
        <v>383</v>
      </c>
    </row>
    <row r="414" spans="1:18" x14ac:dyDescent="0.25">
      <c r="A414" s="6">
        <v>10405</v>
      </c>
      <c r="B414" s="1" t="s">
        <v>64</v>
      </c>
      <c r="C414" t="s">
        <v>289</v>
      </c>
      <c r="D414" t="s">
        <v>282</v>
      </c>
      <c r="E414" s="5">
        <v>1.7729999999999999</v>
      </c>
      <c r="F414" s="5">
        <v>5.1980000000000004</v>
      </c>
      <c r="G414" s="5">
        <f t="shared" si="6"/>
        <v>3.4250000000000007</v>
      </c>
      <c r="H414" t="s">
        <v>673</v>
      </c>
      <c r="I414">
        <v>26514</v>
      </c>
      <c r="J414">
        <v>46</v>
      </c>
      <c r="K414">
        <v>17599</v>
      </c>
      <c r="L414">
        <v>3015</v>
      </c>
      <c r="M414">
        <v>1018</v>
      </c>
      <c r="N414">
        <v>4603</v>
      </c>
      <c r="O414">
        <v>233</v>
      </c>
      <c r="P414">
        <v>0</v>
      </c>
      <c r="Q414">
        <v>14</v>
      </c>
      <c r="R414">
        <v>384</v>
      </c>
    </row>
    <row r="415" spans="1:18" x14ac:dyDescent="0.25">
      <c r="A415" s="6">
        <v>10420</v>
      </c>
      <c r="B415" s="1" t="s">
        <v>64</v>
      </c>
      <c r="C415" t="s">
        <v>289</v>
      </c>
      <c r="D415" t="s">
        <v>282</v>
      </c>
      <c r="E415" s="4">
        <v>5.1980000000000004</v>
      </c>
      <c r="F415" s="4">
        <v>8.2330000000000005</v>
      </c>
      <c r="G415" s="5">
        <f t="shared" si="6"/>
        <v>3.0350000000000001</v>
      </c>
      <c r="H415" t="s">
        <v>674</v>
      </c>
      <c r="I415">
        <v>26496</v>
      </c>
      <c r="J415">
        <v>77</v>
      </c>
      <c r="K415">
        <v>18968</v>
      </c>
      <c r="L415">
        <v>2107</v>
      </c>
      <c r="M415">
        <v>1169</v>
      </c>
      <c r="N415">
        <v>3951</v>
      </c>
      <c r="O415">
        <v>223</v>
      </c>
      <c r="P415">
        <v>1</v>
      </c>
      <c r="Q415">
        <v>14</v>
      </c>
      <c r="R415">
        <v>385</v>
      </c>
    </row>
    <row r="416" spans="1:18" x14ac:dyDescent="0.25">
      <c r="A416" s="6">
        <v>10420</v>
      </c>
      <c r="B416" s="1" t="s">
        <v>57</v>
      </c>
      <c r="C416" t="s">
        <v>289</v>
      </c>
      <c r="D416" t="s">
        <v>282</v>
      </c>
      <c r="E416" s="4">
        <v>444.31299999999999</v>
      </c>
      <c r="F416" s="4">
        <v>451.37</v>
      </c>
      <c r="G416" s="5">
        <f t="shared" si="6"/>
        <v>7.0570000000000164</v>
      </c>
      <c r="H416" t="s">
        <v>674</v>
      </c>
      <c r="I416">
        <v>26496</v>
      </c>
      <c r="J416">
        <v>77</v>
      </c>
      <c r="K416">
        <v>18968</v>
      </c>
      <c r="L416">
        <v>2107</v>
      </c>
      <c r="M416">
        <v>1169</v>
      </c>
      <c r="N416">
        <v>3951</v>
      </c>
      <c r="O416">
        <v>223</v>
      </c>
      <c r="P416">
        <v>1</v>
      </c>
      <c r="Q416">
        <v>14</v>
      </c>
      <c r="R416">
        <v>385</v>
      </c>
    </row>
    <row r="417" spans="1:18" x14ac:dyDescent="0.25">
      <c r="A417" s="6">
        <v>10420</v>
      </c>
      <c r="B417" s="1" t="s">
        <v>64</v>
      </c>
      <c r="C417" t="s">
        <v>289</v>
      </c>
      <c r="D417" t="s">
        <v>282</v>
      </c>
      <c r="E417" s="4">
        <v>5.1980000000000004</v>
      </c>
      <c r="F417" s="4">
        <v>8.2330000000000005</v>
      </c>
      <c r="G417" s="5">
        <f t="shared" si="6"/>
        <v>3.0350000000000001</v>
      </c>
      <c r="H417" t="s">
        <v>674</v>
      </c>
      <c r="I417">
        <v>26496</v>
      </c>
      <c r="J417">
        <v>77</v>
      </c>
      <c r="K417">
        <v>18968</v>
      </c>
      <c r="L417">
        <v>2107</v>
      </c>
      <c r="M417">
        <v>1169</v>
      </c>
      <c r="N417">
        <v>3951</v>
      </c>
      <c r="O417">
        <v>223</v>
      </c>
      <c r="P417">
        <v>1</v>
      </c>
      <c r="Q417">
        <v>14</v>
      </c>
      <c r="R417">
        <v>385</v>
      </c>
    </row>
    <row r="418" spans="1:18" x14ac:dyDescent="0.25">
      <c r="A418" s="6">
        <v>10420</v>
      </c>
      <c r="B418" s="1" t="s">
        <v>57</v>
      </c>
      <c r="C418" t="s">
        <v>289</v>
      </c>
      <c r="D418" t="s">
        <v>282</v>
      </c>
      <c r="E418" s="4">
        <v>444.31299999999999</v>
      </c>
      <c r="F418" s="4">
        <v>451.37</v>
      </c>
      <c r="G418" s="5">
        <f t="shared" si="6"/>
        <v>7.0570000000000164</v>
      </c>
      <c r="H418" t="s">
        <v>674</v>
      </c>
      <c r="I418">
        <v>26496</v>
      </c>
      <c r="J418">
        <v>77</v>
      </c>
      <c r="K418">
        <v>18968</v>
      </c>
      <c r="L418">
        <v>2107</v>
      </c>
      <c r="M418">
        <v>1169</v>
      </c>
      <c r="N418">
        <v>3951</v>
      </c>
      <c r="O418">
        <v>223</v>
      </c>
      <c r="P418">
        <v>1</v>
      </c>
      <c r="Q418">
        <v>14</v>
      </c>
      <c r="R418">
        <v>385</v>
      </c>
    </row>
    <row r="419" spans="1:18" x14ac:dyDescent="0.25">
      <c r="A419" s="6">
        <v>10407</v>
      </c>
      <c r="B419" s="1" t="s">
        <v>57</v>
      </c>
      <c r="C419" t="s">
        <v>289</v>
      </c>
      <c r="D419" t="s">
        <v>282</v>
      </c>
      <c r="E419" s="5">
        <v>451.37</v>
      </c>
      <c r="F419" s="5">
        <v>459.22399999999999</v>
      </c>
      <c r="G419" s="5">
        <f t="shared" si="6"/>
        <v>7.853999999999985</v>
      </c>
      <c r="H419" t="s">
        <v>675</v>
      </c>
      <c r="I419">
        <v>28570</v>
      </c>
      <c r="J419">
        <v>49</v>
      </c>
      <c r="K419">
        <v>20522</v>
      </c>
      <c r="L419">
        <v>2797</v>
      </c>
      <c r="M419">
        <v>956</v>
      </c>
      <c r="N419">
        <v>4014</v>
      </c>
      <c r="O419">
        <v>231</v>
      </c>
      <c r="P419">
        <v>1</v>
      </c>
      <c r="Q419">
        <v>14</v>
      </c>
      <c r="R419">
        <v>386</v>
      </c>
    </row>
    <row r="420" spans="1:18" x14ac:dyDescent="0.25">
      <c r="A420" s="6">
        <v>11406</v>
      </c>
      <c r="B420" s="2">
        <v>7</v>
      </c>
      <c r="C420" t="s">
        <v>289</v>
      </c>
      <c r="D420" t="s">
        <v>282</v>
      </c>
      <c r="E420" s="4">
        <v>459.22399999999999</v>
      </c>
      <c r="F420" s="4">
        <v>466.77600000000001</v>
      </c>
      <c r="G420" s="5">
        <f t="shared" si="6"/>
        <v>7.5520000000000209</v>
      </c>
      <c r="H420" t="s">
        <v>676</v>
      </c>
      <c r="I420">
        <v>29777</v>
      </c>
      <c r="J420">
        <v>46</v>
      </c>
      <c r="K420">
        <v>22034</v>
      </c>
      <c r="L420">
        <v>2422</v>
      </c>
      <c r="M420">
        <v>950</v>
      </c>
      <c r="N420">
        <v>4013</v>
      </c>
      <c r="O420">
        <v>305</v>
      </c>
      <c r="P420">
        <v>7</v>
      </c>
      <c r="Q420">
        <v>14</v>
      </c>
      <c r="R420">
        <v>387</v>
      </c>
    </row>
    <row r="421" spans="1:18" x14ac:dyDescent="0.25">
      <c r="A421" s="6">
        <v>11406</v>
      </c>
      <c r="B421" s="2" t="s">
        <v>2235</v>
      </c>
      <c r="C421" t="s">
        <v>289</v>
      </c>
      <c r="D421" t="s">
        <v>282</v>
      </c>
      <c r="E421" s="3">
        <v>0</v>
      </c>
      <c r="F421" s="4">
        <v>0.19400000000000001</v>
      </c>
      <c r="G421" s="5">
        <f t="shared" si="6"/>
        <v>0.19400000000000001</v>
      </c>
      <c r="H421" t="s">
        <v>676</v>
      </c>
      <c r="I421">
        <v>29777</v>
      </c>
      <c r="J421">
        <v>46</v>
      </c>
      <c r="K421">
        <v>22034</v>
      </c>
      <c r="L421">
        <v>2422</v>
      </c>
      <c r="M421">
        <v>950</v>
      </c>
      <c r="N421">
        <v>4013</v>
      </c>
      <c r="O421">
        <v>305</v>
      </c>
      <c r="P421">
        <v>7</v>
      </c>
      <c r="Q421">
        <v>14</v>
      </c>
      <c r="R421">
        <v>387</v>
      </c>
    </row>
    <row r="422" spans="1:18" x14ac:dyDescent="0.25">
      <c r="A422" s="6">
        <v>11406</v>
      </c>
      <c r="B422" s="1">
        <v>7</v>
      </c>
      <c r="C422" t="s">
        <v>289</v>
      </c>
      <c r="D422" t="s">
        <v>282</v>
      </c>
      <c r="E422" s="4">
        <v>459.59399999999999</v>
      </c>
      <c r="F422" s="4">
        <v>466.77600000000001</v>
      </c>
      <c r="G422" s="5">
        <f t="shared" si="6"/>
        <v>7.1820000000000164</v>
      </c>
      <c r="H422" t="s">
        <v>676</v>
      </c>
      <c r="I422">
        <v>29777</v>
      </c>
      <c r="J422">
        <v>46</v>
      </c>
      <c r="K422">
        <v>22034</v>
      </c>
      <c r="L422">
        <v>2422</v>
      </c>
      <c r="M422">
        <v>950</v>
      </c>
      <c r="N422">
        <v>4013</v>
      </c>
      <c r="O422">
        <v>305</v>
      </c>
      <c r="P422">
        <v>7</v>
      </c>
      <c r="Q422">
        <v>14</v>
      </c>
      <c r="R422">
        <v>387</v>
      </c>
    </row>
    <row r="423" spans="1:18" x14ac:dyDescent="0.25">
      <c r="A423" s="6">
        <v>11407</v>
      </c>
      <c r="B423" s="1" t="s">
        <v>55</v>
      </c>
      <c r="C423" t="s">
        <v>289</v>
      </c>
      <c r="D423" t="s">
        <v>282</v>
      </c>
      <c r="E423" s="5">
        <v>478.92500000000001</v>
      </c>
      <c r="F423" s="5">
        <v>482.07900000000001</v>
      </c>
      <c r="G423" s="5">
        <f t="shared" si="6"/>
        <v>3.1539999999999964</v>
      </c>
      <c r="H423" t="s">
        <v>677</v>
      </c>
      <c r="I423">
        <v>17295</v>
      </c>
      <c r="J423">
        <v>49</v>
      </c>
      <c r="K423">
        <v>12477</v>
      </c>
      <c r="L423">
        <v>1644</v>
      </c>
      <c r="M423">
        <v>614</v>
      </c>
      <c r="N423">
        <v>2362</v>
      </c>
      <c r="O423">
        <v>146</v>
      </c>
      <c r="P423">
        <v>3</v>
      </c>
      <c r="Q423">
        <v>14</v>
      </c>
      <c r="R423">
        <v>388</v>
      </c>
    </row>
    <row r="424" spans="1:18" x14ac:dyDescent="0.25">
      <c r="A424" s="6">
        <v>11408</v>
      </c>
      <c r="B424" s="1" t="s">
        <v>55</v>
      </c>
      <c r="C424" t="s">
        <v>289</v>
      </c>
      <c r="D424" t="s">
        <v>282</v>
      </c>
      <c r="E424" s="5">
        <v>482.07900000000001</v>
      </c>
      <c r="F424" s="5">
        <v>499.81</v>
      </c>
      <c r="G424" s="5">
        <f t="shared" si="6"/>
        <v>17.730999999999995</v>
      </c>
      <c r="H424" t="s">
        <v>678</v>
      </c>
      <c r="I424">
        <v>16969</v>
      </c>
      <c r="J424">
        <v>39</v>
      </c>
      <c r="K424">
        <v>11633</v>
      </c>
      <c r="L424">
        <v>1514</v>
      </c>
      <c r="M424">
        <v>815</v>
      </c>
      <c r="N424">
        <v>2840</v>
      </c>
      <c r="O424">
        <v>116</v>
      </c>
      <c r="P424">
        <v>12</v>
      </c>
      <c r="Q424">
        <v>14</v>
      </c>
      <c r="R424">
        <v>389</v>
      </c>
    </row>
    <row r="425" spans="1:18" x14ac:dyDescent="0.25">
      <c r="A425" s="6">
        <v>11409</v>
      </c>
      <c r="B425" s="1" t="s">
        <v>55</v>
      </c>
      <c r="C425" t="s">
        <v>289</v>
      </c>
      <c r="D425" t="s">
        <v>282</v>
      </c>
      <c r="E425" s="5">
        <v>499.81</v>
      </c>
      <c r="F425" s="5">
        <v>504.05</v>
      </c>
      <c r="G425" s="5">
        <f t="shared" si="6"/>
        <v>4.2400000000000091</v>
      </c>
      <c r="H425" t="s">
        <v>679</v>
      </c>
      <c r="I425">
        <v>16077</v>
      </c>
      <c r="J425">
        <v>48</v>
      </c>
      <c r="K425">
        <v>10417</v>
      </c>
      <c r="L425">
        <v>1578</v>
      </c>
      <c r="M425">
        <v>908</v>
      </c>
      <c r="N425">
        <v>3013</v>
      </c>
      <c r="O425">
        <v>104</v>
      </c>
      <c r="P425">
        <v>9</v>
      </c>
      <c r="Q425">
        <v>14</v>
      </c>
      <c r="R425">
        <v>390</v>
      </c>
    </row>
    <row r="426" spans="1:18" x14ac:dyDescent="0.25">
      <c r="A426" s="6">
        <v>21501</v>
      </c>
      <c r="B426" s="1">
        <v>7</v>
      </c>
      <c r="C426" t="s">
        <v>289</v>
      </c>
      <c r="D426" t="s">
        <v>282</v>
      </c>
      <c r="E426" s="4">
        <v>504.05</v>
      </c>
      <c r="F426" s="4">
        <v>513.24300000000005</v>
      </c>
      <c r="G426" s="5">
        <f t="shared" si="6"/>
        <v>9.1930000000000405</v>
      </c>
      <c r="H426" t="s">
        <v>680</v>
      </c>
      <c r="I426">
        <v>20564</v>
      </c>
      <c r="J426">
        <v>60</v>
      </c>
      <c r="K426">
        <v>15027</v>
      </c>
      <c r="L426">
        <v>1745</v>
      </c>
      <c r="M426">
        <v>686</v>
      </c>
      <c r="N426">
        <v>2887</v>
      </c>
      <c r="O426">
        <v>159</v>
      </c>
      <c r="P426">
        <v>0</v>
      </c>
      <c r="Q426">
        <v>26</v>
      </c>
      <c r="R426">
        <v>391</v>
      </c>
    </row>
    <row r="427" spans="1:18" x14ac:dyDescent="0.25">
      <c r="A427" s="6">
        <v>21501</v>
      </c>
      <c r="B427" s="1" t="s">
        <v>2236</v>
      </c>
      <c r="C427" t="s">
        <v>289</v>
      </c>
      <c r="D427" t="s">
        <v>282</v>
      </c>
      <c r="E427" s="4">
        <v>0</v>
      </c>
      <c r="F427" s="4">
        <v>1.056</v>
      </c>
      <c r="G427" s="5">
        <f t="shared" si="6"/>
        <v>1.056</v>
      </c>
      <c r="H427" t="s">
        <v>680</v>
      </c>
      <c r="I427">
        <v>20564</v>
      </c>
      <c r="J427">
        <v>60</v>
      </c>
      <c r="K427">
        <v>15027</v>
      </c>
      <c r="L427">
        <v>1745</v>
      </c>
      <c r="M427">
        <v>686</v>
      </c>
      <c r="N427">
        <v>2887</v>
      </c>
      <c r="O427">
        <v>159</v>
      </c>
      <c r="P427">
        <v>0</v>
      </c>
      <c r="Q427">
        <v>26</v>
      </c>
      <c r="R427">
        <v>391</v>
      </c>
    </row>
    <row r="428" spans="1:18" x14ac:dyDescent="0.25">
      <c r="A428" s="6">
        <v>21512</v>
      </c>
      <c r="B428" s="1" t="s">
        <v>2236</v>
      </c>
      <c r="C428" t="s">
        <v>289</v>
      </c>
      <c r="D428" t="s">
        <v>282</v>
      </c>
      <c r="E428" s="4">
        <v>1.056</v>
      </c>
      <c r="F428" s="4">
        <v>1.657</v>
      </c>
      <c r="G428" s="5">
        <f t="shared" si="6"/>
        <v>0.60099999999999998</v>
      </c>
      <c r="H428" t="s">
        <v>681</v>
      </c>
      <c r="I428">
        <v>20102</v>
      </c>
      <c r="J428">
        <v>56</v>
      </c>
      <c r="K428">
        <v>14466</v>
      </c>
      <c r="L428">
        <v>1838</v>
      </c>
      <c r="M428">
        <v>607</v>
      </c>
      <c r="N428">
        <v>2979</v>
      </c>
      <c r="O428">
        <v>156</v>
      </c>
      <c r="P428">
        <v>0</v>
      </c>
      <c r="Q428">
        <v>26</v>
      </c>
      <c r="R428">
        <v>392</v>
      </c>
    </row>
    <row r="429" spans="1:18" x14ac:dyDescent="0.25">
      <c r="A429" s="6">
        <v>21512</v>
      </c>
      <c r="B429" s="1" t="s">
        <v>2237</v>
      </c>
      <c r="C429" t="s">
        <v>289</v>
      </c>
      <c r="D429" t="s">
        <v>282</v>
      </c>
      <c r="E429" s="4">
        <v>0</v>
      </c>
      <c r="F429" s="4">
        <v>5.8150000000000004</v>
      </c>
      <c r="G429" s="5">
        <f t="shared" si="6"/>
        <v>5.8150000000000004</v>
      </c>
      <c r="H429" t="s">
        <v>681</v>
      </c>
      <c r="I429">
        <v>20102</v>
      </c>
      <c r="J429">
        <v>56</v>
      </c>
      <c r="K429">
        <v>14466</v>
      </c>
      <c r="L429">
        <v>1838</v>
      </c>
      <c r="M429">
        <v>607</v>
      </c>
      <c r="N429">
        <v>2979</v>
      </c>
      <c r="O429">
        <v>156</v>
      </c>
      <c r="P429">
        <v>0</v>
      </c>
      <c r="Q429">
        <v>26</v>
      </c>
      <c r="R429">
        <v>392</v>
      </c>
    </row>
    <row r="430" spans="1:18" x14ac:dyDescent="0.25">
      <c r="A430" s="6">
        <v>21503</v>
      </c>
      <c r="B430" s="1" t="s">
        <v>2237</v>
      </c>
      <c r="C430" t="s">
        <v>289</v>
      </c>
      <c r="D430" t="s">
        <v>282</v>
      </c>
      <c r="E430" s="4">
        <v>5.8150000000000004</v>
      </c>
      <c r="F430" s="4">
        <v>16.515000000000001</v>
      </c>
      <c r="G430" s="5">
        <f t="shared" si="6"/>
        <v>10.7</v>
      </c>
      <c r="H430" t="s">
        <v>682</v>
      </c>
      <c r="I430">
        <v>21621</v>
      </c>
      <c r="J430">
        <v>54</v>
      </c>
      <c r="K430">
        <v>16125</v>
      </c>
      <c r="L430">
        <v>1685</v>
      </c>
      <c r="M430">
        <v>659</v>
      </c>
      <c r="N430">
        <v>2945</v>
      </c>
      <c r="O430">
        <v>153</v>
      </c>
      <c r="P430">
        <v>0</v>
      </c>
      <c r="Q430">
        <v>26</v>
      </c>
      <c r="R430">
        <v>393</v>
      </c>
    </row>
    <row r="431" spans="1:18" x14ac:dyDescent="0.25">
      <c r="A431" s="6">
        <v>21503</v>
      </c>
      <c r="B431" s="1" t="s">
        <v>65</v>
      </c>
      <c r="C431" t="s">
        <v>289</v>
      </c>
      <c r="D431" t="s">
        <v>282</v>
      </c>
      <c r="E431" s="4">
        <v>0</v>
      </c>
      <c r="F431" s="4">
        <v>1.952</v>
      </c>
      <c r="G431" s="5">
        <f t="shared" si="6"/>
        <v>1.952</v>
      </c>
      <c r="H431" t="s">
        <v>682</v>
      </c>
      <c r="I431">
        <v>21621</v>
      </c>
      <c r="J431">
        <v>54</v>
      </c>
      <c r="K431">
        <v>16125</v>
      </c>
      <c r="L431">
        <v>1685</v>
      </c>
      <c r="M431">
        <v>659</v>
      </c>
      <c r="N431">
        <v>2945</v>
      </c>
      <c r="O431">
        <v>153</v>
      </c>
      <c r="P431">
        <v>0</v>
      </c>
      <c r="Q431">
        <v>26</v>
      </c>
      <c r="R431">
        <v>393</v>
      </c>
    </row>
    <row r="432" spans="1:18" x14ac:dyDescent="0.25">
      <c r="A432" s="6">
        <v>21319</v>
      </c>
      <c r="B432" s="1" t="s">
        <v>65</v>
      </c>
      <c r="C432" t="s">
        <v>289</v>
      </c>
      <c r="D432" t="s">
        <v>282</v>
      </c>
      <c r="E432" s="5">
        <v>1.952</v>
      </c>
      <c r="F432" s="5">
        <v>6.5129999999999999</v>
      </c>
      <c r="G432" s="5">
        <f t="shared" si="6"/>
        <v>4.5609999999999999</v>
      </c>
      <c r="H432" t="s">
        <v>683</v>
      </c>
      <c r="I432">
        <v>22742</v>
      </c>
      <c r="J432">
        <v>60</v>
      </c>
      <c r="K432">
        <v>17048</v>
      </c>
      <c r="L432">
        <v>1991</v>
      </c>
      <c r="M432">
        <v>647</v>
      </c>
      <c r="N432">
        <v>2834</v>
      </c>
      <c r="O432">
        <v>161</v>
      </c>
      <c r="P432">
        <v>1</v>
      </c>
      <c r="Q432">
        <v>26</v>
      </c>
      <c r="R432">
        <v>394</v>
      </c>
    </row>
    <row r="433" spans="1:18" x14ac:dyDescent="0.25">
      <c r="A433" s="6">
        <v>21301</v>
      </c>
      <c r="B433" s="1" t="s">
        <v>65</v>
      </c>
      <c r="C433" t="s">
        <v>289</v>
      </c>
      <c r="D433" t="s">
        <v>282</v>
      </c>
      <c r="E433" s="4">
        <v>6.5129999999999999</v>
      </c>
      <c r="F433" s="4">
        <v>6.9960000000000004</v>
      </c>
      <c r="G433" s="5">
        <f t="shared" si="6"/>
        <v>0.48300000000000054</v>
      </c>
      <c r="H433" t="s">
        <v>684</v>
      </c>
      <c r="I433">
        <v>13535</v>
      </c>
      <c r="J433">
        <v>43</v>
      </c>
      <c r="K433">
        <v>9292</v>
      </c>
      <c r="L433">
        <v>1371</v>
      </c>
      <c r="M433">
        <v>474</v>
      </c>
      <c r="N433">
        <v>2245</v>
      </c>
      <c r="O433">
        <v>109</v>
      </c>
      <c r="P433">
        <v>1</v>
      </c>
      <c r="Q433">
        <v>26</v>
      </c>
      <c r="R433">
        <v>395</v>
      </c>
    </row>
    <row r="434" spans="1:18" x14ac:dyDescent="0.25">
      <c r="A434" s="6">
        <v>21301</v>
      </c>
      <c r="B434" s="1" t="s">
        <v>66</v>
      </c>
      <c r="C434" t="s">
        <v>289</v>
      </c>
      <c r="D434" t="s">
        <v>282</v>
      </c>
      <c r="E434" s="4">
        <v>0</v>
      </c>
      <c r="F434" s="4">
        <v>6.6710000000000003</v>
      </c>
      <c r="G434" s="5">
        <f t="shared" si="6"/>
        <v>6.6710000000000003</v>
      </c>
      <c r="H434" t="s">
        <v>684</v>
      </c>
      <c r="I434">
        <v>13535</v>
      </c>
      <c r="J434">
        <v>43</v>
      </c>
      <c r="K434">
        <v>9292</v>
      </c>
      <c r="L434">
        <v>1371</v>
      </c>
      <c r="M434">
        <v>474</v>
      </c>
      <c r="N434">
        <v>2245</v>
      </c>
      <c r="O434">
        <v>109</v>
      </c>
      <c r="P434">
        <v>1</v>
      </c>
      <c r="Q434">
        <v>26</v>
      </c>
      <c r="R434">
        <v>395</v>
      </c>
    </row>
    <row r="435" spans="1:18" x14ac:dyDescent="0.25">
      <c r="A435" s="6">
        <v>21320</v>
      </c>
      <c r="B435" s="1" t="s">
        <v>66</v>
      </c>
      <c r="C435" t="s">
        <v>289</v>
      </c>
      <c r="D435" t="s">
        <v>282</v>
      </c>
      <c r="E435" s="5">
        <v>6.6710000000000003</v>
      </c>
      <c r="F435" s="5">
        <v>15.106999999999999</v>
      </c>
      <c r="G435" s="5">
        <f t="shared" si="6"/>
        <v>8.4359999999999999</v>
      </c>
      <c r="H435" t="s">
        <v>685</v>
      </c>
      <c r="I435">
        <v>16053</v>
      </c>
      <c r="J435">
        <v>56</v>
      </c>
      <c r="K435">
        <v>9977</v>
      </c>
      <c r="L435">
        <v>2039</v>
      </c>
      <c r="M435">
        <v>551</v>
      </c>
      <c r="N435">
        <v>3374</v>
      </c>
      <c r="O435">
        <v>56</v>
      </c>
      <c r="P435">
        <v>0</v>
      </c>
      <c r="Q435">
        <v>26</v>
      </c>
      <c r="R435">
        <v>396</v>
      </c>
    </row>
    <row r="436" spans="1:18" x14ac:dyDescent="0.25">
      <c r="A436" s="6">
        <v>21302</v>
      </c>
      <c r="B436" s="1" t="s">
        <v>66</v>
      </c>
      <c r="C436" t="s">
        <v>289</v>
      </c>
      <c r="D436" t="s">
        <v>282</v>
      </c>
      <c r="E436" s="5">
        <v>15.106999999999999</v>
      </c>
      <c r="F436" s="5">
        <v>22.047000000000001</v>
      </c>
      <c r="G436" s="5">
        <f t="shared" si="6"/>
        <v>6.9400000000000013</v>
      </c>
      <c r="H436" t="s">
        <v>686</v>
      </c>
      <c r="I436">
        <v>15755</v>
      </c>
      <c r="J436">
        <v>52</v>
      </c>
      <c r="K436">
        <v>10172</v>
      </c>
      <c r="L436">
        <v>1471</v>
      </c>
      <c r="M436">
        <v>579</v>
      </c>
      <c r="N436">
        <v>3407</v>
      </c>
      <c r="O436">
        <v>74</v>
      </c>
      <c r="P436">
        <v>0</v>
      </c>
      <c r="Q436">
        <v>26</v>
      </c>
      <c r="R436">
        <v>397</v>
      </c>
    </row>
    <row r="437" spans="1:18" x14ac:dyDescent="0.25">
      <c r="A437" s="6">
        <v>21201</v>
      </c>
      <c r="B437" s="1" t="s">
        <v>66</v>
      </c>
      <c r="C437" t="s">
        <v>289</v>
      </c>
      <c r="D437" t="s">
        <v>282</v>
      </c>
      <c r="E437" s="4">
        <v>22.047000000000001</v>
      </c>
      <c r="F437" s="4">
        <v>22.731000000000002</v>
      </c>
      <c r="G437" s="5">
        <f t="shared" si="6"/>
        <v>0.68400000000000105</v>
      </c>
      <c r="H437" t="s">
        <v>687</v>
      </c>
      <c r="I437">
        <v>18337</v>
      </c>
      <c r="J437">
        <v>53</v>
      </c>
      <c r="K437">
        <v>13667</v>
      </c>
      <c r="L437">
        <v>1512</v>
      </c>
      <c r="M437">
        <v>571</v>
      </c>
      <c r="N437">
        <v>2393</v>
      </c>
      <c r="O437">
        <v>140</v>
      </c>
      <c r="P437">
        <v>1</v>
      </c>
      <c r="Q437">
        <v>26</v>
      </c>
      <c r="R437">
        <v>398</v>
      </c>
    </row>
    <row r="438" spans="1:18" x14ac:dyDescent="0.25">
      <c r="A438" s="6">
        <v>21201</v>
      </c>
      <c r="B438" s="1">
        <v>7</v>
      </c>
      <c r="C438" t="s">
        <v>289</v>
      </c>
      <c r="D438" t="s">
        <v>282</v>
      </c>
      <c r="E438" s="4">
        <v>561.47199999999998</v>
      </c>
      <c r="F438" s="4">
        <v>581.673</v>
      </c>
      <c r="G438" s="5">
        <f t="shared" si="6"/>
        <v>20.201000000000022</v>
      </c>
      <c r="H438" t="s">
        <v>687</v>
      </c>
      <c r="I438">
        <v>18337</v>
      </c>
      <c r="J438">
        <v>53</v>
      </c>
      <c r="K438">
        <v>13667</v>
      </c>
      <c r="L438">
        <v>1512</v>
      </c>
      <c r="M438">
        <v>571</v>
      </c>
      <c r="N438">
        <v>2393</v>
      </c>
      <c r="O438">
        <v>140</v>
      </c>
      <c r="P438">
        <v>1</v>
      </c>
      <c r="Q438">
        <v>26</v>
      </c>
      <c r="R438">
        <v>398</v>
      </c>
    </row>
    <row r="439" spans="1:18" x14ac:dyDescent="0.25">
      <c r="A439" s="6">
        <v>21201</v>
      </c>
      <c r="B439" s="1" t="s">
        <v>67</v>
      </c>
      <c r="C439" t="s">
        <v>289</v>
      </c>
      <c r="D439" t="s">
        <v>282</v>
      </c>
      <c r="E439" s="4">
        <v>0</v>
      </c>
      <c r="F439" s="4">
        <v>1.3049999999999999</v>
      </c>
      <c r="G439" s="5">
        <f t="shared" si="6"/>
        <v>1.3049999999999999</v>
      </c>
      <c r="H439" t="s">
        <v>687</v>
      </c>
      <c r="I439">
        <v>18337</v>
      </c>
      <c r="J439">
        <v>53</v>
      </c>
      <c r="K439">
        <v>13667</v>
      </c>
      <c r="L439">
        <v>1512</v>
      </c>
      <c r="M439">
        <v>571</v>
      </c>
      <c r="N439">
        <v>2393</v>
      </c>
      <c r="O439">
        <v>140</v>
      </c>
      <c r="P439">
        <v>1</v>
      </c>
      <c r="Q439">
        <v>26</v>
      </c>
      <c r="R439">
        <v>398</v>
      </c>
    </row>
    <row r="440" spans="1:18" x14ac:dyDescent="0.25">
      <c r="A440" s="6">
        <v>21208</v>
      </c>
      <c r="B440" s="1" t="s">
        <v>67</v>
      </c>
      <c r="C440" t="s">
        <v>289</v>
      </c>
      <c r="D440" t="s">
        <v>282</v>
      </c>
      <c r="E440" s="5">
        <v>1.3049999999999999</v>
      </c>
      <c r="F440" s="5">
        <v>2.7320000000000002</v>
      </c>
      <c r="G440" s="5">
        <f t="shared" si="6"/>
        <v>1.4270000000000003</v>
      </c>
      <c r="H440" t="s">
        <v>688</v>
      </c>
      <c r="I440">
        <v>12218</v>
      </c>
      <c r="J440">
        <v>39</v>
      </c>
      <c r="K440">
        <v>8413</v>
      </c>
      <c r="L440">
        <v>1182</v>
      </c>
      <c r="M440">
        <v>659</v>
      </c>
      <c r="N440">
        <v>1827</v>
      </c>
      <c r="O440">
        <v>98</v>
      </c>
      <c r="P440">
        <v>0</v>
      </c>
      <c r="Q440">
        <v>26</v>
      </c>
      <c r="R440">
        <v>399</v>
      </c>
    </row>
    <row r="441" spans="1:18" x14ac:dyDescent="0.25">
      <c r="A441" s="6">
        <v>21209</v>
      </c>
      <c r="B441" s="1" t="s">
        <v>68</v>
      </c>
      <c r="C441" t="s">
        <v>289</v>
      </c>
      <c r="D441" t="s">
        <v>282</v>
      </c>
      <c r="E441" s="5">
        <v>2.7320000000000002</v>
      </c>
      <c r="F441" s="5">
        <v>5.7960000000000003</v>
      </c>
      <c r="G441" s="5">
        <f t="shared" si="6"/>
        <v>3.0640000000000001</v>
      </c>
      <c r="H441" t="s">
        <v>689</v>
      </c>
      <c r="I441">
        <v>10949</v>
      </c>
      <c r="J441">
        <v>35</v>
      </c>
      <c r="K441">
        <v>7770</v>
      </c>
      <c r="L441">
        <v>1009</v>
      </c>
      <c r="M441">
        <v>479</v>
      </c>
      <c r="N441">
        <v>1547</v>
      </c>
      <c r="O441">
        <v>100</v>
      </c>
      <c r="P441">
        <v>9</v>
      </c>
      <c r="Q441">
        <v>26</v>
      </c>
      <c r="R441">
        <v>400</v>
      </c>
    </row>
    <row r="442" spans="1:18" x14ac:dyDescent="0.25">
      <c r="A442" s="6">
        <v>20308</v>
      </c>
      <c r="B442" s="1" t="s">
        <v>55</v>
      </c>
      <c r="C442" t="s">
        <v>289</v>
      </c>
      <c r="D442" t="s">
        <v>282</v>
      </c>
      <c r="E442" s="5">
        <v>586.88599999999997</v>
      </c>
      <c r="F442" s="5">
        <v>620.41200000000003</v>
      </c>
      <c r="G442" s="5">
        <f t="shared" si="6"/>
        <v>33.526000000000067</v>
      </c>
      <c r="H442" t="s">
        <v>690</v>
      </c>
      <c r="I442">
        <v>12242</v>
      </c>
      <c r="J442">
        <v>38</v>
      </c>
      <c r="K442">
        <v>9239</v>
      </c>
      <c r="L442">
        <v>1171</v>
      </c>
      <c r="M442">
        <v>518</v>
      </c>
      <c r="N442">
        <v>1156</v>
      </c>
      <c r="O442">
        <v>110</v>
      </c>
      <c r="P442">
        <v>10</v>
      </c>
      <c r="Q442">
        <v>12</v>
      </c>
      <c r="R442">
        <v>401</v>
      </c>
    </row>
    <row r="443" spans="1:18" x14ac:dyDescent="0.25">
      <c r="A443" s="6">
        <v>20318</v>
      </c>
      <c r="B443" s="1" t="s">
        <v>55</v>
      </c>
      <c r="C443" t="s">
        <v>289</v>
      </c>
      <c r="D443" t="s">
        <v>282</v>
      </c>
      <c r="E443" s="5">
        <v>620.41200000000003</v>
      </c>
      <c r="F443" s="5">
        <v>623.80999999999995</v>
      </c>
      <c r="G443" s="5">
        <f t="shared" si="6"/>
        <v>3.3979999999999109</v>
      </c>
      <c r="H443" t="s">
        <v>691</v>
      </c>
      <c r="I443">
        <v>12698</v>
      </c>
      <c r="J443">
        <v>33</v>
      </c>
      <c r="K443">
        <v>10496</v>
      </c>
      <c r="L443">
        <v>453</v>
      </c>
      <c r="M443">
        <v>314</v>
      </c>
      <c r="N443">
        <v>1287</v>
      </c>
      <c r="O443">
        <v>102</v>
      </c>
      <c r="P443">
        <v>13</v>
      </c>
      <c r="Q443">
        <v>12</v>
      </c>
      <c r="R443">
        <v>402</v>
      </c>
    </row>
    <row r="444" spans="1:18" x14ac:dyDescent="0.25">
      <c r="A444" s="6">
        <v>20309</v>
      </c>
      <c r="B444" s="1" t="s">
        <v>55</v>
      </c>
      <c r="C444" t="s">
        <v>289</v>
      </c>
      <c r="D444" t="s">
        <v>282</v>
      </c>
      <c r="E444" s="5">
        <v>623.80999999999995</v>
      </c>
      <c r="F444" s="5">
        <v>638.83100000000002</v>
      </c>
      <c r="G444" s="5">
        <f t="shared" si="6"/>
        <v>15.021000000000072</v>
      </c>
      <c r="H444" t="s">
        <v>692</v>
      </c>
      <c r="I444">
        <v>13660</v>
      </c>
      <c r="J444">
        <v>36</v>
      </c>
      <c r="K444">
        <v>10455</v>
      </c>
      <c r="L444">
        <v>1050</v>
      </c>
      <c r="M444">
        <v>529</v>
      </c>
      <c r="N444">
        <v>1326</v>
      </c>
      <c r="O444">
        <v>258</v>
      </c>
      <c r="P444">
        <v>6</v>
      </c>
      <c r="Q444">
        <v>12</v>
      </c>
      <c r="R444">
        <v>403</v>
      </c>
    </row>
    <row r="445" spans="1:18" x14ac:dyDescent="0.25">
      <c r="A445" s="6">
        <v>20310</v>
      </c>
      <c r="B445" s="1" t="s">
        <v>55</v>
      </c>
      <c r="C445" t="s">
        <v>289</v>
      </c>
      <c r="D445" t="s">
        <v>282</v>
      </c>
      <c r="E445" s="5">
        <v>638.83100000000002</v>
      </c>
      <c r="F445" s="5">
        <v>642.51400000000001</v>
      </c>
      <c r="G445" s="5">
        <f t="shared" si="6"/>
        <v>3.6829999999999927</v>
      </c>
      <c r="H445" t="s">
        <v>693</v>
      </c>
      <c r="I445">
        <v>13945</v>
      </c>
      <c r="J445">
        <v>44</v>
      </c>
      <c r="K445">
        <v>11018</v>
      </c>
      <c r="L445">
        <v>1201</v>
      </c>
      <c r="M445">
        <v>441</v>
      </c>
      <c r="N445">
        <v>992</v>
      </c>
      <c r="O445">
        <v>245</v>
      </c>
      <c r="P445">
        <v>4</v>
      </c>
      <c r="Q445">
        <v>12</v>
      </c>
      <c r="R445">
        <v>404</v>
      </c>
    </row>
    <row r="446" spans="1:18" x14ac:dyDescent="0.25">
      <c r="A446" s="6">
        <v>20311</v>
      </c>
      <c r="B446" s="1" t="s">
        <v>55</v>
      </c>
      <c r="C446" t="s">
        <v>289</v>
      </c>
      <c r="D446" t="s">
        <v>282</v>
      </c>
      <c r="E446" s="5">
        <v>642.51400000000001</v>
      </c>
      <c r="F446" s="5">
        <v>657.89700000000005</v>
      </c>
      <c r="G446" s="5">
        <f t="shared" si="6"/>
        <v>15.383000000000038</v>
      </c>
      <c r="H446" t="s">
        <v>694</v>
      </c>
      <c r="I446">
        <v>17429</v>
      </c>
      <c r="J446">
        <v>77</v>
      </c>
      <c r="K446">
        <v>13872</v>
      </c>
      <c r="L446">
        <v>1535</v>
      </c>
      <c r="M446">
        <v>533</v>
      </c>
      <c r="N446">
        <v>1035</v>
      </c>
      <c r="O446">
        <v>369</v>
      </c>
      <c r="P446">
        <v>8</v>
      </c>
      <c r="Q446">
        <v>12</v>
      </c>
      <c r="R446">
        <v>405</v>
      </c>
    </row>
    <row r="447" spans="1:18" x14ac:dyDescent="0.25">
      <c r="A447" s="6">
        <v>20412</v>
      </c>
      <c r="B447" s="1" t="s">
        <v>55</v>
      </c>
      <c r="C447" t="s">
        <v>289</v>
      </c>
      <c r="D447" t="s">
        <v>282</v>
      </c>
      <c r="E447" s="5">
        <v>667.904</v>
      </c>
      <c r="F447" s="5">
        <v>669.69100000000003</v>
      </c>
      <c r="G447" s="5">
        <f t="shared" si="6"/>
        <v>1.7870000000000346</v>
      </c>
      <c r="H447" t="s">
        <v>695</v>
      </c>
      <c r="I447">
        <v>41287</v>
      </c>
      <c r="J447">
        <v>157</v>
      </c>
      <c r="K447">
        <v>35983</v>
      </c>
      <c r="L447">
        <v>2436</v>
      </c>
      <c r="M447">
        <v>806</v>
      </c>
      <c r="N447">
        <v>1291</v>
      </c>
      <c r="O447">
        <v>610</v>
      </c>
      <c r="P447">
        <v>4</v>
      </c>
      <c r="Q447">
        <v>12</v>
      </c>
      <c r="R447">
        <v>406</v>
      </c>
    </row>
    <row r="448" spans="1:18" x14ac:dyDescent="0.25">
      <c r="A448" s="6">
        <v>20420</v>
      </c>
      <c r="B448" s="1" t="s">
        <v>57</v>
      </c>
      <c r="C448" t="s">
        <v>289</v>
      </c>
      <c r="D448" t="s">
        <v>282</v>
      </c>
      <c r="E448" s="5">
        <v>669.69100000000003</v>
      </c>
      <c r="F448" s="5">
        <v>673.17100000000005</v>
      </c>
      <c r="G448" s="5">
        <f t="shared" si="6"/>
        <v>3.4800000000000182</v>
      </c>
      <c r="H448" t="s">
        <v>696</v>
      </c>
      <c r="I448">
        <v>34322</v>
      </c>
      <c r="J448">
        <v>39</v>
      </c>
      <c r="K448">
        <v>28348</v>
      </c>
      <c r="L448">
        <v>2142</v>
      </c>
      <c r="M448">
        <v>1198</v>
      </c>
      <c r="N448">
        <v>2230</v>
      </c>
      <c r="O448">
        <v>365</v>
      </c>
      <c r="P448">
        <v>0</v>
      </c>
      <c r="Q448">
        <v>12</v>
      </c>
      <c r="R448">
        <v>407</v>
      </c>
    </row>
    <row r="449" spans="1:18" x14ac:dyDescent="0.25">
      <c r="A449" s="6">
        <v>20514</v>
      </c>
      <c r="B449" s="1" t="s">
        <v>69</v>
      </c>
      <c r="C449" t="s">
        <v>289</v>
      </c>
      <c r="E449" s="5">
        <v>0</v>
      </c>
      <c r="F449" s="5">
        <v>2.3220000000000001</v>
      </c>
      <c r="G449" s="5">
        <f t="shared" si="6"/>
        <v>2.3220000000000001</v>
      </c>
      <c r="H449" t="s">
        <v>697</v>
      </c>
      <c r="I449">
        <v>21092</v>
      </c>
      <c r="J449">
        <v>46</v>
      </c>
      <c r="K449">
        <v>15781</v>
      </c>
      <c r="L449">
        <v>2027</v>
      </c>
      <c r="M449">
        <v>1687</v>
      </c>
      <c r="N449">
        <v>1427</v>
      </c>
      <c r="O449">
        <v>121</v>
      </c>
      <c r="P449">
        <v>3</v>
      </c>
      <c r="Q449">
        <v>12</v>
      </c>
      <c r="R449">
        <v>408</v>
      </c>
    </row>
    <row r="450" spans="1:18" x14ac:dyDescent="0.25">
      <c r="A450" s="6">
        <v>20501</v>
      </c>
      <c r="B450" s="1" t="s">
        <v>55</v>
      </c>
      <c r="C450" t="s">
        <v>289</v>
      </c>
      <c r="D450" t="s">
        <v>282</v>
      </c>
      <c r="E450" s="5">
        <v>674.48199999999997</v>
      </c>
      <c r="F450" s="5">
        <v>683.93700000000001</v>
      </c>
      <c r="G450" s="5">
        <f t="shared" si="6"/>
        <v>9.4550000000000409</v>
      </c>
      <c r="H450" t="s">
        <v>698</v>
      </c>
      <c r="I450">
        <v>40806</v>
      </c>
      <c r="J450">
        <v>188</v>
      </c>
      <c r="K450">
        <v>34980</v>
      </c>
      <c r="L450">
        <v>2721</v>
      </c>
      <c r="M450">
        <v>1054</v>
      </c>
      <c r="N450">
        <v>1460</v>
      </c>
      <c r="O450">
        <v>399</v>
      </c>
      <c r="P450">
        <v>4</v>
      </c>
      <c r="Q450">
        <v>12</v>
      </c>
      <c r="R450">
        <v>409</v>
      </c>
    </row>
    <row r="451" spans="1:18" x14ac:dyDescent="0.25">
      <c r="A451" s="6">
        <v>20422</v>
      </c>
      <c r="B451" s="1" t="s">
        <v>55</v>
      </c>
      <c r="C451" t="s">
        <v>289</v>
      </c>
      <c r="D451" t="s">
        <v>282</v>
      </c>
      <c r="E451" s="5">
        <v>683.93700000000001</v>
      </c>
      <c r="F451" s="5">
        <v>692.23699999999997</v>
      </c>
      <c r="G451" s="5">
        <f t="shared" ref="G451:G514" si="7">F451-E451</f>
        <v>8.2999999999999545</v>
      </c>
      <c r="H451" t="s">
        <v>699</v>
      </c>
      <c r="I451">
        <v>30397</v>
      </c>
      <c r="J451">
        <v>161</v>
      </c>
      <c r="K451">
        <v>25779</v>
      </c>
      <c r="L451">
        <v>2004</v>
      </c>
      <c r="M451">
        <v>803</v>
      </c>
      <c r="N451">
        <v>1264</v>
      </c>
      <c r="O451">
        <v>379</v>
      </c>
      <c r="P451">
        <v>7</v>
      </c>
      <c r="Q451">
        <v>12</v>
      </c>
      <c r="R451">
        <v>410</v>
      </c>
    </row>
    <row r="452" spans="1:18" x14ac:dyDescent="0.25">
      <c r="A452" s="6">
        <v>20502</v>
      </c>
      <c r="B452" s="1" t="s">
        <v>55</v>
      </c>
      <c r="C452" t="s">
        <v>289</v>
      </c>
      <c r="D452" t="s">
        <v>282</v>
      </c>
      <c r="E452" s="5">
        <v>692.23699999999997</v>
      </c>
      <c r="F452" s="5">
        <v>695.84199999999998</v>
      </c>
      <c r="G452" s="5">
        <f t="shared" si="7"/>
        <v>3.6050000000000182</v>
      </c>
      <c r="H452" t="s">
        <v>700</v>
      </c>
      <c r="I452">
        <v>33683</v>
      </c>
      <c r="J452">
        <v>165</v>
      </c>
      <c r="K452">
        <v>28726</v>
      </c>
      <c r="L452">
        <v>2076</v>
      </c>
      <c r="M452">
        <v>1000</v>
      </c>
      <c r="N452">
        <v>1378</v>
      </c>
      <c r="O452">
        <v>331</v>
      </c>
      <c r="P452">
        <v>7</v>
      </c>
      <c r="Q452">
        <v>12</v>
      </c>
      <c r="R452">
        <v>411</v>
      </c>
    </row>
    <row r="453" spans="1:18" x14ac:dyDescent="0.25">
      <c r="A453" s="6">
        <v>20510</v>
      </c>
      <c r="B453" s="1" t="s">
        <v>55</v>
      </c>
      <c r="C453" t="s">
        <v>289</v>
      </c>
      <c r="D453" t="s">
        <v>282</v>
      </c>
      <c r="E453" s="5">
        <v>695.84199999999998</v>
      </c>
      <c r="F453" s="5">
        <v>697.84500000000003</v>
      </c>
      <c r="G453" s="5">
        <f t="shared" si="7"/>
        <v>2.0030000000000427</v>
      </c>
      <c r="H453" t="s">
        <v>701</v>
      </c>
      <c r="I453">
        <v>26176</v>
      </c>
      <c r="J453">
        <v>119</v>
      </c>
      <c r="K453">
        <v>20965</v>
      </c>
      <c r="L453">
        <v>1909</v>
      </c>
      <c r="M453">
        <v>1233</v>
      </c>
      <c r="N453">
        <v>1646</v>
      </c>
      <c r="O453">
        <v>301</v>
      </c>
      <c r="P453">
        <v>3</v>
      </c>
      <c r="Q453">
        <v>12</v>
      </c>
      <c r="R453">
        <v>412</v>
      </c>
    </row>
    <row r="454" spans="1:18" x14ac:dyDescent="0.25">
      <c r="A454" s="6">
        <v>20507</v>
      </c>
      <c r="B454" s="1" t="s">
        <v>70</v>
      </c>
      <c r="C454" t="s">
        <v>289</v>
      </c>
      <c r="D454" t="s">
        <v>282</v>
      </c>
      <c r="E454" s="5">
        <v>0</v>
      </c>
      <c r="F454" s="5">
        <v>9.9979999999999993</v>
      </c>
      <c r="G454" s="5">
        <f t="shared" si="7"/>
        <v>9.9979999999999993</v>
      </c>
      <c r="H454" t="s">
        <v>702</v>
      </c>
      <c r="I454">
        <v>26947</v>
      </c>
      <c r="J454">
        <v>112</v>
      </c>
      <c r="K454">
        <v>22397</v>
      </c>
      <c r="L454">
        <v>1858</v>
      </c>
      <c r="M454">
        <v>776</v>
      </c>
      <c r="N454">
        <v>1465</v>
      </c>
      <c r="O454">
        <v>339</v>
      </c>
      <c r="P454">
        <v>0</v>
      </c>
      <c r="Q454">
        <v>12</v>
      </c>
      <c r="R454">
        <v>413</v>
      </c>
    </row>
    <row r="455" spans="1:18" x14ac:dyDescent="0.25">
      <c r="A455" s="6">
        <v>20509</v>
      </c>
      <c r="B455" s="1" t="s">
        <v>70</v>
      </c>
      <c r="C455" t="s">
        <v>289</v>
      </c>
      <c r="D455" t="s">
        <v>282</v>
      </c>
      <c r="E455" s="5">
        <v>9.9979999999999993</v>
      </c>
      <c r="F455" s="5">
        <v>13.688000000000001</v>
      </c>
      <c r="G455" s="5">
        <f t="shared" si="7"/>
        <v>3.6900000000000013</v>
      </c>
      <c r="H455" t="s">
        <v>703</v>
      </c>
      <c r="I455">
        <v>19599</v>
      </c>
      <c r="J455">
        <v>85</v>
      </c>
      <c r="K455">
        <v>16172</v>
      </c>
      <c r="L455">
        <v>1249</v>
      </c>
      <c r="M455">
        <v>561</v>
      </c>
      <c r="N455">
        <v>1228</v>
      </c>
      <c r="O455">
        <v>304</v>
      </c>
      <c r="P455">
        <v>0</v>
      </c>
      <c r="Q455">
        <v>12</v>
      </c>
      <c r="R455">
        <v>414</v>
      </c>
    </row>
    <row r="456" spans="1:18" x14ac:dyDescent="0.25">
      <c r="A456" s="6">
        <v>20802</v>
      </c>
      <c r="B456" s="1" t="s">
        <v>70</v>
      </c>
      <c r="C456" t="s">
        <v>289</v>
      </c>
      <c r="D456" t="s">
        <v>282</v>
      </c>
      <c r="E456" s="4">
        <v>13.688000000000001</v>
      </c>
      <c r="F456" s="4">
        <v>15.669</v>
      </c>
      <c r="G456" s="5">
        <f t="shared" si="7"/>
        <v>1.9809999999999999</v>
      </c>
      <c r="H456" t="s">
        <v>704</v>
      </c>
      <c r="I456">
        <v>16117</v>
      </c>
      <c r="J456">
        <v>82</v>
      </c>
      <c r="K456">
        <v>12888</v>
      </c>
      <c r="L456">
        <v>1263</v>
      </c>
      <c r="M456">
        <v>568</v>
      </c>
      <c r="N456">
        <v>1049</v>
      </c>
      <c r="O456">
        <v>263</v>
      </c>
      <c r="P456">
        <v>4</v>
      </c>
      <c r="Q456">
        <v>12</v>
      </c>
      <c r="R456">
        <v>415</v>
      </c>
    </row>
    <row r="457" spans="1:18" x14ac:dyDescent="0.25">
      <c r="A457" s="6">
        <v>20802</v>
      </c>
      <c r="B457" s="1">
        <v>7</v>
      </c>
      <c r="C457" t="s">
        <v>289</v>
      </c>
      <c r="D457" t="s">
        <v>282</v>
      </c>
      <c r="E457" s="4">
        <v>713.27200000000005</v>
      </c>
      <c r="F457" s="4">
        <v>724.47500000000002</v>
      </c>
      <c r="G457" s="5">
        <f t="shared" si="7"/>
        <v>11.202999999999975</v>
      </c>
      <c r="H457" t="s">
        <v>704</v>
      </c>
      <c r="I457">
        <v>16117</v>
      </c>
      <c r="J457">
        <v>82</v>
      </c>
      <c r="K457">
        <v>12888</v>
      </c>
      <c r="L457">
        <v>1263</v>
      </c>
      <c r="M457">
        <v>568</v>
      </c>
      <c r="N457">
        <v>1049</v>
      </c>
      <c r="O457">
        <v>263</v>
      </c>
      <c r="P457">
        <v>4</v>
      </c>
      <c r="Q457">
        <v>12</v>
      </c>
      <c r="R457">
        <v>415</v>
      </c>
    </row>
    <row r="458" spans="1:18" x14ac:dyDescent="0.25">
      <c r="A458" s="6">
        <v>20803</v>
      </c>
      <c r="B458" s="1" t="s">
        <v>55</v>
      </c>
      <c r="C458" t="s">
        <v>289</v>
      </c>
      <c r="D458" t="s">
        <v>282</v>
      </c>
      <c r="E458" s="5">
        <v>724.47500000000002</v>
      </c>
      <c r="F458" s="5">
        <v>729.11599999999999</v>
      </c>
      <c r="G458" s="5">
        <f t="shared" si="7"/>
        <v>4.6409999999999627</v>
      </c>
      <c r="H458" t="s">
        <v>705</v>
      </c>
      <c r="I458">
        <v>17166</v>
      </c>
      <c r="J458">
        <v>89</v>
      </c>
      <c r="K458">
        <v>13767</v>
      </c>
      <c r="L458">
        <v>1407</v>
      </c>
      <c r="M458">
        <v>461</v>
      </c>
      <c r="N458">
        <v>1174</v>
      </c>
      <c r="O458">
        <v>267</v>
      </c>
      <c r="P458">
        <v>1</v>
      </c>
      <c r="Q458">
        <v>12</v>
      </c>
      <c r="R458">
        <v>416</v>
      </c>
    </row>
    <row r="459" spans="1:18" x14ac:dyDescent="0.25">
      <c r="A459" s="6">
        <v>20601</v>
      </c>
      <c r="B459" s="1" t="s">
        <v>55</v>
      </c>
      <c r="C459" t="s">
        <v>289</v>
      </c>
      <c r="D459" t="s">
        <v>282</v>
      </c>
      <c r="E459" s="5">
        <v>729.11599999999999</v>
      </c>
      <c r="F459" s="5">
        <v>755.21799999999996</v>
      </c>
      <c r="G459" s="5">
        <f t="shared" si="7"/>
        <v>26.101999999999975</v>
      </c>
      <c r="H459" t="s">
        <v>706</v>
      </c>
      <c r="I459">
        <v>7972</v>
      </c>
      <c r="J459">
        <v>63</v>
      </c>
      <c r="K459">
        <v>5824</v>
      </c>
      <c r="L459">
        <v>983</v>
      </c>
      <c r="M459">
        <v>226</v>
      </c>
      <c r="N459">
        <v>823</v>
      </c>
      <c r="O459">
        <v>39</v>
      </c>
      <c r="P459">
        <v>14</v>
      </c>
      <c r="Q459">
        <v>12</v>
      </c>
      <c r="R459">
        <v>417</v>
      </c>
    </row>
    <row r="460" spans="1:18" x14ac:dyDescent="0.25">
      <c r="A460" s="6">
        <v>20602</v>
      </c>
      <c r="B460" s="1" t="s">
        <v>55</v>
      </c>
      <c r="C460" t="s">
        <v>289</v>
      </c>
      <c r="D460" t="s">
        <v>282</v>
      </c>
      <c r="E460" s="5">
        <v>755.21799999999996</v>
      </c>
      <c r="F460" s="5">
        <v>763.72799999999995</v>
      </c>
      <c r="G460" s="5">
        <f t="shared" si="7"/>
        <v>8.5099999999999909</v>
      </c>
      <c r="H460" t="s">
        <v>707</v>
      </c>
      <c r="I460">
        <v>5359</v>
      </c>
      <c r="J460">
        <v>52</v>
      </c>
      <c r="K460">
        <v>3816</v>
      </c>
      <c r="L460">
        <v>464</v>
      </c>
      <c r="M460">
        <v>154</v>
      </c>
      <c r="N460">
        <v>817</v>
      </c>
      <c r="O460">
        <v>40</v>
      </c>
      <c r="P460">
        <v>16</v>
      </c>
      <c r="Q460">
        <v>12</v>
      </c>
      <c r="R460">
        <v>418</v>
      </c>
    </row>
    <row r="461" spans="1:18" x14ac:dyDescent="0.25">
      <c r="A461" s="6">
        <v>30412</v>
      </c>
      <c r="B461" s="1" t="s">
        <v>71</v>
      </c>
      <c r="C461" t="s">
        <v>289</v>
      </c>
      <c r="D461" t="s">
        <v>274</v>
      </c>
      <c r="E461" s="5">
        <v>0</v>
      </c>
      <c r="F461" s="5">
        <v>3.1659999999999999</v>
      </c>
      <c r="G461" s="5">
        <f t="shared" si="7"/>
        <v>3.1659999999999999</v>
      </c>
      <c r="H461" t="s">
        <v>708</v>
      </c>
      <c r="I461">
        <v>8193</v>
      </c>
      <c r="J461">
        <v>63</v>
      </c>
      <c r="K461">
        <v>5100</v>
      </c>
      <c r="L461">
        <v>537</v>
      </c>
      <c r="M461">
        <v>189</v>
      </c>
      <c r="N461">
        <v>2224</v>
      </c>
      <c r="O461">
        <v>76</v>
      </c>
      <c r="P461">
        <v>4</v>
      </c>
      <c r="Q461">
        <v>2</v>
      </c>
      <c r="R461">
        <v>419</v>
      </c>
    </row>
    <row r="462" spans="1:18" x14ac:dyDescent="0.25">
      <c r="A462" s="6">
        <v>30411</v>
      </c>
      <c r="B462" s="1" t="s">
        <v>71</v>
      </c>
      <c r="C462" t="s">
        <v>289</v>
      </c>
      <c r="D462" t="s">
        <v>274</v>
      </c>
      <c r="E462" s="5">
        <v>3.1659999999999999</v>
      </c>
      <c r="F462" s="5">
        <v>13.714</v>
      </c>
      <c r="G462" s="5">
        <f t="shared" si="7"/>
        <v>10.548</v>
      </c>
      <c r="H462" t="s">
        <v>709</v>
      </c>
      <c r="I462">
        <v>8614</v>
      </c>
      <c r="J462">
        <v>71</v>
      </c>
      <c r="K462">
        <v>5313</v>
      </c>
      <c r="L462">
        <v>796</v>
      </c>
      <c r="M462">
        <v>163</v>
      </c>
      <c r="N462">
        <v>2127</v>
      </c>
      <c r="O462">
        <v>137</v>
      </c>
      <c r="P462">
        <v>7</v>
      </c>
      <c r="Q462">
        <v>2</v>
      </c>
      <c r="R462">
        <v>420</v>
      </c>
    </row>
    <row r="463" spans="1:18" x14ac:dyDescent="0.25">
      <c r="A463" s="6">
        <v>30409</v>
      </c>
      <c r="B463" s="1" t="s">
        <v>71</v>
      </c>
      <c r="C463" t="s">
        <v>289</v>
      </c>
      <c r="D463" t="s">
        <v>274</v>
      </c>
      <c r="E463" s="5">
        <v>13.714</v>
      </c>
      <c r="F463" s="5">
        <v>26.638000000000002</v>
      </c>
      <c r="G463" s="5">
        <f t="shared" si="7"/>
        <v>12.924000000000001</v>
      </c>
      <c r="H463" t="s">
        <v>710</v>
      </c>
      <c r="I463">
        <v>8864</v>
      </c>
      <c r="J463">
        <v>55</v>
      </c>
      <c r="K463">
        <v>5478</v>
      </c>
      <c r="L463">
        <v>728</v>
      </c>
      <c r="M463">
        <v>221</v>
      </c>
      <c r="N463">
        <v>2309</v>
      </c>
      <c r="O463">
        <v>70</v>
      </c>
      <c r="P463">
        <v>3</v>
      </c>
      <c r="Q463">
        <v>2</v>
      </c>
      <c r="R463">
        <v>421</v>
      </c>
    </row>
    <row r="464" spans="1:18" x14ac:dyDescent="0.25">
      <c r="A464" s="6">
        <v>30408</v>
      </c>
      <c r="B464" s="1" t="s">
        <v>71</v>
      </c>
      <c r="C464" t="s">
        <v>289</v>
      </c>
      <c r="D464" t="s">
        <v>274</v>
      </c>
      <c r="E464" s="5">
        <v>26.638000000000002</v>
      </c>
      <c r="F464" s="5">
        <v>35.411999999999999</v>
      </c>
      <c r="G464" s="5">
        <f t="shared" si="7"/>
        <v>8.7739999999999974</v>
      </c>
      <c r="H464" t="s">
        <v>711</v>
      </c>
      <c r="I464">
        <v>14290</v>
      </c>
      <c r="J464">
        <v>92</v>
      </c>
      <c r="K464">
        <v>10326</v>
      </c>
      <c r="L464">
        <v>1120</v>
      </c>
      <c r="M464">
        <v>353</v>
      </c>
      <c r="N464">
        <v>2248</v>
      </c>
      <c r="O464">
        <v>143</v>
      </c>
      <c r="P464">
        <v>8</v>
      </c>
      <c r="Q464">
        <v>2</v>
      </c>
      <c r="R464">
        <v>422</v>
      </c>
    </row>
    <row r="465" spans="1:18" x14ac:dyDescent="0.25">
      <c r="A465" s="6">
        <v>30421</v>
      </c>
      <c r="B465" s="1">
        <v>8</v>
      </c>
      <c r="C465" t="s">
        <v>289</v>
      </c>
      <c r="D465" t="s">
        <v>274</v>
      </c>
      <c r="E465" s="5">
        <v>35.411999999999999</v>
      </c>
      <c r="F465" s="5">
        <v>37.173999999999999</v>
      </c>
      <c r="G465" s="5">
        <f t="shared" si="7"/>
        <v>1.7620000000000005</v>
      </c>
      <c r="H465" t="s">
        <v>712</v>
      </c>
      <c r="I465">
        <v>9650</v>
      </c>
      <c r="J465">
        <v>49</v>
      </c>
      <c r="K465">
        <v>6227</v>
      </c>
      <c r="L465">
        <v>788</v>
      </c>
      <c r="M465">
        <v>384</v>
      </c>
      <c r="N465">
        <v>2146</v>
      </c>
      <c r="O465">
        <v>51</v>
      </c>
      <c r="P465">
        <v>5</v>
      </c>
      <c r="Q465">
        <v>2</v>
      </c>
      <c r="R465">
        <v>423</v>
      </c>
    </row>
    <row r="466" spans="1:18" x14ac:dyDescent="0.25">
      <c r="A466" s="6">
        <v>30406</v>
      </c>
      <c r="B466" s="1" t="s">
        <v>71</v>
      </c>
      <c r="C466" t="s">
        <v>289</v>
      </c>
      <c r="D466" t="s">
        <v>274</v>
      </c>
      <c r="E466" s="5">
        <v>37.173999999999999</v>
      </c>
      <c r="F466" s="5">
        <v>39.895000000000003</v>
      </c>
      <c r="G466" s="5">
        <f t="shared" si="7"/>
        <v>2.7210000000000036</v>
      </c>
      <c r="H466" t="s">
        <v>713</v>
      </c>
      <c r="I466">
        <v>11764</v>
      </c>
      <c r="J466">
        <v>53</v>
      </c>
      <c r="K466">
        <v>7828</v>
      </c>
      <c r="L466">
        <v>1030</v>
      </c>
      <c r="M466">
        <v>407</v>
      </c>
      <c r="N466">
        <v>2377</v>
      </c>
      <c r="O466">
        <v>65</v>
      </c>
      <c r="P466">
        <v>4</v>
      </c>
      <c r="Q466">
        <v>2</v>
      </c>
      <c r="R466">
        <v>424</v>
      </c>
    </row>
    <row r="467" spans="1:18" x14ac:dyDescent="0.25">
      <c r="A467" s="6">
        <v>30405</v>
      </c>
      <c r="B467" s="1" t="s">
        <v>71</v>
      </c>
      <c r="C467" t="s">
        <v>289</v>
      </c>
      <c r="D467" t="s">
        <v>274</v>
      </c>
      <c r="E467" s="5">
        <v>39.895000000000003</v>
      </c>
      <c r="F467" s="5">
        <v>58.505000000000003</v>
      </c>
      <c r="G467" s="5">
        <f t="shared" si="7"/>
        <v>18.61</v>
      </c>
      <c r="H467" t="s">
        <v>714</v>
      </c>
      <c r="I467">
        <v>11148</v>
      </c>
      <c r="J467">
        <v>65</v>
      </c>
      <c r="K467">
        <v>7813</v>
      </c>
      <c r="L467">
        <v>1110</v>
      </c>
      <c r="M467">
        <v>370</v>
      </c>
      <c r="N467">
        <v>1654</v>
      </c>
      <c r="O467">
        <v>131</v>
      </c>
      <c r="P467">
        <v>5</v>
      </c>
      <c r="Q467">
        <v>2</v>
      </c>
      <c r="R467">
        <v>425</v>
      </c>
    </row>
    <row r="468" spans="1:18" x14ac:dyDescent="0.25">
      <c r="A468" s="6">
        <v>30404</v>
      </c>
      <c r="B468" s="1" t="s">
        <v>71</v>
      </c>
      <c r="C468" t="s">
        <v>289</v>
      </c>
      <c r="D468" t="s">
        <v>274</v>
      </c>
      <c r="E468" s="5">
        <v>58.505000000000003</v>
      </c>
      <c r="F468" s="5">
        <v>59.529000000000003</v>
      </c>
      <c r="G468" s="5">
        <f t="shared" si="7"/>
        <v>1.0240000000000009</v>
      </c>
      <c r="H468" t="s">
        <v>715</v>
      </c>
      <c r="I468">
        <v>12512</v>
      </c>
      <c r="J468">
        <v>75</v>
      </c>
      <c r="K468">
        <v>8463</v>
      </c>
      <c r="L468">
        <v>1199</v>
      </c>
      <c r="M468">
        <v>492</v>
      </c>
      <c r="N468">
        <v>2098</v>
      </c>
      <c r="O468">
        <v>151</v>
      </c>
      <c r="P468">
        <v>34</v>
      </c>
      <c r="Q468">
        <v>2</v>
      </c>
      <c r="R468">
        <v>426</v>
      </c>
    </row>
    <row r="469" spans="1:18" x14ac:dyDescent="0.25">
      <c r="A469" s="6">
        <v>30422</v>
      </c>
      <c r="B469" s="1" t="s">
        <v>71</v>
      </c>
      <c r="C469" t="s">
        <v>289</v>
      </c>
      <c r="D469" t="s">
        <v>274</v>
      </c>
      <c r="E469" s="5">
        <v>59.529000000000003</v>
      </c>
      <c r="F469" s="5">
        <v>60.637</v>
      </c>
      <c r="G469" s="5">
        <f t="shared" si="7"/>
        <v>1.107999999999997</v>
      </c>
      <c r="H469" t="s">
        <v>716</v>
      </c>
      <c r="I469">
        <v>11260</v>
      </c>
      <c r="J469">
        <v>54</v>
      </c>
      <c r="K469">
        <v>7416</v>
      </c>
      <c r="L469">
        <v>1077</v>
      </c>
      <c r="M469">
        <v>487</v>
      </c>
      <c r="N469">
        <v>2079</v>
      </c>
      <c r="O469">
        <v>137</v>
      </c>
      <c r="P469">
        <v>10</v>
      </c>
      <c r="Q469">
        <v>2</v>
      </c>
      <c r="R469">
        <v>427</v>
      </c>
    </row>
    <row r="470" spans="1:18" x14ac:dyDescent="0.25">
      <c r="A470" s="6">
        <v>30402</v>
      </c>
      <c r="B470" s="1" t="s">
        <v>71</v>
      </c>
      <c r="C470" t="s">
        <v>289</v>
      </c>
      <c r="D470" t="s">
        <v>274</v>
      </c>
      <c r="E470" s="5">
        <v>60.637</v>
      </c>
      <c r="F470" s="5">
        <v>62.357999999999997</v>
      </c>
      <c r="G470" s="5">
        <f t="shared" si="7"/>
        <v>1.7209999999999965</v>
      </c>
      <c r="H470" t="s">
        <v>717</v>
      </c>
      <c r="I470">
        <v>9740</v>
      </c>
      <c r="J470">
        <v>48</v>
      </c>
      <c r="K470">
        <v>6194</v>
      </c>
      <c r="L470">
        <v>1180</v>
      </c>
      <c r="M470">
        <v>291</v>
      </c>
      <c r="N470">
        <v>1917</v>
      </c>
      <c r="O470">
        <v>100</v>
      </c>
      <c r="P470">
        <v>10</v>
      </c>
      <c r="Q470">
        <v>2</v>
      </c>
      <c r="R470">
        <v>428</v>
      </c>
    </row>
    <row r="471" spans="1:18" x14ac:dyDescent="0.25">
      <c r="A471" s="6">
        <v>30401</v>
      </c>
      <c r="B471" s="1" t="s">
        <v>71</v>
      </c>
      <c r="C471" t="s">
        <v>289</v>
      </c>
      <c r="D471" t="s">
        <v>274</v>
      </c>
      <c r="E471" s="5">
        <v>62.357999999999997</v>
      </c>
      <c r="F471" s="5">
        <v>84.352000000000004</v>
      </c>
      <c r="G471" s="5">
        <f t="shared" si="7"/>
        <v>21.994000000000007</v>
      </c>
      <c r="H471" t="s">
        <v>718</v>
      </c>
      <c r="I471">
        <v>9429</v>
      </c>
      <c r="J471">
        <v>47</v>
      </c>
      <c r="K471">
        <v>6210</v>
      </c>
      <c r="L471">
        <v>1069</v>
      </c>
      <c r="M471">
        <v>295</v>
      </c>
      <c r="N471">
        <v>1646</v>
      </c>
      <c r="O471">
        <v>157</v>
      </c>
      <c r="P471">
        <v>5</v>
      </c>
      <c r="Q471">
        <v>2</v>
      </c>
      <c r="R471">
        <v>429</v>
      </c>
    </row>
    <row r="472" spans="1:18" x14ac:dyDescent="0.25">
      <c r="A472" s="6">
        <v>30212</v>
      </c>
      <c r="B472" s="1" t="s">
        <v>71</v>
      </c>
      <c r="C472" t="s">
        <v>289</v>
      </c>
      <c r="D472" t="s">
        <v>274</v>
      </c>
      <c r="E472" s="5">
        <v>84.352000000000004</v>
      </c>
      <c r="F472" s="5">
        <v>103.962</v>
      </c>
      <c r="G472" s="5">
        <f t="shared" si="7"/>
        <v>19.61</v>
      </c>
      <c r="H472" t="s">
        <v>719</v>
      </c>
      <c r="I472">
        <v>14184</v>
      </c>
      <c r="J472">
        <v>47</v>
      </c>
      <c r="K472">
        <v>9846</v>
      </c>
      <c r="L472">
        <v>1428</v>
      </c>
      <c r="M472">
        <v>550</v>
      </c>
      <c r="N472">
        <v>2020</v>
      </c>
      <c r="O472">
        <v>290</v>
      </c>
      <c r="P472">
        <v>3</v>
      </c>
      <c r="Q472">
        <v>2</v>
      </c>
      <c r="R472">
        <v>430</v>
      </c>
    </row>
    <row r="473" spans="1:18" x14ac:dyDescent="0.25">
      <c r="A473" s="6">
        <v>30211</v>
      </c>
      <c r="B473" s="1" t="s">
        <v>71</v>
      </c>
      <c r="C473" t="s">
        <v>289</v>
      </c>
      <c r="D473" t="s">
        <v>274</v>
      </c>
      <c r="E473" s="5">
        <v>103.962</v>
      </c>
      <c r="F473" s="5">
        <v>109.04900000000001</v>
      </c>
      <c r="G473" s="5">
        <f t="shared" si="7"/>
        <v>5.0870000000000033</v>
      </c>
      <c r="H473" t="s">
        <v>720</v>
      </c>
      <c r="I473">
        <v>16083</v>
      </c>
      <c r="J473">
        <v>55</v>
      </c>
      <c r="K473">
        <v>11498</v>
      </c>
      <c r="L473">
        <v>1477</v>
      </c>
      <c r="M473">
        <v>632</v>
      </c>
      <c r="N473">
        <v>2110</v>
      </c>
      <c r="O473">
        <v>305</v>
      </c>
      <c r="P473">
        <v>6</v>
      </c>
      <c r="Q473">
        <v>2</v>
      </c>
      <c r="R473">
        <v>431</v>
      </c>
    </row>
    <row r="474" spans="1:18" x14ac:dyDescent="0.25">
      <c r="A474" s="6">
        <v>30219</v>
      </c>
      <c r="B474" s="1" t="s">
        <v>2238</v>
      </c>
      <c r="C474" t="s">
        <v>289</v>
      </c>
      <c r="D474" t="s">
        <v>274</v>
      </c>
      <c r="E474" s="4">
        <v>0</v>
      </c>
      <c r="F474" s="4">
        <v>1.387</v>
      </c>
      <c r="G474" s="5">
        <f t="shared" si="7"/>
        <v>1.387</v>
      </c>
      <c r="H474" t="s">
        <v>721</v>
      </c>
      <c r="I474">
        <v>12849</v>
      </c>
      <c r="J474">
        <v>47</v>
      </c>
      <c r="K474">
        <v>8639</v>
      </c>
      <c r="L474">
        <v>1192</v>
      </c>
      <c r="M474">
        <v>573</v>
      </c>
      <c r="N474">
        <v>2253</v>
      </c>
      <c r="O474">
        <v>145</v>
      </c>
      <c r="P474">
        <v>0</v>
      </c>
      <c r="Q474">
        <v>2</v>
      </c>
      <c r="R474">
        <v>432</v>
      </c>
    </row>
    <row r="475" spans="1:18" x14ac:dyDescent="0.25">
      <c r="A475" s="6">
        <v>30219</v>
      </c>
      <c r="B475" s="1" t="s">
        <v>72</v>
      </c>
      <c r="C475" t="s">
        <v>289</v>
      </c>
      <c r="D475" t="s">
        <v>274</v>
      </c>
      <c r="E475" s="4">
        <v>1.387</v>
      </c>
      <c r="F475" s="4">
        <v>4.8390000000000004</v>
      </c>
      <c r="G475" s="5">
        <f t="shared" si="7"/>
        <v>3.4520000000000004</v>
      </c>
      <c r="H475" t="s">
        <v>721</v>
      </c>
      <c r="I475">
        <v>12849</v>
      </c>
      <c r="J475">
        <v>47</v>
      </c>
      <c r="K475">
        <v>8639</v>
      </c>
      <c r="L475">
        <v>1192</v>
      </c>
      <c r="M475">
        <v>573</v>
      </c>
      <c r="N475">
        <v>2253</v>
      </c>
      <c r="O475">
        <v>145</v>
      </c>
      <c r="P475">
        <v>0</v>
      </c>
      <c r="Q475">
        <v>2</v>
      </c>
      <c r="R475">
        <v>432</v>
      </c>
    </row>
    <row r="476" spans="1:18" x14ac:dyDescent="0.25">
      <c r="A476" s="6">
        <v>30220</v>
      </c>
      <c r="B476" s="1" t="s">
        <v>72</v>
      </c>
      <c r="C476" t="s">
        <v>289</v>
      </c>
      <c r="D476" t="s">
        <v>274</v>
      </c>
      <c r="E476" s="5">
        <v>4.8390000000000004</v>
      </c>
      <c r="F476" s="5">
        <v>6.4969999999999999</v>
      </c>
      <c r="G476" s="5">
        <f t="shared" si="7"/>
        <v>1.6579999999999995</v>
      </c>
      <c r="H476" t="s">
        <v>722</v>
      </c>
      <c r="I476">
        <v>20828</v>
      </c>
      <c r="J476">
        <v>61</v>
      </c>
      <c r="K476">
        <v>14635</v>
      </c>
      <c r="L476">
        <v>1978</v>
      </c>
      <c r="M476">
        <v>1076</v>
      </c>
      <c r="N476">
        <v>2984</v>
      </c>
      <c r="O476">
        <v>94</v>
      </c>
      <c r="P476">
        <v>0</v>
      </c>
      <c r="Q476">
        <v>2</v>
      </c>
      <c r="R476">
        <v>433</v>
      </c>
    </row>
    <row r="477" spans="1:18" x14ac:dyDescent="0.25">
      <c r="A477" s="6">
        <v>30729</v>
      </c>
      <c r="B477" s="1" t="s">
        <v>72</v>
      </c>
      <c r="C477" t="s">
        <v>289</v>
      </c>
      <c r="D477" t="s">
        <v>274</v>
      </c>
      <c r="E477" s="5">
        <v>29.219000000000001</v>
      </c>
      <c r="F477" s="5">
        <v>51.664000000000001</v>
      </c>
      <c r="G477" s="5">
        <f t="shared" si="7"/>
        <v>22.445</v>
      </c>
      <c r="H477" t="s">
        <v>723</v>
      </c>
      <c r="I477">
        <v>25213</v>
      </c>
      <c r="J477">
        <v>69</v>
      </c>
      <c r="K477">
        <v>16464</v>
      </c>
      <c r="L477">
        <v>3430</v>
      </c>
      <c r="M477">
        <v>656</v>
      </c>
      <c r="N477">
        <v>4536</v>
      </c>
      <c r="O477">
        <v>58</v>
      </c>
      <c r="P477">
        <v>0</v>
      </c>
      <c r="Q477">
        <v>2</v>
      </c>
      <c r="R477">
        <v>434</v>
      </c>
    </row>
    <row r="478" spans="1:18" x14ac:dyDescent="0.25">
      <c r="A478" s="6">
        <v>30722</v>
      </c>
      <c r="B478" s="1" t="s">
        <v>72</v>
      </c>
      <c r="C478" t="s">
        <v>289</v>
      </c>
      <c r="D478" t="s">
        <v>274</v>
      </c>
      <c r="E478" s="5">
        <v>51.664000000000001</v>
      </c>
      <c r="F478" s="5">
        <v>56.753999999999998</v>
      </c>
      <c r="G478" s="5">
        <f t="shared" si="7"/>
        <v>5.0899999999999963</v>
      </c>
      <c r="H478" t="s">
        <v>724</v>
      </c>
      <c r="I478">
        <v>24333</v>
      </c>
      <c r="J478">
        <v>54</v>
      </c>
      <c r="K478">
        <v>16040</v>
      </c>
      <c r="L478">
        <v>2236</v>
      </c>
      <c r="M478">
        <v>1153</v>
      </c>
      <c r="N478">
        <v>4742</v>
      </c>
      <c r="O478">
        <v>106</v>
      </c>
      <c r="P478">
        <v>2</v>
      </c>
      <c r="Q478">
        <v>2</v>
      </c>
      <c r="R478">
        <v>435</v>
      </c>
    </row>
    <row r="479" spans="1:18" x14ac:dyDescent="0.25">
      <c r="A479" s="6">
        <v>30730</v>
      </c>
      <c r="B479" s="1" t="s">
        <v>72</v>
      </c>
      <c r="C479" t="s">
        <v>289</v>
      </c>
      <c r="D479" t="s">
        <v>274</v>
      </c>
      <c r="E479" s="5">
        <v>56.753999999999998</v>
      </c>
      <c r="F479" s="5">
        <v>77.287000000000006</v>
      </c>
      <c r="G479" s="5">
        <f t="shared" si="7"/>
        <v>20.533000000000008</v>
      </c>
      <c r="H479" t="s">
        <v>725</v>
      </c>
      <c r="I479">
        <v>18497</v>
      </c>
      <c r="J479">
        <v>38</v>
      </c>
      <c r="K479">
        <v>12070</v>
      </c>
      <c r="L479">
        <v>1833</v>
      </c>
      <c r="M479">
        <v>750</v>
      </c>
      <c r="N479">
        <v>3711</v>
      </c>
      <c r="O479">
        <v>94</v>
      </c>
      <c r="P479">
        <v>1</v>
      </c>
      <c r="Q479">
        <v>2</v>
      </c>
      <c r="R479">
        <v>436</v>
      </c>
    </row>
    <row r="480" spans="1:18" x14ac:dyDescent="0.25">
      <c r="A480" s="6">
        <v>30718</v>
      </c>
      <c r="B480" s="1" t="s">
        <v>72</v>
      </c>
      <c r="C480" t="s">
        <v>289</v>
      </c>
      <c r="D480" t="s">
        <v>274</v>
      </c>
      <c r="E480" s="5">
        <v>77.287000000000006</v>
      </c>
      <c r="F480" s="5">
        <v>83.504999999999995</v>
      </c>
      <c r="G480" s="5">
        <f t="shared" si="7"/>
        <v>6.2179999999999893</v>
      </c>
      <c r="H480" t="s">
        <v>726</v>
      </c>
      <c r="I480">
        <v>16904</v>
      </c>
      <c r="J480">
        <v>35</v>
      </c>
      <c r="K480">
        <v>10657</v>
      </c>
      <c r="L480">
        <v>1516</v>
      </c>
      <c r="M480">
        <v>766</v>
      </c>
      <c r="N480">
        <v>3840</v>
      </c>
      <c r="O480">
        <v>90</v>
      </c>
      <c r="P480">
        <v>0</v>
      </c>
      <c r="Q480">
        <v>2</v>
      </c>
      <c r="R480">
        <v>437</v>
      </c>
    </row>
    <row r="481" spans="1:18" x14ac:dyDescent="0.25">
      <c r="A481" s="6">
        <v>90513</v>
      </c>
      <c r="B481" s="1" t="s">
        <v>72</v>
      </c>
      <c r="C481" t="s">
        <v>289</v>
      </c>
      <c r="D481" t="s">
        <v>274</v>
      </c>
      <c r="E481" s="5">
        <v>83.504999999999995</v>
      </c>
      <c r="F481" s="5">
        <v>91.206999999999994</v>
      </c>
      <c r="G481" s="5">
        <f t="shared" si="7"/>
        <v>7.7019999999999982</v>
      </c>
      <c r="H481" t="s">
        <v>727</v>
      </c>
      <c r="I481">
        <v>16966</v>
      </c>
      <c r="J481">
        <v>38</v>
      </c>
      <c r="K481">
        <v>10705</v>
      </c>
      <c r="L481">
        <v>1983</v>
      </c>
      <c r="M481">
        <v>439</v>
      </c>
      <c r="N481">
        <v>3710</v>
      </c>
      <c r="O481">
        <v>90</v>
      </c>
      <c r="P481">
        <v>1</v>
      </c>
      <c r="Q481">
        <v>30</v>
      </c>
      <c r="R481">
        <v>438</v>
      </c>
    </row>
    <row r="482" spans="1:18" x14ac:dyDescent="0.25">
      <c r="A482" s="6">
        <v>90514</v>
      </c>
      <c r="B482" s="1" t="s">
        <v>72</v>
      </c>
      <c r="C482" t="s">
        <v>289</v>
      </c>
      <c r="D482" t="s">
        <v>274</v>
      </c>
      <c r="E482" s="5">
        <v>91.206999999999994</v>
      </c>
      <c r="F482" s="5">
        <v>115.249</v>
      </c>
      <c r="G482" s="5">
        <f t="shared" si="7"/>
        <v>24.042000000000002</v>
      </c>
      <c r="H482" t="s">
        <v>728</v>
      </c>
      <c r="I482">
        <v>15764</v>
      </c>
      <c r="J482">
        <v>34</v>
      </c>
      <c r="K482">
        <v>9700</v>
      </c>
      <c r="L482">
        <v>1719</v>
      </c>
      <c r="M482">
        <v>512</v>
      </c>
      <c r="N482">
        <v>3720</v>
      </c>
      <c r="O482">
        <v>79</v>
      </c>
      <c r="P482">
        <v>0</v>
      </c>
      <c r="Q482">
        <v>30</v>
      </c>
      <c r="R482">
        <v>439</v>
      </c>
    </row>
    <row r="483" spans="1:18" x14ac:dyDescent="0.25">
      <c r="A483" s="6">
        <v>91828</v>
      </c>
      <c r="B483" s="1" t="s">
        <v>72</v>
      </c>
      <c r="C483" t="s">
        <v>289</v>
      </c>
      <c r="D483" t="s">
        <v>274</v>
      </c>
      <c r="E483" s="5">
        <v>115.249</v>
      </c>
      <c r="F483" s="5">
        <v>129.62899999999999</v>
      </c>
      <c r="G483" s="5">
        <f t="shared" si="7"/>
        <v>14.379999999999995</v>
      </c>
      <c r="H483" t="s">
        <v>729</v>
      </c>
      <c r="I483">
        <v>17131</v>
      </c>
      <c r="J483">
        <v>33</v>
      </c>
      <c r="K483">
        <v>11026</v>
      </c>
      <c r="L483">
        <v>1621</v>
      </c>
      <c r="M483">
        <v>488</v>
      </c>
      <c r="N483">
        <v>3875</v>
      </c>
      <c r="O483">
        <v>87</v>
      </c>
      <c r="P483">
        <v>1</v>
      </c>
      <c r="Q483">
        <v>10</v>
      </c>
      <c r="R483">
        <v>440</v>
      </c>
    </row>
    <row r="484" spans="1:18" x14ac:dyDescent="0.25">
      <c r="A484" s="6">
        <v>91829</v>
      </c>
      <c r="B484" s="1" t="s">
        <v>72</v>
      </c>
      <c r="C484" t="s">
        <v>289</v>
      </c>
      <c r="D484" t="s">
        <v>274</v>
      </c>
      <c r="E484" s="5">
        <v>129.62899999999999</v>
      </c>
      <c r="F484" s="5">
        <v>148.66800000000001</v>
      </c>
      <c r="G484" s="5">
        <f t="shared" si="7"/>
        <v>19.039000000000016</v>
      </c>
      <c r="H484" t="s">
        <v>730</v>
      </c>
      <c r="I484">
        <v>12765</v>
      </c>
      <c r="J484">
        <v>28</v>
      </c>
      <c r="K484">
        <v>8354</v>
      </c>
      <c r="L484">
        <v>1331</v>
      </c>
      <c r="M484">
        <v>327</v>
      </c>
      <c r="N484">
        <v>2646</v>
      </c>
      <c r="O484">
        <v>79</v>
      </c>
      <c r="P484">
        <v>0</v>
      </c>
      <c r="Q484">
        <v>10</v>
      </c>
      <c r="R484">
        <v>441</v>
      </c>
    </row>
    <row r="485" spans="1:18" x14ac:dyDescent="0.25">
      <c r="A485" s="6">
        <v>91830</v>
      </c>
      <c r="B485" s="1" t="s">
        <v>72</v>
      </c>
      <c r="C485" t="s">
        <v>289</v>
      </c>
      <c r="D485" t="s">
        <v>274</v>
      </c>
      <c r="E485" s="5">
        <v>148.66800000000001</v>
      </c>
      <c r="F485" s="5">
        <v>168.59399999999999</v>
      </c>
      <c r="G485" s="5">
        <f t="shared" si="7"/>
        <v>19.925999999999988</v>
      </c>
      <c r="H485" t="s">
        <v>731</v>
      </c>
      <c r="I485">
        <v>15435</v>
      </c>
      <c r="J485">
        <v>35</v>
      </c>
      <c r="K485">
        <v>10128</v>
      </c>
      <c r="L485">
        <v>1471</v>
      </c>
      <c r="M485">
        <v>507</v>
      </c>
      <c r="N485">
        <v>3208</v>
      </c>
      <c r="O485">
        <v>86</v>
      </c>
      <c r="P485">
        <v>0</v>
      </c>
      <c r="Q485">
        <v>10</v>
      </c>
      <c r="R485">
        <v>442</v>
      </c>
    </row>
    <row r="486" spans="1:18" x14ac:dyDescent="0.25">
      <c r="A486" s="6">
        <v>91831</v>
      </c>
      <c r="B486" s="1" t="s">
        <v>72</v>
      </c>
      <c r="C486" t="s">
        <v>289</v>
      </c>
      <c r="D486" t="s">
        <v>274</v>
      </c>
      <c r="E486" s="5">
        <v>168.59399999999999</v>
      </c>
      <c r="F486" s="5">
        <v>177.303</v>
      </c>
      <c r="G486" s="5">
        <f t="shared" si="7"/>
        <v>8.7090000000000032</v>
      </c>
      <c r="H486" t="s">
        <v>732</v>
      </c>
      <c r="I486">
        <v>17559</v>
      </c>
      <c r="J486">
        <v>36</v>
      </c>
      <c r="K486">
        <v>11195</v>
      </c>
      <c r="L486">
        <v>1876</v>
      </c>
      <c r="M486">
        <v>482</v>
      </c>
      <c r="N486">
        <v>3889</v>
      </c>
      <c r="O486">
        <v>81</v>
      </c>
      <c r="P486">
        <v>0</v>
      </c>
      <c r="Q486">
        <v>10</v>
      </c>
      <c r="R486">
        <v>443</v>
      </c>
    </row>
    <row r="487" spans="1:18" x14ac:dyDescent="0.25">
      <c r="A487" s="6">
        <v>91832</v>
      </c>
      <c r="B487" s="1" t="s">
        <v>72</v>
      </c>
      <c r="C487" t="s">
        <v>289</v>
      </c>
      <c r="D487" t="s">
        <v>274</v>
      </c>
      <c r="E487" s="5">
        <v>177.303</v>
      </c>
      <c r="F487" s="5">
        <v>180.90600000000001</v>
      </c>
      <c r="G487" s="5">
        <f t="shared" si="7"/>
        <v>3.6030000000000086</v>
      </c>
      <c r="H487" t="s">
        <v>733</v>
      </c>
      <c r="I487">
        <v>17898</v>
      </c>
      <c r="J487">
        <v>34</v>
      </c>
      <c r="K487">
        <v>11353</v>
      </c>
      <c r="L487">
        <v>2164</v>
      </c>
      <c r="M487">
        <v>161</v>
      </c>
      <c r="N487">
        <v>4106</v>
      </c>
      <c r="O487">
        <v>80</v>
      </c>
      <c r="P487">
        <v>0</v>
      </c>
      <c r="Q487">
        <v>10</v>
      </c>
      <c r="R487">
        <v>444</v>
      </c>
    </row>
    <row r="488" spans="1:18" x14ac:dyDescent="0.25">
      <c r="A488" s="6">
        <v>91833</v>
      </c>
      <c r="B488" s="1" t="s">
        <v>72</v>
      </c>
      <c r="C488" t="s">
        <v>289</v>
      </c>
      <c r="D488" t="s">
        <v>274</v>
      </c>
      <c r="E488" s="5">
        <v>180.90600000000001</v>
      </c>
      <c r="F488" s="5">
        <v>192.55500000000001</v>
      </c>
      <c r="G488" s="5">
        <f t="shared" si="7"/>
        <v>11.649000000000001</v>
      </c>
      <c r="H488" t="s">
        <v>734</v>
      </c>
      <c r="I488">
        <v>17225</v>
      </c>
      <c r="J488">
        <v>36</v>
      </c>
      <c r="K488">
        <v>10979</v>
      </c>
      <c r="L488">
        <v>2070</v>
      </c>
      <c r="M488">
        <v>188</v>
      </c>
      <c r="N488">
        <v>3873</v>
      </c>
      <c r="O488">
        <v>79</v>
      </c>
      <c r="P488">
        <v>0</v>
      </c>
      <c r="Q488">
        <v>10</v>
      </c>
      <c r="R488">
        <v>445</v>
      </c>
    </row>
    <row r="489" spans="1:18" x14ac:dyDescent="0.25">
      <c r="A489" s="6">
        <v>91834</v>
      </c>
      <c r="B489" s="1" t="s">
        <v>72</v>
      </c>
      <c r="C489" t="s">
        <v>289</v>
      </c>
      <c r="D489" t="s">
        <v>274</v>
      </c>
      <c r="E489" s="5">
        <v>192.55500000000001</v>
      </c>
      <c r="F489" s="5">
        <v>203.69399999999999</v>
      </c>
      <c r="G489" s="5">
        <f t="shared" si="7"/>
        <v>11.138999999999982</v>
      </c>
      <c r="H489" t="s">
        <v>735</v>
      </c>
      <c r="I489">
        <v>19106</v>
      </c>
      <c r="J489">
        <v>39</v>
      </c>
      <c r="K489">
        <v>12675</v>
      </c>
      <c r="L489">
        <v>2020</v>
      </c>
      <c r="M489">
        <v>332</v>
      </c>
      <c r="N489">
        <v>3960</v>
      </c>
      <c r="O489">
        <v>80</v>
      </c>
      <c r="P489">
        <v>0</v>
      </c>
      <c r="Q489">
        <v>10</v>
      </c>
      <c r="R489">
        <v>446</v>
      </c>
    </row>
    <row r="490" spans="1:18" x14ac:dyDescent="0.25">
      <c r="A490" s="6">
        <v>91835</v>
      </c>
      <c r="B490" s="1" t="s">
        <v>72</v>
      </c>
      <c r="C490" t="s">
        <v>289</v>
      </c>
      <c r="D490" t="s">
        <v>274</v>
      </c>
      <c r="E490" s="5">
        <v>203.69399999999999</v>
      </c>
      <c r="F490" s="5">
        <v>211.149</v>
      </c>
      <c r="G490" s="5">
        <f t="shared" si="7"/>
        <v>7.4550000000000125</v>
      </c>
      <c r="H490" t="s">
        <v>736</v>
      </c>
      <c r="I490">
        <v>20004</v>
      </c>
      <c r="J490">
        <v>41</v>
      </c>
      <c r="K490">
        <v>13808</v>
      </c>
      <c r="L490">
        <v>1821</v>
      </c>
      <c r="M490">
        <v>427</v>
      </c>
      <c r="N490">
        <v>3830</v>
      </c>
      <c r="O490">
        <v>77</v>
      </c>
      <c r="P490">
        <v>0</v>
      </c>
      <c r="Q490">
        <v>10</v>
      </c>
      <c r="R490">
        <v>447</v>
      </c>
    </row>
    <row r="491" spans="1:18" x14ac:dyDescent="0.25">
      <c r="A491" s="6">
        <v>91836</v>
      </c>
      <c r="B491" s="1" t="s">
        <v>72</v>
      </c>
      <c r="C491" t="s">
        <v>289</v>
      </c>
      <c r="D491" t="s">
        <v>274</v>
      </c>
      <c r="E491" s="5">
        <v>211.149</v>
      </c>
      <c r="F491" s="5">
        <v>217.69200000000001</v>
      </c>
      <c r="G491" s="5">
        <f t="shared" si="7"/>
        <v>6.5430000000000064</v>
      </c>
      <c r="H491" t="s">
        <v>737</v>
      </c>
      <c r="I491">
        <v>10802</v>
      </c>
      <c r="J491">
        <v>29</v>
      </c>
      <c r="K491">
        <v>6322</v>
      </c>
      <c r="L491">
        <v>1094</v>
      </c>
      <c r="M491">
        <v>246</v>
      </c>
      <c r="N491">
        <v>3085</v>
      </c>
      <c r="O491">
        <v>26</v>
      </c>
      <c r="P491">
        <v>0</v>
      </c>
      <c r="Q491">
        <v>10</v>
      </c>
      <c r="R491">
        <v>448</v>
      </c>
    </row>
    <row r="492" spans="1:18" x14ac:dyDescent="0.25">
      <c r="A492" s="6">
        <v>91837</v>
      </c>
      <c r="B492" s="1" t="s">
        <v>72</v>
      </c>
      <c r="C492" t="s">
        <v>289</v>
      </c>
      <c r="D492" t="s">
        <v>274</v>
      </c>
      <c r="E492" s="5">
        <v>217.69200000000001</v>
      </c>
      <c r="F492" s="5">
        <v>227.58699999999999</v>
      </c>
      <c r="G492" s="5">
        <f t="shared" si="7"/>
        <v>9.8949999999999818</v>
      </c>
      <c r="H492" t="s">
        <v>738</v>
      </c>
      <c r="I492">
        <v>11612</v>
      </c>
      <c r="J492">
        <v>31</v>
      </c>
      <c r="K492">
        <v>6907</v>
      </c>
      <c r="L492">
        <v>1235</v>
      </c>
      <c r="M492">
        <v>248</v>
      </c>
      <c r="N492">
        <v>3162</v>
      </c>
      <c r="O492">
        <v>29</v>
      </c>
      <c r="P492">
        <v>0</v>
      </c>
      <c r="Q492">
        <v>10</v>
      </c>
      <c r="R492">
        <v>449</v>
      </c>
    </row>
    <row r="493" spans="1:18" x14ac:dyDescent="0.25">
      <c r="A493" s="6">
        <v>91405</v>
      </c>
      <c r="B493" s="1" t="s">
        <v>73</v>
      </c>
      <c r="C493" t="s">
        <v>289</v>
      </c>
      <c r="D493" t="s">
        <v>274</v>
      </c>
      <c r="E493" s="5">
        <v>324.77199999999999</v>
      </c>
      <c r="F493" s="5">
        <v>326.73099999999999</v>
      </c>
      <c r="G493" s="5">
        <f t="shared" si="7"/>
        <v>1.9590000000000032</v>
      </c>
      <c r="H493" t="s">
        <v>739</v>
      </c>
      <c r="I493">
        <v>25967</v>
      </c>
      <c r="J493">
        <v>55</v>
      </c>
      <c r="K493">
        <v>14734</v>
      </c>
      <c r="L493">
        <v>2282</v>
      </c>
      <c r="M493">
        <v>1183</v>
      </c>
      <c r="N493">
        <v>7587</v>
      </c>
      <c r="O493">
        <v>126</v>
      </c>
      <c r="P493">
        <v>0</v>
      </c>
      <c r="Q493">
        <v>10</v>
      </c>
      <c r="R493">
        <v>450</v>
      </c>
    </row>
    <row r="494" spans="1:18" x14ac:dyDescent="0.25">
      <c r="A494" s="6">
        <v>91412</v>
      </c>
      <c r="B494" s="1" t="s">
        <v>73</v>
      </c>
      <c r="C494" t="s">
        <v>289</v>
      </c>
      <c r="D494" t="s">
        <v>274</v>
      </c>
      <c r="E494" s="5">
        <v>326.73099999999999</v>
      </c>
      <c r="F494" s="5">
        <v>330.51</v>
      </c>
      <c r="G494" s="5">
        <f t="shared" si="7"/>
        <v>3.7789999999999964</v>
      </c>
      <c r="H494" t="s">
        <v>740</v>
      </c>
      <c r="I494">
        <v>36959</v>
      </c>
      <c r="J494">
        <v>75</v>
      </c>
      <c r="K494">
        <v>21169</v>
      </c>
      <c r="L494">
        <v>3243</v>
      </c>
      <c r="M494">
        <v>1443</v>
      </c>
      <c r="N494">
        <v>10873</v>
      </c>
      <c r="O494">
        <v>156</v>
      </c>
      <c r="P494">
        <v>0</v>
      </c>
      <c r="Q494">
        <v>10</v>
      </c>
      <c r="R494">
        <v>451</v>
      </c>
    </row>
    <row r="495" spans="1:18" x14ac:dyDescent="0.25">
      <c r="A495" s="6">
        <v>91411</v>
      </c>
      <c r="B495" s="1" t="s">
        <v>73</v>
      </c>
      <c r="C495" t="s">
        <v>289</v>
      </c>
      <c r="D495" t="s">
        <v>274</v>
      </c>
      <c r="E495" s="5">
        <v>330.51</v>
      </c>
      <c r="F495" s="5">
        <v>340.303</v>
      </c>
      <c r="G495" s="5">
        <f t="shared" si="7"/>
        <v>9.7930000000000064</v>
      </c>
      <c r="H495" t="s">
        <v>741</v>
      </c>
      <c r="I495">
        <v>30720</v>
      </c>
      <c r="J495">
        <v>70</v>
      </c>
      <c r="K495">
        <v>19119</v>
      </c>
      <c r="L495">
        <v>2759</v>
      </c>
      <c r="M495">
        <v>1012</v>
      </c>
      <c r="N495">
        <v>7594</v>
      </c>
      <c r="O495">
        <v>164</v>
      </c>
      <c r="P495">
        <v>2</v>
      </c>
      <c r="Q495">
        <v>10</v>
      </c>
      <c r="R495">
        <v>452</v>
      </c>
    </row>
    <row r="496" spans="1:18" x14ac:dyDescent="0.25">
      <c r="A496" s="6">
        <v>91410</v>
      </c>
      <c r="B496" s="1" t="s">
        <v>73</v>
      </c>
      <c r="C496" t="s">
        <v>289</v>
      </c>
      <c r="D496" t="s">
        <v>274</v>
      </c>
      <c r="E496" s="5">
        <v>340.303</v>
      </c>
      <c r="F496" s="5">
        <v>348.608</v>
      </c>
      <c r="G496" s="5">
        <f t="shared" si="7"/>
        <v>8.3050000000000068</v>
      </c>
      <c r="H496" t="s">
        <v>742</v>
      </c>
      <c r="I496">
        <v>28280</v>
      </c>
      <c r="J496">
        <v>62</v>
      </c>
      <c r="K496">
        <v>17673</v>
      </c>
      <c r="L496">
        <v>2483</v>
      </c>
      <c r="M496">
        <v>709</v>
      </c>
      <c r="N496">
        <v>7208</v>
      </c>
      <c r="O496">
        <v>145</v>
      </c>
      <c r="P496">
        <v>0</v>
      </c>
      <c r="Q496">
        <v>10</v>
      </c>
      <c r="R496">
        <v>453</v>
      </c>
    </row>
    <row r="497" spans="1:18" x14ac:dyDescent="0.25">
      <c r="A497" s="6">
        <v>91409</v>
      </c>
      <c r="B497" s="1" t="s">
        <v>73</v>
      </c>
      <c r="C497" t="s">
        <v>289</v>
      </c>
      <c r="D497" t="s">
        <v>274</v>
      </c>
      <c r="E497" s="5">
        <v>348.608</v>
      </c>
      <c r="F497" s="5">
        <v>353.084</v>
      </c>
      <c r="G497" s="5">
        <f t="shared" si="7"/>
        <v>4.4759999999999991</v>
      </c>
      <c r="H497" t="s">
        <v>743</v>
      </c>
      <c r="I497">
        <v>26918</v>
      </c>
      <c r="J497">
        <v>55</v>
      </c>
      <c r="K497">
        <v>15846</v>
      </c>
      <c r="L497">
        <v>2554</v>
      </c>
      <c r="M497">
        <v>1038</v>
      </c>
      <c r="N497">
        <v>7281</v>
      </c>
      <c r="O497">
        <v>143</v>
      </c>
      <c r="P497">
        <v>1</v>
      </c>
      <c r="Q497">
        <v>10</v>
      </c>
      <c r="R497">
        <v>454</v>
      </c>
    </row>
    <row r="498" spans="1:18" x14ac:dyDescent="0.25">
      <c r="A498" s="6">
        <v>91408</v>
      </c>
      <c r="B498" s="1" t="s">
        <v>73</v>
      </c>
      <c r="C498" t="s">
        <v>289</v>
      </c>
      <c r="D498" t="s">
        <v>274</v>
      </c>
      <c r="E498" s="5">
        <v>353.084</v>
      </c>
      <c r="F498" s="5">
        <v>369.75400000000002</v>
      </c>
      <c r="G498" s="5">
        <f t="shared" si="7"/>
        <v>16.670000000000016</v>
      </c>
      <c r="H498" t="s">
        <v>744</v>
      </c>
      <c r="I498">
        <v>29252</v>
      </c>
      <c r="J498">
        <v>66</v>
      </c>
      <c r="K498">
        <v>17747</v>
      </c>
      <c r="L498">
        <v>3361</v>
      </c>
      <c r="M498">
        <v>1060</v>
      </c>
      <c r="N498">
        <v>6878</v>
      </c>
      <c r="O498">
        <v>140</v>
      </c>
      <c r="P498">
        <v>0</v>
      </c>
      <c r="Q498">
        <v>10</v>
      </c>
      <c r="R498">
        <v>455</v>
      </c>
    </row>
    <row r="499" spans="1:18" x14ac:dyDescent="0.25">
      <c r="A499" s="6">
        <v>91611</v>
      </c>
      <c r="B499" s="1" t="s">
        <v>73</v>
      </c>
      <c r="C499" t="s">
        <v>289</v>
      </c>
      <c r="D499" t="s">
        <v>274</v>
      </c>
      <c r="E499" s="5">
        <v>369.75400000000002</v>
      </c>
      <c r="F499" s="5">
        <v>382.613</v>
      </c>
      <c r="G499" s="5">
        <f t="shared" si="7"/>
        <v>12.85899999999998</v>
      </c>
      <c r="H499" t="s">
        <v>745</v>
      </c>
      <c r="I499">
        <v>27080</v>
      </c>
      <c r="J499">
        <v>54</v>
      </c>
      <c r="K499">
        <v>16473</v>
      </c>
      <c r="L499">
        <v>2619</v>
      </c>
      <c r="M499">
        <v>936</v>
      </c>
      <c r="N499">
        <v>6832</v>
      </c>
      <c r="O499">
        <v>166</v>
      </c>
      <c r="P499">
        <v>0</v>
      </c>
      <c r="Q499">
        <v>10</v>
      </c>
      <c r="R499">
        <v>456</v>
      </c>
    </row>
    <row r="500" spans="1:18" x14ac:dyDescent="0.25">
      <c r="A500" s="6">
        <v>91610</v>
      </c>
      <c r="B500" s="1" t="s">
        <v>73</v>
      </c>
      <c r="C500" t="s">
        <v>289</v>
      </c>
      <c r="D500" t="s">
        <v>274</v>
      </c>
      <c r="E500" s="5">
        <v>382.613</v>
      </c>
      <c r="F500" s="5">
        <v>386</v>
      </c>
      <c r="G500" s="5">
        <f t="shared" si="7"/>
        <v>3.3870000000000005</v>
      </c>
      <c r="H500" t="s">
        <v>746</v>
      </c>
      <c r="I500">
        <v>26789</v>
      </c>
      <c r="J500">
        <v>54</v>
      </c>
      <c r="K500">
        <v>16124</v>
      </c>
      <c r="L500">
        <v>2530</v>
      </c>
      <c r="M500">
        <v>1025</v>
      </c>
      <c r="N500">
        <v>6915</v>
      </c>
      <c r="O500">
        <v>141</v>
      </c>
      <c r="P500">
        <v>0</v>
      </c>
      <c r="Q500">
        <v>10</v>
      </c>
      <c r="R500">
        <v>457</v>
      </c>
    </row>
    <row r="501" spans="1:18" x14ac:dyDescent="0.25">
      <c r="A501" s="6">
        <v>91609</v>
      </c>
      <c r="B501" s="1" t="s">
        <v>73</v>
      </c>
      <c r="C501" t="s">
        <v>289</v>
      </c>
      <c r="D501" t="s">
        <v>274</v>
      </c>
      <c r="E501" s="5">
        <v>386</v>
      </c>
      <c r="F501" s="5">
        <v>396.185</v>
      </c>
      <c r="G501" s="5">
        <f t="shared" si="7"/>
        <v>10.185000000000002</v>
      </c>
      <c r="H501" t="s">
        <v>747</v>
      </c>
      <c r="I501">
        <v>26468</v>
      </c>
      <c r="J501">
        <v>57</v>
      </c>
      <c r="K501">
        <v>16338</v>
      </c>
      <c r="L501">
        <v>2526</v>
      </c>
      <c r="M501">
        <v>834</v>
      </c>
      <c r="N501">
        <v>6555</v>
      </c>
      <c r="O501">
        <v>158</v>
      </c>
      <c r="P501">
        <v>0</v>
      </c>
      <c r="Q501">
        <v>10</v>
      </c>
      <c r="R501">
        <v>458</v>
      </c>
    </row>
    <row r="502" spans="1:18" x14ac:dyDescent="0.25">
      <c r="A502" s="6">
        <v>91608</v>
      </c>
      <c r="B502" s="1" t="s">
        <v>73</v>
      </c>
      <c r="C502" t="s">
        <v>289</v>
      </c>
      <c r="D502" t="s">
        <v>274</v>
      </c>
      <c r="E502" s="5">
        <v>396.185</v>
      </c>
      <c r="F502" s="5">
        <v>407.01299999999998</v>
      </c>
      <c r="G502" s="5">
        <f t="shared" si="7"/>
        <v>10.827999999999975</v>
      </c>
      <c r="H502" t="s">
        <v>748</v>
      </c>
      <c r="I502">
        <v>26684</v>
      </c>
      <c r="J502">
        <v>53</v>
      </c>
      <c r="K502">
        <v>16329</v>
      </c>
      <c r="L502">
        <v>2619</v>
      </c>
      <c r="M502">
        <v>904</v>
      </c>
      <c r="N502">
        <v>6601</v>
      </c>
      <c r="O502">
        <v>178</v>
      </c>
      <c r="P502">
        <v>0</v>
      </c>
      <c r="Q502">
        <v>10</v>
      </c>
      <c r="R502">
        <v>459</v>
      </c>
    </row>
    <row r="503" spans="1:18" x14ac:dyDescent="0.25">
      <c r="A503" s="6">
        <v>91857</v>
      </c>
      <c r="B503" s="1" t="s">
        <v>73</v>
      </c>
      <c r="C503" t="s">
        <v>289</v>
      </c>
      <c r="D503" t="s">
        <v>274</v>
      </c>
      <c r="E503" s="4">
        <v>407.01299999999998</v>
      </c>
      <c r="F503" s="4">
        <v>408.80500000000001</v>
      </c>
      <c r="G503" s="5">
        <f t="shared" si="7"/>
        <v>1.79200000000003</v>
      </c>
      <c r="H503" t="s">
        <v>749</v>
      </c>
      <c r="I503">
        <v>29465</v>
      </c>
      <c r="J503">
        <v>61</v>
      </c>
      <c r="K503">
        <v>18744</v>
      </c>
      <c r="L503">
        <v>3178</v>
      </c>
      <c r="M503">
        <v>971</v>
      </c>
      <c r="N503">
        <v>6334</v>
      </c>
      <c r="O503">
        <v>176</v>
      </c>
      <c r="P503">
        <v>1</v>
      </c>
      <c r="Q503">
        <v>10</v>
      </c>
      <c r="R503">
        <v>460</v>
      </c>
    </row>
    <row r="504" spans="1:18" x14ac:dyDescent="0.25">
      <c r="A504" s="6">
        <v>91857</v>
      </c>
      <c r="B504" s="1" t="s">
        <v>74</v>
      </c>
      <c r="C504" t="s">
        <v>289</v>
      </c>
      <c r="D504" t="s">
        <v>274</v>
      </c>
      <c r="E504" s="4">
        <v>0</v>
      </c>
      <c r="F504" s="4">
        <v>0.78300000000000003</v>
      </c>
      <c r="G504" s="5">
        <f t="shared" si="7"/>
        <v>0.78300000000000003</v>
      </c>
      <c r="H504" t="s">
        <v>749</v>
      </c>
      <c r="I504">
        <v>29465</v>
      </c>
      <c r="J504">
        <v>61</v>
      </c>
      <c r="K504">
        <v>18744</v>
      </c>
      <c r="L504">
        <v>3178</v>
      </c>
      <c r="M504">
        <v>971</v>
      </c>
      <c r="N504">
        <v>6334</v>
      </c>
      <c r="O504">
        <v>176</v>
      </c>
      <c r="P504">
        <v>1</v>
      </c>
      <c r="Q504">
        <v>10</v>
      </c>
      <c r="R504">
        <v>460</v>
      </c>
    </row>
    <row r="505" spans="1:18" x14ac:dyDescent="0.25">
      <c r="A505" s="6">
        <v>10921</v>
      </c>
      <c r="B505" s="1" t="s">
        <v>74</v>
      </c>
      <c r="C505" t="s">
        <v>289</v>
      </c>
      <c r="D505" t="s">
        <v>274</v>
      </c>
      <c r="E505" s="5">
        <v>0.78300000000000003</v>
      </c>
      <c r="F505" s="5">
        <v>6.8529999999999998</v>
      </c>
      <c r="G505" s="5">
        <f t="shared" si="7"/>
        <v>6.0699999999999994</v>
      </c>
      <c r="H505" t="s">
        <v>750</v>
      </c>
      <c r="I505">
        <v>28241</v>
      </c>
      <c r="J505">
        <v>57</v>
      </c>
      <c r="K505">
        <v>17476</v>
      </c>
      <c r="L505">
        <v>2767</v>
      </c>
      <c r="M505">
        <v>1040</v>
      </c>
      <c r="N505">
        <v>6748</v>
      </c>
      <c r="O505">
        <v>151</v>
      </c>
      <c r="P505">
        <v>2</v>
      </c>
      <c r="Q505">
        <v>14</v>
      </c>
      <c r="R505">
        <v>461</v>
      </c>
    </row>
    <row r="506" spans="1:18" x14ac:dyDescent="0.25">
      <c r="A506" s="6">
        <v>10929</v>
      </c>
      <c r="B506" s="1" t="s">
        <v>74</v>
      </c>
      <c r="C506" t="s">
        <v>289</v>
      </c>
      <c r="D506" t="s">
        <v>274</v>
      </c>
      <c r="E506" s="5">
        <v>6.8529999999999998</v>
      </c>
      <c r="F506" s="5">
        <v>10.307</v>
      </c>
      <c r="G506" s="5">
        <f t="shared" si="7"/>
        <v>3.4540000000000006</v>
      </c>
      <c r="H506" t="s">
        <v>751</v>
      </c>
      <c r="I506">
        <v>23458</v>
      </c>
      <c r="J506">
        <v>69</v>
      </c>
      <c r="K506">
        <v>15840</v>
      </c>
      <c r="L506">
        <v>2969</v>
      </c>
      <c r="M506">
        <v>898</v>
      </c>
      <c r="N506">
        <v>3595</v>
      </c>
      <c r="O506">
        <v>87</v>
      </c>
      <c r="P506">
        <v>0</v>
      </c>
      <c r="Q506">
        <v>14</v>
      </c>
      <c r="R506">
        <v>462</v>
      </c>
    </row>
    <row r="507" spans="1:18" x14ac:dyDescent="0.25">
      <c r="A507" s="6">
        <v>10920</v>
      </c>
      <c r="B507" s="1" t="s">
        <v>74</v>
      </c>
      <c r="C507" t="s">
        <v>289</v>
      </c>
      <c r="D507" t="s">
        <v>274</v>
      </c>
      <c r="E507" s="4">
        <v>10.307</v>
      </c>
      <c r="F507" s="4">
        <v>10.627000000000001</v>
      </c>
      <c r="G507" s="5">
        <f t="shared" si="7"/>
        <v>0.32000000000000028</v>
      </c>
      <c r="H507" t="s">
        <v>752</v>
      </c>
      <c r="I507">
        <v>30777</v>
      </c>
      <c r="J507">
        <v>85</v>
      </c>
      <c r="K507">
        <v>24463</v>
      </c>
      <c r="L507">
        <v>2305</v>
      </c>
      <c r="M507">
        <v>966</v>
      </c>
      <c r="N507">
        <v>2819</v>
      </c>
      <c r="O507">
        <v>136</v>
      </c>
      <c r="P507">
        <v>3</v>
      </c>
      <c r="Q507">
        <v>14</v>
      </c>
      <c r="R507">
        <v>463</v>
      </c>
    </row>
    <row r="508" spans="1:18" x14ac:dyDescent="0.25">
      <c r="A508" s="6">
        <v>10920</v>
      </c>
      <c r="B508" s="1">
        <v>8</v>
      </c>
      <c r="C508" t="s">
        <v>289</v>
      </c>
      <c r="D508" t="s">
        <v>274</v>
      </c>
      <c r="E508" s="4">
        <v>10.627000000000001</v>
      </c>
      <c r="F508" s="4">
        <v>12.462999999999999</v>
      </c>
      <c r="G508" s="5">
        <f t="shared" si="7"/>
        <v>1.8359999999999985</v>
      </c>
      <c r="H508" t="s">
        <v>752</v>
      </c>
      <c r="I508">
        <v>30777</v>
      </c>
      <c r="J508">
        <v>85</v>
      </c>
      <c r="K508">
        <v>24463</v>
      </c>
      <c r="L508">
        <v>2305</v>
      </c>
      <c r="M508">
        <v>966</v>
      </c>
      <c r="N508">
        <v>2819</v>
      </c>
      <c r="O508">
        <v>136</v>
      </c>
      <c r="P508">
        <v>3</v>
      </c>
      <c r="Q508">
        <v>14</v>
      </c>
      <c r="R508">
        <v>463</v>
      </c>
    </row>
    <row r="509" spans="1:18" x14ac:dyDescent="0.25">
      <c r="A509" s="6">
        <v>10920</v>
      </c>
      <c r="B509" s="1" t="s">
        <v>2239</v>
      </c>
      <c r="C509" t="s">
        <v>289</v>
      </c>
      <c r="D509" t="s">
        <v>274</v>
      </c>
      <c r="E509" s="4">
        <v>421.21600000000001</v>
      </c>
      <c r="F509" s="4">
        <v>439.90499999999997</v>
      </c>
      <c r="G509" s="5">
        <f t="shared" si="7"/>
        <v>18.688999999999965</v>
      </c>
      <c r="H509" t="s">
        <v>752</v>
      </c>
      <c r="I509">
        <v>30777</v>
      </c>
      <c r="J509">
        <v>85</v>
      </c>
      <c r="K509">
        <v>24463</v>
      </c>
      <c r="L509">
        <v>2305</v>
      </c>
      <c r="M509">
        <v>966</v>
      </c>
      <c r="N509">
        <v>2819</v>
      </c>
      <c r="O509">
        <v>136</v>
      </c>
      <c r="P509">
        <v>3</v>
      </c>
      <c r="Q509">
        <v>14</v>
      </c>
      <c r="R509">
        <v>463</v>
      </c>
    </row>
    <row r="510" spans="1:18" x14ac:dyDescent="0.25">
      <c r="A510" s="6">
        <v>10919</v>
      </c>
      <c r="B510" s="1" t="s">
        <v>71</v>
      </c>
      <c r="C510" t="s">
        <v>289</v>
      </c>
      <c r="D510" t="s">
        <v>274</v>
      </c>
      <c r="E510" s="5">
        <v>439.90499999999997</v>
      </c>
      <c r="F510" s="5">
        <v>441.64100000000002</v>
      </c>
      <c r="G510" s="5">
        <f t="shared" si="7"/>
        <v>1.7360000000000468</v>
      </c>
      <c r="H510" t="s">
        <v>753</v>
      </c>
      <c r="I510">
        <v>31360</v>
      </c>
      <c r="J510">
        <v>139</v>
      </c>
      <c r="K510">
        <v>24523</v>
      </c>
      <c r="L510">
        <v>2043</v>
      </c>
      <c r="M510">
        <v>1434</v>
      </c>
      <c r="N510">
        <v>2973</v>
      </c>
      <c r="O510">
        <v>242</v>
      </c>
      <c r="P510">
        <v>6</v>
      </c>
      <c r="Q510">
        <v>14</v>
      </c>
      <c r="R510">
        <v>464</v>
      </c>
    </row>
    <row r="511" spans="1:18" x14ac:dyDescent="0.25">
      <c r="A511" s="6">
        <v>10951</v>
      </c>
      <c r="B511" s="1" t="s">
        <v>75</v>
      </c>
      <c r="C511" t="s">
        <v>289</v>
      </c>
      <c r="D511" t="s">
        <v>284</v>
      </c>
      <c r="E511" s="5">
        <v>0</v>
      </c>
      <c r="F511" s="5">
        <v>6.141</v>
      </c>
      <c r="G511" s="5">
        <f t="shared" si="7"/>
        <v>6.141</v>
      </c>
      <c r="H511" t="s">
        <v>754</v>
      </c>
      <c r="I511">
        <v>35568</v>
      </c>
      <c r="J511">
        <v>31</v>
      </c>
      <c r="K511">
        <v>29589</v>
      </c>
      <c r="L511">
        <v>2710</v>
      </c>
      <c r="M511">
        <v>820</v>
      </c>
      <c r="N511">
        <v>2149</v>
      </c>
      <c r="O511">
        <v>267</v>
      </c>
      <c r="P511">
        <v>2</v>
      </c>
      <c r="Q511">
        <v>14</v>
      </c>
      <c r="R511">
        <v>465</v>
      </c>
    </row>
    <row r="512" spans="1:18" x14ac:dyDescent="0.25">
      <c r="A512" s="6">
        <v>10950</v>
      </c>
      <c r="B512" s="1" t="s">
        <v>75</v>
      </c>
      <c r="C512" t="s">
        <v>289</v>
      </c>
      <c r="D512" t="s">
        <v>284</v>
      </c>
      <c r="E512" s="5">
        <v>6.141</v>
      </c>
      <c r="F512" s="5">
        <v>9.9529999999999994</v>
      </c>
      <c r="G512" s="5">
        <f t="shared" si="7"/>
        <v>3.8119999999999994</v>
      </c>
      <c r="H512" t="s">
        <v>755</v>
      </c>
      <c r="I512">
        <v>67517</v>
      </c>
      <c r="J512">
        <v>58</v>
      </c>
      <c r="K512">
        <v>55900</v>
      </c>
      <c r="L512">
        <v>5456</v>
      </c>
      <c r="M512">
        <v>1857</v>
      </c>
      <c r="N512">
        <v>3712</v>
      </c>
      <c r="O512">
        <v>534</v>
      </c>
      <c r="P512">
        <v>0</v>
      </c>
      <c r="Q512">
        <v>14</v>
      </c>
      <c r="R512">
        <v>466</v>
      </c>
    </row>
    <row r="513" spans="1:18" x14ac:dyDescent="0.25">
      <c r="A513" s="6">
        <v>10941</v>
      </c>
      <c r="B513" s="1" t="s">
        <v>76</v>
      </c>
      <c r="C513" t="s">
        <v>289</v>
      </c>
      <c r="D513" t="s">
        <v>274</v>
      </c>
      <c r="E513" s="5">
        <v>0</v>
      </c>
      <c r="F513" s="5">
        <v>2.9159999999999999</v>
      </c>
      <c r="G513" s="5">
        <f t="shared" si="7"/>
        <v>2.9159999999999999</v>
      </c>
      <c r="H513" t="s">
        <v>756</v>
      </c>
      <c r="I513">
        <v>86579</v>
      </c>
      <c r="J513">
        <v>343</v>
      </c>
      <c r="K513">
        <v>71578</v>
      </c>
      <c r="L513">
        <v>7521</v>
      </c>
      <c r="M513">
        <v>1939</v>
      </c>
      <c r="N513">
        <v>4997</v>
      </c>
      <c r="O513">
        <v>193</v>
      </c>
      <c r="P513">
        <v>8</v>
      </c>
      <c r="Q513">
        <v>14</v>
      </c>
      <c r="R513">
        <v>467</v>
      </c>
    </row>
    <row r="514" spans="1:18" x14ac:dyDescent="0.25">
      <c r="A514" s="6">
        <v>10942</v>
      </c>
      <c r="B514" s="1" t="s">
        <v>76</v>
      </c>
      <c r="C514" t="s">
        <v>289</v>
      </c>
      <c r="D514" t="s">
        <v>274</v>
      </c>
      <c r="E514" s="5">
        <v>2.9159999999999999</v>
      </c>
      <c r="F514" s="5">
        <v>6.1029999999999998</v>
      </c>
      <c r="G514" s="5">
        <f t="shared" si="7"/>
        <v>3.1869999999999998</v>
      </c>
      <c r="H514" t="s">
        <v>757</v>
      </c>
      <c r="I514">
        <v>85999</v>
      </c>
      <c r="J514">
        <v>371</v>
      </c>
      <c r="K514">
        <v>71170</v>
      </c>
      <c r="L514">
        <v>7718</v>
      </c>
      <c r="M514">
        <v>1844</v>
      </c>
      <c r="N514">
        <v>4703</v>
      </c>
      <c r="O514">
        <v>192</v>
      </c>
      <c r="P514">
        <v>1</v>
      </c>
      <c r="Q514">
        <v>14</v>
      </c>
      <c r="R514">
        <v>468</v>
      </c>
    </row>
    <row r="515" spans="1:18" x14ac:dyDescent="0.25">
      <c r="A515" s="6">
        <v>10943</v>
      </c>
      <c r="B515" s="1" t="s">
        <v>76</v>
      </c>
      <c r="C515" t="s">
        <v>289</v>
      </c>
      <c r="D515" t="s">
        <v>274</v>
      </c>
      <c r="E515" s="5">
        <v>6.1029999999999998</v>
      </c>
      <c r="F515" s="5">
        <v>10.766</v>
      </c>
      <c r="G515" s="5">
        <f t="shared" ref="G515:G578" si="8">F515-E515</f>
        <v>4.6630000000000003</v>
      </c>
      <c r="H515" t="s">
        <v>758</v>
      </c>
      <c r="I515">
        <v>83361</v>
      </c>
      <c r="J515">
        <v>434</v>
      </c>
      <c r="K515">
        <v>69422</v>
      </c>
      <c r="L515">
        <v>7603</v>
      </c>
      <c r="M515">
        <v>1551</v>
      </c>
      <c r="N515">
        <v>4174</v>
      </c>
      <c r="O515">
        <v>175</v>
      </c>
      <c r="P515">
        <v>2</v>
      </c>
      <c r="Q515">
        <v>14</v>
      </c>
      <c r="R515">
        <v>469</v>
      </c>
    </row>
    <row r="516" spans="1:18" x14ac:dyDescent="0.25">
      <c r="A516" s="6">
        <v>10944</v>
      </c>
      <c r="B516" s="1" t="s">
        <v>76</v>
      </c>
      <c r="C516" t="s">
        <v>289</v>
      </c>
      <c r="D516" t="s">
        <v>284</v>
      </c>
      <c r="E516" s="5">
        <v>10.766</v>
      </c>
      <c r="F516" s="5">
        <v>11.477</v>
      </c>
      <c r="G516" s="5">
        <f t="shared" si="8"/>
        <v>0.7110000000000003</v>
      </c>
      <c r="H516" t="s">
        <v>759</v>
      </c>
      <c r="I516">
        <v>127822</v>
      </c>
      <c r="J516">
        <v>885</v>
      </c>
      <c r="K516">
        <v>107221</v>
      </c>
      <c r="L516">
        <v>10386</v>
      </c>
      <c r="M516">
        <v>3240</v>
      </c>
      <c r="N516">
        <v>5457</v>
      </c>
      <c r="O516">
        <v>629</v>
      </c>
      <c r="P516">
        <v>4</v>
      </c>
      <c r="Q516">
        <v>14</v>
      </c>
      <c r="R516">
        <v>470</v>
      </c>
    </row>
    <row r="517" spans="1:18" x14ac:dyDescent="0.25">
      <c r="A517" s="6">
        <v>10953</v>
      </c>
      <c r="B517" s="1" t="s">
        <v>76</v>
      </c>
      <c r="C517" t="s">
        <v>289</v>
      </c>
      <c r="D517" t="s">
        <v>284</v>
      </c>
      <c r="E517" s="5">
        <v>11.477</v>
      </c>
      <c r="F517" s="5">
        <v>12.218</v>
      </c>
      <c r="G517" s="5">
        <f t="shared" si="8"/>
        <v>0.74099999999999966</v>
      </c>
      <c r="H517" t="s">
        <v>760</v>
      </c>
      <c r="I517">
        <v>131391</v>
      </c>
      <c r="J517">
        <v>338</v>
      </c>
      <c r="K517">
        <v>107550</v>
      </c>
      <c r="L517">
        <v>12951</v>
      </c>
      <c r="M517">
        <v>3648</v>
      </c>
      <c r="N517">
        <v>6230</v>
      </c>
      <c r="O517">
        <v>654</v>
      </c>
      <c r="P517">
        <v>20</v>
      </c>
      <c r="Q517">
        <v>14</v>
      </c>
      <c r="R517">
        <v>471</v>
      </c>
    </row>
    <row r="518" spans="1:18" x14ac:dyDescent="0.25">
      <c r="A518" s="6">
        <v>10954</v>
      </c>
      <c r="B518" s="1" t="s">
        <v>76</v>
      </c>
      <c r="C518" t="s">
        <v>289</v>
      </c>
      <c r="D518" t="s">
        <v>284</v>
      </c>
      <c r="E518" s="5">
        <v>12.218</v>
      </c>
      <c r="F518" s="5">
        <v>13.03</v>
      </c>
      <c r="G518" s="5">
        <f t="shared" si="8"/>
        <v>0.81199999999999939</v>
      </c>
      <c r="H518" t="s">
        <v>761</v>
      </c>
      <c r="I518">
        <v>132062</v>
      </c>
      <c r="J518">
        <v>333</v>
      </c>
      <c r="K518">
        <v>110832</v>
      </c>
      <c r="L518">
        <v>10495</v>
      </c>
      <c r="M518">
        <v>3193</v>
      </c>
      <c r="N518">
        <v>6607</v>
      </c>
      <c r="O518">
        <v>569</v>
      </c>
      <c r="P518">
        <v>33</v>
      </c>
      <c r="Q518">
        <v>14</v>
      </c>
      <c r="R518">
        <v>472</v>
      </c>
    </row>
    <row r="519" spans="1:18" x14ac:dyDescent="0.25">
      <c r="A519" s="6">
        <v>10955</v>
      </c>
      <c r="B519" s="1" t="s">
        <v>76</v>
      </c>
      <c r="C519" t="s">
        <v>289</v>
      </c>
      <c r="D519" t="s">
        <v>284</v>
      </c>
      <c r="E519" s="5">
        <v>13.03</v>
      </c>
      <c r="F519" s="5">
        <v>14.945</v>
      </c>
      <c r="G519" s="5">
        <f t="shared" si="8"/>
        <v>1.9150000000000009</v>
      </c>
      <c r="H519" t="s">
        <v>762</v>
      </c>
      <c r="I519">
        <v>142097</v>
      </c>
      <c r="J519">
        <v>377</v>
      </c>
      <c r="K519">
        <v>119411</v>
      </c>
      <c r="L519">
        <v>11000</v>
      </c>
      <c r="M519">
        <v>3679</v>
      </c>
      <c r="N519">
        <v>6289</v>
      </c>
      <c r="O519">
        <v>1323</v>
      </c>
      <c r="P519">
        <v>18</v>
      </c>
      <c r="Q519">
        <v>14</v>
      </c>
      <c r="R519">
        <v>473</v>
      </c>
    </row>
    <row r="520" spans="1:18" x14ac:dyDescent="0.25">
      <c r="A520" s="6">
        <v>10956</v>
      </c>
      <c r="B520" s="1" t="s">
        <v>76</v>
      </c>
      <c r="C520" t="s">
        <v>289</v>
      </c>
      <c r="D520" t="s">
        <v>274</v>
      </c>
      <c r="E520" s="5">
        <v>14.945</v>
      </c>
      <c r="F520" s="5">
        <v>16.137</v>
      </c>
      <c r="G520" s="5">
        <f t="shared" si="8"/>
        <v>1.1920000000000002</v>
      </c>
      <c r="H520" t="s">
        <v>763</v>
      </c>
      <c r="I520">
        <v>142269</v>
      </c>
      <c r="J520">
        <v>389</v>
      </c>
      <c r="K520">
        <v>120123</v>
      </c>
      <c r="L520">
        <v>10639</v>
      </c>
      <c r="M520">
        <v>3156</v>
      </c>
      <c r="N520">
        <v>6188</v>
      </c>
      <c r="O520">
        <v>1741</v>
      </c>
      <c r="P520">
        <v>33</v>
      </c>
      <c r="Q520">
        <v>14</v>
      </c>
      <c r="R520">
        <v>474</v>
      </c>
    </row>
    <row r="521" spans="1:18" x14ac:dyDescent="0.25">
      <c r="A521" s="6">
        <v>10945</v>
      </c>
      <c r="B521" s="1" t="s">
        <v>76</v>
      </c>
      <c r="C521" t="s">
        <v>289</v>
      </c>
      <c r="D521" t="s">
        <v>274</v>
      </c>
      <c r="E521" s="5">
        <v>16.137</v>
      </c>
      <c r="F521" s="5">
        <v>17.146000000000001</v>
      </c>
      <c r="G521" s="5">
        <f t="shared" si="8"/>
        <v>1.0090000000000003</v>
      </c>
      <c r="H521" t="s">
        <v>764</v>
      </c>
      <c r="I521">
        <v>128085</v>
      </c>
      <c r="J521">
        <v>376</v>
      </c>
      <c r="K521">
        <v>109867</v>
      </c>
      <c r="L521">
        <v>8624</v>
      </c>
      <c r="M521">
        <v>2839</v>
      </c>
      <c r="N521">
        <v>4821</v>
      </c>
      <c r="O521">
        <v>1531</v>
      </c>
      <c r="P521">
        <v>27</v>
      </c>
      <c r="Q521">
        <v>14</v>
      </c>
      <c r="R521">
        <v>475</v>
      </c>
    </row>
    <row r="522" spans="1:18" x14ac:dyDescent="0.25">
      <c r="A522" s="6">
        <v>10957</v>
      </c>
      <c r="B522" s="1" t="s">
        <v>76</v>
      </c>
      <c r="C522" t="s">
        <v>289</v>
      </c>
      <c r="D522" t="s">
        <v>274</v>
      </c>
      <c r="E522" s="5">
        <v>17.146000000000001</v>
      </c>
      <c r="F522" s="5">
        <v>18.39</v>
      </c>
      <c r="G522" s="5">
        <f t="shared" si="8"/>
        <v>1.2439999999999998</v>
      </c>
      <c r="H522" t="s">
        <v>765</v>
      </c>
      <c r="I522">
        <v>110395</v>
      </c>
      <c r="J522">
        <v>340</v>
      </c>
      <c r="K522">
        <v>95052</v>
      </c>
      <c r="L522">
        <v>7968</v>
      </c>
      <c r="M522">
        <v>2408</v>
      </c>
      <c r="N522">
        <v>4318</v>
      </c>
      <c r="O522">
        <v>292</v>
      </c>
      <c r="P522">
        <v>17</v>
      </c>
      <c r="Q522">
        <v>14</v>
      </c>
      <c r="R522">
        <v>476</v>
      </c>
    </row>
    <row r="523" spans="1:18" x14ac:dyDescent="0.25">
      <c r="A523" s="6">
        <v>10946</v>
      </c>
      <c r="B523" s="1" t="s">
        <v>76</v>
      </c>
      <c r="C523" t="s">
        <v>289</v>
      </c>
      <c r="D523" t="s">
        <v>274</v>
      </c>
      <c r="E523" s="5">
        <v>18.39</v>
      </c>
      <c r="F523" s="5">
        <v>20.504000000000001</v>
      </c>
      <c r="G523" s="5">
        <f t="shared" si="8"/>
        <v>2.1140000000000008</v>
      </c>
      <c r="H523" t="s">
        <v>766</v>
      </c>
      <c r="I523">
        <v>95398</v>
      </c>
      <c r="J523">
        <v>254</v>
      </c>
      <c r="K523">
        <v>81344</v>
      </c>
      <c r="L523">
        <v>6970</v>
      </c>
      <c r="M523">
        <v>2269</v>
      </c>
      <c r="N523">
        <v>4209</v>
      </c>
      <c r="O523">
        <v>345</v>
      </c>
      <c r="P523">
        <v>7</v>
      </c>
      <c r="Q523">
        <v>14</v>
      </c>
      <c r="R523">
        <v>477</v>
      </c>
    </row>
    <row r="524" spans="1:18" x14ac:dyDescent="0.25">
      <c r="A524" s="6">
        <v>10947</v>
      </c>
      <c r="B524" s="1" t="s">
        <v>76</v>
      </c>
      <c r="C524" t="s">
        <v>289</v>
      </c>
      <c r="D524" t="s">
        <v>274</v>
      </c>
      <c r="E524" s="5">
        <v>20.504000000000001</v>
      </c>
      <c r="F524" s="5">
        <v>22.640999999999998</v>
      </c>
      <c r="G524" s="5">
        <f t="shared" si="8"/>
        <v>2.1369999999999969</v>
      </c>
      <c r="H524" t="s">
        <v>767</v>
      </c>
      <c r="I524">
        <v>47893</v>
      </c>
      <c r="J524">
        <v>110</v>
      </c>
      <c r="K524">
        <v>36400</v>
      </c>
      <c r="L524">
        <v>5504</v>
      </c>
      <c r="M524">
        <v>1779</v>
      </c>
      <c r="N524">
        <v>3969</v>
      </c>
      <c r="O524">
        <v>129</v>
      </c>
      <c r="P524">
        <v>2</v>
      </c>
      <c r="Q524">
        <v>14</v>
      </c>
      <c r="R524">
        <v>478</v>
      </c>
    </row>
    <row r="525" spans="1:18" x14ac:dyDescent="0.25">
      <c r="A525" s="6">
        <v>11301</v>
      </c>
      <c r="B525" s="1">
        <v>8</v>
      </c>
      <c r="C525" t="s">
        <v>289</v>
      </c>
      <c r="D525" t="s">
        <v>274</v>
      </c>
      <c r="E525" s="5">
        <v>468.45600000000002</v>
      </c>
      <c r="F525" s="5">
        <v>470.54599999999999</v>
      </c>
      <c r="G525" s="5">
        <f t="shared" si="8"/>
        <v>2.089999999999975</v>
      </c>
      <c r="H525" t="s">
        <v>768</v>
      </c>
      <c r="I525">
        <v>59832</v>
      </c>
      <c r="J525">
        <v>303</v>
      </c>
      <c r="K525">
        <v>48071</v>
      </c>
      <c r="L525">
        <v>5119</v>
      </c>
      <c r="M525">
        <v>1629</v>
      </c>
      <c r="N525">
        <v>3696</v>
      </c>
      <c r="O525">
        <v>1008</v>
      </c>
      <c r="P525">
        <v>6</v>
      </c>
      <c r="Q525">
        <v>14</v>
      </c>
      <c r="R525">
        <v>479</v>
      </c>
    </row>
    <row r="526" spans="1:18" x14ac:dyDescent="0.25">
      <c r="A526" s="6">
        <v>11315</v>
      </c>
      <c r="B526" s="1" t="s">
        <v>71</v>
      </c>
      <c r="C526" t="s">
        <v>289</v>
      </c>
      <c r="D526" t="s">
        <v>274</v>
      </c>
      <c r="E526" s="5">
        <v>470.54599999999999</v>
      </c>
      <c r="F526" s="5">
        <v>475.524</v>
      </c>
      <c r="G526" s="5">
        <f t="shared" si="8"/>
        <v>4.9780000000000086</v>
      </c>
      <c r="H526" t="s">
        <v>769</v>
      </c>
      <c r="I526">
        <v>40801</v>
      </c>
      <c r="J526">
        <v>176</v>
      </c>
      <c r="K526">
        <v>31783</v>
      </c>
      <c r="L526">
        <v>3374</v>
      </c>
      <c r="M526">
        <v>1172</v>
      </c>
      <c r="N526">
        <v>3471</v>
      </c>
      <c r="O526">
        <v>822</v>
      </c>
      <c r="P526">
        <v>3</v>
      </c>
      <c r="Q526">
        <v>14</v>
      </c>
      <c r="R526">
        <v>480</v>
      </c>
    </row>
    <row r="527" spans="1:18" x14ac:dyDescent="0.25">
      <c r="A527" s="6">
        <v>11302</v>
      </c>
      <c r="B527" s="1" t="s">
        <v>71</v>
      </c>
      <c r="C527" t="s">
        <v>289</v>
      </c>
      <c r="D527" t="s">
        <v>274</v>
      </c>
      <c r="E527" s="5">
        <v>475.524</v>
      </c>
      <c r="F527" s="5">
        <v>479.69099999999997</v>
      </c>
      <c r="G527" s="5">
        <f t="shared" si="8"/>
        <v>4.1669999999999732</v>
      </c>
      <c r="H527" t="s">
        <v>770</v>
      </c>
      <c r="I527">
        <v>42178</v>
      </c>
      <c r="J527">
        <v>161</v>
      </c>
      <c r="K527">
        <v>32485</v>
      </c>
      <c r="L527">
        <v>3292</v>
      </c>
      <c r="M527">
        <v>1618</v>
      </c>
      <c r="N527">
        <v>3781</v>
      </c>
      <c r="O527">
        <v>837</v>
      </c>
      <c r="P527">
        <v>4</v>
      </c>
      <c r="Q527">
        <v>14</v>
      </c>
      <c r="R527">
        <v>481</v>
      </c>
    </row>
    <row r="528" spans="1:18" x14ac:dyDescent="0.25">
      <c r="A528" s="6">
        <v>11316</v>
      </c>
      <c r="B528" s="1" t="s">
        <v>73</v>
      </c>
      <c r="C528" t="s">
        <v>289</v>
      </c>
      <c r="D528" t="s">
        <v>274</v>
      </c>
      <c r="E528" s="5">
        <v>479.69099999999997</v>
      </c>
      <c r="F528" s="5">
        <v>485.41399999999999</v>
      </c>
      <c r="G528" s="5">
        <f t="shared" si="8"/>
        <v>5.7230000000000132</v>
      </c>
      <c r="H528" t="s">
        <v>771</v>
      </c>
      <c r="I528">
        <v>30177</v>
      </c>
      <c r="J528">
        <v>67</v>
      </c>
      <c r="K528">
        <v>22065</v>
      </c>
      <c r="L528">
        <v>3062</v>
      </c>
      <c r="M528">
        <v>1365</v>
      </c>
      <c r="N528">
        <v>3100</v>
      </c>
      <c r="O528">
        <v>518</v>
      </c>
      <c r="P528">
        <v>0</v>
      </c>
      <c r="Q528">
        <v>14</v>
      </c>
      <c r="R528">
        <v>482</v>
      </c>
    </row>
    <row r="529" spans="1:18" x14ac:dyDescent="0.25">
      <c r="A529" s="6">
        <v>11303</v>
      </c>
      <c r="B529" s="1" t="s">
        <v>73</v>
      </c>
      <c r="C529" t="s">
        <v>289</v>
      </c>
      <c r="D529" t="s">
        <v>274</v>
      </c>
      <c r="E529" s="5">
        <v>485.41399999999999</v>
      </c>
      <c r="F529" s="5">
        <v>488.81099999999998</v>
      </c>
      <c r="G529" s="5">
        <f t="shared" si="8"/>
        <v>3.3969999999999914</v>
      </c>
      <c r="H529" t="s">
        <v>772</v>
      </c>
      <c r="I529">
        <v>29018</v>
      </c>
      <c r="J529">
        <v>77</v>
      </c>
      <c r="K529">
        <v>21102</v>
      </c>
      <c r="L529">
        <v>2629</v>
      </c>
      <c r="M529">
        <v>1430</v>
      </c>
      <c r="N529">
        <v>3210</v>
      </c>
      <c r="O529">
        <v>569</v>
      </c>
      <c r="P529">
        <v>1</v>
      </c>
      <c r="Q529">
        <v>14</v>
      </c>
      <c r="R529">
        <v>483</v>
      </c>
    </row>
    <row r="530" spans="1:18" x14ac:dyDescent="0.25">
      <c r="A530" s="6">
        <v>11304</v>
      </c>
      <c r="B530" s="1" t="s">
        <v>73</v>
      </c>
      <c r="C530" t="s">
        <v>289</v>
      </c>
      <c r="D530" t="s">
        <v>274</v>
      </c>
      <c r="E530" s="4">
        <v>488.81099999999998</v>
      </c>
      <c r="F530" s="4">
        <v>504</v>
      </c>
      <c r="G530" s="5">
        <f t="shared" si="8"/>
        <v>15.189000000000021</v>
      </c>
      <c r="H530" t="s">
        <v>773</v>
      </c>
      <c r="I530">
        <v>29704</v>
      </c>
      <c r="J530">
        <v>97</v>
      </c>
      <c r="K530">
        <v>21226</v>
      </c>
      <c r="L530">
        <v>3854</v>
      </c>
      <c r="M530">
        <v>721</v>
      </c>
      <c r="N530">
        <v>3350</v>
      </c>
      <c r="O530">
        <v>456</v>
      </c>
      <c r="P530">
        <v>0</v>
      </c>
      <c r="Q530">
        <v>14</v>
      </c>
      <c r="R530">
        <v>484</v>
      </c>
    </row>
    <row r="531" spans="1:18" x14ac:dyDescent="0.25">
      <c r="A531" s="6">
        <v>11304</v>
      </c>
      <c r="B531" s="1" t="s">
        <v>77</v>
      </c>
      <c r="C531" t="s">
        <v>289</v>
      </c>
      <c r="D531" t="s">
        <v>274</v>
      </c>
      <c r="E531" s="4">
        <v>0</v>
      </c>
      <c r="F531" s="4">
        <v>3.6</v>
      </c>
      <c r="G531" s="5">
        <f t="shared" si="8"/>
        <v>3.6</v>
      </c>
      <c r="H531" t="s">
        <v>773</v>
      </c>
      <c r="I531">
        <v>29704</v>
      </c>
      <c r="J531">
        <v>97</v>
      </c>
      <c r="K531">
        <v>21226</v>
      </c>
      <c r="L531">
        <v>3854</v>
      </c>
      <c r="M531">
        <v>721</v>
      </c>
      <c r="N531">
        <v>3350</v>
      </c>
      <c r="O531">
        <v>456</v>
      </c>
      <c r="P531">
        <v>0</v>
      </c>
      <c r="Q531">
        <v>14</v>
      </c>
      <c r="R531">
        <v>484</v>
      </c>
    </row>
    <row r="532" spans="1:18" x14ac:dyDescent="0.25">
      <c r="A532" s="6">
        <v>10713</v>
      </c>
      <c r="B532" s="1" t="s">
        <v>77</v>
      </c>
      <c r="C532" t="s">
        <v>289</v>
      </c>
      <c r="D532" t="s">
        <v>274</v>
      </c>
      <c r="E532" s="5">
        <v>3.6</v>
      </c>
      <c r="F532" s="5">
        <v>7.8920000000000003</v>
      </c>
      <c r="G532" s="5">
        <f t="shared" si="8"/>
        <v>4.2919999999999998</v>
      </c>
      <c r="H532" t="s">
        <v>774</v>
      </c>
      <c r="I532">
        <v>20926</v>
      </c>
      <c r="J532">
        <v>58</v>
      </c>
      <c r="K532">
        <v>15180</v>
      </c>
      <c r="L532">
        <v>2110</v>
      </c>
      <c r="M532">
        <v>478</v>
      </c>
      <c r="N532">
        <v>2835</v>
      </c>
      <c r="O532">
        <v>265</v>
      </c>
      <c r="P532">
        <v>0</v>
      </c>
      <c r="Q532">
        <v>14</v>
      </c>
      <c r="R532">
        <v>485</v>
      </c>
    </row>
    <row r="533" spans="1:18" x14ac:dyDescent="0.25">
      <c r="A533" s="6">
        <v>10714</v>
      </c>
      <c r="B533" s="1" t="s">
        <v>77</v>
      </c>
      <c r="C533" t="s">
        <v>289</v>
      </c>
      <c r="D533" t="s">
        <v>274</v>
      </c>
      <c r="E533" s="5">
        <v>7.8920000000000003</v>
      </c>
      <c r="F533" s="5">
        <v>11.661</v>
      </c>
      <c r="G533" s="5">
        <f t="shared" si="8"/>
        <v>3.7689999999999992</v>
      </c>
      <c r="H533" t="s">
        <v>775</v>
      </c>
      <c r="I533">
        <v>19605</v>
      </c>
      <c r="J533">
        <v>60</v>
      </c>
      <c r="K533">
        <v>13462</v>
      </c>
      <c r="L533">
        <v>1748</v>
      </c>
      <c r="M533">
        <v>754</v>
      </c>
      <c r="N533">
        <v>3308</v>
      </c>
      <c r="O533">
        <v>273</v>
      </c>
      <c r="P533">
        <v>0</v>
      </c>
      <c r="Q533">
        <v>14</v>
      </c>
      <c r="R533">
        <v>486</v>
      </c>
    </row>
    <row r="534" spans="1:18" x14ac:dyDescent="0.25">
      <c r="A534" s="6">
        <v>10710</v>
      </c>
      <c r="B534" s="1" t="s">
        <v>77</v>
      </c>
      <c r="C534" t="s">
        <v>289</v>
      </c>
      <c r="D534" t="s">
        <v>274</v>
      </c>
      <c r="E534" s="4">
        <v>11.661</v>
      </c>
      <c r="F534" s="4">
        <v>12.734999999999999</v>
      </c>
      <c r="G534" s="5">
        <f t="shared" si="8"/>
        <v>1.0739999999999998</v>
      </c>
      <c r="H534" t="s">
        <v>776</v>
      </c>
      <c r="I534">
        <v>23258</v>
      </c>
      <c r="J534">
        <v>67</v>
      </c>
      <c r="K534">
        <v>15823</v>
      </c>
      <c r="L534">
        <v>1766</v>
      </c>
      <c r="M534">
        <v>717</v>
      </c>
      <c r="N534">
        <v>4503</v>
      </c>
      <c r="O534">
        <v>377</v>
      </c>
      <c r="P534">
        <v>5</v>
      </c>
      <c r="Q534">
        <v>14</v>
      </c>
      <c r="R534">
        <v>487</v>
      </c>
    </row>
    <row r="535" spans="1:18" x14ac:dyDescent="0.25">
      <c r="A535" s="6">
        <v>10710</v>
      </c>
      <c r="B535" s="1">
        <v>8</v>
      </c>
      <c r="C535" t="s">
        <v>289</v>
      </c>
      <c r="D535" t="s">
        <v>274</v>
      </c>
      <c r="E535" s="4">
        <v>516.67399999999998</v>
      </c>
      <c r="F535" s="4">
        <v>528.51199999999994</v>
      </c>
      <c r="G535" s="5">
        <f t="shared" si="8"/>
        <v>11.837999999999965</v>
      </c>
      <c r="H535" t="s">
        <v>776</v>
      </c>
      <c r="I535">
        <v>23258</v>
      </c>
      <c r="J535">
        <v>67</v>
      </c>
      <c r="K535">
        <v>15823</v>
      </c>
      <c r="L535">
        <v>1766</v>
      </c>
      <c r="M535">
        <v>717</v>
      </c>
      <c r="N535">
        <v>4503</v>
      </c>
      <c r="O535">
        <v>377</v>
      </c>
      <c r="P535">
        <v>5</v>
      </c>
      <c r="Q535">
        <v>14</v>
      </c>
      <c r="R535">
        <v>487</v>
      </c>
    </row>
    <row r="536" spans="1:18" x14ac:dyDescent="0.25">
      <c r="A536" s="6">
        <v>10702</v>
      </c>
      <c r="B536" s="1" t="s">
        <v>71</v>
      </c>
      <c r="C536" t="s">
        <v>289</v>
      </c>
      <c r="D536" t="s">
        <v>274</v>
      </c>
      <c r="E536" s="5">
        <v>528.51199999999994</v>
      </c>
      <c r="F536" s="5">
        <v>545.34100000000001</v>
      </c>
      <c r="G536" s="5">
        <f t="shared" si="8"/>
        <v>16.829000000000065</v>
      </c>
      <c r="H536" t="s">
        <v>777</v>
      </c>
      <c r="I536">
        <v>18759</v>
      </c>
      <c r="J536">
        <v>46</v>
      </c>
      <c r="K536">
        <v>11825</v>
      </c>
      <c r="L536">
        <v>1545</v>
      </c>
      <c r="M536">
        <v>868</v>
      </c>
      <c r="N536">
        <v>4209</v>
      </c>
      <c r="O536">
        <v>266</v>
      </c>
      <c r="P536">
        <v>0</v>
      </c>
      <c r="Q536">
        <v>14</v>
      </c>
      <c r="R536">
        <v>488</v>
      </c>
    </row>
    <row r="537" spans="1:18" x14ac:dyDescent="0.25">
      <c r="A537" s="6">
        <v>10711</v>
      </c>
      <c r="B537" s="1" t="s">
        <v>78</v>
      </c>
      <c r="C537" t="s">
        <v>289</v>
      </c>
      <c r="D537" t="s">
        <v>274</v>
      </c>
      <c r="E537" s="5">
        <v>0</v>
      </c>
      <c r="F537" s="5">
        <v>2.5169999999999999</v>
      </c>
      <c r="G537" s="5">
        <f t="shared" si="8"/>
        <v>2.5169999999999999</v>
      </c>
      <c r="H537" t="s">
        <v>778</v>
      </c>
      <c r="I537">
        <v>22058</v>
      </c>
      <c r="J537">
        <v>61</v>
      </c>
      <c r="K537">
        <v>12380</v>
      </c>
      <c r="L537">
        <v>2089</v>
      </c>
      <c r="M537">
        <v>331</v>
      </c>
      <c r="N537">
        <v>6945</v>
      </c>
      <c r="O537">
        <v>251</v>
      </c>
      <c r="P537">
        <v>1</v>
      </c>
      <c r="Q537">
        <v>14</v>
      </c>
      <c r="R537">
        <v>489</v>
      </c>
    </row>
    <row r="538" spans="1:18" x14ac:dyDescent="0.25">
      <c r="A538" s="6">
        <v>10712</v>
      </c>
      <c r="B538" s="1" t="s">
        <v>78</v>
      </c>
      <c r="C538" t="s">
        <v>289</v>
      </c>
      <c r="D538" t="s">
        <v>274</v>
      </c>
      <c r="E538" s="4">
        <v>2.5169999999999999</v>
      </c>
      <c r="F538" s="4">
        <v>8.327</v>
      </c>
      <c r="G538" s="5">
        <f t="shared" si="8"/>
        <v>5.8100000000000005</v>
      </c>
      <c r="H538" t="s">
        <v>779</v>
      </c>
      <c r="I538">
        <v>21766</v>
      </c>
      <c r="J538">
        <v>54</v>
      </c>
      <c r="K538">
        <v>11586</v>
      </c>
      <c r="L538">
        <v>2055</v>
      </c>
      <c r="M538">
        <v>1247</v>
      </c>
      <c r="N538">
        <v>6659</v>
      </c>
      <c r="O538">
        <v>165</v>
      </c>
      <c r="P538">
        <v>0</v>
      </c>
      <c r="Q538">
        <v>14</v>
      </c>
      <c r="R538">
        <v>490</v>
      </c>
    </row>
    <row r="539" spans="1:18" x14ac:dyDescent="0.25">
      <c r="A539" s="6">
        <v>10712</v>
      </c>
      <c r="B539" s="1">
        <v>8</v>
      </c>
      <c r="C539" t="s">
        <v>289</v>
      </c>
      <c r="D539" t="s">
        <v>274</v>
      </c>
      <c r="E539" s="4">
        <v>552.90499999999997</v>
      </c>
      <c r="F539" s="4">
        <v>553.27300000000002</v>
      </c>
      <c r="G539" s="5">
        <f t="shared" si="8"/>
        <v>0.36800000000005184</v>
      </c>
      <c r="H539" t="s">
        <v>779</v>
      </c>
      <c r="I539">
        <v>21766</v>
      </c>
      <c r="J539">
        <v>54</v>
      </c>
      <c r="K539">
        <v>11586</v>
      </c>
      <c r="L539">
        <v>2055</v>
      </c>
      <c r="M539">
        <v>1247</v>
      </c>
      <c r="N539">
        <v>6659</v>
      </c>
      <c r="O539">
        <v>165</v>
      </c>
      <c r="P539">
        <v>0</v>
      </c>
      <c r="Q539">
        <v>14</v>
      </c>
      <c r="R539">
        <v>490</v>
      </c>
    </row>
    <row r="540" spans="1:18" x14ac:dyDescent="0.25">
      <c r="A540" s="6">
        <v>50701</v>
      </c>
      <c r="B540" s="1">
        <v>8</v>
      </c>
      <c r="C540" t="s">
        <v>289</v>
      </c>
      <c r="D540" t="s">
        <v>274</v>
      </c>
      <c r="E540" s="4">
        <v>553.27300000000002</v>
      </c>
      <c r="F540" s="4">
        <v>575.54999999999995</v>
      </c>
      <c r="G540" s="5">
        <f t="shared" si="8"/>
        <v>22.27699999999993</v>
      </c>
      <c r="H540" t="s">
        <v>780</v>
      </c>
      <c r="I540">
        <v>14432</v>
      </c>
      <c r="J540">
        <v>21</v>
      </c>
      <c r="K540">
        <v>7269</v>
      </c>
      <c r="L540">
        <v>1194</v>
      </c>
      <c r="M540">
        <v>971</v>
      </c>
      <c r="N540">
        <v>4824</v>
      </c>
      <c r="O540">
        <v>126</v>
      </c>
      <c r="P540">
        <v>27</v>
      </c>
      <c r="Q540">
        <v>20</v>
      </c>
      <c r="R540">
        <v>491</v>
      </c>
    </row>
    <row r="541" spans="1:18" x14ac:dyDescent="0.25">
      <c r="A541" s="6">
        <v>50701</v>
      </c>
      <c r="B541" s="1" t="s">
        <v>2240</v>
      </c>
      <c r="C541" t="s">
        <v>289</v>
      </c>
      <c r="D541" t="s">
        <v>274</v>
      </c>
      <c r="E541" s="4">
        <v>0</v>
      </c>
      <c r="F541" s="3">
        <v>0.23899999999999999</v>
      </c>
      <c r="G541" s="5">
        <f t="shared" si="8"/>
        <v>0.23899999999999999</v>
      </c>
      <c r="H541" t="s">
        <v>780</v>
      </c>
      <c r="I541">
        <v>14432</v>
      </c>
      <c r="J541">
        <v>21</v>
      </c>
      <c r="K541">
        <v>7269</v>
      </c>
      <c r="L541">
        <v>1194</v>
      </c>
      <c r="M541">
        <v>971</v>
      </c>
      <c r="N541">
        <v>4824</v>
      </c>
      <c r="O541">
        <v>126</v>
      </c>
      <c r="P541">
        <v>27</v>
      </c>
      <c r="Q541">
        <v>20</v>
      </c>
      <c r="R541">
        <v>491</v>
      </c>
    </row>
    <row r="542" spans="1:18" x14ac:dyDescent="0.25">
      <c r="A542" s="6">
        <v>50701</v>
      </c>
      <c r="B542" s="1" t="s">
        <v>79</v>
      </c>
      <c r="C542" t="s">
        <v>289</v>
      </c>
      <c r="D542" t="s">
        <v>274</v>
      </c>
      <c r="E542" s="4">
        <v>0.23899999999999999</v>
      </c>
      <c r="F542" s="3">
        <v>2.3559999999999999</v>
      </c>
      <c r="G542" s="5">
        <f t="shared" si="8"/>
        <v>2.117</v>
      </c>
      <c r="H542" t="s">
        <v>780</v>
      </c>
      <c r="I542">
        <v>14432</v>
      </c>
      <c r="J542">
        <v>21</v>
      </c>
      <c r="K542">
        <v>7269</v>
      </c>
      <c r="L542">
        <v>1194</v>
      </c>
      <c r="M542">
        <v>971</v>
      </c>
      <c r="N542">
        <v>4824</v>
      </c>
      <c r="O542">
        <v>126</v>
      </c>
      <c r="P542">
        <v>27</v>
      </c>
      <c r="Q542">
        <v>20</v>
      </c>
      <c r="R542">
        <v>491</v>
      </c>
    </row>
    <row r="543" spans="1:18" x14ac:dyDescent="0.25">
      <c r="A543" s="6">
        <v>50712</v>
      </c>
      <c r="B543" s="1" t="s">
        <v>79</v>
      </c>
      <c r="C543" t="s">
        <v>289</v>
      </c>
      <c r="D543" t="s">
        <v>274</v>
      </c>
      <c r="E543" s="5">
        <v>2.3559999999999999</v>
      </c>
      <c r="F543" s="5">
        <v>8.57</v>
      </c>
      <c r="G543" s="5">
        <f t="shared" si="8"/>
        <v>6.2140000000000004</v>
      </c>
      <c r="H543" t="s">
        <v>781</v>
      </c>
      <c r="I543">
        <v>10172</v>
      </c>
      <c r="J543">
        <v>13</v>
      </c>
      <c r="K543">
        <v>4834</v>
      </c>
      <c r="L543">
        <v>610</v>
      </c>
      <c r="M543">
        <v>490</v>
      </c>
      <c r="N543">
        <v>4139</v>
      </c>
      <c r="O543">
        <v>85</v>
      </c>
      <c r="P543">
        <v>1</v>
      </c>
      <c r="Q543">
        <v>20</v>
      </c>
      <c r="R543">
        <v>492</v>
      </c>
    </row>
    <row r="544" spans="1:18" x14ac:dyDescent="0.25">
      <c r="A544" s="6">
        <v>50710</v>
      </c>
      <c r="B544" s="1" t="s">
        <v>79</v>
      </c>
      <c r="C544" t="s">
        <v>289</v>
      </c>
      <c r="D544" t="s">
        <v>274</v>
      </c>
      <c r="E544" s="4">
        <v>8.57</v>
      </c>
      <c r="F544" s="3">
        <v>10.836</v>
      </c>
      <c r="G544" s="5">
        <f t="shared" si="8"/>
        <v>2.266</v>
      </c>
      <c r="H544" t="s">
        <v>782</v>
      </c>
      <c r="I544">
        <v>12326</v>
      </c>
      <c r="J544">
        <v>22</v>
      </c>
      <c r="K544">
        <v>6323</v>
      </c>
      <c r="L544">
        <v>978</v>
      </c>
      <c r="M544">
        <v>445</v>
      </c>
      <c r="N544">
        <v>4376</v>
      </c>
      <c r="O544">
        <v>151</v>
      </c>
      <c r="P544">
        <v>31</v>
      </c>
      <c r="Q544">
        <v>20</v>
      </c>
      <c r="R544">
        <v>493</v>
      </c>
    </row>
    <row r="545" spans="1:18" x14ac:dyDescent="0.25">
      <c r="A545" s="6">
        <v>50710</v>
      </c>
      <c r="B545" s="2" t="s">
        <v>2240</v>
      </c>
      <c r="C545" t="s">
        <v>289</v>
      </c>
      <c r="D545" t="s">
        <v>274</v>
      </c>
      <c r="E545" s="4">
        <v>10.836</v>
      </c>
      <c r="F545" s="4">
        <v>11.087</v>
      </c>
      <c r="G545" s="5">
        <f t="shared" si="8"/>
        <v>0.25099999999999945</v>
      </c>
      <c r="H545" t="s">
        <v>782</v>
      </c>
      <c r="I545">
        <v>12326</v>
      </c>
      <c r="J545">
        <v>22</v>
      </c>
      <c r="K545">
        <v>6323</v>
      </c>
      <c r="L545">
        <v>978</v>
      </c>
      <c r="M545">
        <v>445</v>
      </c>
      <c r="N545">
        <v>4376</v>
      </c>
      <c r="O545">
        <v>151</v>
      </c>
      <c r="P545">
        <v>31</v>
      </c>
      <c r="Q545">
        <v>20</v>
      </c>
      <c r="R545">
        <v>493</v>
      </c>
    </row>
    <row r="546" spans="1:18" x14ac:dyDescent="0.25">
      <c r="A546" s="6">
        <v>50710</v>
      </c>
      <c r="B546" s="1">
        <v>8</v>
      </c>
      <c r="C546" t="s">
        <v>289</v>
      </c>
      <c r="D546" t="s">
        <v>274</v>
      </c>
      <c r="E546" s="4">
        <v>586.03700000000003</v>
      </c>
      <c r="F546" s="4">
        <v>599.24900000000002</v>
      </c>
      <c r="G546" s="5">
        <f t="shared" si="8"/>
        <v>13.211999999999989</v>
      </c>
      <c r="H546" t="s">
        <v>782</v>
      </c>
      <c r="I546">
        <v>12326</v>
      </c>
      <c r="J546">
        <v>22</v>
      </c>
      <c r="K546">
        <v>6323</v>
      </c>
      <c r="L546">
        <v>978</v>
      </c>
      <c r="M546">
        <v>445</v>
      </c>
      <c r="N546">
        <v>4376</v>
      </c>
      <c r="O546">
        <v>151</v>
      </c>
      <c r="P546">
        <v>31</v>
      </c>
      <c r="Q546">
        <v>20</v>
      </c>
      <c r="R546">
        <v>493</v>
      </c>
    </row>
    <row r="547" spans="1:18" x14ac:dyDescent="0.25">
      <c r="A547" s="6">
        <v>50703</v>
      </c>
      <c r="B547" s="1" t="s">
        <v>73</v>
      </c>
      <c r="C547" t="s">
        <v>289</v>
      </c>
      <c r="D547" t="s">
        <v>274</v>
      </c>
      <c r="E547" s="5">
        <v>599.24900000000002</v>
      </c>
      <c r="F547" s="5">
        <v>617.95799999999997</v>
      </c>
      <c r="G547" s="5">
        <f t="shared" si="8"/>
        <v>18.708999999999946</v>
      </c>
      <c r="H547" t="s">
        <v>783</v>
      </c>
      <c r="I547">
        <v>12310</v>
      </c>
      <c r="J547">
        <v>19</v>
      </c>
      <c r="K547">
        <v>5885</v>
      </c>
      <c r="L547">
        <v>968</v>
      </c>
      <c r="M547">
        <v>1111</v>
      </c>
      <c r="N547">
        <v>4172</v>
      </c>
      <c r="O547">
        <v>134</v>
      </c>
      <c r="P547">
        <v>21</v>
      </c>
      <c r="Q547">
        <v>20</v>
      </c>
      <c r="R547">
        <v>494</v>
      </c>
    </row>
    <row r="548" spans="1:18" x14ac:dyDescent="0.25">
      <c r="A548" s="6">
        <v>50301</v>
      </c>
      <c r="B548" s="1" t="s">
        <v>73</v>
      </c>
      <c r="C548" t="s">
        <v>289</v>
      </c>
      <c r="D548" t="s">
        <v>274</v>
      </c>
      <c r="E548" s="5">
        <v>617.95799999999997</v>
      </c>
      <c r="F548" s="5">
        <v>635.23699999999997</v>
      </c>
      <c r="G548" s="5">
        <f t="shared" si="8"/>
        <v>17.278999999999996</v>
      </c>
      <c r="H548" t="s">
        <v>784</v>
      </c>
      <c r="I548">
        <v>16290</v>
      </c>
      <c r="J548">
        <v>24</v>
      </c>
      <c r="K548">
        <v>9821</v>
      </c>
      <c r="L548">
        <v>1016</v>
      </c>
      <c r="M548">
        <v>583</v>
      </c>
      <c r="N548">
        <v>4681</v>
      </c>
      <c r="O548">
        <v>163</v>
      </c>
      <c r="P548">
        <v>2</v>
      </c>
      <c r="Q548">
        <v>20</v>
      </c>
      <c r="R548">
        <v>495</v>
      </c>
    </row>
    <row r="549" spans="1:18" x14ac:dyDescent="0.25">
      <c r="A549" s="6">
        <v>50302</v>
      </c>
      <c r="B549" s="1" t="s">
        <v>73</v>
      </c>
      <c r="C549" t="s">
        <v>289</v>
      </c>
      <c r="D549" t="s">
        <v>274</v>
      </c>
      <c r="E549" s="5">
        <v>635.23699999999997</v>
      </c>
      <c r="F549" s="5">
        <v>639.68100000000004</v>
      </c>
      <c r="G549" s="5">
        <f t="shared" si="8"/>
        <v>4.4440000000000737</v>
      </c>
      <c r="H549" t="s">
        <v>785</v>
      </c>
      <c r="I549">
        <v>20517</v>
      </c>
      <c r="J549">
        <v>39</v>
      </c>
      <c r="K549">
        <v>13293</v>
      </c>
      <c r="L549">
        <v>1533</v>
      </c>
      <c r="M549">
        <v>767</v>
      </c>
      <c r="N549">
        <v>4700</v>
      </c>
      <c r="O549">
        <v>185</v>
      </c>
      <c r="P549">
        <v>0</v>
      </c>
      <c r="Q549">
        <v>20</v>
      </c>
      <c r="R549">
        <v>496</v>
      </c>
    </row>
    <row r="550" spans="1:18" x14ac:dyDescent="0.25">
      <c r="A550" s="6">
        <v>50303</v>
      </c>
      <c r="B550" s="1" t="s">
        <v>71</v>
      </c>
      <c r="C550" t="s">
        <v>289</v>
      </c>
      <c r="D550" t="s">
        <v>274</v>
      </c>
      <c r="E550" s="5">
        <v>639.68100000000004</v>
      </c>
      <c r="F550" s="5">
        <v>640.46799999999996</v>
      </c>
      <c r="G550" s="5">
        <f t="shared" si="8"/>
        <v>0.78699999999992087</v>
      </c>
      <c r="H550" t="s">
        <v>786</v>
      </c>
      <c r="I550">
        <v>15761</v>
      </c>
      <c r="J550">
        <v>45</v>
      </c>
      <c r="K550">
        <v>9649</v>
      </c>
      <c r="L550">
        <v>1173</v>
      </c>
      <c r="M550">
        <v>554</v>
      </c>
      <c r="N550">
        <v>4314</v>
      </c>
      <c r="O550">
        <v>22</v>
      </c>
      <c r="P550">
        <v>4</v>
      </c>
      <c r="Q550">
        <v>20</v>
      </c>
      <c r="R550">
        <v>497</v>
      </c>
    </row>
    <row r="551" spans="1:18" x14ac:dyDescent="0.25">
      <c r="A551" s="6">
        <v>50317</v>
      </c>
      <c r="B551" s="1" t="s">
        <v>71</v>
      </c>
      <c r="C551" t="s">
        <v>289</v>
      </c>
      <c r="D551" t="s">
        <v>274</v>
      </c>
      <c r="E551" s="5">
        <v>647.84100000000001</v>
      </c>
      <c r="F551" s="5">
        <v>652.90700000000004</v>
      </c>
      <c r="G551" s="5">
        <f t="shared" si="8"/>
        <v>5.0660000000000309</v>
      </c>
      <c r="H551" t="s">
        <v>787</v>
      </c>
      <c r="I551">
        <v>20796</v>
      </c>
      <c r="J551">
        <v>81</v>
      </c>
      <c r="K551">
        <v>14125</v>
      </c>
      <c r="L551">
        <v>1799</v>
      </c>
      <c r="M551">
        <v>336</v>
      </c>
      <c r="N551">
        <v>4316</v>
      </c>
      <c r="O551">
        <v>131</v>
      </c>
      <c r="P551">
        <v>8</v>
      </c>
      <c r="Q551">
        <v>20</v>
      </c>
      <c r="R551">
        <v>498</v>
      </c>
    </row>
    <row r="552" spans="1:18" x14ac:dyDescent="0.25">
      <c r="A552" s="6">
        <v>50324</v>
      </c>
      <c r="B552" s="1">
        <v>8</v>
      </c>
      <c r="C552" t="s">
        <v>289</v>
      </c>
      <c r="D552" t="s">
        <v>274</v>
      </c>
      <c r="E552" s="5">
        <v>652.90700000000004</v>
      </c>
      <c r="F552" s="5">
        <v>668.76099999999997</v>
      </c>
      <c r="G552" s="5">
        <f t="shared" si="8"/>
        <v>15.853999999999928</v>
      </c>
      <c r="H552" t="s">
        <v>788</v>
      </c>
      <c r="I552">
        <v>9224</v>
      </c>
      <c r="J552">
        <v>34</v>
      </c>
      <c r="K552">
        <v>5188</v>
      </c>
      <c r="L552">
        <v>575</v>
      </c>
      <c r="M552">
        <v>211</v>
      </c>
      <c r="N552">
        <v>3141</v>
      </c>
      <c r="O552">
        <v>72</v>
      </c>
      <c r="P552">
        <v>3</v>
      </c>
      <c r="Q552">
        <v>20</v>
      </c>
      <c r="R552">
        <v>499</v>
      </c>
    </row>
    <row r="553" spans="1:18" x14ac:dyDescent="0.25">
      <c r="A553" s="6">
        <v>50316</v>
      </c>
      <c r="B553" s="1" t="s">
        <v>71</v>
      </c>
      <c r="C553" t="s">
        <v>289</v>
      </c>
      <c r="D553" t="s">
        <v>274</v>
      </c>
      <c r="E553" s="5">
        <v>668.76099999999997</v>
      </c>
      <c r="F553" s="5">
        <v>680.45100000000002</v>
      </c>
      <c r="G553" s="5">
        <f t="shared" si="8"/>
        <v>11.690000000000055</v>
      </c>
      <c r="H553" t="s">
        <v>789</v>
      </c>
      <c r="I553">
        <v>8644</v>
      </c>
      <c r="J553">
        <v>28</v>
      </c>
      <c r="K553">
        <v>4613</v>
      </c>
      <c r="L553">
        <v>574</v>
      </c>
      <c r="M553">
        <v>198</v>
      </c>
      <c r="N553">
        <v>3138</v>
      </c>
      <c r="O553">
        <v>85</v>
      </c>
      <c r="P553">
        <v>8</v>
      </c>
      <c r="Q553">
        <v>20</v>
      </c>
      <c r="R553">
        <v>500</v>
      </c>
    </row>
    <row r="554" spans="1:18" x14ac:dyDescent="0.25">
      <c r="A554" s="6">
        <v>50204</v>
      </c>
      <c r="B554" s="1" t="s">
        <v>71</v>
      </c>
      <c r="C554" t="s">
        <v>289</v>
      </c>
      <c r="D554" t="s">
        <v>274</v>
      </c>
      <c r="E554" s="5">
        <v>680.45100000000002</v>
      </c>
      <c r="F554" s="5">
        <v>697.34199999999998</v>
      </c>
      <c r="G554" s="5">
        <f t="shared" si="8"/>
        <v>16.890999999999963</v>
      </c>
      <c r="H554" t="s">
        <v>790</v>
      </c>
      <c r="I554">
        <v>8091</v>
      </c>
      <c r="J554">
        <v>27</v>
      </c>
      <c r="K554">
        <v>4173</v>
      </c>
      <c r="L554">
        <v>559</v>
      </c>
      <c r="M554">
        <v>179</v>
      </c>
      <c r="N554">
        <v>3075</v>
      </c>
      <c r="O554">
        <v>74</v>
      </c>
      <c r="P554">
        <v>4</v>
      </c>
      <c r="Q554">
        <v>20</v>
      </c>
      <c r="R554">
        <v>501</v>
      </c>
    </row>
    <row r="555" spans="1:18" x14ac:dyDescent="0.25">
      <c r="A555" s="6">
        <v>50203</v>
      </c>
      <c r="B555" s="1">
        <v>8</v>
      </c>
      <c r="C555" t="s">
        <v>289</v>
      </c>
      <c r="D555" t="s">
        <v>274</v>
      </c>
      <c r="E555" s="4">
        <v>697.34199999999998</v>
      </c>
      <c r="F555" s="4">
        <v>730.27300000000002</v>
      </c>
      <c r="G555" s="5">
        <f t="shared" si="8"/>
        <v>32.93100000000004</v>
      </c>
      <c r="H555" t="s">
        <v>791</v>
      </c>
      <c r="I555">
        <v>9884</v>
      </c>
      <c r="J555">
        <v>51</v>
      </c>
      <c r="K555">
        <v>5746</v>
      </c>
      <c r="L555">
        <v>595</v>
      </c>
      <c r="M555">
        <v>363</v>
      </c>
      <c r="N555">
        <v>3042</v>
      </c>
      <c r="O555">
        <v>80</v>
      </c>
      <c r="P555">
        <v>7</v>
      </c>
      <c r="Q555">
        <v>20</v>
      </c>
      <c r="R555">
        <v>502</v>
      </c>
    </row>
    <row r="556" spans="1:18" x14ac:dyDescent="0.25">
      <c r="A556" s="6">
        <v>50203</v>
      </c>
      <c r="B556" s="1" t="s">
        <v>80</v>
      </c>
      <c r="C556" t="s">
        <v>289</v>
      </c>
      <c r="D556" t="s">
        <v>274</v>
      </c>
      <c r="E556" s="4">
        <v>0</v>
      </c>
      <c r="F556" s="4">
        <v>0.50800000000000001</v>
      </c>
      <c r="G556" s="5">
        <f t="shared" si="8"/>
        <v>0.50800000000000001</v>
      </c>
      <c r="H556" t="s">
        <v>791</v>
      </c>
      <c r="I556">
        <v>9884</v>
      </c>
      <c r="J556">
        <v>51</v>
      </c>
      <c r="K556">
        <v>5746</v>
      </c>
      <c r="L556">
        <v>595</v>
      </c>
      <c r="M556">
        <v>363</v>
      </c>
      <c r="N556">
        <v>3042</v>
      </c>
      <c r="O556">
        <v>80</v>
      </c>
      <c r="P556">
        <v>7</v>
      </c>
      <c r="Q556">
        <v>20</v>
      </c>
      <c r="R556">
        <v>502</v>
      </c>
    </row>
    <row r="557" spans="1:18" x14ac:dyDescent="0.25">
      <c r="A557" s="6">
        <v>50217</v>
      </c>
      <c r="B557" s="1" t="s">
        <v>80</v>
      </c>
      <c r="C557" t="s">
        <v>289</v>
      </c>
      <c r="D557" t="s">
        <v>274</v>
      </c>
      <c r="E557" s="5">
        <v>0.50800000000000001</v>
      </c>
      <c r="F557" s="5">
        <v>2.2549999999999999</v>
      </c>
      <c r="G557" s="5">
        <f t="shared" si="8"/>
        <v>1.7469999999999999</v>
      </c>
      <c r="H557" t="s">
        <v>792</v>
      </c>
      <c r="I557">
        <v>7418</v>
      </c>
      <c r="J557">
        <v>19</v>
      </c>
      <c r="K557">
        <v>1743</v>
      </c>
      <c r="L557">
        <v>266</v>
      </c>
      <c r="M557">
        <v>260</v>
      </c>
      <c r="N557">
        <v>5119</v>
      </c>
      <c r="O557">
        <v>11</v>
      </c>
      <c r="P557">
        <v>0</v>
      </c>
      <c r="Q557">
        <v>20</v>
      </c>
      <c r="R557">
        <v>503</v>
      </c>
    </row>
    <row r="558" spans="1:18" x14ac:dyDescent="0.25">
      <c r="A558" s="6">
        <v>50218</v>
      </c>
      <c r="B558" s="1" t="s">
        <v>80</v>
      </c>
      <c r="C558" t="s">
        <v>289</v>
      </c>
      <c r="D558" t="s">
        <v>274</v>
      </c>
      <c r="E558" s="5">
        <v>2.2549999999999999</v>
      </c>
      <c r="F558" s="5">
        <v>12.941000000000001</v>
      </c>
      <c r="G558" s="5">
        <f t="shared" si="8"/>
        <v>10.686</v>
      </c>
      <c r="H558" t="s">
        <v>793</v>
      </c>
      <c r="I558">
        <v>7931</v>
      </c>
      <c r="J558">
        <v>20</v>
      </c>
      <c r="K558">
        <v>1900</v>
      </c>
      <c r="L558">
        <v>257</v>
      </c>
      <c r="M558">
        <v>389</v>
      </c>
      <c r="N558">
        <v>5352</v>
      </c>
      <c r="O558">
        <v>13</v>
      </c>
      <c r="P558">
        <v>0</v>
      </c>
      <c r="Q558">
        <v>20</v>
      </c>
      <c r="R558">
        <v>504</v>
      </c>
    </row>
    <row r="559" spans="1:18" x14ac:dyDescent="0.25">
      <c r="A559" s="6">
        <v>50219</v>
      </c>
      <c r="B559" s="1" t="s">
        <v>80</v>
      </c>
      <c r="C559" t="s">
        <v>289</v>
      </c>
      <c r="D559" t="s">
        <v>274</v>
      </c>
      <c r="E559" s="5">
        <v>12.941000000000001</v>
      </c>
      <c r="F559" s="5">
        <v>20.22</v>
      </c>
      <c r="G559" s="5">
        <f t="shared" si="8"/>
        <v>7.2789999999999981</v>
      </c>
      <c r="H559" t="s">
        <v>794</v>
      </c>
      <c r="I559">
        <v>7649</v>
      </c>
      <c r="J559">
        <v>18</v>
      </c>
      <c r="K559">
        <v>1748</v>
      </c>
      <c r="L559">
        <v>322</v>
      </c>
      <c r="M559">
        <v>245</v>
      </c>
      <c r="N559">
        <v>5310</v>
      </c>
      <c r="O559">
        <v>6</v>
      </c>
      <c r="P559">
        <v>0</v>
      </c>
      <c r="Q559">
        <v>20</v>
      </c>
      <c r="R559">
        <v>505</v>
      </c>
    </row>
    <row r="560" spans="1:18" x14ac:dyDescent="0.25">
      <c r="A560" s="6">
        <v>50610</v>
      </c>
      <c r="B560" s="1" t="s">
        <v>81</v>
      </c>
      <c r="C560" t="s">
        <v>289</v>
      </c>
      <c r="D560" t="s">
        <v>274</v>
      </c>
      <c r="E560" s="5">
        <v>0</v>
      </c>
      <c r="F560" s="5">
        <v>3.7269999999999999</v>
      </c>
      <c r="G560" s="5">
        <f t="shared" si="8"/>
        <v>3.7269999999999999</v>
      </c>
      <c r="H560" t="s">
        <v>795</v>
      </c>
      <c r="I560">
        <v>6753</v>
      </c>
      <c r="J560">
        <v>18</v>
      </c>
      <c r="K560">
        <v>1597</v>
      </c>
      <c r="L560">
        <v>288</v>
      </c>
      <c r="M560">
        <v>158</v>
      </c>
      <c r="N560">
        <v>4680</v>
      </c>
      <c r="O560">
        <v>10</v>
      </c>
      <c r="P560">
        <v>2</v>
      </c>
      <c r="Q560">
        <v>20</v>
      </c>
      <c r="R560">
        <v>506</v>
      </c>
    </row>
    <row r="561" spans="1:18" x14ac:dyDescent="0.25">
      <c r="A561" s="6">
        <v>50603</v>
      </c>
      <c r="B561" s="1" t="s">
        <v>71</v>
      </c>
      <c r="C561" t="s">
        <v>289</v>
      </c>
      <c r="D561" t="s">
        <v>274</v>
      </c>
      <c r="E561" s="5">
        <v>756.80899999999997</v>
      </c>
      <c r="F561" s="5">
        <v>758.03499999999997</v>
      </c>
      <c r="G561" s="5">
        <f t="shared" si="8"/>
        <v>1.2259999999999991</v>
      </c>
      <c r="H561" t="s">
        <v>796</v>
      </c>
      <c r="I561">
        <v>12450</v>
      </c>
      <c r="J561">
        <v>40</v>
      </c>
      <c r="K561">
        <v>6056</v>
      </c>
      <c r="L561">
        <v>897</v>
      </c>
      <c r="M561">
        <v>356</v>
      </c>
      <c r="N561">
        <v>4978</v>
      </c>
      <c r="O561">
        <v>119</v>
      </c>
      <c r="P561">
        <v>4</v>
      </c>
      <c r="Q561">
        <v>20</v>
      </c>
      <c r="R561">
        <v>507</v>
      </c>
    </row>
    <row r="562" spans="1:18" x14ac:dyDescent="0.25">
      <c r="A562" s="6">
        <v>50602</v>
      </c>
      <c r="B562" s="1" t="s">
        <v>71</v>
      </c>
      <c r="C562" t="s">
        <v>289</v>
      </c>
      <c r="D562" t="s">
        <v>274</v>
      </c>
      <c r="E562" s="5">
        <v>770.80399999999997</v>
      </c>
      <c r="F562" s="5">
        <v>783.99</v>
      </c>
      <c r="G562" s="5">
        <f t="shared" si="8"/>
        <v>13.186000000000035</v>
      </c>
      <c r="H562" t="s">
        <v>797</v>
      </c>
      <c r="I562">
        <v>10417</v>
      </c>
      <c r="J562">
        <v>27</v>
      </c>
      <c r="K562">
        <v>4284</v>
      </c>
      <c r="L562">
        <v>556</v>
      </c>
      <c r="M562">
        <v>252</v>
      </c>
      <c r="N562">
        <v>5245</v>
      </c>
      <c r="O562">
        <v>48</v>
      </c>
      <c r="P562">
        <v>5</v>
      </c>
      <c r="Q562">
        <v>20</v>
      </c>
      <c r="R562">
        <v>508</v>
      </c>
    </row>
    <row r="563" spans="1:18" x14ac:dyDescent="0.25">
      <c r="A563" s="6">
        <v>50601</v>
      </c>
      <c r="B563" s="1" t="s">
        <v>71</v>
      </c>
      <c r="C563" t="s">
        <v>289</v>
      </c>
      <c r="D563" t="s">
        <v>274</v>
      </c>
      <c r="E563" s="5">
        <v>783.99</v>
      </c>
      <c r="F563" s="5">
        <v>790.99900000000002</v>
      </c>
      <c r="G563" s="5">
        <f t="shared" si="8"/>
        <v>7.0090000000000146</v>
      </c>
      <c r="H563" t="s">
        <v>798</v>
      </c>
      <c r="I563">
        <v>8545</v>
      </c>
      <c r="J563">
        <v>32</v>
      </c>
      <c r="K563">
        <v>2725</v>
      </c>
      <c r="L563">
        <v>422</v>
      </c>
      <c r="M563">
        <v>245</v>
      </c>
      <c r="N563">
        <v>5071</v>
      </c>
      <c r="O563">
        <v>44</v>
      </c>
      <c r="P563">
        <v>6</v>
      </c>
      <c r="Q563">
        <v>20</v>
      </c>
      <c r="R563">
        <v>509</v>
      </c>
    </row>
    <row r="564" spans="1:18" x14ac:dyDescent="0.25">
      <c r="A564" s="6">
        <v>11410</v>
      </c>
      <c r="B564" s="1" t="s">
        <v>82</v>
      </c>
      <c r="C564" t="s">
        <v>289</v>
      </c>
      <c r="D564" t="s">
        <v>285</v>
      </c>
      <c r="E564" s="5">
        <v>11.308999999999999</v>
      </c>
      <c r="F564" s="5">
        <v>17.625</v>
      </c>
      <c r="G564" s="5">
        <f t="shared" si="8"/>
        <v>6.3160000000000007</v>
      </c>
      <c r="H564" t="s">
        <v>799</v>
      </c>
      <c r="I564">
        <v>13569</v>
      </c>
      <c r="J564">
        <v>51</v>
      </c>
      <c r="K564">
        <v>10599</v>
      </c>
      <c r="L564">
        <v>1097</v>
      </c>
      <c r="M564">
        <v>380</v>
      </c>
      <c r="N564">
        <v>1298</v>
      </c>
      <c r="O564">
        <v>133</v>
      </c>
      <c r="P564">
        <v>11</v>
      </c>
      <c r="Q564">
        <v>14</v>
      </c>
      <c r="R564">
        <v>510</v>
      </c>
    </row>
    <row r="565" spans="1:18" x14ac:dyDescent="0.25">
      <c r="A565" s="6">
        <v>11411</v>
      </c>
      <c r="B565" s="1" t="s">
        <v>82</v>
      </c>
      <c r="C565" t="s">
        <v>289</v>
      </c>
      <c r="D565" t="s">
        <v>285</v>
      </c>
      <c r="E565" s="5">
        <v>17.625</v>
      </c>
      <c r="F565" s="5">
        <v>35.143999999999998</v>
      </c>
      <c r="G565" s="5">
        <f t="shared" si="8"/>
        <v>17.518999999999998</v>
      </c>
      <c r="H565" t="s">
        <v>800</v>
      </c>
      <c r="I565">
        <v>9132</v>
      </c>
      <c r="J565">
        <v>35</v>
      </c>
      <c r="K565">
        <v>6385</v>
      </c>
      <c r="L565">
        <v>920</v>
      </c>
      <c r="M565">
        <v>333</v>
      </c>
      <c r="N565">
        <v>1358</v>
      </c>
      <c r="O565">
        <v>89</v>
      </c>
      <c r="P565">
        <v>12</v>
      </c>
      <c r="Q565">
        <v>14</v>
      </c>
      <c r="R565">
        <v>511</v>
      </c>
    </row>
    <row r="566" spans="1:18" x14ac:dyDescent="0.25">
      <c r="A566" s="6">
        <v>11412</v>
      </c>
      <c r="B566" s="1" t="s">
        <v>82</v>
      </c>
      <c r="C566" t="s">
        <v>289</v>
      </c>
      <c r="D566" t="s">
        <v>285</v>
      </c>
      <c r="E566" s="5">
        <v>35.143999999999998</v>
      </c>
      <c r="F566" s="5">
        <v>48.613999999999997</v>
      </c>
      <c r="G566" s="5">
        <f t="shared" si="8"/>
        <v>13.469999999999999</v>
      </c>
      <c r="H566" t="s">
        <v>801</v>
      </c>
      <c r="I566">
        <v>8979</v>
      </c>
      <c r="J566">
        <v>55</v>
      </c>
      <c r="K566">
        <v>6183</v>
      </c>
      <c r="L566">
        <v>916</v>
      </c>
      <c r="M566">
        <v>382</v>
      </c>
      <c r="N566">
        <v>1331</v>
      </c>
      <c r="O566">
        <v>102</v>
      </c>
      <c r="P566">
        <v>10</v>
      </c>
      <c r="Q566">
        <v>14</v>
      </c>
      <c r="R566">
        <v>512</v>
      </c>
    </row>
    <row r="567" spans="1:18" x14ac:dyDescent="0.25">
      <c r="A567" s="6">
        <v>21504</v>
      </c>
      <c r="B567" s="1" t="s">
        <v>82</v>
      </c>
      <c r="C567" t="s">
        <v>289</v>
      </c>
      <c r="D567" t="s">
        <v>285</v>
      </c>
      <c r="E567" s="5">
        <v>48.613999999999997</v>
      </c>
      <c r="F567" s="5">
        <v>55.734999999999999</v>
      </c>
      <c r="G567" s="5">
        <f t="shared" si="8"/>
        <v>7.1210000000000022</v>
      </c>
      <c r="H567" t="s">
        <v>802</v>
      </c>
      <c r="I567">
        <v>8527</v>
      </c>
      <c r="J567">
        <v>57</v>
      </c>
      <c r="K567">
        <v>6075</v>
      </c>
      <c r="L567">
        <v>796</v>
      </c>
      <c r="M567">
        <v>264</v>
      </c>
      <c r="N567">
        <v>1250</v>
      </c>
      <c r="O567">
        <v>78</v>
      </c>
      <c r="P567">
        <v>7</v>
      </c>
      <c r="Q567">
        <v>26</v>
      </c>
      <c r="R567">
        <v>513</v>
      </c>
    </row>
    <row r="568" spans="1:18" x14ac:dyDescent="0.25">
      <c r="A568" s="6">
        <v>21505</v>
      </c>
      <c r="B568" s="1" t="s">
        <v>82</v>
      </c>
      <c r="C568" t="s">
        <v>289</v>
      </c>
      <c r="D568" t="s">
        <v>285</v>
      </c>
      <c r="E568" s="5">
        <v>55.734999999999999</v>
      </c>
      <c r="F568" s="5">
        <v>64.39</v>
      </c>
      <c r="G568" s="5">
        <f t="shared" si="8"/>
        <v>8.6550000000000011</v>
      </c>
      <c r="H568" t="s">
        <v>803</v>
      </c>
      <c r="I568">
        <v>11421</v>
      </c>
      <c r="J568">
        <v>93</v>
      </c>
      <c r="K568">
        <v>7803</v>
      </c>
      <c r="L568">
        <v>1209</v>
      </c>
      <c r="M568">
        <v>604</v>
      </c>
      <c r="N568">
        <v>1564</v>
      </c>
      <c r="O568">
        <v>132</v>
      </c>
      <c r="P568">
        <v>16</v>
      </c>
      <c r="Q568">
        <v>26</v>
      </c>
      <c r="R568">
        <v>514</v>
      </c>
    </row>
    <row r="569" spans="1:18" x14ac:dyDescent="0.25">
      <c r="A569" s="6">
        <v>21506</v>
      </c>
      <c r="B569" s="1" t="s">
        <v>82</v>
      </c>
      <c r="C569" t="s">
        <v>289</v>
      </c>
      <c r="D569" t="s">
        <v>285</v>
      </c>
      <c r="E569" s="5">
        <v>64.39</v>
      </c>
      <c r="F569" s="5">
        <v>69.188000000000002</v>
      </c>
      <c r="G569" s="5">
        <f t="shared" si="8"/>
        <v>4.7980000000000018</v>
      </c>
      <c r="H569" t="s">
        <v>804</v>
      </c>
      <c r="I569">
        <v>9258</v>
      </c>
      <c r="J569">
        <v>50</v>
      </c>
      <c r="K569">
        <v>6121</v>
      </c>
      <c r="L569">
        <v>901</v>
      </c>
      <c r="M569">
        <v>443</v>
      </c>
      <c r="N569">
        <v>1628</v>
      </c>
      <c r="O569">
        <v>110</v>
      </c>
      <c r="P569">
        <v>5</v>
      </c>
      <c r="Q569">
        <v>26</v>
      </c>
      <c r="R569">
        <v>515</v>
      </c>
    </row>
    <row r="570" spans="1:18" x14ac:dyDescent="0.25">
      <c r="A570" s="6">
        <v>21513</v>
      </c>
      <c r="B570" s="1" t="s">
        <v>82</v>
      </c>
      <c r="C570" t="s">
        <v>289</v>
      </c>
      <c r="D570" t="s">
        <v>285</v>
      </c>
      <c r="E570" s="5">
        <v>69.188000000000002</v>
      </c>
      <c r="F570" s="5">
        <v>69.712999999999994</v>
      </c>
      <c r="G570" s="5">
        <f t="shared" si="8"/>
        <v>0.52499999999999147</v>
      </c>
      <c r="H570" t="s">
        <v>805</v>
      </c>
      <c r="I570">
        <v>23159</v>
      </c>
      <c r="J570">
        <v>190</v>
      </c>
      <c r="K570">
        <v>19450</v>
      </c>
      <c r="L570">
        <v>1370</v>
      </c>
      <c r="M570">
        <v>464</v>
      </c>
      <c r="N570">
        <v>1093</v>
      </c>
      <c r="O570">
        <v>586</v>
      </c>
      <c r="P570">
        <v>6</v>
      </c>
      <c r="Q570">
        <v>26</v>
      </c>
      <c r="R570">
        <v>516</v>
      </c>
    </row>
    <row r="571" spans="1:18" x14ac:dyDescent="0.25">
      <c r="A571" s="6">
        <v>21514</v>
      </c>
      <c r="B571" s="1" t="s">
        <v>82</v>
      </c>
      <c r="C571" t="s">
        <v>289</v>
      </c>
      <c r="D571" t="s">
        <v>285</v>
      </c>
      <c r="E571" s="5">
        <v>69.712999999999994</v>
      </c>
      <c r="F571" s="5">
        <v>70.765000000000001</v>
      </c>
      <c r="G571" s="5">
        <f t="shared" si="8"/>
        <v>1.0520000000000067</v>
      </c>
      <c r="H571" t="s">
        <v>806</v>
      </c>
      <c r="I571">
        <v>11701</v>
      </c>
      <c r="J571">
        <v>92</v>
      </c>
      <c r="K571">
        <v>9298</v>
      </c>
      <c r="L571">
        <v>871</v>
      </c>
      <c r="M571">
        <v>236</v>
      </c>
      <c r="N571">
        <v>963</v>
      </c>
      <c r="O571">
        <v>231</v>
      </c>
      <c r="P571">
        <v>10</v>
      </c>
      <c r="Q571">
        <v>26</v>
      </c>
      <c r="R571">
        <v>517</v>
      </c>
    </row>
    <row r="572" spans="1:18" x14ac:dyDescent="0.25">
      <c r="A572" s="6">
        <v>21401</v>
      </c>
      <c r="B572" s="1" t="s">
        <v>82</v>
      </c>
      <c r="C572" t="s">
        <v>289</v>
      </c>
      <c r="D572" t="s">
        <v>285</v>
      </c>
      <c r="E572" s="5">
        <v>70.765000000000001</v>
      </c>
      <c r="F572" s="5">
        <v>85.641000000000005</v>
      </c>
      <c r="G572" s="5">
        <f t="shared" si="8"/>
        <v>14.876000000000005</v>
      </c>
      <c r="H572" t="s">
        <v>807</v>
      </c>
      <c r="I572">
        <v>8689</v>
      </c>
      <c r="J572">
        <v>37</v>
      </c>
      <c r="K572">
        <v>6344</v>
      </c>
      <c r="L572">
        <v>819</v>
      </c>
      <c r="M572">
        <v>226</v>
      </c>
      <c r="N572">
        <v>1156</v>
      </c>
      <c r="O572">
        <v>98</v>
      </c>
      <c r="P572">
        <v>9</v>
      </c>
      <c r="Q572">
        <v>26</v>
      </c>
      <c r="R572">
        <v>518</v>
      </c>
    </row>
    <row r="573" spans="1:18" x14ac:dyDescent="0.25">
      <c r="A573" s="6">
        <v>21402</v>
      </c>
      <c r="B573" s="1" t="s">
        <v>82</v>
      </c>
      <c r="C573" t="s">
        <v>289</v>
      </c>
      <c r="D573" t="s">
        <v>285</v>
      </c>
      <c r="E573" s="5">
        <v>85.641000000000005</v>
      </c>
      <c r="F573" s="5">
        <v>86.061000000000007</v>
      </c>
      <c r="G573" s="5">
        <f t="shared" si="8"/>
        <v>0.42000000000000171</v>
      </c>
      <c r="H573" t="s">
        <v>808</v>
      </c>
      <c r="I573">
        <v>13191</v>
      </c>
      <c r="J573">
        <v>43</v>
      </c>
      <c r="K573">
        <v>7891</v>
      </c>
      <c r="L573">
        <v>1075</v>
      </c>
      <c r="M573">
        <v>464</v>
      </c>
      <c r="N573">
        <v>3510</v>
      </c>
      <c r="O573">
        <v>190</v>
      </c>
      <c r="P573">
        <v>18</v>
      </c>
      <c r="Q573">
        <v>26</v>
      </c>
      <c r="R573">
        <v>519</v>
      </c>
    </row>
    <row r="574" spans="1:18" x14ac:dyDescent="0.25">
      <c r="A574" s="6">
        <v>21403</v>
      </c>
      <c r="B574" s="1" t="s">
        <v>82</v>
      </c>
      <c r="C574" t="s">
        <v>289</v>
      </c>
      <c r="D574" t="s">
        <v>285</v>
      </c>
      <c r="E574" s="5">
        <v>86.061000000000007</v>
      </c>
      <c r="F574" s="5">
        <v>97.141000000000005</v>
      </c>
      <c r="G574" s="5">
        <f t="shared" si="8"/>
        <v>11.079999999999998</v>
      </c>
      <c r="H574" t="s">
        <v>809</v>
      </c>
      <c r="I574">
        <v>10513</v>
      </c>
      <c r="J574">
        <v>47</v>
      </c>
      <c r="K574">
        <v>7068</v>
      </c>
      <c r="L574">
        <v>1010</v>
      </c>
      <c r="M574">
        <v>324</v>
      </c>
      <c r="N574">
        <v>1935</v>
      </c>
      <c r="O574">
        <v>101</v>
      </c>
      <c r="P574">
        <v>28</v>
      </c>
      <c r="Q574">
        <v>26</v>
      </c>
      <c r="R574">
        <v>520</v>
      </c>
    </row>
    <row r="575" spans="1:18" x14ac:dyDescent="0.25">
      <c r="A575" s="6">
        <v>21404</v>
      </c>
      <c r="B575" s="1" t="s">
        <v>82</v>
      </c>
      <c r="C575" t="s">
        <v>289</v>
      </c>
      <c r="D575" t="s">
        <v>285</v>
      </c>
      <c r="E575" s="5">
        <v>97.141000000000005</v>
      </c>
      <c r="F575" s="5">
        <v>106.714</v>
      </c>
      <c r="G575" s="5">
        <f t="shared" si="8"/>
        <v>9.5729999999999933</v>
      </c>
      <c r="H575" t="s">
        <v>810</v>
      </c>
      <c r="I575">
        <v>6433</v>
      </c>
      <c r="J575">
        <v>26</v>
      </c>
      <c r="K575">
        <v>4193</v>
      </c>
      <c r="L575">
        <v>565</v>
      </c>
      <c r="M575">
        <v>150</v>
      </c>
      <c r="N575">
        <v>1429</v>
      </c>
      <c r="O575">
        <v>52</v>
      </c>
      <c r="P575">
        <v>18</v>
      </c>
      <c r="Q575">
        <v>26</v>
      </c>
      <c r="R575">
        <v>521</v>
      </c>
    </row>
    <row r="576" spans="1:18" x14ac:dyDescent="0.25">
      <c r="A576" s="6">
        <v>21405</v>
      </c>
      <c r="B576" s="1" t="s">
        <v>82</v>
      </c>
      <c r="C576" t="s">
        <v>289</v>
      </c>
      <c r="D576" t="s">
        <v>285</v>
      </c>
      <c r="E576" s="5">
        <v>106.714</v>
      </c>
      <c r="F576" s="5">
        <v>119.53700000000001</v>
      </c>
      <c r="G576" s="5">
        <f t="shared" si="8"/>
        <v>12.823000000000008</v>
      </c>
      <c r="H576" t="s">
        <v>811</v>
      </c>
      <c r="I576">
        <v>7234</v>
      </c>
      <c r="J576">
        <v>31</v>
      </c>
      <c r="K576">
        <v>4275</v>
      </c>
      <c r="L576">
        <v>653</v>
      </c>
      <c r="M576">
        <v>272</v>
      </c>
      <c r="N576">
        <v>1938</v>
      </c>
      <c r="O576">
        <v>53</v>
      </c>
      <c r="P576">
        <v>12</v>
      </c>
      <c r="Q576">
        <v>26</v>
      </c>
      <c r="R576">
        <v>522</v>
      </c>
    </row>
    <row r="577" spans="1:18" x14ac:dyDescent="0.25">
      <c r="A577" s="6">
        <v>21406</v>
      </c>
      <c r="B577" s="1" t="s">
        <v>82</v>
      </c>
      <c r="C577" t="s">
        <v>289</v>
      </c>
      <c r="D577" t="s">
        <v>285</v>
      </c>
      <c r="E577" s="5">
        <v>119.53700000000001</v>
      </c>
      <c r="F577" s="5">
        <v>127.137</v>
      </c>
      <c r="G577" s="5">
        <f t="shared" si="8"/>
        <v>7.5999999999999943</v>
      </c>
      <c r="H577" t="s">
        <v>812</v>
      </c>
      <c r="I577">
        <v>10833</v>
      </c>
      <c r="J577">
        <v>60</v>
      </c>
      <c r="K577">
        <v>6867</v>
      </c>
      <c r="L577">
        <v>880</v>
      </c>
      <c r="M577">
        <v>380</v>
      </c>
      <c r="N577">
        <v>2549</v>
      </c>
      <c r="O577">
        <v>85</v>
      </c>
      <c r="P577">
        <v>12</v>
      </c>
      <c r="Q577">
        <v>26</v>
      </c>
      <c r="R577">
        <v>523</v>
      </c>
    </row>
    <row r="578" spans="1:18" x14ac:dyDescent="0.25">
      <c r="A578" s="6">
        <v>81603</v>
      </c>
      <c r="B578" s="1" t="s">
        <v>82</v>
      </c>
      <c r="C578" t="s">
        <v>289</v>
      </c>
      <c r="D578" t="s">
        <v>285</v>
      </c>
      <c r="E578" s="5">
        <v>127.137</v>
      </c>
      <c r="F578" s="5">
        <v>132.53800000000001</v>
      </c>
      <c r="G578" s="5">
        <f t="shared" si="8"/>
        <v>5.4010000000000105</v>
      </c>
      <c r="H578" t="s">
        <v>813</v>
      </c>
      <c r="I578">
        <v>6416</v>
      </c>
      <c r="J578">
        <v>36</v>
      </c>
      <c r="K578">
        <v>3802</v>
      </c>
      <c r="L578">
        <v>583</v>
      </c>
      <c r="M578">
        <v>250</v>
      </c>
      <c r="N578">
        <v>1693</v>
      </c>
      <c r="O578">
        <v>47</v>
      </c>
      <c r="P578">
        <v>5</v>
      </c>
      <c r="Q578">
        <v>18</v>
      </c>
      <c r="R578">
        <v>524</v>
      </c>
    </row>
    <row r="579" spans="1:18" x14ac:dyDescent="0.25">
      <c r="A579" s="6">
        <v>81604</v>
      </c>
      <c r="B579" s="1" t="s">
        <v>82</v>
      </c>
      <c r="C579" t="s">
        <v>289</v>
      </c>
      <c r="D579" t="s">
        <v>285</v>
      </c>
      <c r="E579" s="5">
        <v>132.53800000000001</v>
      </c>
      <c r="F579" s="5">
        <v>141.32400000000001</v>
      </c>
      <c r="G579" s="5">
        <f t="shared" ref="G579:G642" si="9">F579-E579</f>
        <v>8.7860000000000014</v>
      </c>
      <c r="H579" t="s">
        <v>814</v>
      </c>
      <c r="I579">
        <v>8098</v>
      </c>
      <c r="J579">
        <v>59</v>
      </c>
      <c r="K579">
        <v>5383</v>
      </c>
      <c r="L579">
        <v>730</v>
      </c>
      <c r="M579">
        <v>302</v>
      </c>
      <c r="N579">
        <v>1536</v>
      </c>
      <c r="O579">
        <v>73</v>
      </c>
      <c r="P579">
        <v>15</v>
      </c>
      <c r="Q579">
        <v>18</v>
      </c>
      <c r="R579">
        <v>525</v>
      </c>
    </row>
    <row r="580" spans="1:18" x14ac:dyDescent="0.25">
      <c r="A580" s="6">
        <v>81605</v>
      </c>
      <c r="B580" s="1" t="s">
        <v>82</v>
      </c>
      <c r="C580" t="s">
        <v>289</v>
      </c>
      <c r="D580" t="s">
        <v>285</v>
      </c>
      <c r="E580" s="5">
        <v>141.32400000000001</v>
      </c>
      <c r="F580" s="5">
        <v>147.23599999999999</v>
      </c>
      <c r="G580" s="5">
        <f t="shared" si="9"/>
        <v>5.9119999999999777</v>
      </c>
      <c r="H580" t="s">
        <v>815</v>
      </c>
      <c r="I580">
        <v>11301</v>
      </c>
      <c r="J580">
        <v>94</v>
      </c>
      <c r="K580">
        <v>8403</v>
      </c>
      <c r="L580">
        <v>824</v>
      </c>
      <c r="M580">
        <v>433</v>
      </c>
      <c r="N580">
        <v>1460</v>
      </c>
      <c r="O580">
        <v>78</v>
      </c>
      <c r="P580">
        <v>9</v>
      </c>
      <c r="Q580">
        <v>18</v>
      </c>
      <c r="R580">
        <v>526</v>
      </c>
    </row>
    <row r="581" spans="1:18" x14ac:dyDescent="0.25">
      <c r="A581" s="6">
        <v>81607</v>
      </c>
      <c r="B581" s="1" t="s">
        <v>82</v>
      </c>
      <c r="C581" t="s">
        <v>289</v>
      </c>
      <c r="D581" t="s">
        <v>285</v>
      </c>
      <c r="E581" s="5">
        <v>147.23599999999999</v>
      </c>
      <c r="F581" s="5">
        <v>149.06399999999999</v>
      </c>
      <c r="G581" s="5">
        <f t="shared" si="9"/>
        <v>1.828000000000003</v>
      </c>
      <c r="H581" t="s">
        <v>816</v>
      </c>
      <c r="I581">
        <v>11081</v>
      </c>
      <c r="J581">
        <v>127</v>
      </c>
      <c r="K581">
        <v>7925</v>
      </c>
      <c r="L581">
        <v>1124</v>
      </c>
      <c r="M581">
        <v>291</v>
      </c>
      <c r="N581">
        <v>1527</v>
      </c>
      <c r="O581">
        <v>78</v>
      </c>
      <c r="P581">
        <v>9</v>
      </c>
      <c r="Q581">
        <v>18</v>
      </c>
      <c r="R581">
        <v>527</v>
      </c>
    </row>
    <row r="582" spans="1:18" x14ac:dyDescent="0.25">
      <c r="A582" s="6">
        <v>81627</v>
      </c>
      <c r="B582" s="1" t="s">
        <v>82</v>
      </c>
      <c r="C582" t="s">
        <v>289</v>
      </c>
      <c r="D582" t="s">
        <v>285</v>
      </c>
      <c r="E582" s="5">
        <v>149.06399999999999</v>
      </c>
      <c r="F582" s="5">
        <v>161.77000000000001</v>
      </c>
      <c r="G582" s="5">
        <f t="shared" si="9"/>
        <v>12.706000000000017</v>
      </c>
      <c r="H582" t="s">
        <v>817</v>
      </c>
      <c r="I582">
        <v>8575</v>
      </c>
      <c r="J582">
        <v>43</v>
      </c>
      <c r="K582">
        <v>5896</v>
      </c>
      <c r="L582">
        <v>841</v>
      </c>
      <c r="M582">
        <v>275</v>
      </c>
      <c r="N582">
        <v>1450</v>
      </c>
      <c r="O582">
        <v>66</v>
      </c>
      <c r="P582">
        <v>4</v>
      </c>
      <c r="Q582">
        <v>18</v>
      </c>
      <c r="R582">
        <v>528</v>
      </c>
    </row>
    <row r="583" spans="1:18" x14ac:dyDescent="0.25">
      <c r="A583" s="6">
        <v>81608</v>
      </c>
      <c r="B583" s="1" t="s">
        <v>82</v>
      </c>
      <c r="C583" t="s">
        <v>289</v>
      </c>
      <c r="D583" t="s">
        <v>285</v>
      </c>
      <c r="E583" s="5">
        <v>161.77000000000001</v>
      </c>
      <c r="F583" s="5">
        <v>165.416</v>
      </c>
      <c r="G583" s="5">
        <f t="shared" si="9"/>
        <v>3.6459999999999866</v>
      </c>
      <c r="H583" t="s">
        <v>818</v>
      </c>
      <c r="I583">
        <v>10581</v>
      </c>
      <c r="J583">
        <v>63</v>
      </c>
      <c r="K583">
        <v>7737</v>
      </c>
      <c r="L583">
        <v>977</v>
      </c>
      <c r="M583">
        <v>301</v>
      </c>
      <c r="N583">
        <v>1414</v>
      </c>
      <c r="O583">
        <v>84</v>
      </c>
      <c r="P583">
        <v>5</v>
      </c>
      <c r="Q583">
        <v>18</v>
      </c>
      <c r="R583">
        <v>529</v>
      </c>
    </row>
    <row r="584" spans="1:18" x14ac:dyDescent="0.25">
      <c r="A584" s="6">
        <v>81609</v>
      </c>
      <c r="B584" s="1" t="s">
        <v>82</v>
      </c>
      <c r="C584" t="s">
        <v>289</v>
      </c>
      <c r="D584" t="s">
        <v>285</v>
      </c>
      <c r="E584" s="5">
        <v>165.416</v>
      </c>
      <c r="F584" s="5">
        <v>170.821</v>
      </c>
      <c r="G584" s="5">
        <f t="shared" si="9"/>
        <v>5.4050000000000011</v>
      </c>
      <c r="H584" t="s">
        <v>819</v>
      </c>
      <c r="I584">
        <v>13848</v>
      </c>
      <c r="J584">
        <v>101</v>
      </c>
      <c r="K584">
        <v>9871</v>
      </c>
      <c r="L584">
        <v>1669</v>
      </c>
      <c r="M584">
        <v>557</v>
      </c>
      <c r="N584">
        <v>1576</v>
      </c>
      <c r="O584">
        <v>68</v>
      </c>
      <c r="P584">
        <v>6</v>
      </c>
      <c r="Q584">
        <v>18</v>
      </c>
      <c r="R584">
        <v>530</v>
      </c>
    </row>
    <row r="585" spans="1:18" x14ac:dyDescent="0.25">
      <c r="A585" s="6">
        <v>81610</v>
      </c>
      <c r="B585" s="1" t="s">
        <v>2241</v>
      </c>
      <c r="C585" t="s">
        <v>289</v>
      </c>
      <c r="D585" t="s">
        <v>285</v>
      </c>
      <c r="E585" s="4">
        <v>170.821</v>
      </c>
      <c r="F585" s="4">
        <v>180.6</v>
      </c>
      <c r="G585" s="5">
        <f t="shared" si="9"/>
        <v>9.7789999999999964</v>
      </c>
      <c r="H585" t="s">
        <v>820</v>
      </c>
      <c r="I585">
        <v>12118</v>
      </c>
      <c r="J585">
        <v>56</v>
      </c>
      <c r="K585">
        <v>9206</v>
      </c>
      <c r="L585">
        <v>1031</v>
      </c>
      <c r="M585">
        <v>314</v>
      </c>
      <c r="N585">
        <v>1391</v>
      </c>
      <c r="O585">
        <v>113</v>
      </c>
      <c r="P585">
        <v>7</v>
      </c>
      <c r="Q585">
        <v>18</v>
      </c>
      <c r="R585">
        <v>531</v>
      </c>
    </row>
    <row r="586" spans="1:18" x14ac:dyDescent="0.25">
      <c r="A586" s="6">
        <v>81610</v>
      </c>
      <c r="B586" s="1">
        <v>9</v>
      </c>
      <c r="C586" t="s">
        <v>289</v>
      </c>
      <c r="D586" t="s">
        <v>285</v>
      </c>
      <c r="E586" s="4">
        <v>0</v>
      </c>
      <c r="F586" s="4">
        <v>4.9000000000000004</v>
      </c>
      <c r="G586" s="5">
        <f t="shared" si="9"/>
        <v>4.9000000000000004</v>
      </c>
      <c r="H586" t="s">
        <v>820</v>
      </c>
      <c r="I586">
        <v>12118</v>
      </c>
      <c r="J586">
        <v>56</v>
      </c>
      <c r="K586">
        <v>9206</v>
      </c>
      <c r="L586">
        <v>1031</v>
      </c>
      <c r="M586">
        <v>314</v>
      </c>
      <c r="N586">
        <v>1391</v>
      </c>
      <c r="O586">
        <v>113</v>
      </c>
      <c r="P586">
        <v>7</v>
      </c>
      <c r="Q586">
        <v>18</v>
      </c>
      <c r="R586">
        <v>531</v>
      </c>
    </row>
    <row r="587" spans="1:18" x14ac:dyDescent="0.25">
      <c r="A587" s="6">
        <v>81611</v>
      </c>
      <c r="B587" s="1" t="s">
        <v>82</v>
      </c>
      <c r="C587" t="s">
        <v>289</v>
      </c>
      <c r="D587" t="s">
        <v>285</v>
      </c>
      <c r="E587" s="5">
        <v>185.67</v>
      </c>
      <c r="F587" s="5">
        <v>189.42699999999999</v>
      </c>
      <c r="G587" s="5">
        <f t="shared" si="9"/>
        <v>3.757000000000005</v>
      </c>
      <c r="H587" t="s">
        <v>821</v>
      </c>
      <c r="I587">
        <v>22319</v>
      </c>
      <c r="J587">
        <v>106</v>
      </c>
      <c r="K587">
        <v>16954</v>
      </c>
      <c r="L587">
        <v>2232</v>
      </c>
      <c r="M587">
        <v>1008</v>
      </c>
      <c r="N587">
        <v>1773</v>
      </c>
      <c r="O587">
        <v>236</v>
      </c>
      <c r="P587">
        <v>10</v>
      </c>
      <c r="Q587">
        <v>18</v>
      </c>
      <c r="R587">
        <v>532</v>
      </c>
    </row>
    <row r="588" spans="1:18" x14ac:dyDescent="0.25">
      <c r="A588" s="6">
        <v>60701</v>
      </c>
      <c r="B588" s="1">
        <v>10</v>
      </c>
      <c r="C588" t="s">
        <v>289</v>
      </c>
      <c r="E588" s="5">
        <v>0</v>
      </c>
      <c r="F588" s="5">
        <v>3.3359999999999999</v>
      </c>
      <c r="G588" s="5">
        <f t="shared" si="9"/>
        <v>3.3359999999999999</v>
      </c>
      <c r="H588" t="s">
        <v>822</v>
      </c>
      <c r="I588">
        <v>7199</v>
      </c>
      <c r="J588">
        <v>60</v>
      </c>
      <c r="K588">
        <v>6077</v>
      </c>
      <c r="L588">
        <v>488</v>
      </c>
      <c r="M588">
        <v>78</v>
      </c>
      <c r="N588">
        <v>384</v>
      </c>
      <c r="O588">
        <v>102</v>
      </c>
      <c r="P588">
        <v>10</v>
      </c>
      <c r="Q588">
        <v>32</v>
      </c>
      <c r="R588">
        <v>533</v>
      </c>
    </row>
    <row r="589" spans="1:18" x14ac:dyDescent="0.25">
      <c r="A589" s="6">
        <v>60723</v>
      </c>
      <c r="B589" s="1">
        <v>10</v>
      </c>
      <c r="C589" t="s">
        <v>289</v>
      </c>
      <c r="E589" s="5">
        <v>3.3359999999999999</v>
      </c>
      <c r="F589" s="5">
        <v>8.1310000000000002</v>
      </c>
      <c r="G589" s="5">
        <f t="shared" si="9"/>
        <v>4.7949999999999999</v>
      </c>
      <c r="H589" t="s">
        <v>823</v>
      </c>
      <c r="I589">
        <v>10245</v>
      </c>
      <c r="J589">
        <v>61</v>
      </c>
      <c r="K589">
        <v>8659</v>
      </c>
      <c r="L589">
        <v>790</v>
      </c>
      <c r="M589">
        <v>177</v>
      </c>
      <c r="N589">
        <v>426</v>
      </c>
      <c r="O589">
        <v>124</v>
      </c>
      <c r="P589">
        <v>8</v>
      </c>
      <c r="Q589">
        <v>32</v>
      </c>
      <c r="R589">
        <v>534</v>
      </c>
    </row>
    <row r="590" spans="1:18" x14ac:dyDescent="0.25">
      <c r="A590" s="6">
        <v>60601</v>
      </c>
      <c r="B590" s="1" t="s">
        <v>83</v>
      </c>
      <c r="C590" t="s">
        <v>289</v>
      </c>
      <c r="E590" s="5">
        <v>27.190999999999999</v>
      </c>
      <c r="F590" s="5">
        <v>31.373999999999999</v>
      </c>
      <c r="G590" s="5">
        <f t="shared" si="9"/>
        <v>4.1829999999999998</v>
      </c>
      <c r="H590" t="s">
        <v>824</v>
      </c>
      <c r="I590">
        <v>19576</v>
      </c>
      <c r="J590">
        <v>47</v>
      </c>
      <c r="K590">
        <v>15506</v>
      </c>
      <c r="L590">
        <v>1346</v>
      </c>
      <c r="M590">
        <v>737</v>
      </c>
      <c r="N590">
        <v>1906</v>
      </c>
      <c r="O590">
        <v>31</v>
      </c>
      <c r="P590">
        <v>3</v>
      </c>
      <c r="Q590">
        <v>32</v>
      </c>
      <c r="R590">
        <v>535</v>
      </c>
    </row>
    <row r="591" spans="1:18" x14ac:dyDescent="0.25">
      <c r="A591" s="6">
        <v>60613</v>
      </c>
      <c r="B591" s="1" t="s">
        <v>84</v>
      </c>
      <c r="C591" t="s">
        <v>289</v>
      </c>
      <c r="E591" s="5">
        <v>0</v>
      </c>
      <c r="F591" s="5">
        <v>1.99</v>
      </c>
      <c r="G591" s="5">
        <f t="shared" si="9"/>
        <v>1.99</v>
      </c>
      <c r="H591" t="s">
        <v>825</v>
      </c>
      <c r="I591">
        <v>15889</v>
      </c>
      <c r="J591">
        <v>42</v>
      </c>
      <c r="K591">
        <v>12375</v>
      </c>
      <c r="L591">
        <v>1268</v>
      </c>
      <c r="M591">
        <v>647</v>
      </c>
      <c r="N591">
        <v>1521</v>
      </c>
      <c r="O591">
        <v>35</v>
      </c>
      <c r="P591">
        <v>1</v>
      </c>
      <c r="Q591">
        <v>32</v>
      </c>
      <c r="R591">
        <v>536</v>
      </c>
    </row>
    <row r="592" spans="1:18" x14ac:dyDescent="0.25">
      <c r="A592" s="6">
        <v>60617</v>
      </c>
      <c r="B592" s="1" t="s">
        <v>84</v>
      </c>
      <c r="C592" t="s">
        <v>289</v>
      </c>
      <c r="E592" s="5">
        <v>1.99</v>
      </c>
      <c r="F592" s="5">
        <v>9.4659999999999993</v>
      </c>
      <c r="G592" s="5">
        <f t="shared" si="9"/>
        <v>7.4759999999999991</v>
      </c>
      <c r="H592" t="s">
        <v>826</v>
      </c>
      <c r="I592">
        <v>15500</v>
      </c>
      <c r="J592">
        <v>32</v>
      </c>
      <c r="K592">
        <v>12013</v>
      </c>
      <c r="L592">
        <v>1356</v>
      </c>
      <c r="M592">
        <v>430</v>
      </c>
      <c r="N592">
        <v>1646</v>
      </c>
      <c r="O592">
        <v>23</v>
      </c>
      <c r="P592">
        <v>0</v>
      </c>
      <c r="Q592">
        <v>32</v>
      </c>
      <c r="R592">
        <v>537</v>
      </c>
    </row>
    <row r="593" spans="1:18" x14ac:dyDescent="0.25">
      <c r="A593" s="6">
        <v>60614</v>
      </c>
      <c r="B593" s="1" t="s">
        <v>84</v>
      </c>
      <c r="C593" t="s">
        <v>289</v>
      </c>
      <c r="E593" s="5">
        <v>9.4659999999999993</v>
      </c>
      <c r="F593" s="5">
        <v>16.677</v>
      </c>
      <c r="G593" s="5">
        <f t="shared" si="9"/>
        <v>7.2110000000000003</v>
      </c>
      <c r="H593" t="s">
        <v>827</v>
      </c>
      <c r="I593">
        <v>8723</v>
      </c>
      <c r="J593">
        <v>23</v>
      </c>
      <c r="K593">
        <v>5983</v>
      </c>
      <c r="L593">
        <v>801</v>
      </c>
      <c r="M593">
        <v>202</v>
      </c>
      <c r="N593">
        <v>1700</v>
      </c>
      <c r="O593">
        <v>14</v>
      </c>
      <c r="P593">
        <v>0</v>
      </c>
      <c r="Q593">
        <v>32</v>
      </c>
      <c r="R593">
        <v>538</v>
      </c>
    </row>
    <row r="594" spans="1:18" x14ac:dyDescent="0.25">
      <c r="A594" s="6">
        <v>60615</v>
      </c>
      <c r="B594" s="1" t="s">
        <v>84</v>
      </c>
      <c r="C594" t="s">
        <v>289</v>
      </c>
      <c r="E594" s="5">
        <v>16.677</v>
      </c>
      <c r="F594" s="5">
        <v>21.696000000000002</v>
      </c>
      <c r="G594" s="5">
        <f t="shared" si="9"/>
        <v>5.0190000000000019</v>
      </c>
      <c r="H594" t="s">
        <v>828</v>
      </c>
      <c r="I594">
        <v>6307</v>
      </c>
      <c r="J594">
        <v>14</v>
      </c>
      <c r="K594">
        <v>3601</v>
      </c>
      <c r="L594">
        <v>690</v>
      </c>
      <c r="M594">
        <v>381</v>
      </c>
      <c r="N594">
        <v>1604</v>
      </c>
      <c r="O594">
        <v>17</v>
      </c>
      <c r="P594">
        <v>0</v>
      </c>
      <c r="Q594">
        <v>32</v>
      </c>
      <c r="R594">
        <v>539</v>
      </c>
    </row>
    <row r="595" spans="1:18" x14ac:dyDescent="0.25">
      <c r="A595" s="6">
        <v>60604</v>
      </c>
      <c r="B595" s="1">
        <v>10</v>
      </c>
      <c r="C595" t="s">
        <v>289</v>
      </c>
      <c r="E595" s="5">
        <v>51.575000000000003</v>
      </c>
      <c r="F595" s="5">
        <v>68.043999999999997</v>
      </c>
      <c r="G595" s="5">
        <f t="shared" si="9"/>
        <v>16.468999999999994</v>
      </c>
      <c r="H595" t="s">
        <v>829</v>
      </c>
      <c r="I595">
        <v>7922</v>
      </c>
      <c r="J595">
        <v>22</v>
      </c>
      <c r="K595">
        <v>5323</v>
      </c>
      <c r="L595">
        <v>538</v>
      </c>
      <c r="M595">
        <v>286</v>
      </c>
      <c r="N595">
        <v>1700</v>
      </c>
      <c r="O595">
        <v>48</v>
      </c>
      <c r="P595">
        <v>5</v>
      </c>
      <c r="Q595">
        <v>32</v>
      </c>
      <c r="R595">
        <v>540</v>
      </c>
    </row>
    <row r="596" spans="1:18" x14ac:dyDescent="0.25">
      <c r="A596" s="6">
        <v>60605</v>
      </c>
      <c r="B596" s="1">
        <v>10</v>
      </c>
      <c r="C596" t="s">
        <v>289</v>
      </c>
      <c r="E596" s="5">
        <v>68.043999999999997</v>
      </c>
      <c r="F596" s="5">
        <v>82.424999999999997</v>
      </c>
      <c r="G596" s="5">
        <f t="shared" si="9"/>
        <v>14.381</v>
      </c>
      <c r="H596" t="s">
        <v>830</v>
      </c>
      <c r="I596">
        <v>5724</v>
      </c>
      <c r="J596">
        <v>22</v>
      </c>
      <c r="K596">
        <v>3567</v>
      </c>
      <c r="L596">
        <v>368</v>
      </c>
      <c r="M596">
        <v>177</v>
      </c>
      <c r="N596">
        <v>1566</v>
      </c>
      <c r="O596">
        <v>18</v>
      </c>
      <c r="P596">
        <v>6</v>
      </c>
      <c r="Q596">
        <v>32</v>
      </c>
      <c r="R596">
        <v>541</v>
      </c>
    </row>
    <row r="597" spans="1:18" x14ac:dyDescent="0.25">
      <c r="A597" s="6">
        <v>60612</v>
      </c>
      <c r="B597" s="1">
        <v>10</v>
      </c>
      <c r="C597" t="s">
        <v>289</v>
      </c>
      <c r="E597" s="5">
        <v>82.424999999999997</v>
      </c>
      <c r="F597" s="5">
        <v>84.891999999999996</v>
      </c>
      <c r="G597" s="5">
        <f t="shared" si="9"/>
        <v>2.4669999999999987</v>
      </c>
      <c r="H597" t="s">
        <v>831</v>
      </c>
      <c r="I597">
        <v>6431</v>
      </c>
      <c r="J597">
        <v>38</v>
      </c>
      <c r="K597">
        <v>4203</v>
      </c>
      <c r="L597">
        <v>450</v>
      </c>
      <c r="M597">
        <v>170</v>
      </c>
      <c r="N597">
        <v>1548</v>
      </c>
      <c r="O597">
        <v>14</v>
      </c>
      <c r="P597">
        <v>8</v>
      </c>
      <c r="Q597">
        <v>32</v>
      </c>
      <c r="R597">
        <v>542</v>
      </c>
    </row>
    <row r="598" spans="1:18" x14ac:dyDescent="0.25">
      <c r="A598" s="6">
        <v>60606</v>
      </c>
      <c r="B598" s="1">
        <v>10</v>
      </c>
      <c r="C598" t="s">
        <v>289</v>
      </c>
      <c r="E598" s="5">
        <v>84.891999999999996</v>
      </c>
      <c r="F598" s="5">
        <v>108.96599999999999</v>
      </c>
      <c r="G598" s="5">
        <f t="shared" si="9"/>
        <v>24.073999999999998</v>
      </c>
      <c r="H598" t="s">
        <v>832</v>
      </c>
      <c r="I598">
        <v>4783</v>
      </c>
      <c r="J598">
        <v>8</v>
      </c>
      <c r="K598">
        <v>2574</v>
      </c>
      <c r="L598">
        <v>445</v>
      </c>
      <c r="M598">
        <v>197</v>
      </c>
      <c r="N598">
        <v>1535</v>
      </c>
      <c r="O598">
        <v>21</v>
      </c>
      <c r="P598">
        <v>3</v>
      </c>
      <c r="Q598">
        <v>32</v>
      </c>
      <c r="R598">
        <v>543</v>
      </c>
    </row>
    <row r="599" spans="1:18" x14ac:dyDescent="0.25">
      <c r="A599" s="6">
        <v>60812</v>
      </c>
      <c r="B599" s="1">
        <v>10</v>
      </c>
      <c r="C599" t="s">
        <v>289</v>
      </c>
      <c r="E599" s="5">
        <v>108.96599999999999</v>
      </c>
      <c r="F599" s="5">
        <v>109.944</v>
      </c>
      <c r="G599" s="5">
        <f t="shared" si="9"/>
        <v>0.97800000000000864</v>
      </c>
      <c r="H599" t="s">
        <v>833</v>
      </c>
      <c r="I599">
        <v>8305</v>
      </c>
      <c r="J599">
        <v>61</v>
      </c>
      <c r="K599">
        <v>5598</v>
      </c>
      <c r="L599">
        <v>710</v>
      </c>
      <c r="M599">
        <v>272</v>
      </c>
      <c r="N599">
        <v>1615</v>
      </c>
      <c r="O599">
        <v>36</v>
      </c>
      <c r="P599">
        <v>13</v>
      </c>
      <c r="Q599">
        <v>32</v>
      </c>
      <c r="R599">
        <v>544</v>
      </c>
    </row>
    <row r="600" spans="1:18" x14ac:dyDescent="0.25">
      <c r="A600" s="6">
        <v>60802</v>
      </c>
      <c r="B600" s="1">
        <v>10</v>
      </c>
      <c r="C600" t="s">
        <v>289</v>
      </c>
      <c r="E600" s="5">
        <v>109.944</v>
      </c>
      <c r="F600" s="5">
        <v>124.867</v>
      </c>
      <c r="G600" s="5">
        <f t="shared" si="9"/>
        <v>14.923000000000002</v>
      </c>
      <c r="H600" t="s">
        <v>834</v>
      </c>
      <c r="I600">
        <v>7202</v>
      </c>
      <c r="J600">
        <v>27</v>
      </c>
      <c r="K600">
        <v>4576</v>
      </c>
      <c r="L600">
        <v>584</v>
      </c>
      <c r="M600">
        <v>223</v>
      </c>
      <c r="N600">
        <v>1755</v>
      </c>
      <c r="O600">
        <v>27</v>
      </c>
      <c r="P600">
        <v>10</v>
      </c>
      <c r="Q600">
        <v>32</v>
      </c>
      <c r="R600">
        <v>545</v>
      </c>
    </row>
    <row r="601" spans="1:18" x14ac:dyDescent="0.25">
      <c r="A601" s="6">
        <v>60803</v>
      </c>
      <c r="B601" s="1">
        <v>10</v>
      </c>
      <c r="C601" t="s">
        <v>289</v>
      </c>
      <c r="E601" s="4">
        <v>124.867</v>
      </c>
      <c r="F601" s="4">
        <v>125.836</v>
      </c>
      <c r="G601" s="5">
        <f t="shared" si="9"/>
        <v>0.96899999999999409</v>
      </c>
      <c r="H601" t="s">
        <v>835</v>
      </c>
      <c r="I601">
        <v>7803</v>
      </c>
      <c r="J601">
        <v>27</v>
      </c>
      <c r="K601">
        <v>4854</v>
      </c>
      <c r="L601">
        <v>506</v>
      </c>
      <c r="M601">
        <v>362</v>
      </c>
      <c r="N601">
        <v>1996</v>
      </c>
      <c r="O601">
        <v>49</v>
      </c>
      <c r="P601">
        <v>9</v>
      </c>
      <c r="Q601">
        <v>32</v>
      </c>
      <c r="R601">
        <v>546</v>
      </c>
    </row>
    <row r="602" spans="1:18" x14ac:dyDescent="0.25">
      <c r="A602" s="6">
        <v>60803</v>
      </c>
      <c r="B602" s="1">
        <v>10</v>
      </c>
      <c r="C602" t="s">
        <v>289</v>
      </c>
      <c r="E602" s="4">
        <v>125.88500000000001</v>
      </c>
      <c r="F602" s="4">
        <v>152.24</v>
      </c>
      <c r="G602" s="5">
        <f t="shared" si="9"/>
        <v>26.355000000000004</v>
      </c>
      <c r="H602" t="s">
        <v>835</v>
      </c>
      <c r="I602">
        <v>7803</v>
      </c>
      <c r="J602">
        <v>27</v>
      </c>
      <c r="K602">
        <v>4854</v>
      </c>
      <c r="L602">
        <v>506</v>
      </c>
      <c r="M602">
        <v>362</v>
      </c>
      <c r="N602">
        <v>1996</v>
      </c>
      <c r="O602">
        <v>49</v>
      </c>
      <c r="P602">
        <v>9</v>
      </c>
      <c r="Q602">
        <v>32</v>
      </c>
      <c r="R602">
        <v>546</v>
      </c>
    </row>
    <row r="603" spans="1:18" x14ac:dyDescent="0.25">
      <c r="A603" s="6">
        <v>60804</v>
      </c>
      <c r="B603" s="1">
        <v>10</v>
      </c>
      <c r="C603" t="s">
        <v>289</v>
      </c>
      <c r="E603" s="5">
        <v>152.24</v>
      </c>
      <c r="F603" s="5">
        <v>153.31100000000001</v>
      </c>
      <c r="G603" s="5">
        <f t="shared" si="9"/>
        <v>1.070999999999998</v>
      </c>
      <c r="H603" t="s">
        <v>836</v>
      </c>
      <c r="I603">
        <v>15139</v>
      </c>
      <c r="J603">
        <v>96</v>
      </c>
      <c r="K603">
        <v>11139</v>
      </c>
      <c r="L603">
        <v>1005</v>
      </c>
      <c r="M603">
        <v>661</v>
      </c>
      <c r="N603">
        <v>2089</v>
      </c>
      <c r="O603">
        <v>112</v>
      </c>
      <c r="P603">
        <v>37</v>
      </c>
      <c r="Q603">
        <v>32</v>
      </c>
      <c r="R603">
        <v>547</v>
      </c>
    </row>
    <row r="604" spans="1:18" x14ac:dyDescent="0.25">
      <c r="A604" s="6">
        <v>60805</v>
      </c>
      <c r="B604" s="1">
        <v>10</v>
      </c>
      <c r="C604" t="s">
        <v>289</v>
      </c>
      <c r="E604" s="5">
        <v>153.31100000000001</v>
      </c>
      <c r="F604" s="5">
        <v>176.94900000000001</v>
      </c>
      <c r="G604" s="5">
        <f t="shared" si="9"/>
        <v>23.638000000000005</v>
      </c>
      <c r="H604" t="s">
        <v>837</v>
      </c>
      <c r="I604">
        <v>6994</v>
      </c>
      <c r="J604">
        <v>28</v>
      </c>
      <c r="K604">
        <v>4479</v>
      </c>
      <c r="L604">
        <v>644</v>
      </c>
      <c r="M604">
        <v>279</v>
      </c>
      <c r="N604">
        <v>1507</v>
      </c>
      <c r="O604">
        <v>49</v>
      </c>
      <c r="P604">
        <v>8</v>
      </c>
      <c r="Q604">
        <v>32</v>
      </c>
      <c r="R604">
        <v>548</v>
      </c>
    </row>
    <row r="605" spans="1:18" x14ac:dyDescent="0.25">
      <c r="A605" s="6">
        <v>90219</v>
      </c>
      <c r="B605" s="1" t="s">
        <v>85</v>
      </c>
      <c r="C605" t="s">
        <v>289</v>
      </c>
      <c r="E605" s="5">
        <v>176.94900000000001</v>
      </c>
      <c r="F605" s="5">
        <v>181.768</v>
      </c>
      <c r="G605" s="5">
        <f t="shared" si="9"/>
        <v>4.8189999999999884</v>
      </c>
      <c r="H605" t="s">
        <v>838</v>
      </c>
      <c r="I605">
        <v>10039</v>
      </c>
      <c r="J605">
        <v>33</v>
      </c>
      <c r="K605">
        <v>5942</v>
      </c>
      <c r="L605">
        <v>1109</v>
      </c>
      <c r="M605">
        <v>307</v>
      </c>
      <c r="N605">
        <v>2620</v>
      </c>
      <c r="O605">
        <v>26</v>
      </c>
      <c r="P605">
        <v>2</v>
      </c>
      <c r="Q605">
        <v>30</v>
      </c>
      <c r="R605">
        <v>549</v>
      </c>
    </row>
    <row r="606" spans="1:18" x14ac:dyDescent="0.25">
      <c r="A606" s="6">
        <v>90201</v>
      </c>
      <c r="B606" s="1" t="s">
        <v>85</v>
      </c>
      <c r="C606" t="s">
        <v>289</v>
      </c>
      <c r="E606" s="5">
        <v>181.768</v>
      </c>
      <c r="F606" s="5">
        <v>190.64599999999999</v>
      </c>
      <c r="G606" s="5">
        <f t="shared" si="9"/>
        <v>8.8779999999999859</v>
      </c>
      <c r="H606" t="s">
        <v>839</v>
      </c>
      <c r="I606">
        <v>9734</v>
      </c>
      <c r="J606">
        <v>22</v>
      </c>
      <c r="K606">
        <v>6744</v>
      </c>
      <c r="L606">
        <v>851</v>
      </c>
      <c r="M606">
        <v>312</v>
      </c>
      <c r="N606">
        <v>1696</v>
      </c>
      <c r="O606">
        <v>105</v>
      </c>
      <c r="P606">
        <v>4</v>
      </c>
      <c r="Q606">
        <v>30</v>
      </c>
      <c r="R606">
        <v>550</v>
      </c>
    </row>
    <row r="607" spans="1:18" x14ac:dyDescent="0.25">
      <c r="A607" s="6">
        <v>90202</v>
      </c>
      <c r="B607" s="1" t="s">
        <v>85</v>
      </c>
      <c r="C607" t="s">
        <v>289</v>
      </c>
      <c r="E607" s="5">
        <v>190.64599999999999</v>
      </c>
      <c r="F607" s="5">
        <v>202.84399999999999</v>
      </c>
      <c r="G607" s="5">
        <f t="shared" si="9"/>
        <v>12.198000000000008</v>
      </c>
      <c r="H607" t="s">
        <v>840</v>
      </c>
      <c r="I607">
        <v>8529</v>
      </c>
      <c r="J607">
        <v>28</v>
      </c>
      <c r="K607">
        <v>5390</v>
      </c>
      <c r="L607">
        <v>853</v>
      </c>
      <c r="M607">
        <v>351</v>
      </c>
      <c r="N607">
        <v>1816</v>
      </c>
      <c r="O607">
        <v>62</v>
      </c>
      <c r="P607">
        <v>29</v>
      </c>
      <c r="Q607">
        <v>30</v>
      </c>
      <c r="R607">
        <v>551</v>
      </c>
    </row>
    <row r="608" spans="1:18" x14ac:dyDescent="0.25">
      <c r="A608" s="6">
        <v>90203</v>
      </c>
      <c r="B608" s="1" t="s">
        <v>85</v>
      </c>
      <c r="C608" t="s">
        <v>289</v>
      </c>
      <c r="E608" s="5">
        <v>202.84399999999999</v>
      </c>
      <c r="F608" s="5">
        <v>209.905</v>
      </c>
      <c r="G608" s="5">
        <f t="shared" si="9"/>
        <v>7.061000000000007</v>
      </c>
      <c r="H608" t="s">
        <v>841</v>
      </c>
      <c r="I608">
        <v>8190</v>
      </c>
      <c r="J608">
        <v>24</v>
      </c>
      <c r="K608">
        <v>5349</v>
      </c>
      <c r="L608">
        <v>654</v>
      </c>
      <c r="M608">
        <v>318</v>
      </c>
      <c r="N608">
        <v>1768</v>
      </c>
      <c r="O608">
        <v>57</v>
      </c>
      <c r="P608">
        <v>20</v>
      </c>
      <c r="Q608">
        <v>30</v>
      </c>
      <c r="R608">
        <v>552</v>
      </c>
    </row>
    <row r="609" spans="1:18" x14ac:dyDescent="0.25">
      <c r="A609" s="6">
        <v>90224</v>
      </c>
      <c r="B609" s="1" t="s">
        <v>86</v>
      </c>
      <c r="C609" t="s">
        <v>289</v>
      </c>
      <c r="E609" s="5">
        <v>0</v>
      </c>
      <c r="F609" s="5">
        <v>7.7949999999999999</v>
      </c>
      <c r="G609" s="5">
        <f t="shared" si="9"/>
        <v>7.7949999999999999</v>
      </c>
      <c r="H609" t="s">
        <v>842</v>
      </c>
      <c r="I609">
        <v>6534</v>
      </c>
      <c r="J609">
        <v>15</v>
      </c>
      <c r="K609">
        <v>3670</v>
      </c>
      <c r="L609">
        <v>556</v>
      </c>
      <c r="M609">
        <v>399</v>
      </c>
      <c r="N609">
        <v>1877</v>
      </c>
      <c r="O609">
        <v>17</v>
      </c>
      <c r="P609">
        <v>0</v>
      </c>
      <c r="Q609">
        <v>30</v>
      </c>
      <c r="R609">
        <v>553</v>
      </c>
    </row>
    <row r="610" spans="1:18" x14ac:dyDescent="0.25">
      <c r="A610" s="6">
        <v>71001</v>
      </c>
      <c r="B610" s="1" t="s">
        <v>85</v>
      </c>
      <c r="C610" t="s">
        <v>289</v>
      </c>
      <c r="E610" s="5">
        <v>217.941</v>
      </c>
      <c r="F610" s="5">
        <v>237.16499999999999</v>
      </c>
      <c r="G610" s="5">
        <f t="shared" si="9"/>
        <v>19.22399999999999</v>
      </c>
      <c r="H610" t="s">
        <v>843</v>
      </c>
      <c r="I610">
        <v>9600</v>
      </c>
      <c r="J610">
        <v>47</v>
      </c>
      <c r="K610">
        <v>6247</v>
      </c>
      <c r="L610">
        <v>1040</v>
      </c>
      <c r="M610">
        <v>447</v>
      </c>
      <c r="N610">
        <v>1681</v>
      </c>
      <c r="O610">
        <v>106</v>
      </c>
      <c r="P610">
        <v>32</v>
      </c>
      <c r="Q610">
        <v>4</v>
      </c>
      <c r="R610">
        <v>554</v>
      </c>
    </row>
    <row r="611" spans="1:18" x14ac:dyDescent="0.25">
      <c r="A611" s="6">
        <v>71002</v>
      </c>
      <c r="B611" s="1" t="s">
        <v>85</v>
      </c>
      <c r="C611" t="s">
        <v>289</v>
      </c>
      <c r="E611" s="5">
        <v>237.16499999999999</v>
      </c>
      <c r="F611" s="5">
        <v>258.09800000000001</v>
      </c>
      <c r="G611" s="5">
        <f t="shared" si="9"/>
        <v>20.933000000000021</v>
      </c>
      <c r="H611" t="s">
        <v>844</v>
      </c>
      <c r="I611">
        <v>10145</v>
      </c>
      <c r="J611">
        <v>63</v>
      </c>
      <c r="K611">
        <v>6884</v>
      </c>
      <c r="L611">
        <v>931</v>
      </c>
      <c r="M611">
        <v>326</v>
      </c>
      <c r="N611">
        <v>1826</v>
      </c>
      <c r="O611">
        <v>105</v>
      </c>
      <c r="P611">
        <v>10</v>
      </c>
      <c r="Q611">
        <v>4</v>
      </c>
      <c r="R611">
        <v>555</v>
      </c>
    </row>
    <row r="612" spans="1:18" x14ac:dyDescent="0.25">
      <c r="A612" s="6">
        <v>70808</v>
      </c>
      <c r="B612" s="1" t="s">
        <v>85</v>
      </c>
      <c r="C612" t="s">
        <v>289</v>
      </c>
      <c r="E612" s="5">
        <v>258.09800000000001</v>
      </c>
      <c r="F612" s="5">
        <v>265.36799999999999</v>
      </c>
      <c r="G612" s="5">
        <f t="shared" si="9"/>
        <v>7.2699999999999818</v>
      </c>
      <c r="H612" t="s">
        <v>845</v>
      </c>
      <c r="I612">
        <v>14426</v>
      </c>
      <c r="J612">
        <v>44</v>
      </c>
      <c r="K612">
        <v>9539</v>
      </c>
      <c r="L612">
        <v>1596</v>
      </c>
      <c r="M612">
        <v>785</v>
      </c>
      <c r="N612">
        <v>2440</v>
      </c>
      <c r="O612">
        <v>14</v>
      </c>
      <c r="P612">
        <v>8</v>
      </c>
      <c r="Q612">
        <v>4</v>
      </c>
      <c r="R612">
        <v>556</v>
      </c>
    </row>
    <row r="613" spans="1:18" x14ac:dyDescent="0.25">
      <c r="A613" s="6">
        <v>70810</v>
      </c>
      <c r="B613" s="1" t="s">
        <v>85</v>
      </c>
      <c r="C613" t="s">
        <v>289</v>
      </c>
      <c r="E613" s="5">
        <v>265.36799999999999</v>
      </c>
      <c r="F613" s="5">
        <v>276.94600000000003</v>
      </c>
      <c r="G613" s="5">
        <f t="shared" si="9"/>
        <v>11.578000000000031</v>
      </c>
      <c r="H613" t="s">
        <v>846</v>
      </c>
      <c r="I613">
        <v>10809</v>
      </c>
      <c r="J613">
        <v>35</v>
      </c>
      <c r="K613">
        <v>6465</v>
      </c>
      <c r="L613">
        <v>1120</v>
      </c>
      <c r="M613">
        <v>662</v>
      </c>
      <c r="N613">
        <v>2504</v>
      </c>
      <c r="O613">
        <v>17</v>
      </c>
      <c r="P613">
        <v>6</v>
      </c>
      <c r="Q613">
        <v>4</v>
      </c>
      <c r="R613">
        <v>557</v>
      </c>
    </row>
    <row r="614" spans="1:18" x14ac:dyDescent="0.25">
      <c r="A614" s="6">
        <v>70811</v>
      </c>
      <c r="B614" s="1" t="s">
        <v>85</v>
      </c>
      <c r="C614" t="s">
        <v>289</v>
      </c>
      <c r="E614" s="5">
        <v>276.94600000000003</v>
      </c>
      <c r="F614" s="5">
        <v>280.697</v>
      </c>
      <c r="G614" s="5">
        <f t="shared" si="9"/>
        <v>3.7509999999999764</v>
      </c>
      <c r="H614" t="s">
        <v>847</v>
      </c>
      <c r="I614">
        <v>14945</v>
      </c>
      <c r="J614">
        <v>48</v>
      </c>
      <c r="K614">
        <v>9927</v>
      </c>
      <c r="L614">
        <v>1539</v>
      </c>
      <c r="M614">
        <v>791</v>
      </c>
      <c r="N614">
        <v>2564</v>
      </c>
      <c r="O614">
        <v>68</v>
      </c>
      <c r="P614">
        <v>8</v>
      </c>
      <c r="Q614">
        <v>4</v>
      </c>
      <c r="R614">
        <v>558</v>
      </c>
    </row>
    <row r="615" spans="1:18" x14ac:dyDescent="0.25">
      <c r="A615" s="6">
        <v>70813</v>
      </c>
      <c r="B615" s="1" t="s">
        <v>85</v>
      </c>
      <c r="C615" t="s">
        <v>289</v>
      </c>
      <c r="E615" s="5">
        <v>280.697</v>
      </c>
      <c r="F615" s="5">
        <v>288.01499999999999</v>
      </c>
      <c r="G615" s="5">
        <f t="shared" si="9"/>
        <v>7.3179999999999836</v>
      </c>
      <c r="H615" t="s">
        <v>848</v>
      </c>
      <c r="I615">
        <v>11985</v>
      </c>
      <c r="J615">
        <v>35</v>
      </c>
      <c r="K615">
        <v>7491</v>
      </c>
      <c r="L615">
        <v>1210</v>
      </c>
      <c r="M615">
        <v>595</v>
      </c>
      <c r="N615">
        <v>2626</v>
      </c>
      <c r="O615">
        <v>24</v>
      </c>
      <c r="P615">
        <v>4</v>
      </c>
      <c r="Q615">
        <v>4</v>
      </c>
      <c r="R615">
        <v>559</v>
      </c>
    </row>
    <row r="616" spans="1:18" x14ac:dyDescent="0.25">
      <c r="A616" s="6">
        <v>70812</v>
      </c>
      <c r="B616" s="1" t="s">
        <v>85</v>
      </c>
      <c r="C616" t="s">
        <v>289</v>
      </c>
      <c r="E616" s="5">
        <v>288.01499999999999</v>
      </c>
      <c r="F616" s="5">
        <v>301.12400000000002</v>
      </c>
      <c r="G616" s="5">
        <f t="shared" si="9"/>
        <v>13.109000000000037</v>
      </c>
      <c r="H616" t="s">
        <v>849</v>
      </c>
      <c r="I616">
        <v>12408</v>
      </c>
      <c r="J616">
        <v>31</v>
      </c>
      <c r="K616">
        <v>8036</v>
      </c>
      <c r="L616">
        <v>1301</v>
      </c>
      <c r="M616">
        <v>628</v>
      </c>
      <c r="N616">
        <v>2385</v>
      </c>
      <c r="O616">
        <v>26</v>
      </c>
      <c r="P616">
        <v>1</v>
      </c>
      <c r="Q616">
        <v>4</v>
      </c>
      <c r="R616">
        <v>560</v>
      </c>
    </row>
    <row r="617" spans="1:18" x14ac:dyDescent="0.25">
      <c r="A617" s="6">
        <v>70815</v>
      </c>
      <c r="B617" s="1">
        <v>10</v>
      </c>
      <c r="C617" t="s">
        <v>289</v>
      </c>
      <c r="E617" s="4">
        <v>301.12400000000002</v>
      </c>
      <c r="F617" s="4">
        <v>304.89999999999998</v>
      </c>
      <c r="G617" s="5">
        <f t="shared" si="9"/>
        <v>3.7759999999999536</v>
      </c>
      <c r="H617" t="s">
        <v>850</v>
      </c>
      <c r="I617">
        <v>12525</v>
      </c>
      <c r="J617">
        <v>27</v>
      </c>
      <c r="K617">
        <v>8009</v>
      </c>
      <c r="L617">
        <v>1345</v>
      </c>
      <c r="M617">
        <v>494</v>
      </c>
      <c r="N617">
        <v>2595</v>
      </c>
      <c r="O617">
        <v>54</v>
      </c>
      <c r="P617">
        <v>1</v>
      </c>
      <c r="Q617">
        <v>4</v>
      </c>
      <c r="R617">
        <v>561</v>
      </c>
    </row>
    <row r="618" spans="1:18" x14ac:dyDescent="0.25">
      <c r="A618" s="6">
        <v>70815</v>
      </c>
      <c r="B618" s="1" t="s">
        <v>2242</v>
      </c>
      <c r="C618" t="s">
        <v>289</v>
      </c>
      <c r="E618" s="4">
        <v>0</v>
      </c>
      <c r="F618" s="4">
        <v>1.333</v>
      </c>
      <c r="G618" s="5">
        <f t="shared" si="9"/>
        <v>1.333</v>
      </c>
      <c r="H618" t="s">
        <v>850</v>
      </c>
      <c r="I618">
        <v>12525</v>
      </c>
      <c r="J618">
        <v>27</v>
      </c>
      <c r="K618">
        <v>8009</v>
      </c>
      <c r="L618">
        <v>1345</v>
      </c>
      <c r="M618">
        <v>494</v>
      </c>
      <c r="N618">
        <v>2595</v>
      </c>
      <c r="O618">
        <v>54</v>
      </c>
      <c r="P618">
        <v>1</v>
      </c>
      <c r="Q618">
        <v>4</v>
      </c>
      <c r="R618">
        <v>561</v>
      </c>
    </row>
    <row r="619" spans="1:18" x14ac:dyDescent="0.25">
      <c r="A619" s="6">
        <v>71223</v>
      </c>
      <c r="B619" s="1" t="s">
        <v>87</v>
      </c>
      <c r="C619" t="s">
        <v>289</v>
      </c>
      <c r="E619" s="5">
        <v>1.333</v>
      </c>
      <c r="F619" s="5">
        <v>12.164999999999999</v>
      </c>
      <c r="G619" s="5">
        <f t="shared" si="9"/>
        <v>10.831999999999999</v>
      </c>
      <c r="H619" t="s">
        <v>851</v>
      </c>
      <c r="I619">
        <v>12340</v>
      </c>
      <c r="J619">
        <v>21</v>
      </c>
      <c r="K619">
        <v>7422</v>
      </c>
      <c r="L619">
        <v>1185</v>
      </c>
      <c r="M619">
        <v>439</v>
      </c>
      <c r="N619">
        <v>3250</v>
      </c>
      <c r="O619">
        <v>23</v>
      </c>
      <c r="P619">
        <v>0</v>
      </c>
      <c r="Q619">
        <v>4</v>
      </c>
      <c r="R619">
        <v>562</v>
      </c>
    </row>
    <row r="620" spans="1:18" x14ac:dyDescent="0.25">
      <c r="A620" s="6">
        <v>71211</v>
      </c>
      <c r="B620" s="1" t="s">
        <v>85</v>
      </c>
      <c r="C620" t="s">
        <v>289</v>
      </c>
      <c r="E620" s="5">
        <v>315.94200000000001</v>
      </c>
      <c r="F620" s="5">
        <v>317.41500000000002</v>
      </c>
      <c r="G620" s="5">
        <f t="shared" si="9"/>
        <v>1.4730000000000132</v>
      </c>
      <c r="H620" t="s">
        <v>852</v>
      </c>
      <c r="I620">
        <v>18625</v>
      </c>
      <c r="J620">
        <v>68</v>
      </c>
      <c r="K620">
        <v>14899</v>
      </c>
      <c r="L620">
        <v>1338</v>
      </c>
      <c r="M620">
        <v>566</v>
      </c>
      <c r="N620">
        <v>1609</v>
      </c>
      <c r="O620">
        <v>144</v>
      </c>
      <c r="P620">
        <v>1</v>
      </c>
      <c r="Q620">
        <v>4</v>
      </c>
      <c r="R620">
        <v>563</v>
      </c>
    </row>
    <row r="621" spans="1:18" x14ac:dyDescent="0.25">
      <c r="A621" s="6">
        <v>71224</v>
      </c>
      <c r="B621" s="1" t="s">
        <v>85</v>
      </c>
      <c r="C621" t="s">
        <v>289</v>
      </c>
      <c r="E621" s="5">
        <v>317.41500000000002</v>
      </c>
      <c r="F621" s="5">
        <v>321.03500000000003</v>
      </c>
      <c r="G621" s="5">
        <f t="shared" si="9"/>
        <v>3.6200000000000045</v>
      </c>
      <c r="H621" t="s">
        <v>853</v>
      </c>
      <c r="I621">
        <v>24450</v>
      </c>
      <c r="J621">
        <v>143</v>
      </c>
      <c r="K621">
        <v>20090</v>
      </c>
      <c r="L621">
        <v>1519</v>
      </c>
      <c r="M621">
        <v>582</v>
      </c>
      <c r="N621">
        <v>1827</v>
      </c>
      <c r="O621">
        <v>276</v>
      </c>
      <c r="P621">
        <v>13</v>
      </c>
      <c r="Q621">
        <v>4</v>
      </c>
      <c r="R621">
        <v>564</v>
      </c>
    </row>
    <row r="622" spans="1:18" x14ac:dyDescent="0.25">
      <c r="A622" s="6">
        <v>71212</v>
      </c>
      <c r="B622" s="1" t="s">
        <v>85</v>
      </c>
      <c r="C622" t="s">
        <v>289</v>
      </c>
      <c r="E622" s="5">
        <v>321.03500000000003</v>
      </c>
      <c r="F622" s="5">
        <v>323.83199999999999</v>
      </c>
      <c r="G622" s="5">
        <f t="shared" si="9"/>
        <v>2.7969999999999686</v>
      </c>
      <c r="H622" t="s">
        <v>854</v>
      </c>
      <c r="I622">
        <v>15656</v>
      </c>
      <c r="J622">
        <v>65</v>
      </c>
      <c r="K622">
        <v>12153</v>
      </c>
      <c r="L622">
        <v>1072</v>
      </c>
      <c r="M622">
        <v>494</v>
      </c>
      <c r="N622">
        <v>1675</v>
      </c>
      <c r="O622">
        <v>183</v>
      </c>
      <c r="P622">
        <v>14</v>
      </c>
      <c r="Q622">
        <v>4</v>
      </c>
      <c r="R622">
        <v>565</v>
      </c>
    </row>
    <row r="623" spans="1:18" x14ac:dyDescent="0.25">
      <c r="A623" s="6">
        <v>71419</v>
      </c>
      <c r="B623" s="1" t="s">
        <v>85</v>
      </c>
      <c r="C623" t="s">
        <v>289</v>
      </c>
      <c r="E623" s="5">
        <v>323.83199999999999</v>
      </c>
      <c r="F623" s="5">
        <v>334.95800000000003</v>
      </c>
      <c r="G623" s="5">
        <f t="shared" si="9"/>
        <v>11.126000000000033</v>
      </c>
      <c r="H623" t="s">
        <v>855</v>
      </c>
      <c r="I623">
        <v>10792</v>
      </c>
      <c r="J623">
        <v>51</v>
      </c>
      <c r="K623">
        <v>7911</v>
      </c>
      <c r="L623">
        <v>709</v>
      </c>
      <c r="M623">
        <v>444</v>
      </c>
      <c r="N623">
        <v>1546</v>
      </c>
      <c r="O623">
        <v>119</v>
      </c>
      <c r="P623">
        <v>12</v>
      </c>
      <c r="Q623">
        <v>4</v>
      </c>
      <c r="R623">
        <v>566</v>
      </c>
    </row>
    <row r="624" spans="1:18" x14ac:dyDescent="0.25">
      <c r="A624" s="6">
        <v>71418</v>
      </c>
      <c r="B624" s="1" t="s">
        <v>85</v>
      </c>
      <c r="C624" t="s">
        <v>289</v>
      </c>
      <c r="E624" s="5">
        <v>334.95800000000003</v>
      </c>
      <c r="F624" s="5">
        <v>347.697</v>
      </c>
      <c r="G624" s="5">
        <f t="shared" si="9"/>
        <v>12.738999999999976</v>
      </c>
      <c r="H624" t="s">
        <v>856</v>
      </c>
      <c r="I624">
        <v>8912</v>
      </c>
      <c r="J624">
        <v>48</v>
      </c>
      <c r="K624">
        <v>5671</v>
      </c>
      <c r="L624">
        <v>965</v>
      </c>
      <c r="M624">
        <v>422</v>
      </c>
      <c r="N624">
        <v>1701</v>
      </c>
      <c r="O624">
        <v>97</v>
      </c>
      <c r="P624">
        <v>8</v>
      </c>
      <c r="Q624">
        <v>4</v>
      </c>
      <c r="R624">
        <v>567</v>
      </c>
    </row>
    <row r="625" spans="1:18" x14ac:dyDescent="0.25">
      <c r="A625" s="6">
        <v>71213</v>
      </c>
      <c r="B625" s="1" t="s">
        <v>85</v>
      </c>
      <c r="C625" t="s">
        <v>289</v>
      </c>
      <c r="E625" s="5">
        <v>347.697</v>
      </c>
      <c r="F625" s="5">
        <v>355.52699999999999</v>
      </c>
      <c r="G625" s="5">
        <f t="shared" si="9"/>
        <v>7.8299999999999841</v>
      </c>
      <c r="H625" t="s">
        <v>857</v>
      </c>
      <c r="I625">
        <v>8757</v>
      </c>
      <c r="J625">
        <v>53</v>
      </c>
      <c r="K625">
        <v>5695</v>
      </c>
      <c r="L625">
        <v>846</v>
      </c>
      <c r="M625">
        <v>319</v>
      </c>
      <c r="N625">
        <v>1746</v>
      </c>
      <c r="O625">
        <v>89</v>
      </c>
      <c r="P625">
        <v>9</v>
      </c>
      <c r="Q625">
        <v>4</v>
      </c>
      <c r="R625">
        <v>568</v>
      </c>
    </row>
    <row r="626" spans="1:18" x14ac:dyDescent="0.25">
      <c r="A626" s="6">
        <v>71214</v>
      </c>
      <c r="B626" s="1" t="s">
        <v>85</v>
      </c>
      <c r="C626" t="s">
        <v>289</v>
      </c>
      <c r="E626" s="5">
        <v>355.52699999999999</v>
      </c>
      <c r="F626" s="5">
        <v>392.03500000000003</v>
      </c>
      <c r="G626" s="5">
        <f t="shared" si="9"/>
        <v>36.508000000000038</v>
      </c>
      <c r="H626" t="s">
        <v>858</v>
      </c>
      <c r="I626">
        <v>5510</v>
      </c>
      <c r="J626">
        <v>21</v>
      </c>
      <c r="K626">
        <v>3250</v>
      </c>
      <c r="L626">
        <v>389</v>
      </c>
      <c r="M626">
        <v>243</v>
      </c>
      <c r="N626">
        <v>1565</v>
      </c>
      <c r="O626">
        <v>33</v>
      </c>
      <c r="P626">
        <v>9</v>
      </c>
      <c r="Q626">
        <v>4</v>
      </c>
      <c r="R626">
        <v>569</v>
      </c>
    </row>
    <row r="627" spans="1:18" x14ac:dyDescent="0.25">
      <c r="A627" s="6">
        <v>11101</v>
      </c>
      <c r="B627" s="1" t="s">
        <v>85</v>
      </c>
      <c r="C627" t="s">
        <v>289</v>
      </c>
      <c r="E627" s="5">
        <v>392.03500000000003</v>
      </c>
      <c r="F627" s="5">
        <v>392.83600000000001</v>
      </c>
      <c r="G627" s="5">
        <f t="shared" si="9"/>
        <v>0.80099999999998772</v>
      </c>
      <c r="H627" t="s">
        <v>859</v>
      </c>
      <c r="I627">
        <v>11754</v>
      </c>
      <c r="J627">
        <v>75</v>
      </c>
      <c r="K627">
        <v>8153</v>
      </c>
      <c r="L627">
        <v>1055</v>
      </c>
      <c r="M627">
        <v>433</v>
      </c>
      <c r="N627">
        <v>1939</v>
      </c>
      <c r="O627">
        <v>79</v>
      </c>
      <c r="P627">
        <v>20</v>
      </c>
      <c r="Q627">
        <v>14</v>
      </c>
      <c r="R627">
        <v>570</v>
      </c>
    </row>
    <row r="628" spans="1:18" x14ac:dyDescent="0.25">
      <c r="A628" s="6">
        <v>11102</v>
      </c>
      <c r="B628" s="1" t="s">
        <v>85</v>
      </c>
      <c r="C628" t="s">
        <v>289</v>
      </c>
      <c r="E628" s="5">
        <v>392.83600000000001</v>
      </c>
      <c r="F628" s="5">
        <v>407.43900000000002</v>
      </c>
      <c r="G628" s="5">
        <f t="shared" si="9"/>
        <v>14.603000000000009</v>
      </c>
      <c r="H628" t="s">
        <v>860</v>
      </c>
      <c r="I628">
        <v>9181</v>
      </c>
      <c r="J628">
        <v>50</v>
      </c>
      <c r="K628">
        <v>5774</v>
      </c>
      <c r="L628">
        <v>883</v>
      </c>
      <c r="M628">
        <v>413</v>
      </c>
      <c r="N628">
        <v>1979</v>
      </c>
      <c r="O628">
        <v>68</v>
      </c>
      <c r="P628">
        <v>14</v>
      </c>
      <c r="Q628">
        <v>14</v>
      </c>
      <c r="R628">
        <v>571</v>
      </c>
    </row>
    <row r="629" spans="1:18" x14ac:dyDescent="0.25">
      <c r="A629" s="6">
        <v>11114</v>
      </c>
      <c r="B629" s="1" t="s">
        <v>85</v>
      </c>
      <c r="C629" t="s">
        <v>289</v>
      </c>
      <c r="E629" s="5">
        <v>407.43900000000002</v>
      </c>
      <c r="F629" s="5">
        <v>418.82799999999997</v>
      </c>
      <c r="G629" s="5">
        <f t="shared" si="9"/>
        <v>11.388999999999953</v>
      </c>
      <c r="H629" t="s">
        <v>861</v>
      </c>
      <c r="I629">
        <v>8272</v>
      </c>
      <c r="J629">
        <v>29</v>
      </c>
      <c r="K629">
        <v>4693</v>
      </c>
      <c r="L629">
        <v>768</v>
      </c>
      <c r="M629">
        <v>439</v>
      </c>
      <c r="N629">
        <v>2269</v>
      </c>
      <c r="O629">
        <v>61</v>
      </c>
      <c r="P629">
        <v>13</v>
      </c>
      <c r="Q629">
        <v>14</v>
      </c>
      <c r="R629">
        <v>572</v>
      </c>
    </row>
    <row r="630" spans="1:18" x14ac:dyDescent="0.25">
      <c r="A630" s="6">
        <v>11115</v>
      </c>
      <c r="B630" s="1" t="s">
        <v>85</v>
      </c>
      <c r="C630" t="s">
        <v>289</v>
      </c>
      <c r="E630" s="5">
        <v>418.82799999999997</v>
      </c>
      <c r="F630" s="5">
        <v>430.91699999999997</v>
      </c>
      <c r="G630" s="5">
        <f t="shared" si="9"/>
        <v>12.088999999999999</v>
      </c>
      <c r="H630" t="s">
        <v>862</v>
      </c>
      <c r="I630">
        <v>5953</v>
      </c>
      <c r="J630">
        <v>18</v>
      </c>
      <c r="K630">
        <v>3518</v>
      </c>
      <c r="L630">
        <v>671</v>
      </c>
      <c r="M630">
        <v>311</v>
      </c>
      <c r="N630">
        <v>1363</v>
      </c>
      <c r="O630">
        <v>62</v>
      </c>
      <c r="P630">
        <v>10</v>
      </c>
      <c r="Q630">
        <v>14</v>
      </c>
      <c r="R630">
        <v>573</v>
      </c>
    </row>
    <row r="631" spans="1:18" x14ac:dyDescent="0.25">
      <c r="A631" s="6">
        <v>11103</v>
      </c>
      <c r="B631" s="1" t="s">
        <v>85</v>
      </c>
      <c r="C631" t="s">
        <v>289</v>
      </c>
      <c r="E631" s="5">
        <v>430.91699999999997</v>
      </c>
      <c r="F631" s="5">
        <v>449.86900000000003</v>
      </c>
      <c r="G631" s="5">
        <f t="shared" si="9"/>
        <v>18.952000000000055</v>
      </c>
      <c r="H631" t="s">
        <v>863</v>
      </c>
      <c r="I631">
        <v>9036</v>
      </c>
      <c r="J631">
        <v>28</v>
      </c>
      <c r="K631">
        <v>6473</v>
      </c>
      <c r="L631">
        <v>837</v>
      </c>
      <c r="M631">
        <v>356</v>
      </c>
      <c r="N631">
        <v>1267</v>
      </c>
      <c r="O631">
        <v>70</v>
      </c>
      <c r="P631">
        <v>5</v>
      </c>
      <c r="Q631">
        <v>14</v>
      </c>
      <c r="R631">
        <v>574</v>
      </c>
    </row>
    <row r="632" spans="1:18" x14ac:dyDescent="0.25">
      <c r="A632" s="6">
        <v>11001</v>
      </c>
      <c r="B632" s="1" t="s">
        <v>85</v>
      </c>
      <c r="C632" t="s">
        <v>289</v>
      </c>
      <c r="E632" s="5">
        <v>449.86900000000003</v>
      </c>
      <c r="F632" s="5">
        <v>452.31900000000002</v>
      </c>
      <c r="G632" s="5">
        <f t="shared" si="9"/>
        <v>2.4499999999999886</v>
      </c>
      <c r="H632" t="s">
        <v>659</v>
      </c>
      <c r="I632">
        <v>8878</v>
      </c>
      <c r="J632">
        <v>29</v>
      </c>
      <c r="K632">
        <v>5117</v>
      </c>
      <c r="L632">
        <v>813</v>
      </c>
      <c r="M632">
        <v>486</v>
      </c>
      <c r="N632">
        <v>2387</v>
      </c>
      <c r="O632">
        <v>38</v>
      </c>
      <c r="P632">
        <v>8</v>
      </c>
      <c r="Q632">
        <v>14</v>
      </c>
      <c r="R632">
        <v>575</v>
      </c>
    </row>
    <row r="633" spans="1:18" x14ac:dyDescent="0.25">
      <c r="A633" s="6">
        <v>60218</v>
      </c>
      <c r="B633" s="1" t="s">
        <v>88</v>
      </c>
      <c r="C633" t="s">
        <v>289</v>
      </c>
      <c r="E633" s="5">
        <v>0</v>
      </c>
      <c r="F633" s="5">
        <v>2.4300000000000002</v>
      </c>
      <c r="G633" s="5">
        <f t="shared" si="9"/>
        <v>2.4300000000000002</v>
      </c>
      <c r="H633" t="s">
        <v>864</v>
      </c>
      <c r="I633">
        <v>24494</v>
      </c>
      <c r="J633">
        <v>121</v>
      </c>
      <c r="K633">
        <v>22232</v>
      </c>
      <c r="L633">
        <v>1116</v>
      </c>
      <c r="M633">
        <v>341</v>
      </c>
      <c r="N633">
        <v>224</v>
      </c>
      <c r="O633">
        <v>438</v>
      </c>
      <c r="P633">
        <v>22</v>
      </c>
      <c r="Q633">
        <v>32</v>
      </c>
      <c r="R633">
        <v>576</v>
      </c>
    </row>
    <row r="634" spans="1:18" x14ac:dyDescent="0.25">
      <c r="A634" s="6">
        <v>60214</v>
      </c>
      <c r="B634" s="1">
        <v>11</v>
      </c>
      <c r="C634" t="s">
        <v>289</v>
      </c>
      <c r="E634" s="5">
        <v>2.4300000000000002</v>
      </c>
      <c r="F634" s="5">
        <v>9.4169999999999998</v>
      </c>
      <c r="G634" s="5">
        <f t="shared" si="9"/>
        <v>6.9870000000000001</v>
      </c>
      <c r="H634" t="s">
        <v>864</v>
      </c>
      <c r="I634">
        <v>14329</v>
      </c>
      <c r="J634">
        <v>90</v>
      </c>
      <c r="K634">
        <v>12543</v>
      </c>
      <c r="L634">
        <v>962</v>
      </c>
      <c r="M634">
        <v>230</v>
      </c>
      <c r="N634">
        <v>179</v>
      </c>
      <c r="O634">
        <v>317</v>
      </c>
      <c r="P634">
        <v>8</v>
      </c>
      <c r="Q634">
        <v>32</v>
      </c>
      <c r="R634">
        <v>577</v>
      </c>
    </row>
    <row r="635" spans="1:18" x14ac:dyDescent="0.25">
      <c r="A635" s="6">
        <v>60201</v>
      </c>
      <c r="B635" s="1">
        <v>11</v>
      </c>
      <c r="C635" t="s">
        <v>289</v>
      </c>
      <c r="E635" s="5">
        <v>9.4169999999999998</v>
      </c>
      <c r="F635" s="5">
        <v>36.317</v>
      </c>
      <c r="G635" s="5">
        <f t="shared" si="9"/>
        <v>26.9</v>
      </c>
      <c r="H635" t="s">
        <v>865</v>
      </c>
      <c r="I635">
        <v>8424</v>
      </c>
      <c r="J635">
        <v>47</v>
      </c>
      <c r="K635">
        <v>7225</v>
      </c>
      <c r="L635">
        <v>716</v>
      </c>
      <c r="M635">
        <v>156</v>
      </c>
      <c r="N635">
        <v>191</v>
      </c>
      <c r="O635">
        <v>68</v>
      </c>
      <c r="P635">
        <v>21</v>
      </c>
      <c r="Q635">
        <v>32</v>
      </c>
      <c r="R635">
        <v>578</v>
      </c>
    </row>
    <row r="636" spans="1:18" x14ac:dyDescent="0.25">
      <c r="A636" s="6">
        <v>60202</v>
      </c>
      <c r="B636" s="1">
        <v>11</v>
      </c>
      <c r="C636" t="s">
        <v>289</v>
      </c>
      <c r="E636" s="5">
        <v>36.317</v>
      </c>
      <c r="F636" s="5">
        <v>38.703000000000003</v>
      </c>
      <c r="G636" s="5">
        <f t="shared" si="9"/>
        <v>2.3860000000000028</v>
      </c>
      <c r="H636" t="s">
        <v>866</v>
      </c>
      <c r="I636">
        <v>15675</v>
      </c>
      <c r="J636">
        <v>84</v>
      </c>
      <c r="K636">
        <v>13760</v>
      </c>
      <c r="L636">
        <v>1146</v>
      </c>
      <c r="M636">
        <v>264</v>
      </c>
      <c r="N636">
        <v>260</v>
      </c>
      <c r="O636">
        <v>137</v>
      </c>
      <c r="P636">
        <v>24</v>
      </c>
      <c r="Q636">
        <v>32</v>
      </c>
      <c r="R636">
        <v>579</v>
      </c>
    </row>
    <row r="637" spans="1:18" x14ac:dyDescent="0.25">
      <c r="A637" s="6">
        <v>60203</v>
      </c>
      <c r="B637" s="1">
        <v>11</v>
      </c>
      <c r="C637" t="s">
        <v>289</v>
      </c>
      <c r="E637" s="5">
        <v>47.98</v>
      </c>
      <c r="F637" s="5">
        <v>59.664000000000001</v>
      </c>
      <c r="G637" s="5">
        <f t="shared" si="9"/>
        <v>11.684000000000005</v>
      </c>
      <c r="H637" t="s">
        <v>867</v>
      </c>
      <c r="I637">
        <v>9865</v>
      </c>
      <c r="J637">
        <v>43</v>
      </c>
      <c r="K637">
        <v>7981</v>
      </c>
      <c r="L637">
        <v>655</v>
      </c>
      <c r="M637">
        <v>279</v>
      </c>
      <c r="N637">
        <v>798</v>
      </c>
      <c r="O637">
        <v>98</v>
      </c>
      <c r="P637">
        <v>11</v>
      </c>
      <c r="Q637">
        <v>32</v>
      </c>
      <c r="R637">
        <v>580</v>
      </c>
    </row>
    <row r="638" spans="1:18" x14ac:dyDescent="0.25">
      <c r="A638" s="6">
        <v>60219</v>
      </c>
      <c r="B638" s="1">
        <v>11</v>
      </c>
      <c r="C638" t="s">
        <v>289</v>
      </c>
      <c r="E638" s="5">
        <v>59.664000000000001</v>
      </c>
      <c r="F638" s="5">
        <v>63.441000000000003</v>
      </c>
      <c r="G638" s="5">
        <f t="shared" si="9"/>
        <v>3.777000000000001</v>
      </c>
      <c r="H638" t="s">
        <v>868</v>
      </c>
      <c r="I638">
        <v>7590</v>
      </c>
      <c r="J638">
        <v>31</v>
      </c>
      <c r="K638">
        <v>5816</v>
      </c>
      <c r="L638">
        <v>621</v>
      </c>
      <c r="M638">
        <v>270</v>
      </c>
      <c r="N638">
        <v>765</v>
      </c>
      <c r="O638">
        <v>83</v>
      </c>
      <c r="P638">
        <v>4</v>
      </c>
      <c r="Q638">
        <v>32</v>
      </c>
      <c r="R638">
        <v>581</v>
      </c>
    </row>
    <row r="639" spans="1:18" x14ac:dyDescent="0.25">
      <c r="A639" s="6">
        <v>60204</v>
      </c>
      <c r="B639" s="1">
        <v>11</v>
      </c>
      <c r="C639" t="s">
        <v>289</v>
      </c>
      <c r="E639" s="5">
        <v>63.441000000000003</v>
      </c>
      <c r="F639" s="5">
        <v>82.94</v>
      </c>
      <c r="G639" s="5">
        <f t="shared" si="9"/>
        <v>19.498999999999995</v>
      </c>
      <c r="H639" t="s">
        <v>869</v>
      </c>
      <c r="I639">
        <v>7452</v>
      </c>
      <c r="J639">
        <v>29</v>
      </c>
      <c r="K639">
        <v>5600</v>
      </c>
      <c r="L639">
        <v>579</v>
      </c>
      <c r="M639">
        <v>268</v>
      </c>
      <c r="N639">
        <v>886</v>
      </c>
      <c r="O639">
        <v>82</v>
      </c>
      <c r="P639">
        <v>8</v>
      </c>
      <c r="Q639">
        <v>32</v>
      </c>
      <c r="R639">
        <v>582</v>
      </c>
    </row>
    <row r="640" spans="1:18" x14ac:dyDescent="0.25">
      <c r="A640" s="6">
        <v>60501</v>
      </c>
      <c r="B640" s="1">
        <v>11</v>
      </c>
      <c r="C640" t="s">
        <v>289</v>
      </c>
      <c r="E640" s="5">
        <v>82.94</v>
      </c>
      <c r="F640" s="5">
        <v>110.568</v>
      </c>
      <c r="G640" s="5">
        <f t="shared" si="9"/>
        <v>27.628</v>
      </c>
      <c r="H640" t="s">
        <v>870</v>
      </c>
      <c r="I640">
        <v>5987</v>
      </c>
      <c r="J640">
        <v>54</v>
      </c>
      <c r="K640">
        <v>4844</v>
      </c>
      <c r="L640">
        <v>463</v>
      </c>
      <c r="M640">
        <v>105</v>
      </c>
      <c r="N640">
        <v>463</v>
      </c>
      <c r="O640">
        <v>52</v>
      </c>
      <c r="P640">
        <v>6</v>
      </c>
      <c r="Q640">
        <v>32</v>
      </c>
      <c r="R640">
        <v>583</v>
      </c>
    </row>
    <row r="641" spans="1:18" x14ac:dyDescent="0.25">
      <c r="A641" s="6">
        <v>60512</v>
      </c>
      <c r="B641" s="1">
        <v>11</v>
      </c>
      <c r="C641" t="s">
        <v>289</v>
      </c>
      <c r="E641" s="5">
        <v>110.568</v>
      </c>
      <c r="F641" s="5">
        <v>112.565</v>
      </c>
      <c r="G641" s="5">
        <f t="shared" si="9"/>
        <v>1.9969999999999999</v>
      </c>
      <c r="H641" t="s">
        <v>871</v>
      </c>
      <c r="I641">
        <v>9628</v>
      </c>
      <c r="J641">
        <v>71</v>
      </c>
      <c r="K641">
        <v>7441</v>
      </c>
      <c r="L641">
        <v>860</v>
      </c>
      <c r="M641">
        <v>443</v>
      </c>
      <c r="N641">
        <v>730</v>
      </c>
      <c r="O641">
        <v>54</v>
      </c>
      <c r="P641">
        <v>29</v>
      </c>
      <c r="Q641">
        <v>32</v>
      </c>
      <c r="R641">
        <v>584</v>
      </c>
    </row>
    <row r="642" spans="1:18" x14ac:dyDescent="0.25">
      <c r="A642" s="6">
        <v>60502</v>
      </c>
      <c r="B642" s="1">
        <v>11</v>
      </c>
      <c r="C642" t="s">
        <v>289</v>
      </c>
      <c r="E642" s="5">
        <v>112.565</v>
      </c>
      <c r="F642" s="5">
        <v>114.783</v>
      </c>
      <c r="G642" s="5">
        <f t="shared" si="9"/>
        <v>2.2180000000000035</v>
      </c>
      <c r="H642" t="s">
        <v>872</v>
      </c>
      <c r="I642">
        <v>13594</v>
      </c>
      <c r="J642">
        <v>110</v>
      </c>
      <c r="K642">
        <v>10987</v>
      </c>
      <c r="L642">
        <v>836</v>
      </c>
      <c r="M642">
        <v>481</v>
      </c>
      <c r="N642">
        <v>987</v>
      </c>
      <c r="O642">
        <v>150</v>
      </c>
      <c r="P642">
        <v>43</v>
      </c>
      <c r="Q642">
        <v>32</v>
      </c>
      <c r="R642">
        <v>585</v>
      </c>
    </row>
    <row r="643" spans="1:18" x14ac:dyDescent="0.25">
      <c r="A643" s="6">
        <v>90204</v>
      </c>
      <c r="B643" s="1" t="s">
        <v>88</v>
      </c>
      <c r="C643" t="s">
        <v>289</v>
      </c>
      <c r="E643" s="5">
        <v>114.783</v>
      </c>
      <c r="F643" s="5">
        <v>136.44200000000001</v>
      </c>
      <c r="G643" s="5">
        <f t="shared" ref="G643:G706" si="10">F643-E643</f>
        <v>21.659000000000006</v>
      </c>
      <c r="H643" t="s">
        <v>873</v>
      </c>
      <c r="I643">
        <v>5986</v>
      </c>
      <c r="J643">
        <v>42</v>
      </c>
      <c r="K643">
        <v>4123</v>
      </c>
      <c r="L643">
        <v>552</v>
      </c>
      <c r="M643">
        <v>197</v>
      </c>
      <c r="N643">
        <v>1026</v>
      </c>
      <c r="O643">
        <v>40</v>
      </c>
      <c r="P643">
        <v>6</v>
      </c>
      <c r="Q643">
        <v>30</v>
      </c>
      <c r="R643">
        <v>586</v>
      </c>
    </row>
    <row r="644" spans="1:18" x14ac:dyDescent="0.25">
      <c r="A644" s="6">
        <v>90205</v>
      </c>
      <c r="B644" s="1" t="s">
        <v>88</v>
      </c>
      <c r="C644" t="s">
        <v>289</v>
      </c>
      <c r="E644" s="5">
        <v>136.44200000000001</v>
      </c>
      <c r="F644" s="5">
        <v>142.9</v>
      </c>
      <c r="G644" s="5">
        <f t="shared" si="10"/>
        <v>6.4579999999999984</v>
      </c>
      <c r="H644" t="s">
        <v>874</v>
      </c>
      <c r="I644">
        <v>6715</v>
      </c>
      <c r="J644">
        <v>48</v>
      </c>
      <c r="K644">
        <v>4322</v>
      </c>
      <c r="L644">
        <v>706</v>
      </c>
      <c r="M644">
        <v>322</v>
      </c>
      <c r="N644">
        <v>1277</v>
      </c>
      <c r="O644">
        <v>34</v>
      </c>
      <c r="P644">
        <v>6</v>
      </c>
      <c r="Q644">
        <v>30</v>
      </c>
      <c r="R644">
        <v>587</v>
      </c>
    </row>
    <row r="645" spans="1:18" x14ac:dyDescent="0.25">
      <c r="A645" s="6">
        <v>90206</v>
      </c>
      <c r="B645" s="1" t="s">
        <v>88</v>
      </c>
      <c r="C645" t="s">
        <v>289</v>
      </c>
      <c r="E645" s="5">
        <v>142.9</v>
      </c>
      <c r="F645" s="5">
        <v>150.56299999999999</v>
      </c>
      <c r="G645" s="5">
        <f t="shared" si="10"/>
        <v>7.6629999999999825</v>
      </c>
      <c r="H645" t="s">
        <v>875</v>
      </c>
      <c r="I645">
        <v>10644</v>
      </c>
      <c r="J645">
        <v>80</v>
      </c>
      <c r="K645">
        <v>7162</v>
      </c>
      <c r="L645">
        <v>997</v>
      </c>
      <c r="M645">
        <v>419</v>
      </c>
      <c r="N645">
        <v>1914</v>
      </c>
      <c r="O645">
        <v>54</v>
      </c>
      <c r="P645">
        <v>18</v>
      </c>
      <c r="Q645">
        <v>30</v>
      </c>
      <c r="R645">
        <v>588</v>
      </c>
    </row>
    <row r="646" spans="1:18" x14ac:dyDescent="0.25">
      <c r="A646" s="6">
        <v>90220</v>
      </c>
      <c r="B646" s="1" t="s">
        <v>88</v>
      </c>
      <c r="C646" t="s">
        <v>289</v>
      </c>
      <c r="E646" s="5">
        <v>150.56299999999999</v>
      </c>
      <c r="F646" s="5">
        <v>153.90299999999999</v>
      </c>
      <c r="G646" s="5">
        <f t="shared" si="10"/>
        <v>3.3400000000000034</v>
      </c>
      <c r="H646" t="s">
        <v>876</v>
      </c>
      <c r="I646">
        <v>11932</v>
      </c>
      <c r="J646">
        <v>67</v>
      </c>
      <c r="K646">
        <v>7854</v>
      </c>
      <c r="L646">
        <v>1059</v>
      </c>
      <c r="M646">
        <v>549</v>
      </c>
      <c r="N646">
        <v>2327</v>
      </c>
      <c r="O646">
        <v>55</v>
      </c>
      <c r="P646">
        <v>21</v>
      </c>
      <c r="Q646">
        <v>30</v>
      </c>
      <c r="R646">
        <v>589</v>
      </c>
    </row>
    <row r="647" spans="1:18" x14ac:dyDescent="0.25">
      <c r="A647" s="6">
        <v>90207</v>
      </c>
      <c r="B647" s="1" t="s">
        <v>88</v>
      </c>
      <c r="C647" t="s">
        <v>289</v>
      </c>
      <c r="E647" s="5">
        <v>153.90299999999999</v>
      </c>
      <c r="F647" s="5">
        <v>178.59</v>
      </c>
      <c r="G647" s="5">
        <f t="shared" si="10"/>
        <v>24.687000000000012</v>
      </c>
      <c r="H647" t="s">
        <v>877</v>
      </c>
      <c r="I647">
        <v>6201</v>
      </c>
      <c r="J647">
        <v>26</v>
      </c>
      <c r="K647">
        <v>4185</v>
      </c>
      <c r="L647">
        <v>513</v>
      </c>
      <c r="M647">
        <v>258</v>
      </c>
      <c r="N647">
        <v>1180</v>
      </c>
      <c r="O647">
        <v>37</v>
      </c>
      <c r="P647">
        <v>2</v>
      </c>
      <c r="Q647">
        <v>30</v>
      </c>
      <c r="R647">
        <v>590</v>
      </c>
    </row>
    <row r="648" spans="1:18" x14ac:dyDescent="0.25">
      <c r="A648" s="6">
        <v>90223</v>
      </c>
      <c r="B648" s="1">
        <v>11</v>
      </c>
      <c r="C648" t="s">
        <v>289</v>
      </c>
      <c r="E648" s="5">
        <v>178.59</v>
      </c>
      <c r="F648" s="5">
        <v>184.255</v>
      </c>
      <c r="G648" s="5">
        <f t="shared" si="10"/>
        <v>5.664999999999992</v>
      </c>
      <c r="H648" t="s">
        <v>838</v>
      </c>
      <c r="I648">
        <v>10307</v>
      </c>
      <c r="J648">
        <v>44</v>
      </c>
      <c r="K648">
        <v>6831</v>
      </c>
      <c r="L648">
        <v>1190</v>
      </c>
      <c r="M648">
        <v>552</v>
      </c>
      <c r="N648">
        <v>1660</v>
      </c>
      <c r="O648">
        <v>26</v>
      </c>
      <c r="P648">
        <v>4</v>
      </c>
      <c r="Q648">
        <v>30</v>
      </c>
      <c r="R648">
        <v>591</v>
      </c>
    </row>
    <row r="649" spans="1:18" x14ac:dyDescent="0.25">
      <c r="A649" s="6">
        <v>90225</v>
      </c>
      <c r="B649" s="1" t="s">
        <v>89</v>
      </c>
      <c r="C649" t="s">
        <v>289</v>
      </c>
      <c r="E649" s="5">
        <v>178.59</v>
      </c>
      <c r="F649" s="5">
        <v>183.18600000000001</v>
      </c>
      <c r="G649" s="5">
        <f t="shared" si="10"/>
        <v>4.5960000000000036</v>
      </c>
      <c r="H649" t="s">
        <v>878</v>
      </c>
      <c r="I649">
        <v>9091</v>
      </c>
      <c r="J649">
        <v>64</v>
      </c>
      <c r="K649">
        <v>8234</v>
      </c>
      <c r="L649">
        <v>558</v>
      </c>
      <c r="M649">
        <v>75</v>
      </c>
      <c r="N649">
        <v>37</v>
      </c>
      <c r="O649">
        <v>116</v>
      </c>
      <c r="P649">
        <v>7</v>
      </c>
      <c r="Q649">
        <v>30</v>
      </c>
      <c r="R649">
        <v>592</v>
      </c>
    </row>
    <row r="650" spans="1:18" x14ac:dyDescent="0.25">
      <c r="A650" s="6">
        <v>90226</v>
      </c>
      <c r="B650" s="1" t="s">
        <v>89</v>
      </c>
      <c r="C650" t="s">
        <v>289</v>
      </c>
      <c r="E650" s="5">
        <v>183.18600000000001</v>
      </c>
      <c r="F650" s="5">
        <v>184.202</v>
      </c>
      <c r="G650" s="5">
        <f t="shared" si="10"/>
        <v>1.0159999999999911</v>
      </c>
      <c r="H650" t="s">
        <v>879</v>
      </c>
      <c r="I650">
        <v>15555</v>
      </c>
      <c r="J650">
        <v>103</v>
      </c>
      <c r="K650">
        <v>13197</v>
      </c>
      <c r="L650">
        <v>1222</v>
      </c>
      <c r="M650">
        <v>174</v>
      </c>
      <c r="N650">
        <v>52</v>
      </c>
      <c r="O650">
        <v>806</v>
      </c>
      <c r="P650">
        <v>1</v>
      </c>
      <c r="Q650">
        <v>30</v>
      </c>
      <c r="R650">
        <v>593</v>
      </c>
    </row>
    <row r="651" spans="1:18" x14ac:dyDescent="0.25">
      <c r="A651" s="6">
        <v>90221</v>
      </c>
      <c r="B651" s="1" t="s">
        <v>89</v>
      </c>
      <c r="C651" t="s">
        <v>289</v>
      </c>
      <c r="E651" s="5">
        <v>184.202</v>
      </c>
      <c r="F651" s="5">
        <v>188.2</v>
      </c>
      <c r="G651" s="5">
        <f t="shared" si="10"/>
        <v>3.9979999999999905</v>
      </c>
      <c r="H651" t="s">
        <v>880</v>
      </c>
      <c r="I651">
        <v>8384</v>
      </c>
      <c r="J651">
        <v>51</v>
      </c>
      <c r="K651">
        <v>7301</v>
      </c>
      <c r="L651">
        <v>656</v>
      </c>
      <c r="M651">
        <v>89</v>
      </c>
      <c r="N651">
        <v>135</v>
      </c>
      <c r="O651">
        <v>150</v>
      </c>
      <c r="P651">
        <v>2</v>
      </c>
      <c r="Q651">
        <v>30</v>
      </c>
      <c r="R651">
        <v>594</v>
      </c>
    </row>
    <row r="652" spans="1:18" x14ac:dyDescent="0.25">
      <c r="A652" s="6">
        <v>90208</v>
      </c>
      <c r="B652" s="1" t="s">
        <v>88</v>
      </c>
      <c r="C652" t="s">
        <v>289</v>
      </c>
      <c r="E652" s="5">
        <v>184.255</v>
      </c>
      <c r="F652" s="5">
        <v>191.11</v>
      </c>
      <c r="G652" s="5">
        <f t="shared" si="10"/>
        <v>6.8550000000000182</v>
      </c>
      <c r="H652" t="s">
        <v>881</v>
      </c>
      <c r="I652">
        <v>12742</v>
      </c>
      <c r="J652">
        <v>43</v>
      </c>
      <c r="K652">
        <v>9298</v>
      </c>
      <c r="L652">
        <v>1188</v>
      </c>
      <c r="M652">
        <v>573</v>
      </c>
      <c r="N652">
        <v>1521</v>
      </c>
      <c r="O652">
        <v>110</v>
      </c>
      <c r="P652">
        <v>9</v>
      </c>
      <c r="Q652">
        <v>30</v>
      </c>
      <c r="R652">
        <v>595</v>
      </c>
    </row>
    <row r="653" spans="1:18" x14ac:dyDescent="0.25">
      <c r="A653" s="6">
        <v>90209</v>
      </c>
      <c r="B653" s="1" t="s">
        <v>88</v>
      </c>
      <c r="C653" t="s">
        <v>289</v>
      </c>
      <c r="E653" s="5">
        <v>191.11</v>
      </c>
      <c r="F653" s="5">
        <v>203.161</v>
      </c>
      <c r="G653" s="5">
        <f t="shared" si="10"/>
        <v>12.050999999999988</v>
      </c>
      <c r="H653" t="s">
        <v>882</v>
      </c>
      <c r="I653">
        <v>8991</v>
      </c>
      <c r="J653">
        <v>30</v>
      </c>
      <c r="K653">
        <v>6349</v>
      </c>
      <c r="L653">
        <v>833</v>
      </c>
      <c r="M653">
        <v>301</v>
      </c>
      <c r="N653">
        <v>1409</v>
      </c>
      <c r="O653">
        <v>64</v>
      </c>
      <c r="P653">
        <v>5</v>
      </c>
      <c r="Q653">
        <v>30</v>
      </c>
      <c r="R653">
        <v>596</v>
      </c>
    </row>
    <row r="654" spans="1:18" x14ac:dyDescent="0.25">
      <c r="A654" s="6">
        <v>90210</v>
      </c>
      <c r="B654" s="1" t="s">
        <v>88</v>
      </c>
      <c r="C654" t="s">
        <v>289</v>
      </c>
      <c r="E654" s="5">
        <v>203.161</v>
      </c>
      <c r="F654" s="5">
        <v>206.59899999999999</v>
      </c>
      <c r="G654" s="5">
        <f t="shared" si="10"/>
        <v>3.4379999999999882</v>
      </c>
      <c r="H654" t="s">
        <v>883</v>
      </c>
      <c r="I654">
        <v>8396</v>
      </c>
      <c r="J654">
        <v>33</v>
      </c>
      <c r="K654">
        <v>5949</v>
      </c>
      <c r="L654">
        <v>808</v>
      </c>
      <c r="M654">
        <v>306</v>
      </c>
      <c r="N654">
        <v>1267</v>
      </c>
      <c r="O654">
        <v>31</v>
      </c>
      <c r="P654">
        <v>2</v>
      </c>
      <c r="Q654">
        <v>30</v>
      </c>
      <c r="R654">
        <v>597</v>
      </c>
    </row>
    <row r="655" spans="1:18" x14ac:dyDescent="0.25">
      <c r="A655" s="6">
        <v>90211</v>
      </c>
      <c r="B655" s="1" t="s">
        <v>88</v>
      </c>
      <c r="C655" t="s">
        <v>289</v>
      </c>
      <c r="E655" s="5">
        <v>206.59899999999999</v>
      </c>
      <c r="F655" s="5">
        <v>218.22300000000001</v>
      </c>
      <c r="G655" s="5">
        <f t="shared" si="10"/>
        <v>11.624000000000024</v>
      </c>
      <c r="H655" t="s">
        <v>884</v>
      </c>
      <c r="I655">
        <v>10501</v>
      </c>
      <c r="J655">
        <v>40</v>
      </c>
      <c r="K655">
        <v>7470</v>
      </c>
      <c r="L655">
        <v>1116</v>
      </c>
      <c r="M655">
        <v>337</v>
      </c>
      <c r="N655">
        <v>1454</v>
      </c>
      <c r="O655">
        <v>79</v>
      </c>
      <c r="P655">
        <v>5</v>
      </c>
      <c r="Q655">
        <v>30</v>
      </c>
      <c r="R655">
        <v>598</v>
      </c>
    </row>
    <row r="656" spans="1:18" x14ac:dyDescent="0.25">
      <c r="A656" s="6">
        <v>90222</v>
      </c>
      <c r="B656" s="1" t="s">
        <v>88</v>
      </c>
      <c r="C656" t="s">
        <v>289</v>
      </c>
      <c r="E656" s="5">
        <v>218.22300000000001</v>
      </c>
      <c r="F656" s="5">
        <v>233.483</v>
      </c>
      <c r="G656" s="5">
        <f t="shared" si="10"/>
        <v>15.259999999999991</v>
      </c>
      <c r="H656" t="s">
        <v>885</v>
      </c>
      <c r="I656">
        <v>8612</v>
      </c>
      <c r="J656">
        <v>31</v>
      </c>
      <c r="K656">
        <v>6005</v>
      </c>
      <c r="L656">
        <v>802</v>
      </c>
      <c r="M656">
        <v>423</v>
      </c>
      <c r="N656">
        <v>1298</v>
      </c>
      <c r="O656">
        <v>40</v>
      </c>
      <c r="P656">
        <v>13</v>
      </c>
      <c r="Q656">
        <v>30</v>
      </c>
      <c r="R656">
        <v>599</v>
      </c>
    </row>
    <row r="657" spans="1:18" x14ac:dyDescent="0.25">
      <c r="A657" s="6">
        <v>90212</v>
      </c>
      <c r="B657" s="1" t="s">
        <v>88</v>
      </c>
      <c r="C657" t="s">
        <v>289</v>
      </c>
      <c r="E657" s="5">
        <v>233.483</v>
      </c>
      <c r="F657" s="5">
        <v>247.14</v>
      </c>
      <c r="G657" s="5">
        <f t="shared" si="10"/>
        <v>13.656999999999982</v>
      </c>
      <c r="H657" t="s">
        <v>886</v>
      </c>
      <c r="I657">
        <v>12476</v>
      </c>
      <c r="J657">
        <v>33</v>
      </c>
      <c r="K657">
        <v>8814</v>
      </c>
      <c r="L657">
        <v>1307</v>
      </c>
      <c r="M657">
        <v>448</v>
      </c>
      <c r="N657">
        <v>1792</v>
      </c>
      <c r="O657">
        <v>63</v>
      </c>
      <c r="P657">
        <v>19</v>
      </c>
      <c r="Q657">
        <v>30</v>
      </c>
      <c r="R657">
        <v>600</v>
      </c>
    </row>
    <row r="658" spans="1:18" x14ac:dyDescent="0.25">
      <c r="A658" s="6">
        <v>90215</v>
      </c>
      <c r="B658" s="1" t="s">
        <v>88</v>
      </c>
      <c r="C658" t="s">
        <v>289</v>
      </c>
      <c r="E658" s="5">
        <v>247.14</v>
      </c>
      <c r="F658" s="5">
        <v>250.85599999999999</v>
      </c>
      <c r="G658" s="5">
        <f t="shared" si="10"/>
        <v>3.7160000000000082</v>
      </c>
      <c r="H658" t="s">
        <v>887</v>
      </c>
      <c r="I658">
        <v>15400</v>
      </c>
      <c r="J658">
        <v>48</v>
      </c>
      <c r="K658">
        <v>10898</v>
      </c>
      <c r="L658">
        <v>1660</v>
      </c>
      <c r="M658">
        <v>698</v>
      </c>
      <c r="N658">
        <v>2006</v>
      </c>
      <c r="O658">
        <v>78</v>
      </c>
      <c r="P658">
        <v>12</v>
      </c>
      <c r="Q658">
        <v>30</v>
      </c>
      <c r="R658">
        <v>601</v>
      </c>
    </row>
    <row r="659" spans="1:18" x14ac:dyDescent="0.25">
      <c r="A659" s="6">
        <v>90214</v>
      </c>
      <c r="B659" s="1">
        <v>11</v>
      </c>
      <c r="C659" t="s">
        <v>289</v>
      </c>
      <c r="E659" s="4">
        <v>250.85599999999999</v>
      </c>
      <c r="F659" s="4">
        <v>264.02100000000002</v>
      </c>
      <c r="G659" s="5">
        <f t="shared" si="10"/>
        <v>13.16500000000002</v>
      </c>
      <c r="H659" t="s">
        <v>888</v>
      </c>
      <c r="I659">
        <v>19727</v>
      </c>
      <c r="J659">
        <v>66</v>
      </c>
      <c r="K659">
        <v>14988</v>
      </c>
      <c r="L659">
        <v>1813</v>
      </c>
      <c r="M659">
        <v>831</v>
      </c>
      <c r="N659">
        <v>1849</v>
      </c>
      <c r="O659">
        <v>169</v>
      </c>
      <c r="P659">
        <v>11</v>
      </c>
      <c r="Q659">
        <v>30</v>
      </c>
      <c r="R659">
        <v>602</v>
      </c>
    </row>
    <row r="660" spans="1:18" x14ac:dyDescent="0.25">
      <c r="A660" s="6">
        <v>90214</v>
      </c>
      <c r="B660" s="1" t="s">
        <v>90</v>
      </c>
      <c r="C660" t="s">
        <v>289</v>
      </c>
      <c r="E660" s="4">
        <v>0</v>
      </c>
      <c r="F660" s="4">
        <v>0.94299999999999995</v>
      </c>
      <c r="G660" s="5">
        <f t="shared" si="10"/>
        <v>0.94299999999999995</v>
      </c>
      <c r="H660" t="s">
        <v>888</v>
      </c>
      <c r="I660">
        <v>19727</v>
      </c>
      <c r="J660">
        <v>66</v>
      </c>
      <c r="K660">
        <v>14988</v>
      </c>
      <c r="L660">
        <v>1813</v>
      </c>
      <c r="M660">
        <v>831</v>
      </c>
      <c r="N660">
        <v>1849</v>
      </c>
      <c r="O660">
        <v>169</v>
      </c>
      <c r="P660">
        <v>11</v>
      </c>
      <c r="Q660">
        <v>30</v>
      </c>
      <c r="R660">
        <v>602</v>
      </c>
    </row>
    <row r="661" spans="1:18" x14ac:dyDescent="0.25">
      <c r="A661" s="6">
        <v>90227</v>
      </c>
      <c r="B661" s="1" t="s">
        <v>90</v>
      </c>
      <c r="C661" t="s">
        <v>289</v>
      </c>
      <c r="E661" s="5">
        <v>0.94299999999999995</v>
      </c>
      <c r="F661" s="5">
        <v>7.5140000000000002</v>
      </c>
      <c r="G661" s="5">
        <f t="shared" si="10"/>
        <v>6.5710000000000006</v>
      </c>
      <c r="H661" t="s">
        <v>889</v>
      </c>
      <c r="I661">
        <v>10672</v>
      </c>
      <c r="J661">
        <v>22</v>
      </c>
      <c r="K661">
        <v>7761</v>
      </c>
      <c r="L661">
        <v>1051</v>
      </c>
      <c r="M661">
        <v>389</v>
      </c>
      <c r="N661">
        <v>1426</v>
      </c>
      <c r="O661">
        <v>23</v>
      </c>
      <c r="P661">
        <v>0</v>
      </c>
      <c r="Q661">
        <v>30</v>
      </c>
      <c r="R661">
        <v>603</v>
      </c>
    </row>
    <row r="662" spans="1:18" x14ac:dyDescent="0.25">
      <c r="A662" s="6">
        <v>90228</v>
      </c>
      <c r="B662" s="1" t="s">
        <v>90</v>
      </c>
      <c r="C662" t="s">
        <v>289</v>
      </c>
      <c r="E662" s="5">
        <v>7.5140000000000002</v>
      </c>
      <c r="F662" s="5">
        <v>9.9049999999999994</v>
      </c>
      <c r="G662" s="5">
        <f t="shared" si="10"/>
        <v>2.3909999999999991</v>
      </c>
      <c r="H662" t="s">
        <v>890</v>
      </c>
      <c r="I662">
        <v>13096</v>
      </c>
      <c r="J662">
        <v>49</v>
      </c>
      <c r="K662">
        <v>9264</v>
      </c>
      <c r="L662">
        <v>1437</v>
      </c>
      <c r="M662">
        <v>603</v>
      </c>
      <c r="N662">
        <v>1716</v>
      </c>
      <c r="O662">
        <v>27</v>
      </c>
      <c r="P662">
        <v>0</v>
      </c>
      <c r="Q662">
        <v>30</v>
      </c>
      <c r="R662">
        <v>604</v>
      </c>
    </row>
    <row r="663" spans="1:18" x14ac:dyDescent="0.25">
      <c r="A663" s="6">
        <v>90229</v>
      </c>
      <c r="B663" s="1" t="s">
        <v>90</v>
      </c>
      <c r="C663" t="s">
        <v>289</v>
      </c>
      <c r="E663" s="5">
        <v>9.9049999999999994</v>
      </c>
      <c r="F663" s="5">
        <v>14.009</v>
      </c>
      <c r="G663" s="5">
        <f t="shared" si="10"/>
        <v>4.104000000000001</v>
      </c>
      <c r="H663" t="s">
        <v>891</v>
      </c>
      <c r="I663">
        <v>17342</v>
      </c>
      <c r="J663">
        <v>54</v>
      </c>
      <c r="K663">
        <v>13377</v>
      </c>
      <c r="L663">
        <v>1497</v>
      </c>
      <c r="M663">
        <v>566</v>
      </c>
      <c r="N663">
        <v>1818</v>
      </c>
      <c r="O663">
        <v>30</v>
      </c>
      <c r="P663">
        <v>0</v>
      </c>
      <c r="Q663">
        <v>30</v>
      </c>
      <c r="R663">
        <v>605</v>
      </c>
    </row>
    <row r="664" spans="1:18" x14ac:dyDescent="0.25">
      <c r="A664" s="6">
        <v>90826</v>
      </c>
      <c r="B664" s="1" t="s">
        <v>90</v>
      </c>
      <c r="C664" t="s">
        <v>289</v>
      </c>
      <c r="E664" s="5">
        <v>14.009</v>
      </c>
      <c r="F664" s="5">
        <v>18.097000000000001</v>
      </c>
      <c r="G664" s="5">
        <f t="shared" si="10"/>
        <v>4.088000000000001</v>
      </c>
      <c r="H664" t="s">
        <v>892</v>
      </c>
      <c r="I664">
        <v>28095</v>
      </c>
      <c r="J664">
        <v>57</v>
      </c>
      <c r="K664">
        <v>16209</v>
      </c>
      <c r="L664">
        <v>2798</v>
      </c>
      <c r="M664">
        <v>2418</v>
      </c>
      <c r="N664">
        <v>6565</v>
      </c>
      <c r="O664">
        <v>48</v>
      </c>
      <c r="P664">
        <v>0</v>
      </c>
      <c r="Q664">
        <v>30</v>
      </c>
      <c r="R664">
        <v>606</v>
      </c>
    </row>
    <row r="665" spans="1:18" x14ac:dyDescent="0.25">
      <c r="A665" s="6">
        <v>90827</v>
      </c>
      <c r="B665" s="1" t="s">
        <v>90</v>
      </c>
      <c r="C665" t="s">
        <v>289</v>
      </c>
      <c r="E665" s="5">
        <v>18.097000000000001</v>
      </c>
      <c r="F665" s="5">
        <v>21.245000000000001</v>
      </c>
      <c r="G665" s="5">
        <f t="shared" si="10"/>
        <v>3.1479999999999997</v>
      </c>
      <c r="H665" t="s">
        <v>893</v>
      </c>
      <c r="I665">
        <v>28090</v>
      </c>
      <c r="J665">
        <v>59</v>
      </c>
      <c r="K665">
        <v>16273</v>
      </c>
      <c r="L665">
        <v>3104</v>
      </c>
      <c r="M665">
        <v>2380</v>
      </c>
      <c r="N665">
        <v>6230</v>
      </c>
      <c r="O665">
        <v>44</v>
      </c>
      <c r="P665">
        <v>0</v>
      </c>
      <c r="Q665">
        <v>30</v>
      </c>
      <c r="R665">
        <v>607</v>
      </c>
    </row>
    <row r="666" spans="1:18" x14ac:dyDescent="0.25">
      <c r="A666" s="6">
        <v>90828</v>
      </c>
      <c r="B666" s="1" t="s">
        <v>90</v>
      </c>
      <c r="C666" t="s">
        <v>289</v>
      </c>
      <c r="E666" s="4">
        <v>21.245000000000001</v>
      </c>
      <c r="F666" s="4">
        <v>25.693999999999999</v>
      </c>
      <c r="G666" s="5">
        <f t="shared" si="10"/>
        <v>4.4489999999999981</v>
      </c>
      <c r="H666" t="s">
        <v>894</v>
      </c>
      <c r="I666">
        <v>28464</v>
      </c>
      <c r="J666">
        <v>46</v>
      </c>
      <c r="K666">
        <v>18490</v>
      </c>
      <c r="L666">
        <v>2575</v>
      </c>
      <c r="M666">
        <v>1821</v>
      </c>
      <c r="N666">
        <v>5493</v>
      </c>
      <c r="O666">
        <v>39</v>
      </c>
      <c r="P666">
        <v>0</v>
      </c>
      <c r="Q666">
        <v>30</v>
      </c>
      <c r="R666">
        <v>608</v>
      </c>
    </row>
    <row r="667" spans="1:18" x14ac:dyDescent="0.25">
      <c r="A667" s="6">
        <v>90828</v>
      </c>
      <c r="B667" s="1" t="s">
        <v>2243</v>
      </c>
      <c r="C667" t="s">
        <v>289</v>
      </c>
      <c r="E667" s="4">
        <v>0</v>
      </c>
      <c r="F667" s="4">
        <v>0.105</v>
      </c>
      <c r="G667" s="5">
        <f t="shared" si="10"/>
        <v>0.105</v>
      </c>
      <c r="H667" t="s">
        <v>894</v>
      </c>
      <c r="I667">
        <v>28464</v>
      </c>
      <c r="J667">
        <v>46</v>
      </c>
      <c r="K667">
        <v>18490</v>
      </c>
      <c r="L667">
        <v>2575</v>
      </c>
      <c r="M667">
        <v>1821</v>
      </c>
      <c r="N667">
        <v>5493</v>
      </c>
      <c r="O667">
        <v>39</v>
      </c>
      <c r="P667">
        <v>0</v>
      </c>
      <c r="Q667">
        <v>30</v>
      </c>
      <c r="R667">
        <v>608</v>
      </c>
    </row>
    <row r="668" spans="1:18" x14ac:dyDescent="0.25">
      <c r="A668" s="6">
        <v>90918</v>
      </c>
      <c r="B668" s="1" t="s">
        <v>91</v>
      </c>
      <c r="C668" t="s">
        <v>289</v>
      </c>
      <c r="E668" s="5">
        <v>1.538</v>
      </c>
      <c r="F668" s="5">
        <v>3.6459999999999999</v>
      </c>
      <c r="G668" s="5">
        <f t="shared" si="10"/>
        <v>2.1079999999999997</v>
      </c>
      <c r="H668" t="s">
        <v>895</v>
      </c>
      <c r="I668">
        <v>41527</v>
      </c>
      <c r="J668">
        <v>103</v>
      </c>
      <c r="K668">
        <v>31559</v>
      </c>
      <c r="L668">
        <v>3069</v>
      </c>
      <c r="M668">
        <v>1894</v>
      </c>
      <c r="N668">
        <v>4685</v>
      </c>
      <c r="O668">
        <v>217</v>
      </c>
      <c r="P668">
        <v>0</v>
      </c>
      <c r="Q668">
        <v>30</v>
      </c>
      <c r="R668">
        <v>609</v>
      </c>
    </row>
    <row r="669" spans="1:18" x14ac:dyDescent="0.25">
      <c r="A669" s="6">
        <v>90921</v>
      </c>
      <c r="B669" s="1" t="s">
        <v>91</v>
      </c>
      <c r="C669" t="s">
        <v>289</v>
      </c>
      <c r="E669" s="5">
        <v>3.6459999999999999</v>
      </c>
      <c r="F669" s="5">
        <v>5.2130000000000001</v>
      </c>
      <c r="G669" s="5">
        <f t="shared" si="10"/>
        <v>1.5670000000000002</v>
      </c>
      <c r="H669" t="s">
        <v>896</v>
      </c>
      <c r="I669">
        <v>36453</v>
      </c>
      <c r="J669">
        <v>56</v>
      </c>
      <c r="K669">
        <v>28245</v>
      </c>
      <c r="L669">
        <v>2572</v>
      </c>
      <c r="M669">
        <v>1229</v>
      </c>
      <c r="N669">
        <v>4174</v>
      </c>
      <c r="O669">
        <v>175</v>
      </c>
      <c r="P669">
        <v>2</v>
      </c>
      <c r="Q669">
        <v>30</v>
      </c>
      <c r="R669">
        <v>610</v>
      </c>
    </row>
    <row r="670" spans="1:18" x14ac:dyDescent="0.25">
      <c r="A670" s="6">
        <v>90912</v>
      </c>
      <c r="B670" s="1" t="s">
        <v>91</v>
      </c>
      <c r="C670" t="s">
        <v>289</v>
      </c>
      <c r="E670" s="5">
        <v>5.2130000000000001</v>
      </c>
      <c r="F670" s="5">
        <v>11.72</v>
      </c>
      <c r="G670" s="5">
        <f t="shared" si="10"/>
        <v>6.5070000000000006</v>
      </c>
      <c r="H670" t="s">
        <v>897</v>
      </c>
      <c r="I670">
        <v>33182</v>
      </c>
      <c r="J670">
        <v>100</v>
      </c>
      <c r="K670">
        <v>24527</v>
      </c>
      <c r="L670">
        <v>2810</v>
      </c>
      <c r="M670">
        <v>1455</v>
      </c>
      <c r="N670">
        <v>3995</v>
      </c>
      <c r="O670">
        <v>293</v>
      </c>
      <c r="P670">
        <v>2</v>
      </c>
      <c r="Q670">
        <v>30</v>
      </c>
      <c r="R670">
        <v>611</v>
      </c>
    </row>
    <row r="671" spans="1:18" x14ac:dyDescent="0.25">
      <c r="A671" s="6">
        <v>90922</v>
      </c>
      <c r="B671" s="1" t="s">
        <v>91</v>
      </c>
      <c r="C671" t="s">
        <v>289</v>
      </c>
      <c r="E671" s="5">
        <v>11.72</v>
      </c>
      <c r="F671" s="5">
        <v>14.154999999999999</v>
      </c>
      <c r="G671" s="5">
        <f t="shared" si="10"/>
        <v>2.4349999999999987</v>
      </c>
      <c r="H671" t="s">
        <v>898</v>
      </c>
      <c r="I671">
        <v>20187</v>
      </c>
      <c r="J671">
        <v>49</v>
      </c>
      <c r="K671">
        <v>14351</v>
      </c>
      <c r="L671">
        <v>1858</v>
      </c>
      <c r="M671">
        <v>1042</v>
      </c>
      <c r="N671">
        <v>2814</v>
      </c>
      <c r="O671">
        <v>72</v>
      </c>
      <c r="P671">
        <v>1</v>
      </c>
      <c r="Q671">
        <v>30</v>
      </c>
      <c r="R671">
        <v>612</v>
      </c>
    </row>
    <row r="672" spans="1:18" x14ac:dyDescent="0.25">
      <c r="A672" s="6">
        <v>90911</v>
      </c>
      <c r="B672" s="1" t="s">
        <v>91</v>
      </c>
      <c r="C672" t="s">
        <v>289</v>
      </c>
      <c r="E672" s="4">
        <v>14.154999999999999</v>
      </c>
      <c r="F672" s="4">
        <v>14.8</v>
      </c>
      <c r="G672" s="5">
        <f t="shared" si="10"/>
        <v>0.64500000000000135</v>
      </c>
      <c r="H672" t="s">
        <v>899</v>
      </c>
      <c r="I672">
        <v>18177</v>
      </c>
      <c r="J672">
        <v>59</v>
      </c>
      <c r="K672">
        <v>12769</v>
      </c>
      <c r="L672">
        <v>2070</v>
      </c>
      <c r="M672">
        <v>713</v>
      </c>
      <c r="N672">
        <v>2443</v>
      </c>
      <c r="O672">
        <v>111</v>
      </c>
      <c r="P672">
        <v>12</v>
      </c>
      <c r="Q672">
        <v>30</v>
      </c>
      <c r="R672">
        <v>613</v>
      </c>
    </row>
    <row r="673" spans="1:18" x14ac:dyDescent="0.25">
      <c r="A673" s="6">
        <v>90911</v>
      </c>
      <c r="B673" s="1">
        <v>11</v>
      </c>
      <c r="C673" t="s">
        <v>289</v>
      </c>
      <c r="E673" s="4">
        <v>302.928</v>
      </c>
      <c r="F673" s="4">
        <v>311.15199999999999</v>
      </c>
      <c r="G673" s="5">
        <f t="shared" si="10"/>
        <v>8.2239999999999895</v>
      </c>
      <c r="H673" t="s">
        <v>899</v>
      </c>
      <c r="I673">
        <v>18177</v>
      </c>
      <c r="J673">
        <v>59</v>
      </c>
      <c r="K673">
        <v>12769</v>
      </c>
      <c r="L673">
        <v>2070</v>
      </c>
      <c r="M673">
        <v>713</v>
      </c>
      <c r="N673">
        <v>2443</v>
      </c>
      <c r="O673">
        <v>111</v>
      </c>
      <c r="P673">
        <v>12</v>
      </c>
      <c r="Q673">
        <v>30</v>
      </c>
      <c r="R673">
        <v>613</v>
      </c>
    </row>
    <row r="674" spans="1:18" x14ac:dyDescent="0.25">
      <c r="A674" s="6">
        <v>90910</v>
      </c>
      <c r="B674" s="1" t="s">
        <v>88</v>
      </c>
      <c r="C674" t="s">
        <v>289</v>
      </c>
      <c r="E674" s="5">
        <v>311.15199999999999</v>
      </c>
      <c r="F674" s="5">
        <v>314.52</v>
      </c>
      <c r="G674" s="5">
        <f t="shared" si="10"/>
        <v>3.367999999999995</v>
      </c>
      <c r="H674" t="s">
        <v>900</v>
      </c>
      <c r="I674">
        <v>13252</v>
      </c>
      <c r="J674">
        <v>29</v>
      </c>
      <c r="K674">
        <v>8211</v>
      </c>
      <c r="L674">
        <v>1421</v>
      </c>
      <c r="M674">
        <v>1017</v>
      </c>
      <c r="N674">
        <v>2508</v>
      </c>
      <c r="O674">
        <v>62</v>
      </c>
      <c r="P674">
        <v>4</v>
      </c>
      <c r="Q674">
        <v>30</v>
      </c>
      <c r="R674">
        <v>614</v>
      </c>
    </row>
    <row r="675" spans="1:18" x14ac:dyDescent="0.25">
      <c r="A675" s="6">
        <v>90909</v>
      </c>
      <c r="B675" s="1" t="s">
        <v>88</v>
      </c>
      <c r="C675" t="s">
        <v>289</v>
      </c>
      <c r="E675" s="5">
        <v>314.52</v>
      </c>
      <c r="F675" s="5">
        <v>323.27699999999999</v>
      </c>
      <c r="G675" s="5">
        <f t="shared" si="10"/>
        <v>8.757000000000005</v>
      </c>
      <c r="H675" t="s">
        <v>901</v>
      </c>
      <c r="I675">
        <v>15577</v>
      </c>
      <c r="J675">
        <v>38</v>
      </c>
      <c r="K675">
        <v>10910</v>
      </c>
      <c r="L675">
        <v>1298</v>
      </c>
      <c r="M675">
        <v>608</v>
      </c>
      <c r="N675">
        <v>2620</v>
      </c>
      <c r="O675">
        <v>83</v>
      </c>
      <c r="P675">
        <v>20</v>
      </c>
      <c r="Q675">
        <v>30</v>
      </c>
      <c r="R675">
        <v>615</v>
      </c>
    </row>
    <row r="676" spans="1:18" x14ac:dyDescent="0.25">
      <c r="A676" s="6">
        <v>90920</v>
      </c>
      <c r="B676" s="1" t="s">
        <v>88</v>
      </c>
      <c r="C676" t="s">
        <v>289</v>
      </c>
      <c r="E676" s="5">
        <v>323.27699999999999</v>
      </c>
      <c r="F676" s="5">
        <v>335.1</v>
      </c>
      <c r="G676" s="5">
        <f t="shared" si="10"/>
        <v>11.823000000000036</v>
      </c>
      <c r="H676" t="s">
        <v>902</v>
      </c>
      <c r="I676">
        <v>16640</v>
      </c>
      <c r="J676">
        <v>49</v>
      </c>
      <c r="K676">
        <v>9755</v>
      </c>
      <c r="L676">
        <v>1881</v>
      </c>
      <c r="M676">
        <v>1350</v>
      </c>
      <c r="N676">
        <v>3516</v>
      </c>
      <c r="O676">
        <v>76</v>
      </c>
      <c r="P676">
        <v>13</v>
      </c>
      <c r="Q676">
        <v>30</v>
      </c>
      <c r="R676">
        <v>616</v>
      </c>
    </row>
    <row r="677" spans="1:18" x14ac:dyDescent="0.25">
      <c r="A677" s="6">
        <v>90908</v>
      </c>
      <c r="B677" s="1" t="s">
        <v>88</v>
      </c>
      <c r="C677" t="s">
        <v>289</v>
      </c>
      <c r="E677" s="5">
        <v>335.1</v>
      </c>
      <c r="F677" s="5">
        <v>348.19400000000002</v>
      </c>
      <c r="G677" s="5">
        <f t="shared" si="10"/>
        <v>13.093999999999994</v>
      </c>
      <c r="H677" t="s">
        <v>903</v>
      </c>
      <c r="I677">
        <v>14978</v>
      </c>
      <c r="J677">
        <v>53</v>
      </c>
      <c r="K677">
        <v>9234</v>
      </c>
      <c r="L677">
        <v>1677</v>
      </c>
      <c r="M677">
        <v>863</v>
      </c>
      <c r="N677">
        <v>3032</v>
      </c>
      <c r="O677">
        <v>108</v>
      </c>
      <c r="P677">
        <v>11</v>
      </c>
      <c r="Q677">
        <v>30</v>
      </c>
      <c r="R677">
        <v>617</v>
      </c>
    </row>
    <row r="678" spans="1:18" x14ac:dyDescent="0.25">
      <c r="A678" s="6">
        <v>90907</v>
      </c>
      <c r="B678" s="1" t="s">
        <v>88</v>
      </c>
      <c r="C678" t="s">
        <v>289</v>
      </c>
      <c r="E678" s="5">
        <v>348.19400000000002</v>
      </c>
      <c r="F678" s="5">
        <v>350.61</v>
      </c>
      <c r="G678" s="5">
        <f t="shared" si="10"/>
        <v>2.4159999999999968</v>
      </c>
      <c r="H678" t="s">
        <v>904</v>
      </c>
      <c r="I678">
        <v>16462</v>
      </c>
      <c r="J678">
        <v>69</v>
      </c>
      <c r="K678">
        <v>10708</v>
      </c>
      <c r="L678">
        <v>1601</v>
      </c>
      <c r="M678">
        <v>869</v>
      </c>
      <c r="N678">
        <v>3100</v>
      </c>
      <c r="O678">
        <v>100</v>
      </c>
      <c r="P678">
        <v>15</v>
      </c>
      <c r="Q678">
        <v>30</v>
      </c>
      <c r="R678">
        <v>618</v>
      </c>
    </row>
    <row r="679" spans="1:18" x14ac:dyDescent="0.25">
      <c r="A679" s="6">
        <v>90906</v>
      </c>
      <c r="B679" s="1" t="s">
        <v>88</v>
      </c>
      <c r="C679" t="s">
        <v>289</v>
      </c>
      <c r="E679" s="5">
        <v>350.61</v>
      </c>
      <c r="F679" s="5">
        <v>369.09199999999998</v>
      </c>
      <c r="G679" s="5">
        <f t="shared" si="10"/>
        <v>18.481999999999971</v>
      </c>
      <c r="H679" t="s">
        <v>905</v>
      </c>
      <c r="I679">
        <v>12107</v>
      </c>
      <c r="J679">
        <v>43</v>
      </c>
      <c r="K679">
        <v>7428</v>
      </c>
      <c r="L679">
        <v>1409</v>
      </c>
      <c r="M679">
        <v>525</v>
      </c>
      <c r="N679">
        <v>2617</v>
      </c>
      <c r="O679">
        <v>78</v>
      </c>
      <c r="P679">
        <v>7</v>
      </c>
      <c r="Q679">
        <v>30</v>
      </c>
      <c r="R679">
        <v>619</v>
      </c>
    </row>
    <row r="680" spans="1:18" x14ac:dyDescent="0.25">
      <c r="A680" s="6">
        <v>90407</v>
      </c>
      <c r="B680" s="1" t="s">
        <v>88</v>
      </c>
      <c r="C680" t="s">
        <v>289</v>
      </c>
      <c r="E680" s="5">
        <v>369.09199999999998</v>
      </c>
      <c r="F680" s="5">
        <v>382.73399999999998</v>
      </c>
      <c r="G680" s="5">
        <f t="shared" si="10"/>
        <v>13.641999999999996</v>
      </c>
      <c r="H680" t="s">
        <v>906</v>
      </c>
      <c r="I680">
        <v>8465</v>
      </c>
      <c r="J680">
        <v>44</v>
      </c>
      <c r="K680">
        <v>5389</v>
      </c>
      <c r="L680">
        <v>974</v>
      </c>
      <c r="M680">
        <v>395</v>
      </c>
      <c r="N680">
        <v>1610</v>
      </c>
      <c r="O680">
        <v>46</v>
      </c>
      <c r="P680">
        <v>7</v>
      </c>
      <c r="Q680">
        <v>30</v>
      </c>
      <c r="R680">
        <v>620</v>
      </c>
    </row>
    <row r="681" spans="1:18" x14ac:dyDescent="0.25">
      <c r="A681" s="6">
        <v>90406</v>
      </c>
      <c r="B681" s="1" t="s">
        <v>88</v>
      </c>
      <c r="C681" t="s">
        <v>289</v>
      </c>
      <c r="E681" s="5">
        <v>382.73399999999998</v>
      </c>
      <c r="F681" s="5">
        <v>393.90300000000002</v>
      </c>
      <c r="G681" s="5">
        <f t="shared" si="10"/>
        <v>11.16900000000004</v>
      </c>
      <c r="H681" t="s">
        <v>907</v>
      </c>
      <c r="I681">
        <v>8107</v>
      </c>
      <c r="J681">
        <v>37</v>
      </c>
      <c r="K681">
        <v>5000</v>
      </c>
      <c r="L681">
        <v>989</v>
      </c>
      <c r="M681">
        <v>372</v>
      </c>
      <c r="N681">
        <v>1671</v>
      </c>
      <c r="O681">
        <v>31</v>
      </c>
      <c r="P681">
        <v>7</v>
      </c>
      <c r="Q681">
        <v>30</v>
      </c>
      <c r="R681">
        <v>621</v>
      </c>
    </row>
    <row r="682" spans="1:18" x14ac:dyDescent="0.25">
      <c r="A682" s="6">
        <v>90413</v>
      </c>
      <c r="B682" s="1" t="s">
        <v>92</v>
      </c>
      <c r="C682" t="s">
        <v>289</v>
      </c>
      <c r="E682" s="5">
        <v>0</v>
      </c>
      <c r="F682" s="5">
        <v>5.9379999999999997</v>
      </c>
      <c r="G682" s="5">
        <f t="shared" si="10"/>
        <v>5.9379999999999997</v>
      </c>
      <c r="H682" t="s">
        <v>908</v>
      </c>
      <c r="I682">
        <v>4538</v>
      </c>
      <c r="J682">
        <v>32</v>
      </c>
      <c r="K682">
        <v>3243</v>
      </c>
      <c r="L682">
        <v>503</v>
      </c>
      <c r="M682">
        <v>166</v>
      </c>
      <c r="N682">
        <v>585</v>
      </c>
      <c r="O682">
        <v>9</v>
      </c>
      <c r="P682">
        <v>0</v>
      </c>
      <c r="Q682">
        <v>30</v>
      </c>
      <c r="R682">
        <v>622</v>
      </c>
    </row>
    <row r="683" spans="1:18" x14ac:dyDescent="0.25">
      <c r="A683" s="6">
        <v>90411</v>
      </c>
      <c r="B683" s="1" t="s">
        <v>88</v>
      </c>
      <c r="C683" t="s">
        <v>289</v>
      </c>
      <c r="E683" s="5">
        <v>394.50900000000001</v>
      </c>
      <c r="F683" s="5">
        <v>399.94299999999998</v>
      </c>
      <c r="G683" s="5">
        <f t="shared" si="10"/>
        <v>5.4339999999999691</v>
      </c>
      <c r="H683" t="s">
        <v>909</v>
      </c>
      <c r="I683">
        <v>11140</v>
      </c>
      <c r="J683">
        <v>85</v>
      </c>
      <c r="K683">
        <v>8018</v>
      </c>
      <c r="L683">
        <v>1026</v>
      </c>
      <c r="M683">
        <v>430</v>
      </c>
      <c r="N683">
        <v>1443</v>
      </c>
      <c r="O683">
        <v>131</v>
      </c>
      <c r="P683">
        <v>7</v>
      </c>
      <c r="Q683">
        <v>30</v>
      </c>
      <c r="R683">
        <v>623</v>
      </c>
    </row>
    <row r="684" spans="1:18" x14ac:dyDescent="0.25">
      <c r="A684" s="6">
        <v>90506</v>
      </c>
      <c r="B684" s="1" t="s">
        <v>88</v>
      </c>
      <c r="C684" t="s">
        <v>289</v>
      </c>
      <c r="E684" s="5">
        <v>399.8</v>
      </c>
      <c r="F684" s="5">
        <v>409.34399999999999</v>
      </c>
      <c r="G684" s="5">
        <f t="shared" si="10"/>
        <v>9.5439999999999827</v>
      </c>
      <c r="H684" t="s">
        <v>910</v>
      </c>
      <c r="I684">
        <v>12901</v>
      </c>
      <c r="J684">
        <v>65</v>
      </c>
      <c r="K684">
        <v>7807</v>
      </c>
      <c r="L684">
        <v>1291</v>
      </c>
      <c r="M684">
        <v>660</v>
      </c>
      <c r="N684">
        <v>2951</v>
      </c>
      <c r="O684">
        <v>121</v>
      </c>
      <c r="P684">
        <v>6</v>
      </c>
      <c r="Q684">
        <v>30</v>
      </c>
      <c r="R684">
        <v>624</v>
      </c>
    </row>
    <row r="685" spans="1:18" x14ac:dyDescent="0.25">
      <c r="A685" s="6">
        <v>90505</v>
      </c>
      <c r="B685" s="1" t="s">
        <v>88</v>
      </c>
      <c r="C685" t="s">
        <v>289</v>
      </c>
      <c r="E685" s="5">
        <v>409.34399999999999</v>
      </c>
      <c r="F685" s="5">
        <v>418.108</v>
      </c>
      <c r="G685" s="5">
        <f t="shared" si="10"/>
        <v>8.76400000000001</v>
      </c>
      <c r="H685" t="s">
        <v>911</v>
      </c>
      <c r="I685">
        <v>12593</v>
      </c>
      <c r="J685">
        <v>50</v>
      </c>
      <c r="K685">
        <v>7477</v>
      </c>
      <c r="L685">
        <v>1350</v>
      </c>
      <c r="M685">
        <v>730</v>
      </c>
      <c r="N685">
        <v>2913</v>
      </c>
      <c r="O685">
        <v>68</v>
      </c>
      <c r="P685">
        <v>5</v>
      </c>
      <c r="Q685">
        <v>30</v>
      </c>
      <c r="R685">
        <v>625</v>
      </c>
    </row>
    <row r="686" spans="1:18" x14ac:dyDescent="0.25">
      <c r="A686" s="6">
        <v>90504</v>
      </c>
      <c r="B686" s="1" t="s">
        <v>88</v>
      </c>
      <c r="C686" t="s">
        <v>289</v>
      </c>
      <c r="E686" s="5">
        <v>418.108</v>
      </c>
      <c r="F686" s="5">
        <v>428.88900000000001</v>
      </c>
      <c r="G686" s="5">
        <f t="shared" si="10"/>
        <v>10.781000000000006</v>
      </c>
      <c r="H686" t="s">
        <v>912</v>
      </c>
      <c r="I686">
        <v>10074</v>
      </c>
      <c r="J686">
        <v>50</v>
      </c>
      <c r="K686">
        <v>5986</v>
      </c>
      <c r="L686">
        <v>1033</v>
      </c>
      <c r="M686">
        <v>744</v>
      </c>
      <c r="N686">
        <v>2221</v>
      </c>
      <c r="O686">
        <v>36</v>
      </c>
      <c r="P686">
        <v>4</v>
      </c>
      <c r="Q686">
        <v>30</v>
      </c>
      <c r="R686">
        <v>626</v>
      </c>
    </row>
    <row r="687" spans="1:18" x14ac:dyDescent="0.25">
      <c r="A687" s="6">
        <v>90503</v>
      </c>
      <c r="B687" s="1" t="s">
        <v>88</v>
      </c>
      <c r="C687" t="s">
        <v>289</v>
      </c>
      <c r="E687" s="5">
        <v>428.88900000000001</v>
      </c>
      <c r="F687" s="5">
        <v>429.76100000000002</v>
      </c>
      <c r="G687" s="5">
        <f t="shared" si="10"/>
        <v>0.8720000000000141</v>
      </c>
      <c r="H687" t="s">
        <v>913</v>
      </c>
      <c r="I687">
        <v>10325</v>
      </c>
      <c r="J687">
        <v>57</v>
      </c>
      <c r="K687">
        <v>6214</v>
      </c>
      <c r="L687">
        <v>1025</v>
      </c>
      <c r="M687">
        <v>647</v>
      </c>
      <c r="N687">
        <v>2351</v>
      </c>
      <c r="O687">
        <v>25</v>
      </c>
      <c r="P687">
        <v>6</v>
      </c>
      <c r="Q687">
        <v>30</v>
      </c>
      <c r="R687">
        <v>627</v>
      </c>
    </row>
    <row r="688" spans="1:18" x14ac:dyDescent="0.25">
      <c r="A688" s="6">
        <v>90502</v>
      </c>
      <c r="B688" s="1" t="s">
        <v>88</v>
      </c>
      <c r="C688" t="s">
        <v>289</v>
      </c>
      <c r="E688" s="5">
        <v>429.76100000000002</v>
      </c>
      <c r="F688" s="5">
        <v>446.22300000000001</v>
      </c>
      <c r="G688" s="5">
        <f t="shared" si="10"/>
        <v>16.461999999999989</v>
      </c>
      <c r="H688" t="s">
        <v>914</v>
      </c>
      <c r="I688">
        <v>8927</v>
      </c>
      <c r="J688">
        <v>38</v>
      </c>
      <c r="K688">
        <v>4863</v>
      </c>
      <c r="L688">
        <v>914</v>
      </c>
      <c r="M688">
        <v>616</v>
      </c>
      <c r="N688">
        <v>2451</v>
      </c>
      <c r="O688">
        <v>39</v>
      </c>
      <c r="P688">
        <v>6</v>
      </c>
      <c r="Q688">
        <v>30</v>
      </c>
      <c r="R688">
        <v>628</v>
      </c>
    </row>
    <row r="689" spans="1:18" x14ac:dyDescent="0.25">
      <c r="A689" s="6">
        <v>90511</v>
      </c>
      <c r="B689" s="1" t="s">
        <v>88</v>
      </c>
      <c r="C689" t="s">
        <v>289</v>
      </c>
      <c r="E689" s="5">
        <v>446.22300000000001</v>
      </c>
      <c r="F689" s="5">
        <v>449.59800000000001</v>
      </c>
      <c r="G689" s="5">
        <f t="shared" si="10"/>
        <v>3.375</v>
      </c>
      <c r="H689" t="s">
        <v>915</v>
      </c>
      <c r="I689">
        <v>13956</v>
      </c>
      <c r="J689">
        <v>80</v>
      </c>
      <c r="K689">
        <v>9316</v>
      </c>
      <c r="L689">
        <v>1508</v>
      </c>
      <c r="M689">
        <v>636</v>
      </c>
      <c r="N689">
        <v>2343</v>
      </c>
      <c r="O689">
        <v>55</v>
      </c>
      <c r="P689">
        <v>18</v>
      </c>
      <c r="Q689">
        <v>30</v>
      </c>
      <c r="R689">
        <v>629</v>
      </c>
    </row>
    <row r="690" spans="1:18" x14ac:dyDescent="0.25">
      <c r="A690" s="6">
        <v>90501</v>
      </c>
      <c r="B690" s="1" t="s">
        <v>88</v>
      </c>
      <c r="C690" t="s">
        <v>289</v>
      </c>
      <c r="E690" s="5">
        <v>449.59800000000001</v>
      </c>
      <c r="F690" s="5">
        <v>462.00900000000001</v>
      </c>
      <c r="G690" s="5">
        <f t="shared" si="10"/>
        <v>12.411000000000001</v>
      </c>
      <c r="H690" t="s">
        <v>916</v>
      </c>
      <c r="I690">
        <v>8325</v>
      </c>
      <c r="J690">
        <v>39</v>
      </c>
      <c r="K690">
        <v>5027</v>
      </c>
      <c r="L690">
        <v>764</v>
      </c>
      <c r="M690">
        <v>417</v>
      </c>
      <c r="N690">
        <v>2035</v>
      </c>
      <c r="O690">
        <v>31</v>
      </c>
      <c r="P690">
        <v>12</v>
      </c>
      <c r="Q690">
        <v>30</v>
      </c>
      <c r="R690">
        <v>630</v>
      </c>
    </row>
    <row r="691" spans="1:18" x14ac:dyDescent="0.25">
      <c r="A691" s="6">
        <v>41101</v>
      </c>
      <c r="B691" s="1" t="s">
        <v>88</v>
      </c>
      <c r="C691" t="s">
        <v>289</v>
      </c>
      <c r="E691" s="5">
        <v>462.00900000000001</v>
      </c>
      <c r="F691" s="5">
        <v>474.72</v>
      </c>
      <c r="G691" s="5">
        <f t="shared" si="10"/>
        <v>12.711000000000013</v>
      </c>
      <c r="H691" t="s">
        <v>917</v>
      </c>
      <c r="I691">
        <v>6055</v>
      </c>
      <c r="J691">
        <v>22</v>
      </c>
      <c r="K691">
        <v>3172</v>
      </c>
      <c r="L691">
        <v>596</v>
      </c>
      <c r="M691">
        <v>358</v>
      </c>
      <c r="N691">
        <v>1874</v>
      </c>
      <c r="O691">
        <v>24</v>
      </c>
      <c r="P691">
        <v>9</v>
      </c>
      <c r="Q691">
        <v>16</v>
      </c>
      <c r="R691">
        <v>631</v>
      </c>
    </row>
    <row r="692" spans="1:18" x14ac:dyDescent="0.25">
      <c r="A692" s="6">
        <v>41102</v>
      </c>
      <c r="B692" s="1" t="s">
        <v>88</v>
      </c>
      <c r="C692" t="s">
        <v>289</v>
      </c>
      <c r="E692" s="5">
        <v>474.72</v>
      </c>
      <c r="F692" s="5">
        <v>488.69799999999998</v>
      </c>
      <c r="G692" s="5">
        <f t="shared" si="10"/>
        <v>13.977999999999952</v>
      </c>
      <c r="H692" t="s">
        <v>918</v>
      </c>
      <c r="I692">
        <v>7937</v>
      </c>
      <c r="J692">
        <v>48</v>
      </c>
      <c r="K692">
        <v>4889</v>
      </c>
      <c r="L692">
        <v>763</v>
      </c>
      <c r="M692">
        <v>349</v>
      </c>
      <c r="N692">
        <v>1825</v>
      </c>
      <c r="O692">
        <v>44</v>
      </c>
      <c r="P692">
        <v>19</v>
      </c>
      <c r="Q692">
        <v>16</v>
      </c>
      <c r="R692">
        <v>632</v>
      </c>
    </row>
    <row r="693" spans="1:18" x14ac:dyDescent="0.25">
      <c r="A693" s="6">
        <v>41113</v>
      </c>
      <c r="B693" s="1" t="s">
        <v>88</v>
      </c>
      <c r="C693" t="s">
        <v>289</v>
      </c>
      <c r="E693" s="5">
        <v>488.69799999999998</v>
      </c>
      <c r="F693" s="5">
        <v>492.654</v>
      </c>
      <c r="G693" s="5">
        <f t="shared" si="10"/>
        <v>3.9560000000000173</v>
      </c>
      <c r="H693" t="s">
        <v>919</v>
      </c>
      <c r="I693">
        <v>6029</v>
      </c>
      <c r="J693">
        <v>22</v>
      </c>
      <c r="K693">
        <v>2939</v>
      </c>
      <c r="L693">
        <v>665</v>
      </c>
      <c r="M693">
        <v>383</v>
      </c>
      <c r="N693">
        <v>1988</v>
      </c>
      <c r="O693">
        <v>21</v>
      </c>
      <c r="P693">
        <v>11</v>
      </c>
      <c r="Q693">
        <v>16</v>
      </c>
      <c r="R693">
        <v>633</v>
      </c>
    </row>
    <row r="694" spans="1:18" x14ac:dyDescent="0.25">
      <c r="A694" s="6">
        <v>41103</v>
      </c>
      <c r="B694" s="1" t="s">
        <v>88</v>
      </c>
      <c r="C694" t="s">
        <v>289</v>
      </c>
      <c r="E694" s="5">
        <v>492.654</v>
      </c>
      <c r="F694" s="5">
        <v>509.18799999999999</v>
      </c>
      <c r="G694" s="5">
        <f t="shared" si="10"/>
        <v>16.533999999999992</v>
      </c>
      <c r="H694" t="s">
        <v>920</v>
      </c>
      <c r="I694">
        <v>8207</v>
      </c>
      <c r="J694">
        <v>60</v>
      </c>
      <c r="K694">
        <v>5189</v>
      </c>
      <c r="L694">
        <v>952</v>
      </c>
      <c r="M694">
        <v>316</v>
      </c>
      <c r="N694">
        <v>1644</v>
      </c>
      <c r="O694">
        <v>36</v>
      </c>
      <c r="P694">
        <v>10</v>
      </c>
      <c r="Q694">
        <v>16</v>
      </c>
      <c r="R694">
        <v>634</v>
      </c>
    </row>
    <row r="695" spans="1:18" x14ac:dyDescent="0.25">
      <c r="A695" s="6">
        <v>41104</v>
      </c>
      <c r="B695" s="1" t="s">
        <v>88</v>
      </c>
      <c r="C695" t="s">
        <v>289</v>
      </c>
      <c r="E695" s="5">
        <v>509.18799999999999</v>
      </c>
      <c r="F695" s="5">
        <v>510.00099999999998</v>
      </c>
      <c r="G695" s="5">
        <f t="shared" si="10"/>
        <v>0.81299999999998818</v>
      </c>
      <c r="H695" t="s">
        <v>921</v>
      </c>
      <c r="I695">
        <v>14060</v>
      </c>
      <c r="J695">
        <v>99</v>
      </c>
      <c r="K695">
        <v>10735</v>
      </c>
      <c r="L695">
        <v>1205</v>
      </c>
      <c r="M695">
        <v>443</v>
      </c>
      <c r="N695">
        <v>1488</v>
      </c>
      <c r="O695">
        <v>62</v>
      </c>
      <c r="P695">
        <v>28</v>
      </c>
      <c r="Q695">
        <v>16</v>
      </c>
      <c r="R695">
        <v>635</v>
      </c>
    </row>
    <row r="696" spans="1:18" x14ac:dyDescent="0.25">
      <c r="A696" s="6">
        <v>41105</v>
      </c>
      <c r="B696" s="1" t="s">
        <v>88</v>
      </c>
      <c r="C696" t="s">
        <v>289</v>
      </c>
      <c r="E696" s="5">
        <v>510.00099999999998</v>
      </c>
      <c r="F696" s="5">
        <v>537.02499999999998</v>
      </c>
      <c r="G696" s="5">
        <f t="shared" si="10"/>
        <v>27.024000000000001</v>
      </c>
      <c r="H696" t="s">
        <v>922</v>
      </c>
      <c r="I696">
        <v>4212</v>
      </c>
      <c r="J696">
        <v>15</v>
      </c>
      <c r="K696">
        <v>2156</v>
      </c>
      <c r="L696">
        <v>505</v>
      </c>
      <c r="M696">
        <v>261</v>
      </c>
      <c r="N696">
        <v>1258</v>
      </c>
      <c r="O696">
        <v>9</v>
      </c>
      <c r="P696">
        <v>8</v>
      </c>
      <c r="Q696">
        <v>16</v>
      </c>
      <c r="R696">
        <v>636</v>
      </c>
    </row>
    <row r="697" spans="1:18" x14ac:dyDescent="0.25">
      <c r="A697" s="6">
        <v>40413</v>
      </c>
      <c r="B697" s="1" t="s">
        <v>88</v>
      </c>
      <c r="C697" t="s">
        <v>289</v>
      </c>
      <c r="E697" s="5">
        <v>537.02499999999998</v>
      </c>
      <c r="F697" s="5">
        <v>539.77200000000005</v>
      </c>
      <c r="G697" s="5">
        <f t="shared" si="10"/>
        <v>2.7470000000000709</v>
      </c>
      <c r="H697" t="s">
        <v>923</v>
      </c>
      <c r="I697">
        <v>7982</v>
      </c>
      <c r="J697">
        <v>44</v>
      </c>
      <c r="K697">
        <v>4665</v>
      </c>
      <c r="L697">
        <v>742</v>
      </c>
      <c r="M697">
        <v>396</v>
      </c>
      <c r="N697">
        <v>2098</v>
      </c>
      <c r="O697">
        <v>33</v>
      </c>
      <c r="P697">
        <v>4</v>
      </c>
      <c r="Q697">
        <v>24</v>
      </c>
      <c r="R697">
        <v>637</v>
      </c>
    </row>
    <row r="698" spans="1:18" x14ac:dyDescent="0.25">
      <c r="A698" s="6">
        <v>40401</v>
      </c>
      <c r="B698" s="1" t="s">
        <v>88</v>
      </c>
      <c r="C698" t="s">
        <v>289</v>
      </c>
      <c r="E698" s="5">
        <v>539.77200000000005</v>
      </c>
      <c r="F698" s="5">
        <v>544.19899999999996</v>
      </c>
      <c r="G698" s="5">
        <f t="shared" si="10"/>
        <v>4.4269999999999072</v>
      </c>
      <c r="H698" t="s">
        <v>924</v>
      </c>
      <c r="I698">
        <v>4697</v>
      </c>
      <c r="J698">
        <v>27</v>
      </c>
      <c r="K698">
        <v>2775</v>
      </c>
      <c r="L698">
        <v>476</v>
      </c>
      <c r="M698">
        <v>285</v>
      </c>
      <c r="N698">
        <v>1127</v>
      </c>
      <c r="O698">
        <v>6</v>
      </c>
      <c r="P698">
        <v>1</v>
      </c>
      <c r="Q698">
        <v>24</v>
      </c>
      <c r="R698">
        <v>638</v>
      </c>
    </row>
    <row r="699" spans="1:18" x14ac:dyDescent="0.25">
      <c r="A699" s="6">
        <v>40414</v>
      </c>
      <c r="B699" s="1" t="s">
        <v>88</v>
      </c>
      <c r="C699" t="s">
        <v>289</v>
      </c>
      <c r="E699" s="5">
        <v>544.19899999999996</v>
      </c>
      <c r="F699" s="5">
        <v>557.30100000000004</v>
      </c>
      <c r="G699" s="5">
        <f t="shared" si="10"/>
        <v>13.102000000000089</v>
      </c>
      <c r="H699" t="s">
        <v>925</v>
      </c>
      <c r="I699">
        <v>6206</v>
      </c>
      <c r="J699">
        <v>33</v>
      </c>
      <c r="K699">
        <v>3993</v>
      </c>
      <c r="L699">
        <v>598</v>
      </c>
      <c r="M699">
        <v>258</v>
      </c>
      <c r="N699">
        <v>1293</v>
      </c>
      <c r="O699">
        <v>24</v>
      </c>
      <c r="P699">
        <v>7</v>
      </c>
      <c r="Q699">
        <v>24</v>
      </c>
      <c r="R699">
        <v>639</v>
      </c>
    </row>
    <row r="700" spans="1:18" x14ac:dyDescent="0.25">
      <c r="A700" s="6">
        <v>40402</v>
      </c>
      <c r="B700" s="1" t="s">
        <v>88</v>
      </c>
      <c r="C700" t="s">
        <v>289</v>
      </c>
      <c r="E700" s="5">
        <v>557.30100000000004</v>
      </c>
      <c r="F700" s="5">
        <v>567.06100000000004</v>
      </c>
      <c r="G700" s="5">
        <f t="shared" si="10"/>
        <v>9.7599999999999909</v>
      </c>
      <c r="H700" t="s">
        <v>926</v>
      </c>
      <c r="I700">
        <v>10057</v>
      </c>
      <c r="J700">
        <v>63</v>
      </c>
      <c r="K700">
        <v>7557</v>
      </c>
      <c r="L700">
        <v>707</v>
      </c>
      <c r="M700">
        <v>357</v>
      </c>
      <c r="N700">
        <v>1283</v>
      </c>
      <c r="O700">
        <v>81</v>
      </c>
      <c r="P700">
        <v>9</v>
      </c>
      <c r="Q700">
        <v>24</v>
      </c>
      <c r="R700">
        <v>640</v>
      </c>
    </row>
    <row r="701" spans="1:18" x14ac:dyDescent="0.25">
      <c r="A701" s="6">
        <v>40403</v>
      </c>
      <c r="B701" s="1" t="s">
        <v>88</v>
      </c>
      <c r="C701" t="s">
        <v>289</v>
      </c>
      <c r="E701" s="5">
        <v>567.06100000000004</v>
      </c>
      <c r="F701" s="5">
        <v>572.37099999999998</v>
      </c>
      <c r="G701" s="5">
        <f t="shared" si="10"/>
        <v>5.3099999999999454</v>
      </c>
      <c r="H701" t="s">
        <v>927</v>
      </c>
      <c r="I701">
        <v>13728</v>
      </c>
      <c r="J701">
        <v>92</v>
      </c>
      <c r="K701">
        <v>10634</v>
      </c>
      <c r="L701">
        <v>1013</v>
      </c>
      <c r="M701">
        <v>470</v>
      </c>
      <c r="N701">
        <v>1495</v>
      </c>
      <c r="O701">
        <v>16</v>
      </c>
      <c r="P701">
        <v>8</v>
      </c>
      <c r="Q701">
        <v>24</v>
      </c>
      <c r="R701">
        <v>641</v>
      </c>
    </row>
    <row r="702" spans="1:18" x14ac:dyDescent="0.25">
      <c r="A702" s="6">
        <v>40404</v>
      </c>
      <c r="B702" s="1" t="s">
        <v>88</v>
      </c>
      <c r="C702" t="s">
        <v>289</v>
      </c>
      <c r="E702" s="5">
        <v>572.37099999999998</v>
      </c>
      <c r="F702" s="5">
        <v>573.95699999999999</v>
      </c>
      <c r="G702" s="5">
        <f t="shared" si="10"/>
        <v>1.5860000000000127</v>
      </c>
      <c r="H702" t="s">
        <v>928</v>
      </c>
      <c r="I702">
        <v>17418</v>
      </c>
      <c r="J702">
        <v>120</v>
      </c>
      <c r="K702">
        <v>13922</v>
      </c>
      <c r="L702">
        <v>1330</v>
      </c>
      <c r="M702">
        <v>555</v>
      </c>
      <c r="N702">
        <v>1449</v>
      </c>
      <c r="O702">
        <v>29</v>
      </c>
      <c r="P702">
        <v>13</v>
      </c>
      <c r="Q702">
        <v>24</v>
      </c>
      <c r="R702">
        <v>642</v>
      </c>
    </row>
    <row r="703" spans="1:18" x14ac:dyDescent="0.25">
      <c r="A703" s="6">
        <v>40415</v>
      </c>
      <c r="B703" s="1" t="s">
        <v>88</v>
      </c>
      <c r="C703" t="s">
        <v>289</v>
      </c>
      <c r="E703" s="5">
        <v>573.95699999999999</v>
      </c>
      <c r="F703" s="5">
        <v>576.03</v>
      </c>
      <c r="G703" s="5">
        <f t="shared" si="10"/>
        <v>2.0729999999999791</v>
      </c>
      <c r="H703" t="s">
        <v>929</v>
      </c>
      <c r="I703">
        <v>14562</v>
      </c>
      <c r="J703">
        <v>109</v>
      </c>
      <c r="K703">
        <v>12403</v>
      </c>
      <c r="L703">
        <v>1013</v>
      </c>
      <c r="M703">
        <v>259</v>
      </c>
      <c r="N703">
        <v>477</v>
      </c>
      <c r="O703">
        <v>292</v>
      </c>
      <c r="P703">
        <v>9</v>
      </c>
      <c r="Q703">
        <v>24</v>
      </c>
      <c r="R703">
        <v>643</v>
      </c>
    </row>
    <row r="704" spans="1:18" x14ac:dyDescent="0.25">
      <c r="A704" s="6">
        <v>31722</v>
      </c>
      <c r="B704" s="1" t="s">
        <v>93</v>
      </c>
      <c r="C704" t="s">
        <v>289</v>
      </c>
      <c r="E704" s="5">
        <v>0</v>
      </c>
      <c r="F704" s="5">
        <v>3.8079999999999998</v>
      </c>
      <c r="G704" s="5">
        <f t="shared" si="10"/>
        <v>3.8079999999999998</v>
      </c>
      <c r="H704" t="s">
        <v>930</v>
      </c>
      <c r="I704">
        <v>983</v>
      </c>
      <c r="J704">
        <v>5</v>
      </c>
      <c r="K704">
        <v>756</v>
      </c>
      <c r="L704">
        <v>71</v>
      </c>
      <c r="M704">
        <v>24</v>
      </c>
      <c r="N704">
        <v>121</v>
      </c>
      <c r="O704">
        <v>4</v>
      </c>
      <c r="P704">
        <v>2</v>
      </c>
      <c r="Q704">
        <v>8</v>
      </c>
      <c r="R704">
        <v>644</v>
      </c>
    </row>
    <row r="705" spans="1:18" x14ac:dyDescent="0.25">
      <c r="A705" s="6">
        <v>31708</v>
      </c>
      <c r="B705" s="1" t="s">
        <v>94</v>
      </c>
      <c r="C705" t="s">
        <v>289</v>
      </c>
      <c r="E705" s="5">
        <v>2.6869999999999998</v>
      </c>
      <c r="F705" s="5">
        <v>17.442</v>
      </c>
      <c r="G705" s="5">
        <f t="shared" si="10"/>
        <v>14.755000000000001</v>
      </c>
      <c r="H705" t="s">
        <v>931</v>
      </c>
      <c r="I705">
        <v>3566</v>
      </c>
      <c r="J705">
        <v>15</v>
      </c>
      <c r="K705">
        <v>2911</v>
      </c>
      <c r="L705">
        <v>360</v>
      </c>
      <c r="M705">
        <v>44</v>
      </c>
      <c r="N705">
        <v>194</v>
      </c>
      <c r="O705">
        <v>36</v>
      </c>
      <c r="P705">
        <v>6</v>
      </c>
      <c r="Q705">
        <v>8</v>
      </c>
      <c r="R705">
        <v>645</v>
      </c>
    </row>
    <row r="706" spans="1:18" x14ac:dyDescent="0.25">
      <c r="A706" s="6">
        <v>31709</v>
      </c>
      <c r="B706" s="1" t="s">
        <v>94</v>
      </c>
      <c r="C706" t="s">
        <v>289</v>
      </c>
      <c r="E706" s="5">
        <v>17.442</v>
      </c>
      <c r="F706" s="5">
        <v>26.393000000000001</v>
      </c>
      <c r="G706" s="5">
        <f t="shared" si="10"/>
        <v>8.9510000000000005</v>
      </c>
      <c r="H706" t="s">
        <v>932</v>
      </c>
      <c r="I706">
        <v>3926</v>
      </c>
      <c r="J706">
        <v>17</v>
      </c>
      <c r="K706">
        <v>2872</v>
      </c>
      <c r="L706">
        <v>464</v>
      </c>
      <c r="M706">
        <v>99</v>
      </c>
      <c r="N706">
        <v>435</v>
      </c>
      <c r="O706">
        <v>32</v>
      </c>
      <c r="P706">
        <v>7</v>
      </c>
      <c r="Q706">
        <v>8</v>
      </c>
      <c r="R706">
        <v>646</v>
      </c>
    </row>
    <row r="707" spans="1:18" x14ac:dyDescent="0.25">
      <c r="A707" s="6">
        <v>31710</v>
      </c>
      <c r="B707" s="1" t="s">
        <v>94</v>
      </c>
      <c r="C707" t="s">
        <v>289</v>
      </c>
      <c r="E707" s="5">
        <v>26.393000000000001</v>
      </c>
      <c r="F707" s="5">
        <v>34.908999999999999</v>
      </c>
      <c r="G707" s="5">
        <f t="shared" ref="G707:G770" si="11">F707-E707</f>
        <v>8.5159999999999982</v>
      </c>
      <c r="H707" t="s">
        <v>933</v>
      </c>
      <c r="I707">
        <v>6593</v>
      </c>
      <c r="J707">
        <v>39</v>
      </c>
      <c r="K707">
        <v>5345</v>
      </c>
      <c r="L707">
        <v>541</v>
      </c>
      <c r="M707">
        <v>208</v>
      </c>
      <c r="N707">
        <v>402</v>
      </c>
      <c r="O707">
        <v>50</v>
      </c>
      <c r="P707">
        <v>8</v>
      </c>
      <c r="Q707">
        <v>8</v>
      </c>
      <c r="R707">
        <v>647</v>
      </c>
    </row>
    <row r="708" spans="1:18" x14ac:dyDescent="0.25">
      <c r="A708" s="6">
        <v>31711</v>
      </c>
      <c r="B708" s="1" t="s">
        <v>94</v>
      </c>
      <c r="C708" t="s">
        <v>289</v>
      </c>
      <c r="E708" s="5">
        <v>34.908999999999999</v>
      </c>
      <c r="F708" s="5">
        <v>37.445</v>
      </c>
      <c r="G708" s="5">
        <f t="shared" si="11"/>
        <v>2.5360000000000014</v>
      </c>
      <c r="H708" t="s">
        <v>934</v>
      </c>
      <c r="I708">
        <v>6858</v>
      </c>
      <c r="J708">
        <v>28</v>
      </c>
      <c r="K708">
        <v>4759</v>
      </c>
      <c r="L708">
        <v>648</v>
      </c>
      <c r="M708">
        <v>234</v>
      </c>
      <c r="N708">
        <v>1169</v>
      </c>
      <c r="O708">
        <v>7</v>
      </c>
      <c r="P708">
        <v>13</v>
      </c>
      <c r="Q708">
        <v>8</v>
      </c>
      <c r="R708">
        <v>648</v>
      </c>
    </row>
    <row r="709" spans="1:18" x14ac:dyDescent="0.25">
      <c r="A709" s="6">
        <v>31717</v>
      </c>
      <c r="B709" s="1" t="s">
        <v>94</v>
      </c>
      <c r="C709" t="s">
        <v>289</v>
      </c>
      <c r="E709" s="5">
        <v>37.445</v>
      </c>
      <c r="F709" s="5">
        <v>39.073999999999998</v>
      </c>
      <c r="G709" s="5">
        <f t="shared" si="11"/>
        <v>1.6289999999999978</v>
      </c>
      <c r="H709" t="s">
        <v>935</v>
      </c>
      <c r="I709">
        <v>6765</v>
      </c>
      <c r="J709">
        <v>38</v>
      </c>
      <c r="K709">
        <v>4812</v>
      </c>
      <c r="L709">
        <v>509</v>
      </c>
      <c r="M709">
        <v>216</v>
      </c>
      <c r="N709">
        <v>1166</v>
      </c>
      <c r="O709">
        <v>13</v>
      </c>
      <c r="P709">
        <v>11</v>
      </c>
      <c r="Q709">
        <v>8</v>
      </c>
      <c r="R709">
        <v>649</v>
      </c>
    </row>
    <row r="710" spans="1:18" x14ac:dyDescent="0.25">
      <c r="A710" s="6">
        <v>31719</v>
      </c>
      <c r="B710" s="1" t="s">
        <v>95</v>
      </c>
      <c r="C710" t="s">
        <v>289</v>
      </c>
      <c r="E710" s="5">
        <v>0</v>
      </c>
      <c r="F710" s="5">
        <v>1.742</v>
      </c>
      <c r="G710" s="5">
        <f t="shared" si="11"/>
        <v>1.742</v>
      </c>
      <c r="H710" t="s">
        <v>936</v>
      </c>
      <c r="I710">
        <v>4673</v>
      </c>
      <c r="J710">
        <v>23</v>
      </c>
      <c r="K710">
        <v>3441</v>
      </c>
      <c r="L710">
        <v>452</v>
      </c>
      <c r="M710">
        <v>125</v>
      </c>
      <c r="N710">
        <v>616</v>
      </c>
      <c r="O710">
        <v>9</v>
      </c>
      <c r="P710">
        <v>7</v>
      </c>
      <c r="Q710">
        <v>8</v>
      </c>
      <c r="R710">
        <v>650</v>
      </c>
    </row>
    <row r="711" spans="1:18" x14ac:dyDescent="0.25">
      <c r="A711" s="6">
        <v>31712</v>
      </c>
      <c r="B711" s="1" t="s">
        <v>94</v>
      </c>
      <c r="C711" t="s">
        <v>289</v>
      </c>
      <c r="E711" s="5">
        <v>42.572000000000003</v>
      </c>
      <c r="F711" s="5">
        <v>52.021000000000001</v>
      </c>
      <c r="G711" s="5">
        <f t="shared" si="11"/>
        <v>9.4489999999999981</v>
      </c>
      <c r="H711" t="s">
        <v>937</v>
      </c>
      <c r="I711">
        <v>7587</v>
      </c>
      <c r="J711">
        <v>41</v>
      </c>
      <c r="K711">
        <v>5959</v>
      </c>
      <c r="L711">
        <v>737</v>
      </c>
      <c r="M711">
        <v>222</v>
      </c>
      <c r="N711">
        <v>506</v>
      </c>
      <c r="O711">
        <v>116</v>
      </c>
      <c r="P711">
        <v>6</v>
      </c>
      <c r="Q711">
        <v>8</v>
      </c>
      <c r="R711">
        <v>651</v>
      </c>
    </row>
    <row r="712" spans="1:18" x14ac:dyDescent="0.25">
      <c r="A712" s="6">
        <v>31720</v>
      </c>
      <c r="B712" s="1" t="s">
        <v>96</v>
      </c>
      <c r="C712" t="s">
        <v>289</v>
      </c>
      <c r="E712" s="5">
        <v>0</v>
      </c>
      <c r="F712" s="5">
        <v>3.339</v>
      </c>
      <c r="G712" s="5">
        <f t="shared" si="11"/>
        <v>3.339</v>
      </c>
      <c r="H712" t="s">
        <v>938</v>
      </c>
      <c r="I712">
        <v>8315</v>
      </c>
      <c r="J712">
        <v>70</v>
      </c>
      <c r="K712">
        <v>6586</v>
      </c>
      <c r="L712">
        <v>711</v>
      </c>
      <c r="M712">
        <v>269</v>
      </c>
      <c r="N712">
        <v>607</v>
      </c>
      <c r="O712">
        <v>58</v>
      </c>
      <c r="P712">
        <v>14</v>
      </c>
      <c r="Q712">
        <v>8</v>
      </c>
      <c r="R712">
        <v>652</v>
      </c>
    </row>
    <row r="713" spans="1:18" x14ac:dyDescent="0.25">
      <c r="A713" s="6">
        <v>31721</v>
      </c>
      <c r="B713" s="1" t="s">
        <v>96</v>
      </c>
      <c r="C713" t="s">
        <v>289</v>
      </c>
      <c r="E713" s="5">
        <v>3.339</v>
      </c>
      <c r="F713" s="5">
        <v>4.6509999999999998</v>
      </c>
      <c r="G713" s="5">
        <f t="shared" si="11"/>
        <v>1.3119999999999998</v>
      </c>
      <c r="H713" t="s">
        <v>939</v>
      </c>
      <c r="I713">
        <v>6736</v>
      </c>
      <c r="J713">
        <v>71</v>
      </c>
      <c r="K713">
        <v>5246</v>
      </c>
      <c r="L713">
        <v>631</v>
      </c>
      <c r="M713">
        <v>209</v>
      </c>
      <c r="N713">
        <v>513</v>
      </c>
      <c r="O713">
        <v>54</v>
      </c>
      <c r="P713">
        <v>12</v>
      </c>
      <c r="Q713">
        <v>8</v>
      </c>
      <c r="R713">
        <v>653</v>
      </c>
    </row>
    <row r="714" spans="1:18" x14ac:dyDescent="0.25">
      <c r="A714" s="6">
        <v>31714</v>
      </c>
      <c r="B714" s="1" t="s">
        <v>94</v>
      </c>
      <c r="C714" t="s">
        <v>289</v>
      </c>
      <c r="E714" s="5">
        <v>56.207000000000001</v>
      </c>
      <c r="F714" s="5">
        <v>67.986999999999995</v>
      </c>
      <c r="G714" s="5">
        <f t="shared" si="11"/>
        <v>11.779999999999994</v>
      </c>
      <c r="H714" t="s">
        <v>940</v>
      </c>
      <c r="I714">
        <v>4541</v>
      </c>
      <c r="J714">
        <v>40</v>
      </c>
      <c r="K714">
        <v>3429</v>
      </c>
      <c r="L714">
        <v>402</v>
      </c>
      <c r="M714">
        <v>180</v>
      </c>
      <c r="N714">
        <v>442</v>
      </c>
      <c r="O714">
        <v>38</v>
      </c>
      <c r="P714">
        <v>10</v>
      </c>
      <c r="Q714">
        <v>8</v>
      </c>
      <c r="R714">
        <v>654</v>
      </c>
    </row>
    <row r="715" spans="1:18" x14ac:dyDescent="0.25">
      <c r="A715" s="6">
        <v>31716</v>
      </c>
      <c r="B715" s="1" t="s">
        <v>97</v>
      </c>
      <c r="C715" t="s">
        <v>289</v>
      </c>
      <c r="E715" s="5">
        <v>0</v>
      </c>
      <c r="F715" s="5">
        <v>5.5949999999999998</v>
      </c>
      <c r="G715" s="5">
        <f t="shared" si="11"/>
        <v>5.5949999999999998</v>
      </c>
      <c r="H715" t="s">
        <v>941</v>
      </c>
      <c r="I715">
        <v>7047</v>
      </c>
      <c r="J715">
        <v>55</v>
      </c>
      <c r="K715">
        <v>4906</v>
      </c>
      <c r="L715">
        <v>756</v>
      </c>
      <c r="M715">
        <v>229</v>
      </c>
      <c r="N715">
        <v>1036</v>
      </c>
      <c r="O715">
        <v>47</v>
      </c>
      <c r="P715">
        <v>18</v>
      </c>
      <c r="Q715">
        <v>8</v>
      </c>
      <c r="R715">
        <v>655</v>
      </c>
    </row>
    <row r="716" spans="1:18" x14ac:dyDescent="0.25">
      <c r="A716" s="6">
        <v>31707</v>
      </c>
      <c r="B716" s="1" t="s">
        <v>94</v>
      </c>
      <c r="C716" t="s">
        <v>289</v>
      </c>
      <c r="E716" s="5">
        <v>72.927000000000007</v>
      </c>
      <c r="F716" s="5">
        <v>76.757999999999996</v>
      </c>
      <c r="G716" s="5">
        <f t="shared" si="11"/>
        <v>3.8309999999999889</v>
      </c>
      <c r="H716" t="s">
        <v>942</v>
      </c>
      <c r="I716">
        <v>6089</v>
      </c>
      <c r="J716">
        <v>43</v>
      </c>
      <c r="K716">
        <v>4104</v>
      </c>
      <c r="L716">
        <v>514</v>
      </c>
      <c r="M716">
        <v>268</v>
      </c>
      <c r="N716">
        <v>1105</v>
      </c>
      <c r="O716">
        <v>48</v>
      </c>
      <c r="P716">
        <v>7</v>
      </c>
      <c r="Q716">
        <v>8</v>
      </c>
      <c r="R716">
        <v>656</v>
      </c>
    </row>
    <row r="717" spans="1:18" x14ac:dyDescent="0.25">
      <c r="A717" s="6">
        <v>31715</v>
      </c>
      <c r="B717" s="1" t="s">
        <v>94</v>
      </c>
      <c r="C717" t="s">
        <v>289</v>
      </c>
      <c r="E717" s="5">
        <v>76.757999999999996</v>
      </c>
      <c r="F717" s="5">
        <v>90.893000000000001</v>
      </c>
      <c r="G717" s="5">
        <f t="shared" si="11"/>
        <v>14.135000000000005</v>
      </c>
      <c r="H717" t="s">
        <v>943</v>
      </c>
      <c r="I717">
        <v>2830</v>
      </c>
      <c r="J717">
        <v>15</v>
      </c>
      <c r="K717">
        <v>1551</v>
      </c>
      <c r="L717">
        <v>349</v>
      </c>
      <c r="M717">
        <v>125</v>
      </c>
      <c r="N717">
        <v>766</v>
      </c>
      <c r="O717">
        <v>18</v>
      </c>
      <c r="P717">
        <v>6</v>
      </c>
      <c r="Q717">
        <v>8</v>
      </c>
      <c r="R717">
        <v>657</v>
      </c>
    </row>
    <row r="718" spans="1:18" x14ac:dyDescent="0.25">
      <c r="A718" s="6">
        <v>30324</v>
      </c>
      <c r="B718" s="1" t="s">
        <v>2244</v>
      </c>
      <c r="C718" t="s">
        <v>289</v>
      </c>
      <c r="E718" s="4">
        <v>0</v>
      </c>
      <c r="F718" s="4">
        <v>0.69</v>
      </c>
      <c r="G718" s="5">
        <f t="shared" si="11"/>
        <v>0.69</v>
      </c>
      <c r="H718" t="s">
        <v>944</v>
      </c>
      <c r="I718">
        <v>3810</v>
      </c>
      <c r="J718">
        <v>17</v>
      </c>
      <c r="K718">
        <v>2409</v>
      </c>
      <c r="L718">
        <v>366</v>
      </c>
      <c r="M718">
        <v>97</v>
      </c>
      <c r="N718">
        <v>775</v>
      </c>
      <c r="O718">
        <v>138</v>
      </c>
      <c r="P718">
        <v>8</v>
      </c>
      <c r="Q718">
        <v>2</v>
      </c>
      <c r="R718">
        <v>658</v>
      </c>
    </row>
    <row r="719" spans="1:18" x14ac:dyDescent="0.25">
      <c r="A719" s="6">
        <v>30324</v>
      </c>
      <c r="B719" s="1">
        <v>12</v>
      </c>
      <c r="C719" t="s">
        <v>289</v>
      </c>
      <c r="E719" s="4">
        <v>91.754000000000005</v>
      </c>
      <c r="F719" s="4">
        <v>92.102000000000004</v>
      </c>
      <c r="G719" s="5">
        <f t="shared" si="11"/>
        <v>0.34799999999999898</v>
      </c>
      <c r="H719" t="s">
        <v>944</v>
      </c>
      <c r="I719">
        <v>3810</v>
      </c>
      <c r="J719">
        <v>17</v>
      </c>
      <c r="K719">
        <v>2409</v>
      </c>
      <c r="L719">
        <v>366</v>
      </c>
      <c r="M719">
        <v>97</v>
      </c>
      <c r="N719">
        <v>775</v>
      </c>
      <c r="O719">
        <v>138</v>
      </c>
      <c r="P719">
        <v>8</v>
      </c>
      <c r="Q719">
        <v>2</v>
      </c>
      <c r="R719">
        <v>658</v>
      </c>
    </row>
    <row r="720" spans="1:18" x14ac:dyDescent="0.25">
      <c r="A720" s="6">
        <v>30317</v>
      </c>
      <c r="B720" s="1" t="s">
        <v>94</v>
      </c>
      <c r="C720" t="s">
        <v>289</v>
      </c>
      <c r="E720" s="5">
        <v>92.102000000000004</v>
      </c>
      <c r="F720" s="5">
        <v>108.733</v>
      </c>
      <c r="G720" s="5">
        <f t="shared" si="11"/>
        <v>16.631</v>
      </c>
      <c r="H720" t="s">
        <v>945</v>
      </c>
      <c r="I720">
        <v>4739</v>
      </c>
      <c r="J720">
        <v>25</v>
      </c>
      <c r="K720">
        <v>3385</v>
      </c>
      <c r="L720">
        <v>402</v>
      </c>
      <c r="M720">
        <v>123</v>
      </c>
      <c r="N720">
        <v>744</v>
      </c>
      <c r="O720">
        <v>49</v>
      </c>
      <c r="P720">
        <v>11</v>
      </c>
      <c r="Q720">
        <v>2</v>
      </c>
      <c r="R720">
        <v>659</v>
      </c>
    </row>
    <row r="721" spans="1:18" x14ac:dyDescent="0.25">
      <c r="A721" s="6">
        <v>30318</v>
      </c>
      <c r="B721" s="1" t="s">
        <v>94</v>
      </c>
      <c r="C721" t="s">
        <v>289</v>
      </c>
      <c r="E721" s="5">
        <v>108.733</v>
      </c>
      <c r="F721" s="5">
        <v>112.66500000000001</v>
      </c>
      <c r="G721" s="5">
        <f t="shared" si="11"/>
        <v>3.9320000000000022</v>
      </c>
      <c r="H721" t="s">
        <v>946</v>
      </c>
      <c r="I721">
        <v>3999</v>
      </c>
      <c r="J721">
        <v>20</v>
      </c>
      <c r="K721">
        <v>2641</v>
      </c>
      <c r="L721">
        <v>427</v>
      </c>
      <c r="M721">
        <v>188</v>
      </c>
      <c r="N721">
        <v>675</v>
      </c>
      <c r="O721">
        <v>34</v>
      </c>
      <c r="P721">
        <v>14</v>
      </c>
      <c r="Q721">
        <v>2</v>
      </c>
      <c r="R721">
        <v>660</v>
      </c>
    </row>
    <row r="722" spans="1:18" x14ac:dyDescent="0.25">
      <c r="A722" s="6">
        <v>30309</v>
      </c>
      <c r="B722" s="1" t="s">
        <v>94</v>
      </c>
      <c r="C722" t="s">
        <v>289</v>
      </c>
      <c r="E722" s="5">
        <v>112.66500000000001</v>
      </c>
      <c r="F722" s="5">
        <v>118.52200000000001</v>
      </c>
      <c r="G722" s="5">
        <f t="shared" si="11"/>
        <v>5.8569999999999993</v>
      </c>
      <c r="H722" t="s">
        <v>947</v>
      </c>
      <c r="I722">
        <v>7270</v>
      </c>
      <c r="J722">
        <v>41</v>
      </c>
      <c r="K722">
        <v>5268</v>
      </c>
      <c r="L722">
        <v>685</v>
      </c>
      <c r="M722">
        <v>210</v>
      </c>
      <c r="N722">
        <v>987</v>
      </c>
      <c r="O722">
        <v>67</v>
      </c>
      <c r="P722">
        <v>12</v>
      </c>
      <c r="Q722">
        <v>2</v>
      </c>
      <c r="R722">
        <v>661</v>
      </c>
    </row>
    <row r="723" spans="1:18" x14ac:dyDescent="0.25">
      <c r="A723" s="6">
        <v>30310</v>
      </c>
      <c r="B723" s="1" t="s">
        <v>94</v>
      </c>
      <c r="C723" t="s">
        <v>289</v>
      </c>
      <c r="E723" s="5">
        <v>118.52200000000001</v>
      </c>
      <c r="F723" s="5">
        <v>120.575</v>
      </c>
      <c r="G723" s="5">
        <f t="shared" si="11"/>
        <v>2.0529999999999973</v>
      </c>
      <c r="H723" t="s">
        <v>948</v>
      </c>
      <c r="I723">
        <v>7499</v>
      </c>
      <c r="J723">
        <v>38</v>
      </c>
      <c r="K723">
        <v>6190</v>
      </c>
      <c r="L723">
        <v>435</v>
      </c>
      <c r="M723">
        <v>198</v>
      </c>
      <c r="N723">
        <v>523</v>
      </c>
      <c r="O723">
        <v>100</v>
      </c>
      <c r="P723">
        <v>15</v>
      </c>
      <c r="Q723">
        <v>2</v>
      </c>
      <c r="R723">
        <v>662</v>
      </c>
    </row>
    <row r="724" spans="1:18" x14ac:dyDescent="0.25">
      <c r="A724" s="6">
        <v>30311</v>
      </c>
      <c r="B724" s="1" t="s">
        <v>94</v>
      </c>
      <c r="C724" t="s">
        <v>289</v>
      </c>
      <c r="E724" s="5">
        <v>120.575</v>
      </c>
      <c r="F724" s="5">
        <v>122.264</v>
      </c>
      <c r="G724" s="5">
        <f t="shared" si="11"/>
        <v>1.688999999999993</v>
      </c>
      <c r="H724" t="s">
        <v>949</v>
      </c>
      <c r="I724">
        <v>14443</v>
      </c>
      <c r="J724">
        <v>57</v>
      </c>
      <c r="K724">
        <v>11543</v>
      </c>
      <c r="L724">
        <v>923</v>
      </c>
      <c r="M724">
        <v>379</v>
      </c>
      <c r="N724">
        <v>1009</v>
      </c>
      <c r="O724">
        <v>522</v>
      </c>
      <c r="P724">
        <v>10</v>
      </c>
      <c r="Q724">
        <v>2</v>
      </c>
      <c r="R724">
        <v>663</v>
      </c>
    </row>
    <row r="725" spans="1:18" x14ac:dyDescent="0.25">
      <c r="A725" s="6">
        <v>30312</v>
      </c>
      <c r="B725" s="1" t="s">
        <v>94</v>
      </c>
      <c r="C725" t="s">
        <v>289</v>
      </c>
      <c r="E725" s="5">
        <v>122.264</v>
      </c>
      <c r="F725" s="5">
        <v>123.962</v>
      </c>
      <c r="G725" s="5">
        <f t="shared" si="11"/>
        <v>1.6980000000000075</v>
      </c>
      <c r="H725" t="s">
        <v>950</v>
      </c>
      <c r="I725">
        <v>19069</v>
      </c>
      <c r="J725">
        <v>136</v>
      </c>
      <c r="K725">
        <v>14968</v>
      </c>
      <c r="L725">
        <v>1594</v>
      </c>
      <c r="M725">
        <v>515</v>
      </c>
      <c r="N725">
        <v>1626</v>
      </c>
      <c r="O725">
        <v>201</v>
      </c>
      <c r="P725">
        <v>29</v>
      </c>
      <c r="Q725">
        <v>2</v>
      </c>
      <c r="R725">
        <v>664</v>
      </c>
    </row>
    <row r="726" spans="1:18" x14ac:dyDescent="0.25">
      <c r="A726" s="6">
        <v>30313</v>
      </c>
      <c r="B726" s="1" t="s">
        <v>94</v>
      </c>
      <c r="C726" t="s">
        <v>289</v>
      </c>
      <c r="E726" s="5">
        <v>123.962</v>
      </c>
      <c r="F726" s="5">
        <v>134.53399999999999</v>
      </c>
      <c r="G726" s="5">
        <f t="shared" si="11"/>
        <v>10.571999999999989</v>
      </c>
      <c r="H726" t="s">
        <v>951</v>
      </c>
      <c r="I726">
        <v>7385</v>
      </c>
      <c r="J726">
        <v>33</v>
      </c>
      <c r="K726">
        <v>4766</v>
      </c>
      <c r="L726">
        <v>808</v>
      </c>
      <c r="M726">
        <v>291</v>
      </c>
      <c r="N726">
        <v>1395</v>
      </c>
      <c r="O726">
        <v>84</v>
      </c>
      <c r="P726">
        <v>8</v>
      </c>
      <c r="Q726">
        <v>2</v>
      </c>
      <c r="R726">
        <v>665</v>
      </c>
    </row>
    <row r="727" spans="1:18" x14ac:dyDescent="0.25">
      <c r="A727" s="6">
        <v>30314</v>
      </c>
      <c r="B727" s="1" t="s">
        <v>94</v>
      </c>
      <c r="C727" t="s">
        <v>289</v>
      </c>
      <c r="E727" s="5">
        <v>134.53399999999999</v>
      </c>
      <c r="F727" s="5">
        <v>147.35599999999999</v>
      </c>
      <c r="G727" s="5">
        <f t="shared" si="11"/>
        <v>12.822000000000003</v>
      </c>
      <c r="H727" t="s">
        <v>952</v>
      </c>
      <c r="I727">
        <v>6322</v>
      </c>
      <c r="J727">
        <v>39</v>
      </c>
      <c r="K727">
        <v>4074</v>
      </c>
      <c r="L727">
        <v>719</v>
      </c>
      <c r="M727">
        <v>240</v>
      </c>
      <c r="N727">
        <v>1165</v>
      </c>
      <c r="O727">
        <v>62</v>
      </c>
      <c r="P727">
        <v>23</v>
      </c>
      <c r="Q727">
        <v>2</v>
      </c>
      <c r="R727">
        <v>666</v>
      </c>
    </row>
    <row r="728" spans="1:18" x14ac:dyDescent="0.25">
      <c r="A728" s="6">
        <v>30315</v>
      </c>
      <c r="B728" s="1" t="s">
        <v>94</v>
      </c>
      <c r="C728" t="s">
        <v>289</v>
      </c>
      <c r="E728" s="5">
        <v>147.35599999999999</v>
      </c>
      <c r="F728" s="5">
        <v>148.196</v>
      </c>
      <c r="G728" s="5">
        <f t="shared" si="11"/>
        <v>0.84000000000000341</v>
      </c>
      <c r="H728" t="s">
        <v>953</v>
      </c>
      <c r="I728">
        <v>11056</v>
      </c>
      <c r="J728">
        <v>78</v>
      </c>
      <c r="K728">
        <v>8107</v>
      </c>
      <c r="L728">
        <v>1023</v>
      </c>
      <c r="M728">
        <v>431</v>
      </c>
      <c r="N728">
        <v>1255</v>
      </c>
      <c r="O728">
        <v>129</v>
      </c>
      <c r="P728">
        <v>33</v>
      </c>
      <c r="Q728">
        <v>2</v>
      </c>
      <c r="R728">
        <v>667</v>
      </c>
    </row>
    <row r="729" spans="1:18" x14ac:dyDescent="0.25">
      <c r="A729" s="6">
        <v>30326</v>
      </c>
      <c r="B729" s="1">
        <v>12</v>
      </c>
      <c r="C729" t="s">
        <v>289</v>
      </c>
      <c r="E729" s="5">
        <v>148.196</v>
      </c>
      <c r="F729" s="5">
        <v>149.21199999999999</v>
      </c>
      <c r="G729" s="5">
        <f t="shared" si="11"/>
        <v>1.0159999999999911</v>
      </c>
      <c r="H729" t="s">
        <v>954</v>
      </c>
      <c r="I729">
        <v>8451</v>
      </c>
      <c r="J729">
        <v>45</v>
      </c>
      <c r="K729">
        <v>5986</v>
      </c>
      <c r="L729">
        <v>803</v>
      </c>
      <c r="M729">
        <v>344</v>
      </c>
      <c r="N729">
        <v>1153</v>
      </c>
      <c r="O729">
        <v>87</v>
      </c>
      <c r="P729">
        <v>33</v>
      </c>
      <c r="Q729">
        <v>2</v>
      </c>
      <c r="R729">
        <v>668</v>
      </c>
    </row>
    <row r="730" spans="1:18" x14ac:dyDescent="0.25">
      <c r="A730" s="6">
        <v>30316</v>
      </c>
      <c r="B730" s="1" t="s">
        <v>94</v>
      </c>
      <c r="C730" t="s">
        <v>289</v>
      </c>
      <c r="E730" s="5">
        <v>149.21199999999999</v>
      </c>
      <c r="F730" s="5">
        <v>163.571</v>
      </c>
      <c r="G730" s="5">
        <f t="shared" si="11"/>
        <v>14.359000000000009</v>
      </c>
      <c r="H730" t="s">
        <v>955</v>
      </c>
      <c r="I730">
        <v>8091</v>
      </c>
      <c r="J730">
        <v>36</v>
      </c>
      <c r="K730">
        <v>5641</v>
      </c>
      <c r="L730">
        <v>876</v>
      </c>
      <c r="M730">
        <v>256</v>
      </c>
      <c r="N730">
        <v>1172</v>
      </c>
      <c r="O730">
        <v>86</v>
      </c>
      <c r="P730">
        <v>24</v>
      </c>
      <c r="Q730">
        <v>2</v>
      </c>
      <c r="R730">
        <v>669</v>
      </c>
    </row>
    <row r="731" spans="1:18" x14ac:dyDescent="0.25">
      <c r="A731" s="6">
        <v>90710</v>
      </c>
      <c r="B731" s="1" t="s">
        <v>94</v>
      </c>
      <c r="C731" t="s">
        <v>289</v>
      </c>
      <c r="E731" s="5">
        <v>170.56899999999999</v>
      </c>
      <c r="F731" s="5">
        <v>178.84</v>
      </c>
      <c r="G731" s="5">
        <f t="shared" si="11"/>
        <v>8.271000000000015</v>
      </c>
      <c r="H731" t="s">
        <v>956</v>
      </c>
      <c r="I731">
        <v>7469</v>
      </c>
      <c r="J731">
        <v>31</v>
      </c>
      <c r="K731">
        <v>5842</v>
      </c>
      <c r="L731">
        <v>766</v>
      </c>
      <c r="M731">
        <v>205</v>
      </c>
      <c r="N731">
        <v>547</v>
      </c>
      <c r="O731">
        <v>58</v>
      </c>
      <c r="P731">
        <v>20</v>
      </c>
      <c r="Q731">
        <v>30</v>
      </c>
      <c r="R731">
        <v>670</v>
      </c>
    </row>
    <row r="732" spans="1:18" x14ac:dyDescent="0.25">
      <c r="A732" s="6">
        <v>90708</v>
      </c>
      <c r="B732" s="1" t="s">
        <v>94</v>
      </c>
      <c r="C732" t="s">
        <v>289</v>
      </c>
      <c r="E732" s="5">
        <v>178.84</v>
      </c>
      <c r="F732" s="5">
        <v>194.46600000000001</v>
      </c>
      <c r="G732" s="5">
        <f t="shared" si="11"/>
        <v>15.626000000000005</v>
      </c>
      <c r="H732" t="s">
        <v>957</v>
      </c>
      <c r="I732">
        <v>5585</v>
      </c>
      <c r="J732">
        <v>22</v>
      </c>
      <c r="K732">
        <v>4098</v>
      </c>
      <c r="L732">
        <v>661</v>
      </c>
      <c r="M732">
        <v>179</v>
      </c>
      <c r="N732">
        <v>570</v>
      </c>
      <c r="O732">
        <v>39</v>
      </c>
      <c r="P732">
        <v>16</v>
      </c>
      <c r="Q732">
        <v>30</v>
      </c>
      <c r="R732">
        <v>671</v>
      </c>
    </row>
    <row r="733" spans="1:18" x14ac:dyDescent="0.25">
      <c r="A733" s="6">
        <v>90721</v>
      </c>
      <c r="B733" s="1" t="s">
        <v>94</v>
      </c>
      <c r="C733" t="s">
        <v>289</v>
      </c>
      <c r="E733" s="5">
        <v>194.46600000000001</v>
      </c>
      <c r="F733" s="5">
        <v>200.73099999999999</v>
      </c>
      <c r="G733" s="5">
        <f t="shared" si="11"/>
        <v>6.2649999999999864</v>
      </c>
      <c r="H733" t="s">
        <v>958</v>
      </c>
      <c r="I733">
        <v>7743</v>
      </c>
      <c r="J733">
        <v>39</v>
      </c>
      <c r="K733">
        <v>5922</v>
      </c>
      <c r="L733">
        <v>617</v>
      </c>
      <c r="M733">
        <v>320</v>
      </c>
      <c r="N733">
        <v>776</v>
      </c>
      <c r="O733">
        <v>49</v>
      </c>
      <c r="P733">
        <v>20</v>
      </c>
      <c r="Q733">
        <v>30</v>
      </c>
      <c r="R733">
        <v>672</v>
      </c>
    </row>
    <row r="734" spans="1:18" x14ac:dyDescent="0.25">
      <c r="A734" s="6">
        <v>90905</v>
      </c>
      <c r="B734" s="1" t="s">
        <v>94</v>
      </c>
      <c r="C734" t="s">
        <v>289</v>
      </c>
      <c r="E734" s="5">
        <v>200.73099999999999</v>
      </c>
      <c r="F734" s="5">
        <v>211.68700000000001</v>
      </c>
      <c r="G734" s="5">
        <f t="shared" si="11"/>
        <v>10.956000000000017</v>
      </c>
      <c r="H734" t="s">
        <v>959</v>
      </c>
      <c r="I734">
        <v>5951</v>
      </c>
      <c r="J734">
        <v>39</v>
      </c>
      <c r="K734">
        <v>3928</v>
      </c>
      <c r="L734">
        <v>762</v>
      </c>
      <c r="M734">
        <v>322</v>
      </c>
      <c r="N734">
        <v>857</v>
      </c>
      <c r="O734">
        <v>20</v>
      </c>
      <c r="P734">
        <v>23</v>
      </c>
      <c r="Q734">
        <v>30</v>
      </c>
      <c r="R734">
        <v>673</v>
      </c>
    </row>
    <row r="735" spans="1:18" x14ac:dyDescent="0.25">
      <c r="A735" s="6">
        <v>90919</v>
      </c>
      <c r="B735" s="1" t="s">
        <v>94</v>
      </c>
      <c r="C735" t="s">
        <v>289</v>
      </c>
      <c r="E735" s="5">
        <v>211.68700000000001</v>
      </c>
      <c r="F735" s="5">
        <v>213.47900000000001</v>
      </c>
      <c r="G735" s="5">
        <f t="shared" si="11"/>
        <v>1.7920000000000016</v>
      </c>
      <c r="H735" t="s">
        <v>960</v>
      </c>
      <c r="I735">
        <v>5621</v>
      </c>
      <c r="J735">
        <v>33</v>
      </c>
      <c r="K735">
        <v>3511</v>
      </c>
      <c r="L735">
        <v>763</v>
      </c>
      <c r="M735">
        <v>331</v>
      </c>
      <c r="N735">
        <v>948</v>
      </c>
      <c r="O735">
        <v>16</v>
      </c>
      <c r="P735">
        <v>19</v>
      </c>
      <c r="Q735">
        <v>30</v>
      </c>
      <c r="R735">
        <v>674</v>
      </c>
    </row>
    <row r="736" spans="1:18" x14ac:dyDescent="0.25">
      <c r="A736" s="6">
        <v>90923</v>
      </c>
      <c r="B736" s="1" t="s">
        <v>98</v>
      </c>
      <c r="C736" t="s">
        <v>289</v>
      </c>
      <c r="E736" s="5">
        <v>0</v>
      </c>
      <c r="F736" s="5">
        <v>5.0670000000000002</v>
      </c>
      <c r="G736" s="5">
        <f t="shared" si="11"/>
        <v>5.0670000000000002</v>
      </c>
      <c r="H736" t="s">
        <v>961</v>
      </c>
      <c r="I736">
        <v>2899</v>
      </c>
      <c r="J736">
        <v>12</v>
      </c>
      <c r="K736">
        <v>1536</v>
      </c>
      <c r="L736">
        <v>411</v>
      </c>
      <c r="M736">
        <v>190</v>
      </c>
      <c r="N736">
        <v>739</v>
      </c>
      <c r="O736">
        <v>6</v>
      </c>
      <c r="P736">
        <v>5</v>
      </c>
      <c r="Q736">
        <v>30</v>
      </c>
      <c r="R736">
        <v>675</v>
      </c>
    </row>
    <row r="737" spans="1:18" x14ac:dyDescent="0.25">
      <c r="A737" s="6">
        <v>90903</v>
      </c>
      <c r="B737" s="1" t="s">
        <v>94</v>
      </c>
      <c r="C737" t="s">
        <v>289</v>
      </c>
      <c r="E737" s="5">
        <v>220.06100000000001</v>
      </c>
      <c r="F737" s="5">
        <v>238.91800000000001</v>
      </c>
      <c r="G737" s="5">
        <f t="shared" si="11"/>
        <v>18.856999999999999</v>
      </c>
      <c r="H737" t="s">
        <v>962</v>
      </c>
      <c r="I737">
        <v>4576</v>
      </c>
      <c r="J737">
        <v>39</v>
      </c>
      <c r="K737">
        <v>2993</v>
      </c>
      <c r="L737">
        <v>546</v>
      </c>
      <c r="M737">
        <v>232</v>
      </c>
      <c r="N737">
        <v>708</v>
      </c>
      <c r="O737">
        <v>35</v>
      </c>
      <c r="P737">
        <v>23</v>
      </c>
      <c r="Q737">
        <v>30</v>
      </c>
      <c r="R737">
        <v>676</v>
      </c>
    </row>
    <row r="738" spans="1:18" x14ac:dyDescent="0.25">
      <c r="A738" s="6">
        <v>90405</v>
      </c>
      <c r="B738" s="1" t="s">
        <v>94</v>
      </c>
      <c r="C738" t="s">
        <v>289</v>
      </c>
      <c r="E738" s="5">
        <v>238.91800000000001</v>
      </c>
      <c r="F738" s="5">
        <v>242.548</v>
      </c>
      <c r="G738" s="5">
        <f t="shared" si="11"/>
        <v>3.6299999999999955</v>
      </c>
      <c r="H738" t="s">
        <v>963</v>
      </c>
      <c r="I738">
        <v>11900</v>
      </c>
      <c r="J738">
        <v>69</v>
      </c>
      <c r="K738">
        <v>8118</v>
      </c>
      <c r="L738">
        <v>1374</v>
      </c>
      <c r="M738">
        <v>539</v>
      </c>
      <c r="N738">
        <v>1636</v>
      </c>
      <c r="O738">
        <v>151</v>
      </c>
      <c r="P738">
        <v>13</v>
      </c>
      <c r="Q738">
        <v>30</v>
      </c>
      <c r="R738">
        <v>677</v>
      </c>
    </row>
    <row r="739" spans="1:18" x14ac:dyDescent="0.25">
      <c r="A739" s="6">
        <v>90404</v>
      </c>
      <c r="B739" s="1" t="s">
        <v>94</v>
      </c>
      <c r="C739" t="s">
        <v>289</v>
      </c>
      <c r="E739" s="5">
        <v>242.548</v>
      </c>
      <c r="F739" s="5">
        <v>264.36500000000001</v>
      </c>
      <c r="G739" s="5">
        <f t="shared" si="11"/>
        <v>21.817000000000007</v>
      </c>
      <c r="H739" t="s">
        <v>964</v>
      </c>
      <c r="I739">
        <v>10120</v>
      </c>
      <c r="J739">
        <v>67</v>
      </c>
      <c r="K739">
        <v>7011</v>
      </c>
      <c r="L739">
        <v>1157</v>
      </c>
      <c r="M739">
        <v>392</v>
      </c>
      <c r="N739">
        <v>1403</v>
      </c>
      <c r="O739">
        <v>72</v>
      </c>
      <c r="P739">
        <v>18</v>
      </c>
      <c r="Q739">
        <v>30</v>
      </c>
      <c r="R739">
        <v>678</v>
      </c>
    </row>
    <row r="740" spans="1:18" x14ac:dyDescent="0.25">
      <c r="A740" s="6">
        <v>90403</v>
      </c>
      <c r="B740" s="1" t="s">
        <v>94</v>
      </c>
      <c r="C740" t="s">
        <v>289</v>
      </c>
      <c r="E740" s="5">
        <v>278.202</v>
      </c>
      <c r="F740" s="5">
        <v>283.11099999999999</v>
      </c>
      <c r="G740" s="5">
        <f t="shared" si="11"/>
        <v>4.9089999999999918</v>
      </c>
      <c r="H740" t="s">
        <v>965</v>
      </c>
      <c r="I740">
        <v>16558</v>
      </c>
      <c r="J740">
        <v>91</v>
      </c>
      <c r="K740">
        <v>12337</v>
      </c>
      <c r="L740">
        <v>1713</v>
      </c>
      <c r="M740">
        <v>628</v>
      </c>
      <c r="N740">
        <v>1619</v>
      </c>
      <c r="O740">
        <v>153</v>
      </c>
      <c r="P740">
        <v>17</v>
      </c>
      <c r="Q740">
        <v>30</v>
      </c>
      <c r="R740">
        <v>679</v>
      </c>
    </row>
    <row r="741" spans="1:18" x14ac:dyDescent="0.25">
      <c r="A741" s="6">
        <v>90409</v>
      </c>
      <c r="B741" s="1" t="s">
        <v>94</v>
      </c>
      <c r="C741" t="s">
        <v>289</v>
      </c>
      <c r="E741" s="5">
        <v>283.11099999999999</v>
      </c>
      <c r="F741" s="5">
        <v>301.04000000000002</v>
      </c>
      <c r="G741" s="5">
        <f t="shared" si="11"/>
        <v>17.92900000000003</v>
      </c>
      <c r="H741" t="s">
        <v>966</v>
      </c>
      <c r="I741">
        <v>7196</v>
      </c>
      <c r="J741">
        <v>37</v>
      </c>
      <c r="K741">
        <v>4207</v>
      </c>
      <c r="L741">
        <v>879</v>
      </c>
      <c r="M741">
        <v>411</v>
      </c>
      <c r="N741">
        <v>1600</v>
      </c>
      <c r="O741">
        <v>55</v>
      </c>
      <c r="P741">
        <v>7</v>
      </c>
      <c r="Q741">
        <v>30</v>
      </c>
      <c r="R741">
        <v>680</v>
      </c>
    </row>
    <row r="742" spans="1:18" x14ac:dyDescent="0.25">
      <c r="A742" s="6">
        <v>91861</v>
      </c>
      <c r="B742" s="1">
        <v>12</v>
      </c>
      <c r="C742" t="s">
        <v>289</v>
      </c>
      <c r="E742" s="5">
        <v>301.04000000000002</v>
      </c>
      <c r="F742" s="5">
        <v>302.35300000000001</v>
      </c>
      <c r="G742" s="5">
        <f t="shared" si="11"/>
        <v>1.3129999999999882</v>
      </c>
      <c r="H742" t="s">
        <v>967</v>
      </c>
      <c r="I742">
        <v>10376</v>
      </c>
      <c r="J742">
        <v>76</v>
      </c>
      <c r="K742">
        <v>6949</v>
      </c>
      <c r="L742">
        <v>988</v>
      </c>
      <c r="M742">
        <v>415</v>
      </c>
      <c r="N742">
        <v>1855</v>
      </c>
      <c r="O742">
        <v>66</v>
      </c>
      <c r="P742">
        <v>27</v>
      </c>
      <c r="Q742">
        <v>10</v>
      </c>
      <c r="R742">
        <v>681</v>
      </c>
    </row>
    <row r="743" spans="1:18" x14ac:dyDescent="0.25">
      <c r="A743" s="6">
        <v>91711</v>
      </c>
      <c r="B743" s="1" t="s">
        <v>94</v>
      </c>
      <c r="C743" t="s">
        <v>289</v>
      </c>
      <c r="E743" s="5">
        <v>302.35300000000001</v>
      </c>
      <c r="F743" s="5">
        <v>318.161</v>
      </c>
      <c r="G743" s="5">
        <f t="shared" si="11"/>
        <v>15.807999999999993</v>
      </c>
      <c r="H743" t="s">
        <v>968</v>
      </c>
      <c r="I743">
        <v>9338</v>
      </c>
      <c r="J743">
        <v>42</v>
      </c>
      <c r="K743">
        <v>6030</v>
      </c>
      <c r="L743">
        <v>956</v>
      </c>
      <c r="M743">
        <v>454</v>
      </c>
      <c r="N743">
        <v>1784</v>
      </c>
      <c r="O743">
        <v>59</v>
      </c>
      <c r="P743">
        <v>13</v>
      </c>
      <c r="Q743">
        <v>10</v>
      </c>
      <c r="R743">
        <v>682</v>
      </c>
    </row>
    <row r="744" spans="1:18" x14ac:dyDescent="0.25">
      <c r="A744" s="6">
        <v>91862</v>
      </c>
      <c r="B744" s="1">
        <v>12</v>
      </c>
      <c r="C744" t="s">
        <v>289</v>
      </c>
      <c r="E744" s="5">
        <v>318.161</v>
      </c>
      <c r="F744" s="5">
        <v>324.69200000000001</v>
      </c>
      <c r="G744" s="5">
        <f t="shared" si="11"/>
        <v>6.5310000000000059</v>
      </c>
      <c r="H744" t="s">
        <v>969</v>
      </c>
      <c r="I744">
        <v>7336</v>
      </c>
      <c r="J744">
        <v>20</v>
      </c>
      <c r="K744">
        <v>4518</v>
      </c>
      <c r="L744">
        <v>807</v>
      </c>
      <c r="M744">
        <v>434</v>
      </c>
      <c r="N744">
        <v>1540</v>
      </c>
      <c r="O744">
        <v>17</v>
      </c>
      <c r="P744">
        <v>0</v>
      </c>
      <c r="Q744">
        <v>10</v>
      </c>
      <c r="R744">
        <v>683</v>
      </c>
    </row>
    <row r="745" spans="1:18" x14ac:dyDescent="0.25">
      <c r="A745" s="6">
        <v>91301</v>
      </c>
      <c r="B745" s="1" t="s">
        <v>94</v>
      </c>
      <c r="C745" t="s">
        <v>289</v>
      </c>
      <c r="E745" s="5">
        <v>401.94900000000001</v>
      </c>
      <c r="F745" s="5">
        <v>408.57100000000003</v>
      </c>
      <c r="G745" s="5">
        <f t="shared" si="11"/>
        <v>6.6220000000000141</v>
      </c>
      <c r="H745" t="s">
        <v>970</v>
      </c>
      <c r="I745">
        <v>20733</v>
      </c>
      <c r="J745">
        <v>71</v>
      </c>
      <c r="K745">
        <v>14038</v>
      </c>
      <c r="L745">
        <v>1814</v>
      </c>
      <c r="M745">
        <v>852</v>
      </c>
      <c r="N745">
        <v>3742</v>
      </c>
      <c r="O745">
        <v>211</v>
      </c>
      <c r="P745">
        <v>5</v>
      </c>
      <c r="Q745">
        <v>10</v>
      </c>
      <c r="R745">
        <v>684</v>
      </c>
    </row>
    <row r="746" spans="1:18" x14ac:dyDescent="0.25">
      <c r="A746" s="6">
        <v>91302</v>
      </c>
      <c r="B746" s="1" t="s">
        <v>94</v>
      </c>
      <c r="C746" t="s">
        <v>289</v>
      </c>
      <c r="E746" s="5">
        <v>408.57100000000003</v>
      </c>
      <c r="F746" s="5">
        <v>413.63299999999998</v>
      </c>
      <c r="G746" s="5">
        <f t="shared" si="11"/>
        <v>5.061999999999955</v>
      </c>
      <c r="H746" t="s">
        <v>971</v>
      </c>
      <c r="I746">
        <v>18783</v>
      </c>
      <c r="J746">
        <v>84</v>
      </c>
      <c r="K746">
        <v>12284</v>
      </c>
      <c r="L746">
        <v>1603</v>
      </c>
      <c r="M746">
        <v>766</v>
      </c>
      <c r="N746">
        <v>3822</v>
      </c>
      <c r="O746">
        <v>216</v>
      </c>
      <c r="P746">
        <v>8</v>
      </c>
      <c r="Q746">
        <v>10</v>
      </c>
      <c r="R746">
        <v>685</v>
      </c>
    </row>
    <row r="747" spans="1:18" x14ac:dyDescent="0.25">
      <c r="A747" s="6">
        <v>91303</v>
      </c>
      <c r="B747" s="1">
        <v>12</v>
      </c>
      <c r="C747" t="s">
        <v>289</v>
      </c>
      <c r="E747" s="4">
        <v>413.63299999999998</v>
      </c>
      <c r="F747" s="4">
        <v>437.79399999999998</v>
      </c>
      <c r="G747" s="5">
        <f t="shared" si="11"/>
        <v>24.161000000000001</v>
      </c>
      <c r="H747" t="s">
        <v>972</v>
      </c>
      <c r="I747">
        <v>5783</v>
      </c>
      <c r="J747">
        <v>31</v>
      </c>
      <c r="K747">
        <v>3575</v>
      </c>
      <c r="L747">
        <v>665</v>
      </c>
      <c r="M747">
        <v>193</v>
      </c>
      <c r="N747">
        <v>1266</v>
      </c>
      <c r="O747">
        <v>46</v>
      </c>
      <c r="P747">
        <v>7</v>
      </c>
      <c r="Q747">
        <v>10</v>
      </c>
      <c r="R747">
        <v>686</v>
      </c>
    </row>
    <row r="748" spans="1:18" x14ac:dyDescent="0.25">
      <c r="A748" s="6">
        <v>91303</v>
      </c>
      <c r="B748" s="1" t="s">
        <v>99</v>
      </c>
      <c r="C748" t="s">
        <v>289</v>
      </c>
      <c r="E748" s="4">
        <v>0</v>
      </c>
      <c r="F748" s="4">
        <v>0.67500000000000004</v>
      </c>
      <c r="G748" s="5">
        <f t="shared" si="11"/>
        <v>0.67500000000000004</v>
      </c>
      <c r="H748" t="s">
        <v>972</v>
      </c>
      <c r="I748">
        <v>5783</v>
      </c>
      <c r="J748">
        <v>31</v>
      </c>
      <c r="K748">
        <v>3575</v>
      </c>
      <c r="L748">
        <v>665</v>
      </c>
      <c r="M748">
        <v>193</v>
      </c>
      <c r="N748">
        <v>1266</v>
      </c>
      <c r="O748">
        <v>46</v>
      </c>
      <c r="P748">
        <v>7</v>
      </c>
      <c r="Q748">
        <v>10</v>
      </c>
      <c r="R748">
        <v>686</v>
      </c>
    </row>
    <row r="749" spans="1:18" x14ac:dyDescent="0.25">
      <c r="A749" s="6">
        <v>91863</v>
      </c>
      <c r="B749" s="1" t="s">
        <v>99</v>
      </c>
      <c r="C749" t="s">
        <v>289</v>
      </c>
      <c r="E749" s="5">
        <v>0.67500000000000004</v>
      </c>
      <c r="F749" s="5">
        <v>7.5449999999999999</v>
      </c>
      <c r="G749" s="5">
        <f t="shared" si="11"/>
        <v>6.87</v>
      </c>
      <c r="H749" t="s">
        <v>973</v>
      </c>
      <c r="I749">
        <v>4242</v>
      </c>
      <c r="J749">
        <v>17</v>
      </c>
      <c r="K749">
        <v>2109</v>
      </c>
      <c r="L749">
        <v>536</v>
      </c>
      <c r="M749">
        <v>213</v>
      </c>
      <c r="N749">
        <v>1351</v>
      </c>
      <c r="O749">
        <v>15</v>
      </c>
      <c r="P749">
        <v>1</v>
      </c>
      <c r="Q749">
        <v>10</v>
      </c>
      <c r="R749">
        <v>687</v>
      </c>
    </row>
    <row r="750" spans="1:18" x14ac:dyDescent="0.25">
      <c r="A750" s="6">
        <v>91306</v>
      </c>
      <c r="B750" s="1" t="s">
        <v>99</v>
      </c>
      <c r="C750" t="s">
        <v>289</v>
      </c>
      <c r="E750" s="4">
        <v>7.5449999999999999</v>
      </c>
      <c r="F750" s="4">
        <v>7.8949999999999996</v>
      </c>
      <c r="G750" s="5">
        <f t="shared" si="11"/>
        <v>0.34999999999999964</v>
      </c>
      <c r="H750" t="s">
        <v>974</v>
      </c>
      <c r="I750">
        <v>5929</v>
      </c>
      <c r="J750">
        <v>42</v>
      </c>
      <c r="K750">
        <v>3738</v>
      </c>
      <c r="L750">
        <v>682</v>
      </c>
      <c r="M750">
        <v>274</v>
      </c>
      <c r="N750">
        <v>1118</v>
      </c>
      <c r="O750">
        <v>65</v>
      </c>
      <c r="P750">
        <v>10</v>
      </c>
      <c r="Q750">
        <v>10</v>
      </c>
      <c r="R750">
        <v>688</v>
      </c>
    </row>
    <row r="751" spans="1:18" x14ac:dyDescent="0.25">
      <c r="A751" s="6">
        <v>91306</v>
      </c>
      <c r="B751" s="1">
        <v>12</v>
      </c>
      <c r="C751" t="s">
        <v>289</v>
      </c>
      <c r="E751" s="4">
        <v>445.40499999999997</v>
      </c>
      <c r="F751" s="4">
        <v>454.25200000000001</v>
      </c>
      <c r="G751" s="5">
        <f t="shared" si="11"/>
        <v>8.8470000000000368</v>
      </c>
      <c r="H751" t="s">
        <v>974</v>
      </c>
      <c r="I751">
        <v>5929</v>
      </c>
      <c r="J751">
        <v>42</v>
      </c>
      <c r="K751">
        <v>3738</v>
      </c>
      <c r="L751">
        <v>682</v>
      </c>
      <c r="M751">
        <v>274</v>
      </c>
      <c r="N751">
        <v>1118</v>
      </c>
      <c r="O751">
        <v>65</v>
      </c>
      <c r="P751">
        <v>10</v>
      </c>
      <c r="Q751">
        <v>10</v>
      </c>
      <c r="R751">
        <v>688</v>
      </c>
    </row>
    <row r="752" spans="1:18" x14ac:dyDescent="0.25">
      <c r="A752" s="6">
        <v>11401</v>
      </c>
      <c r="B752" s="1" t="s">
        <v>94</v>
      </c>
      <c r="C752" t="s">
        <v>289</v>
      </c>
      <c r="E752" s="5">
        <v>454.25200000000001</v>
      </c>
      <c r="F752" s="5">
        <v>467.25400000000002</v>
      </c>
      <c r="G752" s="5">
        <f t="shared" si="11"/>
        <v>13.00200000000001</v>
      </c>
      <c r="H752" t="s">
        <v>975</v>
      </c>
      <c r="I752">
        <v>5141</v>
      </c>
      <c r="J752">
        <v>32</v>
      </c>
      <c r="K752">
        <v>3097</v>
      </c>
      <c r="L752">
        <v>710</v>
      </c>
      <c r="M752">
        <v>298</v>
      </c>
      <c r="N752">
        <v>965</v>
      </c>
      <c r="O752">
        <v>31</v>
      </c>
      <c r="P752">
        <v>8</v>
      </c>
      <c r="Q752">
        <v>14</v>
      </c>
      <c r="R752">
        <v>689</v>
      </c>
    </row>
    <row r="753" spans="1:18" x14ac:dyDescent="0.25">
      <c r="A753" s="6">
        <v>11402</v>
      </c>
      <c r="B753" s="1" t="s">
        <v>94</v>
      </c>
      <c r="C753" t="s">
        <v>289</v>
      </c>
      <c r="E753" s="5">
        <v>467.25400000000002</v>
      </c>
      <c r="F753" s="5">
        <v>470.327</v>
      </c>
      <c r="G753" s="5">
        <f t="shared" si="11"/>
        <v>3.0729999999999791</v>
      </c>
      <c r="H753" t="s">
        <v>976</v>
      </c>
      <c r="I753">
        <v>6994</v>
      </c>
      <c r="J753">
        <v>42</v>
      </c>
      <c r="K753">
        <v>4945</v>
      </c>
      <c r="L753">
        <v>662</v>
      </c>
      <c r="M753">
        <v>220</v>
      </c>
      <c r="N753">
        <v>1057</v>
      </c>
      <c r="O753">
        <v>60</v>
      </c>
      <c r="P753">
        <v>8</v>
      </c>
      <c r="Q753">
        <v>14</v>
      </c>
      <c r="R753">
        <v>690</v>
      </c>
    </row>
    <row r="754" spans="1:18" x14ac:dyDescent="0.25">
      <c r="A754" s="6">
        <v>11403</v>
      </c>
      <c r="B754" s="1" t="s">
        <v>94</v>
      </c>
      <c r="C754" t="s">
        <v>289</v>
      </c>
      <c r="E754" s="5">
        <v>470.327</v>
      </c>
      <c r="F754" s="5">
        <v>495.83499999999998</v>
      </c>
      <c r="G754" s="5">
        <f t="shared" si="11"/>
        <v>25.507999999999981</v>
      </c>
      <c r="H754" t="s">
        <v>977</v>
      </c>
      <c r="I754">
        <v>5547</v>
      </c>
      <c r="J754">
        <v>27</v>
      </c>
      <c r="K754">
        <v>3734</v>
      </c>
      <c r="L754">
        <v>602</v>
      </c>
      <c r="M754">
        <v>248</v>
      </c>
      <c r="N754">
        <v>898</v>
      </c>
      <c r="O754">
        <v>28</v>
      </c>
      <c r="P754">
        <v>10</v>
      </c>
      <c r="Q754">
        <v>14</v>
      </c>
      <c r="R754">
        <v>691</v>
      </c>
    </row>
    <row r="755" spans="1:18" x14ac:dyDescent="0.25">
      <c r="A755" s="6">
        <v>11404</v>
      </c>
      <c r="B755" s="1" t="s">
        <v>94</v>
      </c>
      <c r="C755" t="s">
        <v>289</v>
      </c>
      <c r="E755" s="5">
        <v>495.83499999999998</v>
      </c>
      <c r="F755" s="5">
        <v>501.75</v>
      </c>
      <c r="G755" s="5">
        <f t="shared" si="11"/>
        <v>5.9150000000000205</v>
      </c>
      <c r="H755" t="s">
        <v>978</v>
      </c>
      <c r="I755">
        <v>8600</v>
      </c>
      <c r="J755">
        <v>47</v>
      </c>
      <c r="K755">
        <v>6406</v>
      </c>
      <c r="L755">
        <v>825</v>
      </c>
      <c r="M755">
        <v>227</v>
      </c>
      <c r="N755">
        <v>1023</v>
      </c>
      <c r="O755">
        <v>67</v>
      </c>
      <c r="P755">
        <v>5</v>
      </c>
      <c r="Q755">
        <v>14</v>
      </c>
      <c r="R755">
        <v>692</v>
      </c>
    </row>
    <row r="756" spans="1:18" x14ac:dyDescent="0.25">
      <c r="A756" s="6">
        <v>11405</v>
      </c>
      <c r="B756" s="1" t="s">
        <v>94</v>
      </c>
      <c r="C756" t="s">
        <v>289</v>
      </c>
      <c r="E756" s="5">
        <v>506.28100000000001</v>
      </c>
      <c r="F756" s="5">
        <v>517.04600000000005</v>
      </c>
      <c r="G756" s="5">
        <f t="shared" si="11"/>
        <v>10.765000000000043</v>
      </c>
      <c r="H756" t="s">
        <v>979</v>
      </c>
      <c r="I756">
        <v>13298</v>
      </c>
      <c r="J756">
        <v>58</v>
      </c>
      <c r="K756">
        <v>9321</v>
      </c>
      <c r="L756">
        <v>1172</v>
      </c>
      <c r="M756">
        <v>597</v>
      </c>
      <c r="N756">
        <v>2040</v>
      </c>
      <c r="O756">
        <v>108</v>
      </c>
      <c r="P756">
        <v>2</v>
      </c>
      <c r="Q756">
        <v>14</v>
      </c>
      <c r="R756">
        <v>693</v>
      </c>
    </row>
    <row r="757" spans="1:18" x14ac:dyDescent="0.25">
      <c r="A757" s="6">
        <v>11601</v>
      </c>
      <c r="B757" s="1" t="s">
        <v>94</v>
      </c>
      <c r="C757" t="s">
        <v>289</v>
      </c>
      <c r="E757" s="5">
        <v>517.04600000000005</v>
      </c>
      <c r="F757" s="5">
        <v>533.56299999999999</v>
      </c>
      <c r="G757" s="5">
        <f t="shared" si="11"/>
        <v>16.516999999999939</v>
      </c>
      <c r="H757" t="s">
        <v>980</v>
      </c>
      <c r="I757">
        <v>12357</v>
      </c>
      <c r="J757">
        <v>55</v>
      </c>
      <c r="K757">
        <v>8275</v>
      </c>
      <c r="L757">
        <v>1163</v>
      </c>
      <c r="M757">
        <v>443</v>
      </c>
      <c r="N757">
        <v>2322</v>
      </c>
      <c r="O757">
        <v>95</v>
      </c>
      <c r="P757">
        <v>4</v>
      </c>
      <c r="Q757">
        <v>14</v>
      </c>
      <c r="R757">
        <v>694</v>
      </c>
    </row>
    <row r="758" spans="1:18" x14ac:dyDescent="0.25">
      <c r="A758" s="6">
        <v>11602</v>
      </c>
      <c r="B758" s="1" t="s">
        <v>94</v>
      </c>
      <c r="C758" t="s">
        <v>289</v>
      </c>
      <c r="E758" s="5">
        <v>533.56299999999999</v>
      </c>
      <c r="F758" s="5">
        <v>533.995</v>
      </c>
      <c r="G758" s="5">
        <f t="shared" si="11"/>
        <v>0.43200000000001637</v>
      </c>
      <c r="H758" t="s">
        <v>981</v>
      </c>
      <c r="I758">
        <v>15599</v>
      </c>
      <c r="J758">
        <v>76</v>
      </c>
      <c r="K758">
        <v>10669</v>
      </c>
      <c r="L758">
        <v>1357</v>
      </c>
      <c r="M758">
        <v>652</v>
      </c>
      <c r="N758">
        <v>2731</v>
      </c>
      <c r="O758">
        <v>107</v>
      </c>
      <c r="P758">
        <v>7</v>
      </c>
      <c r="Q758">
        <v>14</v>
      </c>
      <c r="R758">
        <v>695</v>
      </c>
    </row>
    <row r="759" spans="1:18" x14ac:dyDescent="0.25">
      <c r="A759" s="6">
        <v>80711</v>
      </c>
      <c r="B759" s="1">
        <v>12</v>
      </c>
      <c r="C759" t="s">
        <v>289</v>
      </c>
      <c r="E759" s="4">
        <v>533.995</v>
      </c>
      <c r="F759" s="4">
        <v>548.81299999999999</v>
      </c>
      <c r="G759" s="5">
        <f t="shared" si="11"/>
        <v>14.817999999999984</v>
      </c>
      <c r="H759" t="s">
        <v>982</v>
      </c>
      <c r="I759">
        <v>11246</v>
      </c>
      <c r="J759">
        <v>50</v>
      </c>
      <c r="K759">
        <v>7166</v>
      </c>
      <c r="L759">
        <v>1084</v>
      </c>
      <c r="M759">
        <v>422</v>
      </c>
      <c r="N759">
        <v>2418</v>
      </c>
      <c r="O759">
        <v>102</v>
      </c>
      <c r="P759">
        <v>4</v>
      </c>
      <c r="Q759">
        <v>6</v>
      </c>
      <c r="R759">
        <v>696</v>
      </c>
    </row>
    <row r="760" spans="1:18" x14ac:dyDescent="0.25">
      <c r="A760" s="6">
        <v>80711</v>
      </c>
      <c r="B760" s="1" t="s">
        <v>2245</v>
      </c>
      <c r="C760" t="s">
        <v>289</v>
      </c>
      <c r="E760" s="4">
        <v>0</v>
      </c>
      <c r="F760" s="4">
        <v>2.1520000000000001</v>
      </c>
      <c r="G760" s="5">
        <f t="shared" si="11"/>
        <v>2.1520000000000001</v>
      </c>
      <c r="H760" t="s">
        <v>982</v>
      </c>
      <c r="I760">
        <v>11246</v>
      </c>
      <c r="J760">
        <v>50</v>
      </c>
      <c r="K760">
        <v>7166</v>
      </c>
      <c r="L760">
        <v>1084</v>
      </c>
      <c r="M760">
        <v>422</v>
      </c>
      <c r="N760">
        <v>2418</v>
      </c>
      <c r="O760">
        <v>102</v>
      </c>
      <c r="P760">
        <v>4</v>
      </c>
      <c r="Q760">
        <v>6</v>
      </c>
      <c r="R760">
        <v>696</v>
      </c>
    </row>
    <row r="761" spans="1:18" x14ac:dyDescent="0.25">
      <c r="A761" s="6">
        <v>80711</v>
      </c>
      <c r="B761" s="1" t="s">
        <v>100</v>
      </c>
      <c r="C761" t="s">
        <v>289</v>
      </c>
      <c r="E761" s="4">
        <v>0</v>
      </c>
      <c r="F761" s="4">
        <v>0.56699999999999995</v>
      </c>
      <c r="G761" s="5">
        <f t="shared" si="11"/>
        <v>0.56699999999999995</v>
      </c>
      <c r="H761" t="s">
        <v>982</v>
      </c>
      <c r="I761">
        <v>11246</v>
      </c>
      <c r="J761">
        <v>50</v>
      </c>
      <c r="K761">
        <v>7166</v>
      </c>
      <c r="L761">
        <v>1084</v>
      </c>
      <c r="M761">
        <v>422</v>
      </c>
      <c r="N761">
        <v>2418</v>
      </c>
      <c r="O761">
        <v>102</v>
      </c>
      <c r="P761">
        <v>4</v>
      </c>
      <c r="Q761">
        <v>6</v>
      </c>
      <c r="R761">
        <v>696</v>
      </c>
    </row>
    <row r="762" spans="1:18" x14ac:dyDescent="0.25">
      <c r="A762" s="6">
        <v>80719</v>
      </c>
      <c r="B762" s="1" t="s">
        <v>100</v>
      </c>
      <c r="C762" t="s">
        <v>289</v>
      </c>
      <c r="E762" s="5">
        <v>0.56699999999999995</v>
      </c>
      <c r="F762" s="5">
        <v>7.9969999999999999</v>
      </c>
      <c r="G762" s="5">
        <f t="shared" si="11"/>
        <v>7.43</v>
      </c>
      <c r="H762" t="s">
        <v>983</v>
      </c>
      <c r="I762">
        <v>8114</v>
      </c>
      <c r="J762">
        <v>29</v>
      </c>
      <c r="K762">
        <v>4624</v>
      </c>
      <c r="L762">
        <v>814</v>
      </c>
      <c r="M762">
        <v>293</v>
      </c>
      <c r="N762">
        <v>2322</v>
      </c>
      <c r="O762">
        <v>32</v>
      </c>
      <c r="P762">
        <v>0</v>
      </c>
      <c r="Q762">
        <v>6</v>
      </c>
      <c r="R762">
        <v>697</v>
      </c>
    </row>
    <row r="763" spans="1:18" x14ac:dyDescent="0.25">
      <c r="A763" s="6">
        <v>80720</v>
      </c>
      <c r="B763" s="1" t="s">
        <v>100</v>
      </c>
      <c r="C763" t="s">
        <v>289</v>
      </c>
      <c r="E763" s="5">
        <v>7.9969999999999999</v>
      </c>
      <c r="F763" s="5">
        <v>10.528</v>
      </c>
      <c r="G763" s="5">
        <f t="shared" si="11"/>
        <v>2.5310000000000006</v>
      </c>
      <c r="H763" t="s">
        <v>984</v>
      </c>
      <c r="I763">
        <v>10958</v>
      </c>
      <c r="J763">
        <v>41</v>
      </c>
      <c r="K763">
        <v>6788</v>
      </c>
      <c r="L763">
        <v>1107</v>
      </c>
      <c r="M763">
        <v>449</v>
      </c>
      <c r="N763">
        <v>2543</v>
      </c>
      <c r="O763">
        <v>30</v>
      </c>
      <c r="P763">
        <v>0</v>
      </c>
      <c r="Q763">
        <v>6</v>
      </c>
      <c r="R763">
        <v>698</v>
      </c>
    </row>
    <row r="764" spans="1:18" x14ac:dyDescent="0.25">
      <c r="A764" s="6">
        <v>80721</v>
      </c>
      <c r="B764" s="1" t="s">
        <v>100</v>
      </c>
      <c r="C764" t="s">
        <v>289</v>
      </c>
      <c r="E764" s="5">
        <v>10.528</v>
      </c>
      <c r="F764" s="5">
        <v>12.708</v>
      </c>
      <c r="G764" s="5">
        <f t="shared" si="11"/>
        <v>2.1799999999999997</v>
      </c>
      <c r="H764" t="s">
        <v>985</v>
      </c>
      <c r="I764">
        <v>13295</v>
      </c>
      <c r="J764">
        <v>51</v>
      </c>
      <c r="K764">
        <v>8702</v>
      </c>
      <c r="L764">
        <v>1090</v>
      </c>
      <c r="M764">
        <v>509</v>
      </c>
      <c r="N764">
        <v>2875</v>
      </c>
      <c r="O764">
        <v>68</v>
      </c>
      <c r="P764">
        <v>0</v>
      </c>
      <c r="Q764">
        <v>6</v>
      </c>
      <c r="R764">
        <v>699</v>
      </c>
    </row>
    <row r="765" spans="1:18" x14ac:dyDescent="0.25">
      <c r="A765" s="6">
        <v>80722</v>
      </c>
      <c r="B765" s="1" t="s">
        <v>101</v>
      </c>
      <c r="C765" t="s">
        <v>289</v>
      </c>
      <c r="E765" s="5">
        <v>0</v>
      </c>
      <c r="F765" s="5">
        <v>1.806</v>
      </c>
      <c r="G765" s="5">
        <f t="shared" si="11"/>
        <v>1.806</v>
      </c>
      <c r="H765" t="s">
        <v>986</v>
      </c>
      <c r="I765">
        <v>8231</v>
      </c>
      <c r="J765">
        <v>30</v>
      </c>
      <c r="K765">
        <v>5463</v>
      </c>
      <c r="L765">
        <v>481</v>
      </c>
      <c r="M765">
        <v>256</v>
      </c>
      <c r="N765">
        <v>1889</v>
      </c>
      <c r="O765">
        <v>110</v>
      </c>
      <c r="P765">
        <v>2</v>
      </c>
      <c r="Q765">
        <v>6</v>
      </c>
      <c r="R765">
        <v>700</v>
      </c>
    </row>
    <row r="766" spans="1:18" x14ac:dyDescent="0.25">
      <c r="A766" s="6">
        <v>80714</v>
      </c>
      <c r="B766" s="1" t="s">
        <v>94</v>
      </c>
      <c r="C766" t="s">
        <v>289</v>
      </c>
      <c r="E766" s="5">
        <v>562.03</v>
      </c>
      <c r="F766" s="5">
        <v>568.73500000000001</v>
      </c>
      <c r="G766" s="5">
        <f t="shared" si="11"/>
        <v>6.7050000000000409</v>
      </c>
      <c r="H766" t="s">
        <v>987</v>
      </c>
      <c r="I766">
        <v>16403</v>
      </c>
      <c r="J766">
        <v>82</v>
      </c>
      <c r="K766">
        <v>14148</v>
      </c>
      <c r="L766">
        <v>1239</v>
      </c>
      <c r="M766">
        <v>267</v>
      </c>
      <c r="N766">
        <v>493</v>
      </c>
      <c r="O766">
        <v>168</v>
      </c>
      <c r="P766">
        <v>6</v>
      </c>
      <c r="Q766">
        <v>6</v>
      </c>
      <c r="R766">
        <v>701</v>
      </c>
    </row>
    <row r="767" spans="1:18" x14ac:dyDescent="0.25">
      <c r="A767" s="6">
        <v>80715</v>
      </c>
      <c r="B767" s="1" t="s">
        <v>94</v>
      </c>
      <c r="C767" t="s">
        <v>289</v>
      </c>
      <c r="E767" s="5">
        <v>568.73500000000001</v>
      </c>
      <c r="F767" s="5">
        <v>577.55399999999997</v>
      </c>
      <c r="G767" s="5">
        <f t="shared" si="11"/>
        <v>8.81899999999996</v>
      </c>
      <c r="H767" t="s">
        <v>988</v>
      </c>
      <c r="I767">
        <v>7228</v>
      </c>
      <c r="J767">
        <v>27</v>
      </c>
      <c r="K767">
        <v>5676</v>
      </c>
      <c r="L767">
        <v>601</v>
      </c>
      <c r="M767">
        <v>274</v>
      </c>
      <c r="N767">
        <v>586</v>
      </c>
      <c r="O767">
        <v>53</v>
      </c>
      <c r="P767">
        <v>11</v>
      </c>
      <c r="Q767">
        <v>6</v>
      </c>
      <c r="R767">
        <v>702</v>
      </c>
    </row>
    <row r="768" spans="1:18" x14ac:dyDescent="0.25">
      <c r="A768" s="6">
        <v>80705</v>
      </c>
      <c r="B768" s="1" t="s">
        <v>94</v>
      </c>
      <c r="C768" t="s">
        <v>289</v>
      </c>
      <c r="E768" s="5">
        <v>577.55399999999997</v>
      </c>
      <c r="F768" s="5">
        <v>584.678</v>
      </c>
      <c r="G768" s="5">
        <f t="shared" si="11"/>
        <v>7.1240000000000236</v>
      </c>
      <c r="H768" t="s">
        <v>989</v>
      </c>
      <c r="I768">
        <v>5194</v>
      </c>
      <c r="J768">
        <v>40</v>
      </c>
      <c r="K768">
        <v>3711</v>
      </c>
      <c r="L768">
        <v>493</v>
      </c>
      <c r="M768">
        <v>277</v>
      </c>
      <c r="N768">
        <v>591</v>
      </c>
      <c r="O768">
        <v>70</v>
      </c>
      <c r="P768">
        <v>12</v>
      </c>
      <c r="Q768">
        <v>6</v>
      </c>
      <c r="R768">
        <v>703</v>
      </c>
    </row>
    <row r="769" spans="1:18" x14ac:dyDescent="0.25">
      <c r="A769" s="6">
        <v>80727</v>
      </c>
      <c r="B769" s="1" t="s">
        <v>94</v>
      </c>
      <c r="C769" t="s">
        <v>289</v>
      </c>
      <c r="E769" s="5">
        <v>584.678</v>
      </c>
      <c r="F769" s="5">
        <v>593.41999999999996</v>
      </c>
      <c r="G769" s="5">
        <f t="shared" si="11"/>
        <v>8.7419999999999618</v>
      </c>
      <c r="H769" t="s">
        <v>990</v>
      </c>
      <c r="I769">
        <v>5305</v>
      </c>
      <c r="J769">
        <v>31</v>
      </c>
      <c r="K769">
        <v>3836</v>
      </c>
      <c r="L769">
        <v>484</v>
      </c>
      <c r="M769">
        <v>304</v>
      </c>
      <c r="N769">
        <v>580</v>
      </c>
      <c r="O769">
        <v>59</v>
      </c>
      <c r="P769">
        <v>11</v>
      </c>
      <c r="Q769">
        <v>6</v>
      </c>
      <c r="R769">
        <v>704</v>
      </c>
    </row>
    <row r="770" spans="1:18" x14ac:dyDescent="0.25">
      <c r="A770" s="6">
        <v>80731</v>
      </c>
      <c r="B770" s="1" t="s">
        <v>102</v>
      </c>
      <c r="C770" t="s">
        <v>289</v>
      </c>
      <c r="D770" t="s">
        <v>286</v>
      </c>
      <c r="E770" s="5">
        <v>0</v>
      </c>
      <c r="F770" s="5">
        <v>7.7089999999999996</v>
      </c>
      <c r="G770" s="5">
        <f t="shared" si="11"/>
        <v>7.7089999999999996</v>
      </c>
      <c r="H770" t="s">
        <v>991</v>
      </c>
      <c r="I770">
        <v>20609</v>
      </c>
      <c r="J770">
        <v>41</v>
      </c>
      <c r="K770">
        <v>15575</v>
      </c>
      <c r="L770">
        <v>1741</v>
      </c>
      <c r="M770">
        <v>346</v>
      </c>
      <c r="N770">
        <v>2788</v>
      </c>
      <c r="O770">
        <v>118</v>
      </c>
      <c r="P770">
        <v>0</v>
      </c>
      <c r="Q770">
        <v>6</v>
      </c>
      <c r="R770">
        <v>705</v>
      </c>
    </row>
    <row r="771" spans="1:18" x14ac:dyDescent="0.25">
      <c r="A771" s="6">
        <v>80732</v>
      </c>
      <c r="B771" s="1" t="s">
        <v>102</v>
      </c>
      <c r="C771" t="s">
        <v>289</v>
      </c>
      <c r="D771" t="s">
        <v>286</v>
      </c>
      <c r="E771" s="5">
        <v>7.7089999999999996</v>
      </c>
      <c r="F771" s="5">
        <v>12.852</v>
      </c>
      <c r="G771" s="5">
        <f t="shared" ref="G771:G834" si="12">F771-E771</f>
        <v>5.1430000000000007</v>
      </c>
      <c r="H771" t="s">
        <v>992</v>
      </c>
      <c r="I771">
        <v>8163</v>
      </c>
      <c r="J771">
        <v>18</v>
      </c>
      <c r="K771">
        <v>5103</v>
      </c>
      <c r="L771">
        <v>829</v>
      </c>
      <c r="M771">
        <v>350</v>
      </c>
      <c r="N771">
        <v>1837</v>
      </c>
      <c r="O771">
        <v>26</v>
      </c>
      <c r="P771">
        <v>0</v>
      </c>
      <c r="Q771">
        <v>6</v>
      </c>
      <c r="R771">
        <v>706</v>
      </c>
    </row>
    <row r="772" spans="1:18" x14ac:dyDescent="0.25">
      <c r="A772" s="6">
        <v>80733</v>
      </c>
      <c r="B772" s="1" t="s">
        <v>102</v>
      </c>
      <c r="C772" t="s">
        <v>289</v>
      </c>
      <c r="D772" t="s">
        <v>286</v>
      </c>
      <c r="E772" s="5">
        <v>12.852</v>
      </c>
      <c r="F772" s="5">
        <v>17.875</v>
      </c>
      <c r="G772" s="5">
        <f t="shared" si="12"/>
        <v>5.0229999999999997</v>
      </c>
      <c r="H772" t="s">
        <v>993</v>
      </c>
      <c r="I772">
        <v>8370</v>
      </c>
      <c r="J772">
        <v>21</v>
      </c>
      <c r="K772">
        <v>5230</v>
      </c>
      <c r="L772">
        <v>837</v>
      </c>
      <c r="M772">
        <v>396</v>
      </c>
      <c r="N772">
        <v>1869</v>
      </c>
      <c r="O772">
        <v>17</v>
      </c>
      <c r="P772">
        <v>0</v>
      </c>
      <c r="Q772">
        <v>6</v>
      </c>
      <c r="R772">
        <v>707</v>
      </c>
    </row>
    <row r="773" spans="1:18" x14ac:dyDescent="0.25">
      <c r="A773" s="6">
        <v>80217</v>
      </c>
      <c r="B773" s="1" t="s">
        <v>102</v>
      </c>
      <c r="C773" t="s">
        <v>289</v>
      </c>
      <c r="D773" t="s">
        <v>286</v>
      </c>
      <c r="E773" s="5">
        <v>17.875</v>
      </c>
      <c r="F773" s="5">
        <v>23.35</v>
      </c>
      <c r="G773" s="5">
        <f t="shared" si="12"/>
        <v>5.4750000000000014</v>
      </c>
      <c r="H773" t="s">
        <v>994</v>
      </c>
      <c r="I773">
        <v>13108</v>
      </c>
      <c r="J773">
        <v>32</v>
      </c>
      <c r="K773">
        <v>8853</v>
      </c>
      <c r="L773">
        <v>1085</v>
      </c>
      <c r="M773">
        <v>676</v>
      </c>
      <c r="N773">
        <v>2438</v>
      </c>
      <c r="O773">
        <v>24</v>
      </c>
      <c r="P773">
        <v>0</v>
      </c>
      <c r="Q773">
        <v>6</v>
      </c>
      <c r="R773">
        <v>708</v>
      </c>
    </row>
    <row r="774" spans="1:18" x14ac:dyDescent="0.25">
      <c r="A774" s="6">
        <v>80218</v>
      </c>
      <c r="B774" s="1" t="s">
        <v>102</v>
      </c>
      <c r="C774" t="s">
        <v>289</v>
      </c>
      <c r="D774" t="s">
        <v>286</v>
      </c>
      <c r="E774" s="5">
        <v>23.35</v>
      </c>
      <c r="F774" s="5">
        <v>27.34</v>
      </c>
      <c r="G774" s="5">
        <f t="shared" si="12"/>
        <v>3.9899999999999984</v>
      </c>
      <c r="H774" t="s">
        <v>995</v>
      </c>
      <c r="I774">
        <v>11998</v>
      </c>
      <c r="J774">
        <v>32</v>
      </c>
      <c r="K774">
        <v>8459</v>
      </c>
      <c r="L774">
        <v>968</v>
      </c>
      <c r="M774">
        <v>402</v>
      </c>
      <c r="N774">
        <v>2114</v>
      </c>
      <c r="O774">
        <v>23</v>
      </c>
      <c r="P774">
        <v>0</v>
      </c>
      <c r="Q774">
        <v>6</v>
      </c>
      <c r="R774">
        <v>709</v>
      </c>
    </row>
    <row r="775" spans="1:18" x14ac:dyDescent="0.25">
      <c r="A775" s="6">
        <v>80219</v>
      </c>
      <c r="B775" s="1" t="s">
        <v>102</v>
      </c>
      <c r="C775" t="s">
        <v>289</v>
      </c>
      <c r="D775" t="s">
        <v>286</v>
      </c>
      <c r="E775" s="5">
        <v>27.34</v>
      </c>
      <c r="F775" s="5">
        <v>30.696000000000002</v>
      </c>
      <c r="G775" s="5">
        <f t="shared" si="12"/>
        <v>3.3560000000000016</v>
      </c>
      <c r="H775" t="s">
        <v>996</v>
      </c>
      <c r="I775">
        <v>11073</v>
      </c>
      <c r="J775">
        <v>27</v>
      </c>
      <c r="K775">
        <v>7998</v>
      </c>
      <c r="L775">
        <v>835</v>
      </c>
      <c r="M775">
        <v>460</v>
      </c>
      <c r="N775">
        <v>1733</v>
      </c>
      <c r="O775">
        <v>20</v>
      </c>
      <c r="P775">
        <v>0</v>
      </c>
      <c r="Q775">
        <v>6</v>
      </c>
      <c r="R775">
        <v>710</v>
      </c>
    </row>
    <row r="776" spans="1:18" x14ac:dyDescent="0.25">
      <c r="A776" s="6">
        <v>80220</v>
      </c>
      <c r="B776" s="1" t="s">
        <v>102</v>
      </c>
      <c r="C776" t="s">
        <v>289</v>
      </c>
      <c r="D776" t="s">
        <v>287</v>
      </c>
      <c r="E776" s="4">
        <v>30.696000000000002</v>
      </c>
      <c r="F776" s="4">
        <v>31.748999999999999</v>
      </c>
      <c r="G776" s="5">
        <f t="shared" si="12"/>
        <v>1.0529999999999973</v>
      </c>
      <c r="H776" t="s">
        <v>997</v>
      </c>
      <c r="I776">
        <v>24661</v>
      </c>
      <c r="J776">
        <v>61</v>
      </c>
      <c r="K776">
        <v>19974</v>
      </c>
      <c r="L776">
        <v>1847</v>
      </c>
      <c r="M776">
        <v>449</v>
      </c>
      <c r="N776">
        <v>2199</v>
      </c>
      <c r="O776">
        <v>131</v>
      </c>
      <c r="P776">
        <v>0</v>
      </c>
      <c r="Q776">
        <v>6</v>
      </c>
      <c r="R776">
        <v>711</v>
      </c>
    </row>
    <row r="777" spans="1:18" x14ac:dyDescent="0.25">
      <c r="A777" s="6">
        <v>80220</v>
      </c>
      <c r="B777" s="1" t="s">
        <v>103</v>
      </c>
      <c r="C777" t="s">
        <v>289</v>
      </c>
      <c r="D777" t="s">
        <v>287</v>
      </c>
      <c r="E777" s="4">
        <v>618.32899999999995</v>
      </c>
      <c r="F777" s="4">
        <v>621.82100000000003</v>
      </c>
      <c r="G777" s="5">
        <f t="shared" si="12"/>
        <v>3.4920000000000755</v>
      </c>
      <c r="H777" t="s">
        <v>997</v>
      </c>
      <c r="I777">
        <v>24661</v>
      </c>
      <c r="J777">
        <v>61</v>
      </c>
      <c r="K777">
        <v>19974</v>
      </c>
      <c r="L777">
        <v>1847</v>
      </c>
      <c r="M777">
        <v>449</v>
      </c>
      <c r="N777">
        <v>2199</v>
      </c>
      <c r="O777">
        <v>131</v>
      </c>
      <c r="P777">
        <v>0</v>
      </c>
      <c r="Q777">
        <v>6</v>
      </c>
      <c r="R777">
        <v>711</v>
      </c>
    </row>
    <row r="778" spans="1:18" x14ac:dyDescent="0.25">
      <c r="A778" s="6">
        <v>80506</v>
      </c>
      <c r="B778" s="1" t="s">
        <v>103</v>
      </c>
      <c r="C778" t="s">
        <v>289</v>
      </c>
      <c r="D778" t="s">
        <v>287</v>
      </c>
      <c r="E778" s="5">
        <v>621.82100000000003</v>
      </c>
      <c r="F778" s="5">
        <v>630.39700000000005</v>
      </c>
      <c r="G778" s="5">
        <f t="shared" si="12"/>
        <v>8.5760000000000218</v>
      </c>
      <c r="H778" t="s">
        <v>998</v>
      </c>
      <c r="I778">
        <v>23264</v>
      </c>
      <c r="J778">
        <v>59</v>
      </c>
      <c r="K778">
        <v>18925</v>
      </c>
      <c r="L778">
        <v>1597</v>
      </c>
      <c r="M778">
        <v>356</v>
      </c>
      <c r="N778">
        <v>2196</v>
      </c>
      <c r="O778">
        <v>131</v>
      </c>
      <c r="P778">
        <v>0</v>
      </c>
      <c r="Q778">
        <v>6</v>
      </c>
      <c r="R778">
        <v>712</v>
      </c>
    </row>
    <row r="779" spans="1:18" x14ac:dyDescent="0.25">
      <c r="A779" s="6">
        <v>80210</v>
      </c>
      <c r="B779" s="1" t="s">
        <v>104</v>
      </c>
      <c r="C779" t="s">
        <v>289</v>
      </c>
      <c r="D779" t="s">
        <v>287</v>
      </c>
      <c r="E779" s="5">
        <v>1.395</v>
      </c>
      <c r="F779" s="5">
        <v>3.5409999999999999</v>
      </c>
      <c r="G779" s="5">
        <f t="shared" si="12"/>
        <v>2.1459999999999999</v>
      </c>
      <c r="H779" t="s">
        <v>999</v>
      </c>
      <c r="I779">
        <v>17124</v>
      </c>
      <c r="J779">
        <v>46</v>
      </c>
      <c r="K779">
        <v>13079</v>
      </c>
      <c r="L779">
        <v>1260</v>
      </c>
      <c r="M779">
        <v>533</v>
      </c>
      <c r="N779">
        <v>2120</v>
      </c>
      <c r="O779">
        <v>85</v>
      </c>
      <c r="P779">
        <v>1</v>
      </c>
      <c r="Q779">
        <v>6</v>
      </c>
      <c r="R779">
        <v>713</v>
      </c>
    </row>
    <row r="780" spans="1:18" x14ac:dyDescent="0.25">
      <c r="A780" s="6">
        <v>80211</v>
      </c>
      <c r="B780" s="1" t="s">
        <v>2246</v>
      </c>
      <c r="C780" t="s">
        <v>289</v>
      </c>
      <c r="D780" t="s">
        <v>288</v>
      </c>
      <c r="E780" s="4">
        <v>3.5409999999999999</v>
      </c>
      <c r="F780" s="4">
        <v>4.2</v>
      </c>
      <c r="G780" s="5">
        <f t="shared" si="12"/>
        <v>0.65900000000000025</v>
      </c>
      <c r="H780" t="s">
        <v>1000</v>
      </c>
      <c r="I780">
        <v>10837</v>
      </c>
      <c r="J780">
        <v>37</v>
      </c>
      <c r="K780">
        <v>8127</v>
      </c>
      <c r="L780">
        <v>915</v>
      </c>
      <c r="M780">
        <v>264</v>
      </c>
      <c r="N780">
        <v>1436</v>
      </c>
      <c r="O780">
        <v>47</v>
      </c>
      <c r="P780">
        <v>11</v>
      </c>
      <c r="Q780">
        <v>6</v>
      </c>
      <c r="R780">
        <v>714</v>
      </c>
    </row>
    <row r="781" spans="1:18" x14ac:dyDescent="0.25">
      <c r="A781" s="6">
        <v>80211</v>
      </c>
      <c r="B781" s="1">
        <v>12</v>
      </c>
      <c r="C781" t="s">
        <v>289</v>
      </c>
      <c r="D781" t="s">
        <v>288</v>
      </c>
      <c r="E781" s="4">
        <v>635.58600000000001</v>
      </c>
      <c r="F781" s="4">
        <v>641.25599999999997</v>
      </c>
      <c r="G781" s="5">
        <f t="shared" si="12"/>
        <v>5.6699999999999591</v>
      </c>
      <c r="H781" t="s">
        <v>1000</v>
      </c>
      <c r="I781">
        <v>10837</v>
      </c>
      <c r="J781">
        <v>37</v>
      </c>
      <c r="K781">
        <v>8127</v>
      </c>
      <c r="L781">
        <v>915</v>
      </c>
      <c r="M781">
        <v>264</v>
      </c>
      <c r="N781">
        <v>1436</v>
      </c>
      <c r="O781">
        <v>47</v>
      </c>
      <c r="P781">
        <v>11</v>
      </c>
      <c r="Q781">
        <v>6</v>
      </c>
      <c r="R781">
        <v>714</v>
      </c>
    </row>
    <row r="782" spans="1:18" x14ac:dyDescent="0.25">
      <c r="A782" s="6">
        <v>80216</v>
      </c>
      <c r="B782" s="1" t="s">
        <v>94</v>
      </c>
      <c r="C782" t="s">
        <v>289</v>
      </c>
      <c r="D782" t="s">
        <v>288</v>
      </c>
      <c r="E782" s="5">
        <v>641.25599999999997</v>
      </c>
      <c r="F782" s="5">
        <v>647.24800000000005</v>
      </c>
      <c r="G782" s="5">
        <f t="shared" si="12"/>
        <v>5.9920000000000755</v>
      </c>
      <c r="H782" t="s">
        <v>1001</v>
      </c>
      <c r="I782">
        <v>9195</v>
      </c>
      <c r="J782">
        <v>36</v>
      </c>
      <c r="K782">
        <v>6877</v>
      </c>
      <c r="L782">
        <v>623</v>
      </c>
      <c r="M782">
        <v>296</v>
      </c>
      <c r="N782">
        <v>1298</v>
      </c>
      <c r="O782">
        <v>51</v>
      </c>
      <c r="P782">
        <v>14</v>
      </c>
      <c r="Q782">
        <v>6</v>
      </c>
      <c r="R782">
        <v>715</v>
      </c>
    </row>
    <row r="783" spans="1:18" x14ac:dyDescent="0.25">
      <c r="A783" s="6">
        <v>80206</v>
      </c>
      <c r="B783" s="1" t="s">
        <v>94</v>
      </c>
      <c r="C783" t="s">
        <v>289</v>
      </c>
      <c r="D783" t="s">
        <v>288</v>
      </c>
      <c r="E783" s="5">
        <v>647.24800000000005</v>
      </c>
      <c r="F783" s="5">
        <v>659.42200000000003</v>
      </c>
      <c r="G783" s="5">
        <f t="shared" si="12"/>
        <v>12.173999999999978</v>
      </c>
      <c r="H783" t="s">
        <v>1002</v>
      </c>
      <c r="I783">
        <v>8108</v>
      </c>
      <c r="J783">
        <v>29</v>
      </c>
      <c r="K783">
        <v>5690</v>
      </c>
      <c r="L783">
        <v>725</v>
      </c>
      <c r="M783">
        <v>210</v>
      </c>
      <c r="N783">
        <v>1386</v>
      </c>
      <c r="O783">
        <v>57</v>
      </c>
      <c r="P783">
        <v>11</v>
      </c>
      <c r="Q783">
        <v>6</v>
      </c>
      <c r="R783">
        <v>716</v>
      </c>
    </row>
    <row r="784" spans="1:18" x14ac:dyDescent="0.25">
      <c r="A784" s="6">
        <v>80207</v>
      </c>
      <c r="B784" s="1" t="s">
        <v>94</v>
      </c>
      <c r="C784" t="s">
        <v>289</v>
      </c>
      <c r="D784" t="s">
        <v>288</v>
      </c>
      <c r="E784" s="5">
        <v>659.42200000000003</v>
      </c>
      <c r="F784" s="5">
        <v>675.55499999999995</v>
      </c>
      <c r="G784" s="5">
        <f t="shared" si="12"/>
        <v>16.132999999999925</v>
      </c>
      <c r="H784" t="s">
        <v>1003</v>
      </c>
      <c r="I784">
        <v>8640</v>
      </c>
      <c r="J784">
        <v>24</v>
      </c>
      <c r="K784">
        <v>6412</v>
      </c>
      <c r="L784">
        <v>681</v>
      </c>
      <c r="M784">
        <v>184</v>
      </c>
      <c r="N784">
        <v>1253</v>
      </c>
      <c r="O784">
        <v>79</v>
      </c>
      <c r="P784">
        <v>7</v>
      </c>
      <c r="Q784">
        <v>6</v>
      </c>
      <c r="R784">
        <v>717</v>
      </c>
    </row>
    <row r="785" spans="1:18" x14ac:dyDescent="0.25">
      <c r="A785" s="6">
        <v>80208</v>
      </c>
      <c r="B785" s="1" t="s">
        <v>94</v>
      </c>
      <c r="C785" t="s">
        <v>289</v>
      </c>
      <c r="D785" t="s">
        <v>288</v>
      </c>
      <c r="E785" s="5">
        <v>683.71500000000003</v>
      </c>
      <c r="F785" s="5">
        <v>699.72</v>
      </c>
      <c r="G785" s="5">
        <f t="shared" si="12"/>
        <v>16.004999999999995</v>
      </c>
      <c r="H785" t="s">
        <v>1004</v>
      </c>
      <c r="I785">
        <v>5101</v>
      </c>
      <c r="J785">
        <v>56</v>
      </c>
      <c r="K785">
        <v>3521</v>
      </c>
      <c r="L785">
        <v>617</v>
      </c>
      <c r="M785">
        <v>169</v>
      </c>
      <c r="N785">
        <v>673</v>
      </c>
      <c r="O785">
        <v>51</v>
      </c>
      <c r="P785">
        <v>14</v>
      </c>
      <c r="Q785">
        <v>6</v>
      </c>
      <c r="R785">
        <v>718</v>
      </c>
    </row>
    <row r="786" spans="1:18" x14ac:dyDescent="0.25">
      <c r="A786" s="6">
        <v>80209</v>
      </c>
      <c r="B786" s="1" t="s">
        <v>94</v>
      </c>
      <c r="C786" t="s">
        <v>289</v>
      </c>
      <c r="D786" t="s">
        <v>288</v>
      </c>
      <c r="E786" s="5">
        <v>699.72</v>
      </c>
      <c r="F786" s="5">
        <v>704.29300000000001</v>
      </c>
      <c r="G786" s="5">
        <f t="shared" si="12"/>
        <v>4.5729999999999791</v>
      </c>
      <c r="H786" t="s">
        <v>1005</v>
      </c>
      <c r="I786">
        <v>3543</v>
      </c>
      <c r="J786">
        <v>23</v>
      </c>
      <c r="K786">
        <v>2558</v>
      </c>
      <c r="L786">
        <v>257</v>
      </c>
      <c r="M786">
        <v>65</v>
      </c>
      <c r="N786">
        <v>591</v>
      </c>
      <c r="O786">
        <v>47</v>
      </c>
      <c r="P786">
        <v>2</v>
      </c>
      <c r="Q786">
        <v>6</v>
      </c>
      <c r="R786">
        <v>719</v>
      </c>
    </row>
    <row r="787" spans="1:18" x14ac:dyDescent="0.25">
      <c r="A787" s="6">
        <v>60702</v>
      </c>
      <c r="B787" s="1">
        <v>13</v>
      </c>
      <c r="C787" t="s">
        <v>289</v>
      </c>
      <c r="E787" s="5">
        <v>5.61</v>
      </c>
      <c r="F787" s="5">
        <v>12.085000000000001</v>
      </c>
      <c r="G787" s="5">
        <f t="shared" si="12"/>
        <v>6.4750000000000005</v>
      </c>
      <c r="H787" t="s">
        <v>1006</v>
      </c>
      <c r="I787">
        <v>13416</v>
      </c>
      <c r="J787">
        <v>58</v>
      </c>
      <c r="K787">
        <v>11090</v>
      </c>
      <c r="L787">
        <v>1140</v>
      </c>
      <c r="M787">
        <v>295</v>
      </c>
      <c r="N787">
        <v>752</v>
      </c>
      <c r="O787">
        <v>71</v>
      </c>
      <c r="P787">
        <v>10</v>
      </c>
      <c r="Q787">
        <v>32</v>
      </c>
      <c r="R787">
        <v>720</v>
      </c>
    </row>
    <row r="788" spans="1:18" x14ac:dyDescent="0.25">
      <c r="A788" s="6">
        <v>60718</v>
      </c>
      <c r="B788" s="1">
        <v>13</v>
      </c>
      <c r="C788" t="s">
        <v>289</v>
      </c>
      <c r="E788" s="5">
        <v>12.085000000000001</v>
      </c>
      <c r="F788" s="5">
        <v>16.561</v>
      </c>
      <c r="G788" s="5">
        <f t="shared" si="12"/>
        <v>4.4759999999999991</v>
      </c>
      <c r="H788" t="s">
        <v>1007</v>
      </c>
      <c r="I788">
        <v>4672</v>
      </c>
      <c r="J788">
        <v>25</v>
      </c>
      <c r="K788">
        <v>4101</v>
      </c>
      <c r="L788">
        <v>243</v>
      </c>
      <c r="M788">
        <v>25</v>
      </c>
      <c r="N788">
        <v>261</v>
      </c>
      <c r="O788">
        <v>11</v>
      </c>
      <c r="P788">
        <v>6</v>
      </c>
      <c r="Q788">
        <v>32</v>
      </c>
      <c r="R788">
        <v>721</v>
      </c>
    </row>
    <row r="789" spans="1:18" x14ac:dyDescent="0.25">
      <c r="A789" s="6">
        <v>91864</v>
      </c>
      <c r="B789" s="1">
        <v>14</v>
      </c>
      <c r="C789" t="s">
        <v>289</v>
      </c>
      <c r="E789" s="5">
        <v>0</v>
      </c>
      <c r="F789" s="5">
        <v>1.913</v>
      </c>
      <c r="G789" s="5">
        <f t="shared" si="12"/>
        <v>1.913</v>
      </c>
      <c r="H789" t="s">
        <v>1008</v>
      </c>
      <c r="I789">
        <v>11896</v>
      </c>
      <c r="J789">
        <v>55</v>
      </c>
      <c r="K789">
        <v>8035</v>
      </c>
      <c r="L789">
        <v>1273</v>
      </c>
      <c r="M789">
        <v>718</v>
      </c>
      <c r="N789">
        <v>1748</v>
      </c>
      <c r="O789">
        <v>43</v>
      </c>
      <c r="P789">
        <v>24</v>
      </c>
      <c r="Q789">
        <v>10</v>
      </c>
      <c r="R789">
        <v>722</v>
      </c>
    </row>
    <row r="790" spans="1:18" x14ac:dyDescent="0.25">
      <c r="A790" s="6">
        <v>91207</v>
      </c>
      <c r="B790" s="1" t="s">
        <v>105</v>
      </c>
      <c r="C790" t="s">
        <v>289</v>
      </c>
      <c r="E790" s="5">
        <v>1.913</v>
      </c>
      <c r="F790" s="5">
        <v>9.8539999999999992</v>
      </c>
      <c r="G790" s="5">
        <f t="shared" si="12"/>
        <v>7.9409999999999989</v>
      </c>
      <c r="H790" t="s">
        <v>1009</v>
      </c>
      <c r="I790">
        <v>8353</v>
      </c>
      <c r="J790">
        <v>45</v>
      </c>
      <c r="K790">
        <v>5915</v>
      </c>
      <c r="L790">
        <v>604</v>
      </c>
      <c r="M790">
        <v>434</v>
      </c>
      <c r="N790">
        <v>1290</v>
      </c>
      <c r="O790">
        <v>54</v>
      </c>
      <c r="P790">
        <v>11</v>
      </c>
      <c r="Q790">
        <v>10</v>
      </c>
      <c r="R790">
        <v>723</v>
      </c>
    </row>
    <row r="791" spans="1:18" x14ac:dyDescent="0.25">
      <c r="A791" s="6">
        <v>91206</v>
      </c>
      <c r="B791" s="1" t="s">
        <v>105</v>
      </c>
      <c r="C791" t="s">
        <v>289</v>
      </c>
      <c r="E791" s="5">
        <v>9.8539999999999992</v>
      </c>
      <c r="F791" s="5">
        <v>24.93</v>
      </c>
      <c r="G791" s="5">
        <f t="shared" si="12"/>
        <v>15.076000000000001</v>
      </c>
      <c r="H791" t="s">
        <v>1010</v>
      </c>
      <c r="I791">
        <v>5136</v>
      </c>
      <c r="J791">
        <v>36</v>
      </c>
      <c r="K791">
        <v>3521</v>
      </c>
      <c r="L791">
        <v>515</v>
      </c>
      <c r="M791">
        <v>216</v>
      </c>
      <c r="N791">
        <v>807</v>
      </c>
      <c r="O791">
        <v>34</v>
      </c>
      <c r="P791">
        <v>7</v>
      </c>
      <c r="Q791">
        <v>10</v>
      </c>
      <c r="R791">
        <v>724</v>
      </c>
    </row>
    <row r="792" spans="1:18" x14ac:dyDescent="0.25">
      <c r="A792" s="6">
        <v>91615</v>
      </c>
      <c r="B792" s="1" t="s">
        <v>105</v>
      </c>
      <c r="C792" t="s">
        <v>289</v>
      </c>
      <c r="E792" s="5">
        <v>24.93</v>
      </c>
      <c r="F792" s="5">
        <v>33.793999999999997</v>
      </c>
      <c r="G792" s="5">
        <f t="shared" si="12"/>
        <v>8.8639999999999972</v>
      </c>
      <c r="H792" t="s">
        <v>1011</v>
      </c>
      <c r="I792">
        <v>8699</v>
      </c>
      <c r="J792">
        <v>42</v>
      </c>
      <c r="K792">
        <v>6670</v>
      </c>
      <c r="L792">
        <v>724</v>
      </c>
      <c r="M792">
        <v>361</v>
      </c>
      <c r="N792">
        <v>861</v>
      </c>
      <c r="O792">
        <v>36</v>
      </c>
      <c r="P792">
        <v>5</v>
      </c>
      <c r="Q792">
        <v>10</v>
      </c>
      <c r="R792">
        <v>725</v>
      </c>
    </row>
    <row r="793" spans="1:18" x14ac:dyDescent="0.25">
      <c r="A793" s="6">
        <v>91205</v>
      </c>
      <c r="B793" s="1">
        <v>14</v>
      </c>
      <c r="C793" t="s">
        <v>289</v>
      </c>
      <c r="D793" t="s">
        <v>262</v>
      </c>
      <c r="E793" s="4">
        <v>33.793999999999997</v>
      </c>
      <c r="F793" s="4">
        <v>37.298999999999999</v>
      </c>
      <c r="G793" s="5">
        <f t="shared" si="12"/>
        <v>3.5050000000000026</v>
      </c>
      <c r="H793" t="s">
        <v>1012</v>
      </c>
      <c r="I793">
        <v>10618</v>
      </c>
      <c r="J793">
        <v>49</v>
      </c>
      <c r="K793">
        <v>6958</v>
      </c>
      <c r="L793">
        <v>717</v>
      </c>
      <c r="M793">
        <v>677</v>
      </c>
      <c r="N793">
        <v>2173</v>
      </c>
      <c r="O793">
        <v>37</v>
      </c>
      <c r="P793">
        <v>7</v>
      </c>
      <c r="Q793">
        <v>10</v>
      </c>
      <c r="R793">
        <v>726</v>
      </c>
    </row>
    <row r="794" spans="1:18" x14ac:dyDescent="0.25">
      <c r="A794" s="6">
        <v>91205</v>
      </c>
      <c r="B794" s="1" t="s">
        <v>2247</v>
      </c>
      <c r="C794" t="s">
        <v>289</v>
      </c>
      <c r="D794" t="s">
        <v>262</v>
      </c>
      <c r="E794" s="4">
        <v>0</v>
      </c>
      <c r="F794" s="4">
        <v>8.2000000000000003E-2</v>
      </c>
      <c r="G794" s="5">
        <f t="shared" si="12"/>
        <v>8.2000000000000003E-2</v>
      </c>
      <c r="H794" t="s">
        <v>1012</v>
      </c>
      <c r="I794">
        <v>10618</v>
      </c>
      <c r="J794">
        <v>49</v>
      </c>
      <c r="K794">
        <v>6958</v>
      </c>
      <c r="L794">
        <v>717</v>
      </c>
      <c r="M794">
        <v>677</v>
      </c>
      <c r="N794">
        <v>2173</v>
      </c>
      <c r="O794">
        <v>37</v>
      </c>
      <c r="P794">
        <v>7</v>
      </c>
      <c r="Q794">
        <v>10</v>
      </c>
      <c r="R794">
        <v>726</v>
      </c>
    </row>
    <row r="795" spans="1:18" x14ac:dyDescent="0.25">
      <c r="A795" s="6">
        <v>91204</v>
      </c>
      <c r="B795" s="1" t="s">
        <v>2247</v>
      </c>
      <c r="C795" t="s">
        <v>289</v>
      </c>
      <c r="D795" t="s">
        <v>262</v>
      </c>
      <c r="E795" s="4">
        <v>8.2000000000000003E-2</v>
      </c>
      <c r="F795" s="4">
        <v>0.27700000000000002</v>
      </c>
      <c r="G795" s="5">
        <f t="shared" si="12"/>
        <v>0.19500000000000001</v>
      </c>
      <c r="H795" t="s">
        <v>1013</v>
      </c>
      <c r="I795">
        <v>22814</v>
      </c>
      <c r="J795">
        <v>58</v>
      </c>
      <c r="K795">
        <v>17078</v>
      </c>
      <c r="L795">
        <v>1686</v>
      </c>
      <c r="M795">
        <v>790</v>
      </c>
      <c r="N795">
        <v>3019</v>
      </c>
      <c r="O795">
        <v>177</v>
      </c>
      <c r="P795">
        <v>6</v>
      </c>
      <c r="Q795">
        <v>10</v>
      </c>
      <c r="R795">
        <v>727</v>
      </c>
    </row>
    <row r="796" spans="1:18" x14ac:dyDescent="0.25">
      <c r="A796" s="6">
        <v>91204</v>
      </c>
      <c r="B796" s="1">
        <v>14</v>
      </c>
      <c r="C796" t="s">
        <v>289</v>
      </c>
      <c r="D796" t="s">
        <v>262</v>
      </c>
      <c r="E796" s="4">
        <v>37.518999999999998</v>
      </c>
      <c r="F796" s="4">
        <v>41.732999999999997</v>
      </c>
      <c r="G796" s="5">
        <f t="shared" si="12"/>
        <v>4.2139999999999986</v>
      </c>
      <c r="H796" t="s">
        <v>1013</v>
      </c>
      <c r="I796">
        <v>22814</v>
      </c>
      <c r="J796">
        <v>58</v>
      </c>
      <c r="K796">
        <v>17078</v>
      </c>
      <c r="L796">
        <v>1686</v>
      </c>
      <c r="M796">
        <v>790</v>
      </c>
      <c r="N796">
        <v>3019</v>
      </c>
      <c r="O796">
        <v>177</v>
      </c>
      <c r="P796">
        <v>6</v>
      </c>
      <c r="Q796">
        <v>10</v>
      </c>
      <c r="R796">
        <v>727</v>
      </c>
    </row>
    <row r="797" spans="1:18" x14ac:dyDescent="0.25">
      <c r="A797" s="6">
        <v>91858</v>
      </c>
      <c r="B797" s="1">
        <v>14</v>
      </c>
      <c r="C797" t="s">
        <v>289</v>
      </c>
      <c r="E797" s="4">
        <v>65.67</v>
      </c>
      <c r="F797" s="4">
        <v>67.22</v>
      </c>
      <c r="G797" s="5">
        <f t="shared" si="12"/>
        <v>1.5499999999999972</v>
      </c>
      <c r="H797" t="s">
        <v>1014</v>
      </c>
      <c r="I797">
        <v>16846</v>
      </c>
      <c r="J797">
        <v>50</v>
      </c>
      <c r="K797">
        <v>14353</v>
      </c>
      <c r="L797">
        <v>1336</v>
      </c>
      <c r="M797">
        <v>125</v>
      </c>
      <c r="N797">
        <v>930</v>
      </c>
      <c r="O797">
        <v>52</v>
      </c>
      <c r="P797">
        <v>0</v>
      </c>
      <c r="Q797">
        <v>10</v>
      </c>
      <c r="R797">
        <v>728</v>
      </c>
    </row>
    <row r="798" spans="1:18" x14ac:dyDescent="0.25">
      <c r="A798" s="6">
        <v>91858</v>
      </c>
      <c r="B798" s="1" t="s">
        <v>106</v>
      </c>
      <c r="C798" t="s">
        <v>289</v>
      </c>
      <c r="E798" s="4">
        <v>67.22</v>
      </c>
      <c r="F798" s="4">
        <v>69.003</v>
      </c>
      <c r="G798" s="5">
        <f t="shared" si="12"/>
        <v>1.7830000000000013</v>
      </c>
      <c r="H798" t="s">
        <v>1014</v>
      </c>
      <c r="I798">
        <v>16846</v>
      </c>
      <c r="J798">
        <v>50</v>
      </c>
      <c r="K798">
        <v>14353</v>
      </c>
      <c r="L798">
        <v>1336</v>
      </c>
      <c r="M798">
        <v>125</v>
      </c>
      <c r="N798">
        <v>930</v>
      </c>
      <c r="O798">
        <v>52</v>
      </c>
      <c r="P798">
        <v>0</v>
      </c>
      <c r="Q798">
        <v>10</v>
      </c>
      <c r="R798">
        <v>728</v>
      </c>
    </row>
    <row r="799" spans="1:18" x14ac:dyDescent="0.25">
      <c r="A799" s="6">
        <v>91859</v>
      </c>
      <c r="B799" s="1" t="s">
        <v>106</v>
      </c>
      <c r="C799" t="s">
        <v>289</v>
      </c>
      <c r="E799" s="5">
        <v>69.003</v>
      </c>
      <c r="F799" s="5">
        <v>76.335999999999999</v>
      </c>
      <c r="G799" s="5">
        <f t="shared" si="12"/>
        <v>7.3329999999999984</v>
      </c>
      <c r="H799" t="s">
        <v>1015</v>
      </c>
      <c r="I799">
        <v>15886</v>
      </c>
      <c r="J799">
        <v>39</v>
      </c>
      <c r="K799">
        <v>12533</v>
      </c>
      <c r="L799">
        <v>1260</v>
      </c>
      <c r="M799">
        <v>321</v>
      </c>
      <c r="N799">
        <v>1673</v>
      </c>
      <c r="O799">
        <v>60</v>
      </c>
      <c r="P799">
        <v>0</v>
      </c>
      <c r="Q799">
        <v>10</v>
      </c>
      <c r="R799">
        <v>729</v>
      </c>
    </row>
    <row r="800" spans="1:18" x14ac:dyDescent="0.25">
      <c r="A800" s="6">
        <v>91860</v>
      </c>
      <c r="B800" s="1" t="s">
        <v>106</v>
      </c>
      <c r="C800" t="s">
        <v>289</v>
      </c>
      <c r="E800" s="5">
        <v>76.335999999999999</v>
      </c>
      <c r="F800" s="5">
        <v>80.694999999999993</v>
      </c>
      <c r="G800" s="5">
        <f t="shared" si="12"/>
        <v>4.3589999999999947</v>
      </c>
      <c r="H800" t="s">
        <v>1016</v>
      </c>
      <c r="I800">
        <v>11550</v>
      </c>
      <c r="J800">
        <v>34</v>
      </c>
      <c r="K800">
        <v>8722</v>
      </c>
      <c r="L800">
        <v>1145</v>
      </c>
      <c r="M800">
        <v>105</v>
      </c>
      <c r="N800">
        <v>1490</v>
      </c>
      <c r="O800">
        <v>54</v>
      </c>
      <c r="P800">
        <v>0</v>
      </c>
      <c r="Q800">
        <v>10</v>
      </c>
      <c r="R800">
        <v>730</v>
      </c>
    </row>
    <row r="801" spans="1:18" x14ac:dyDescent="0.25">
      <c r="A801" s="6">
        <v>30903</v>
      </c>
      <c r="B801" s="1" t="s">
        <v>107</v>
      </c>
      <c r="C801" t="s">
        <v>289</v>
      </c>
      <c r="E801" s="5">
        <v>0</v>
      </c>
      <c r="F801" s="5">
        <v>2.0609999999999999</v>
      </c>
      <c r="G801" s="5">
        <f t="shared" si="12"/>
        <v>2.0609999999999999</v>
      </c>
      <c r="H801" t="s">
        <v>1017</v>
      </c>
      <c r="I801">
        <v>7782</v>
      </c>
      <c r="J801">
        <v>35</v>
      </c>
      <c r="K801">
        <v>6792</v>
      </c>
      <c r="L801">
        <v>680</v>
      </c>
      <c r="M801">
        <v>101</v>
      </c>
      <c r="N801">
        <v>117</v>
      </c>
      <c r="O801">
        <v>48</v>
      </c>
      <c r="P801">
        <v>9</v>
      </c>
      <c r="Q801">
        <v>2</v>
      </c>
      <c r="R801">
        <v>731</v>
      </c>
    </row>
    <row r="802" spans="1:18" x14ac:dyDescent="0.25">
      <c r="A802" s="6">
        <v>30706</v>
      </c>
      <c r="B802" s="1" t="s">
        <v>107</v>
      </c>
      <c r="C802" t="s">
        <v>289</v>
      </c>
      <c r="E802" s="5">
        <v>2.0609999999999999</v>
      </c>
      <c r="F802" s="5">
        <v>2.3820000000000001</v>
      </c>
      <c r="G802" s="5">
        <f t="shared" si="12"/>
        <v>0.32100000000000017</v>
      </c>
      <c r="H802" t="s">
        <v>1018</v>
      </c>
      <c r="I802">
        <v>9149</v>
      </c>
      <c r="J802">
        <v>29</v>
      </c>
      <c r="K802">
        <v>7903</v>
      </c>
      <c r="L802">
        <v>896</v>
      </c>
      <c r="M802">
        <v>124</v>
      </c>
      <c r="N802">
        <v>65</v>
      </c>
      <c r="O802">
        <v>113</v>
      </c>
      <c r="P802">
        <v>19</v>
      </c>
      <c r="Q802">
        <v>2</v>
      </c>
      <c r="R802">
        <v>732</v>
      </c>
    </row>
    <row r="803" spans="1:18" x14ac:dyDescent="0.25">
      <c r="A803" s="6">
        <v>30710</v>
      </c>
      <c r="B803" s="1" t="s">
        <v>107</v>
      </c>
      <c r="C803" t="s">
        <v>289</v>
      </c>
      <c r="E803" s="5">
        <v>2.3820000000000001</v>
      </c>
      <c r="F803" s="5">
        <v>31.303000000000001</v>
      </c>
      <c r="G803" s="5">
        <f t="shared" si="12"/>
        <v>28.920999999999999</v>
      </c>
      <c r="H803" t="s">
        <v>1019</v>
      </c>
      <c r="I803">
        <v>5452</v>
      </c>
      <c r="J803">
        <v>25</v>
      </c>
      <c r="K803">
        <v>3969</v>
      </c>
      <c r="L803">
        <v>616</v>
      </c>
      <c r="M803">
        <v>191</v>
      </c>
      <c r="N803">
        <v>595</v>
      </c>
      <c r="O803">
        <v>43</v>
      </c>
      <c r="P803">
        <v>13</v>
      </c>
      <c r="Q803">
        <v>2</v>
      </c>
      <c r="R803">
        <v>733</v>
      </c>
    </row>
    <row r="804" spans="1:18" x14ac:dyDescent="0.25">
      <c r="A804" s="6">
        <v>30709</v>
      </c>
      <c r="B804" s="1" t="s">
        <v>107</v>
      </c>
      <c r="C804" t="s">
        <v>289</v>
      </c>
      <c r="E804" s="5">
        <v>31.303000000000001</v>
      </c>
      <c r="F804" s="5">
        <v>33.670999999999999</v>
      </c>
      <c r="G804" s="5">
        <f t="shared" si="12"/>
        <v>2.3679999999999986</v>
      </c>
      <c r="H804" t="s">
        <v>1020</v>
      </c>
      <c r="I804">
        <v>11383</v>
      </c>
      <c r="J804">
        <v>96</v>
      </c>
      <c r="K804">
        <v>9169</v>
      </c>
      <c r="L804">
        <v>1085</v>
      </c>
      <c r="M804">
        <v>289</v>
      </c>
      <c r="N804">
        <v>649</v>
      </c>
      <c r="O804">
        <v>81</v>
      </c>
      <c r="P804">
        <v>14</v>
      </c>
      <c r="Q804">
        <v>2</v>
      </c>
      <c r="R804">
        <v>734</v>
      </c>
    </row>
    <row r="805" spans="1:18" x14ac:dyDescent="0.25">
      <c r="A805" s="6">
        <v>30708</v>
      </c>
      <c r="B805" s="1" t="s">
        <v>107</v>
      </c>
      <c r="C805" t="s">
        <v>289</v>
      </c>
      <c r="E805" s="5">
        <v>33.670999999999999</v>
      </c>
      <c r="F805" s="5">
        <v>48.878999999999998</v>
      </c>
      <c r="G805" s="5">
        <f t="shared" si="12"/>
        <v>15.207999999999998</v>
      </c>
      <c r="H805" t="s">
        <v>1021</v>
      </c>
      <c r="I805">
        <v>4808</v>
      </c>
      <c r="J805">
        <v>31</v>
      </c>
      <c r="K805">
        <v>3330</v>
      </c>
      <c r="L805">
        <v>656</v>
      </c>
      <c r="M805">
        <v>203</v>
      </c>
      <c r="N805">
        <v>557</v>
      </c>
      <c r="O805">
        <v>23</v>
      </c>
      <c r="P805">
        <v>8</v>
      </c>
      <c r="Q805">
        <v>2</v>
      </c>
      <c r="R805">
        <v>735</v>
      </c>
    </row>
    <row r="806" spans="1:18" x14ac:dyDescent="0.25">
      <c r="A806" s="6">
        <v>90711</v>
      </c>
      <c r="B806" s="1" t="s">
        <v>107</v>
      </c>
      <c r="C806" t="s">
        <v>289</v>
      </c>
      <c r="E806" s="5">
        <v>48.878999999999998</v>
      </c>
      <c r="F806" s="5">
        <v>57.073</v>
      </c>
      <c r="G806" s="5">
        <f t="shared" si="12"/>
        <v>8.1940000000000026</v>
      </c>
      <c r="H806" t="s">
        <v>1022</v>
      </c>
      <c r="I806">
        <v>8243</v>
      </c>
      <c r="J806">
        <v>76</v>
      </c>
      <c r="K806">
        <v>5730</v>
      </c>
      <c r="L806">
        <v>901</v>
      </c>
      <c r="M806">
        <v>493</v>
      </c>
      <c r="N806">
        <v>920</v>
      </c>
      <c r="O806">
        <v>78</v>
      </c>
      <c r="P806">
        <v>45</v>
      </c>
      <c r="Q806">
        <v>30</v>
      </c>
      <c r="R806">
        <v>736</v>
      </c>
    </row>
    <row r="807" spans="1:18" x14ac:dyDescent="0.25">
      <c r="A807" s="6">
        <v>90723</v>
      </c>
      <c r="B807" s="1" t="s">
        <v>107</v>
      </c>
      <c r="C807" t="s">
        <v>289</v>
      </c>
      <c r="E807" s="5">
        <v>57.073</v>
      </c>
      <c r="F807" s="5">
        <v>57.753</v>
      </c>
      <c r="G807" s="5">
        <f t="shared" si="12"/>
        <v>0.67999999999999972</v>
      </c>
      <c r="H807" t="s">
        <v>1023</v>
      </c>
      <c r="I807">
        <v>15349</v>
      </c>
      <c r="J807">
        <v>128</v>
      </c>
      <c r="K807">
        <v>11918</v>
      </c>
      <c r="L807">
        <v>1200</v>
      </c>
      <c r="M807">
        <v>743</v>
      </c>
      <c r="N807">
        <v>1190</v>
      </c>
      <c r="O807">
        <v>158</v>
      </c>
      <c r="P807">
        <v>12</v>
      </c>
      <c r="Q807">
        <v>30</v>
      </c>
      <c r="R807">
        <v>737</v>
      </c>
    </row>
    <row r="808" spans="1:18" x14ac:dyDescent="0.25">
      <c r="A808" s="6">
        <v>90915</v>
      </c>
      <c r="B808" s="1" t="s">
        <v>107</v>
      </c>
      <c r="C808" t="s">
        <v>289</v>
      </c>
      <c r="E808" s="5">
        <v>57.753</v>
      </c>
      <c r="F808" s="5">
        <v>71.957999999999998</v>
      </c>
      <c r="G808" s="5">
        <f t="shared" si="12"/>
        <v>14.204999999999998</v>
      </c>
      <c r="H808" t="s">
        <v>1024</v>
      </c>
      <c r="I808">
        <v>7282</v>
      </c>
      <c r="J808">
        <v>52</v>
      </c>
      <c r="K808">
        <v>5001</v>
      </c>
      <c r="L808">
        <v>947</v>
      </c>
      <c r="M808">
        <v>375</v>
      </c>
      <c r="N808">
        <v>845</v>
      </c>
      <c r="O808">
        <v>50</v>
      </c>
      <c r="P808">
        <v>12</v>
      </c>
      <c r="Q808">
        <v>30</v>
      </c>
      <c r="R808">
        <v>738</v>
      </c>
    </row>
    <row r="809" spans="1:18" x14ac:dyDescent="0.25">
      <c r="A809" s="6">
        <v>90914</v>
      </c>
      <c r="B809" s="1" t="s">
        <v>107</v>
      </c>
      <c r="C809" t="s">
        <v>289</v>
      </c>
      <c r="E809" s="5">
        <v>71.957999999999998</v>
      </c>
      <c r="F809" s="5">
        <v>76.533000000000001</v>
      </c>
      <c r="G809" s="5">
        <f t="shared" si="12"/>
        <v>4.5750000000000028</v>
      </c>
      <c r="H809" t="s">
        <v>1025</v>
      </c>
      <c r="I809">
        <v>6452</v>
      </c>
      <c r="J809">
        <v>43</v>
      </c>
      <c r="K809">
        <v>4619</v>
      </c>
      <c r="L809">
        <v>718</v>
      </c>
      <c r="M809">
        <v>297</v>
      </c>
      <c r="N809">
        <v>718</v>
      </c>
      <c r="O809">
        <v>43</v>
      </c>
      <c r="P809">
        <v>14</v>
      </c>
      <c r="Q809">
        <v>30</v>
      </c>
      <c r="R809">
        <v>739</v>
      </c>
    </row>
    <row r="810" spans="1:18" x14ac:dyDescent="0.25">
      <c r="A810" s="6">
        <v>90913</v>
      </c>
      <c r="B810" s="1" t="s">
        <v>107</v>
      </c>
      <c r="C810" t="s">
        <v>289</v>
      </c>
      <c r="E810" s="5">
        <v>76.533000000000001</v>
      </c>
      <c r="F810" s="5">
        <v>88.471999999999994</v>
      </c>
      <c r="G810" s="5">
        <f t="shared" si="12"/>
        <v>11.938999999999993</v>
      </c>
      <c r="H810" t="s">
        <v>1026</v>
      </c>
      <c r="I810">
        <v>7657</v>
      </c>
      <c r="J810">
        <v>85</v>
      </c>
      <c r="K810">
        <v>5525</v>
      </c>
      <c r="L810">
        <v>722</v>
      </c>
      <c r="M810">
        <v>383</v>
      </c>
      <c r="N810">
        <v>858</v>
      </c>
      <c r="O810">
        <v>71</v>
      </c>
      <c r="P810">
        <v>13</v>
      </c>
      <c r="Q810">
        <v>30</v>
      </c>
      <c r="R810">
        <v>740</v>
      </c>
    </row>
    <row r="811" spans="1:18" x14ac:dyDescent="0.25">
      <c r="A811" s="6">
        <v>90902</v>
      </c>
      <c r="B811" s="1" t="s">
        <v>107</v>
      </c>
      <c r="C811" t="s">
        <v>289</v>
      </c>
      <c r="E811" s="5">
        <v>88.471999999999994</v>
      </c>
      <c r="F811" s="5">
        <v>96.748999999999995</v>
      </c>
      <c r="G811" s="5">
        <f t="shared" si="12"/>
        <v>8.277000000000001</v>
      </c>
      <c r="H811" t="s">
        <v>1027</v>
      </c>
      <c r="I811">
        <v>4773</v>
      </c>
      <c r="J811">
        <v>23</v>
      </c>
      <c r="K811">
        <v>2641</v>
      </c>
      <c r="L811">
        <v>561</v>
      </c>
      <c r="M811">
        <v>347</v>
      </c>
      <c r="N811">
        <v>1178</v>
      </c>
      <c r="O811">
        <v>18</v>
      </c>
      <c r="P811">
        <v>5</v>
      </c>
      <c r="Q811">
        <v>30</v>
      </c>
      <c r="R811">
        <v>741</v>
      </c>
    </row>
    <row r="812" spans="1:18" x14ac:dyDescent="0.25">
      <c r="A812" s="6">
        <v>90901</v>
      </c>
      <c r="B812" s="1" t="s">
        <v>107</v>
      </c>
      <c r="C812" t="s">
        <v>289</v>
      </c>
      <c r="E812" s="5">
        <v>96.748999999999995</v>
      </c>
      <c r="F812" s="5">
        <v>109.78700000000001</v>
      </c>
      <c r="G812" s="5">
        <f t="shared" si="12"/>
        <v>13.038000000000011</v>
      </c>
      <c r="H812" t="s">
        <v>1028</v>
      </c>
      <c r="I812">
        <v>5776</v>
      </c>
      <c r="J812">
        <v>39</v>
      </c>
      <c r="K812">
        <v>3930</v>
      </c>
      <c r="L812">
        <v>581</v>
      </c>
      <c r="M812">
        <v>205</v>
      </c>
      <c r="N812">
        <v>967</v>
      </c>
      <c r="O812">
        <v>42</v>
      </c>
      <c r="P812">
        <v>12</v>
      </c>
      <c r="Q812">
        <v>30</v>
      </c>
      <c r="R812">
        <v>742</v>
      </c>
    </row>
    <row r="813" spans="1:18" x14ac:dyDescent="0.25">
      <c r="A813" s="6">
        <v>90321</v>
      </c>
      <c r="B813" s="1" t="s">
        <v>107</v>
      </c>
      <c r="C813" t="s">
        <v>289</v>
      </c>
      <c r="E813" s="5">
        <v>109.78700000000001</v>
      </c>
      <c r="F813" s="5">
        <v>110.702</v>
      </c>
      <c r="G813" s="5">
        <f t="shared" si="12"/>
        <v>0.91499999999999204</v>
      </c>
      <c r="H813" t="s">
        <v>1029</v>
      </c>
      <c r="I813">
        <v>18228</v>
      </c>
      <c r="J813">
        <v>89</v>
      </c>
      <c r="K813">
        <v>12717</v>
      </c>
      <c r="L813">
        <v>1946</v>
      </c>
      <c r="M813">
        <v>721</v>
      </c>
      <c r="N813">
        <v>2656</v>
      </c>
      <c r="O813">
        <v>79</v>
      </c>
      <c r="P813">
        <v>20</v>
      </c>
      <c r="Q813">
        <v>30</v>
      </c>
      <c r="R813">
        <v>743</v>
      </c>
    </row>
    <row r="814" spans="1:18" x14ac:dyDescent="0.25">
      <c r="A814" s="6">
        <v>90322</v>
      </c>
      <c r="B814" s="1" t="s">
        <v>107</v>
      </c>
      <c r="C814" t="s">
        <v>289</v>
      </c>
      <c r="E814" s="5">
        <v>110.702</v>
      </c>
      <c r="F814" s="5">
        <v>114.38200000000001</v>
      </c>
      <c r="G814" s="5">
        <f t="shared" si="12"/>
        <v>3.6800000000000068</v>
      </c>
      <c r="H814" t="s">
        <v>1030</v>
      </c>
      <c r="I814">
        <v>9777</v>
      </c>
      <c r="J814">
        <v>106</v>
      </c>
      <c r="K814">
        <v>7254</v>
      </c>
      <c r="L814">
        <v>894</v>
      </c>
      <c r="M814">
        <v>368</v>
      </c>
      <c r="N814">
        <v>1078</v>
      </c>
      <c r="O814">
        <v>62</v>
      </c>
      <c r="P814">
        <v>15</v>
      </c>
      <c r="Q814">
        <v>30</v>
      </c>
      <c r="R814">
        <v>744</v>
      </c>
    </row>
    <row r="815" spans="1:18" x14ac:dyDescent="0.25">
      <c r="A815" s="6">
        <v>90310</v>
      </c>
      <c r="B815" s="1" t="s">
        <v>107</v>
      </c>
      <c r="C815" t="s">
        <v>289</v>
      </c>
      <c r="E815" s="5">
        <v>114.38200000000001</v>
      </c>
      <c r="F815" s="5">
        <v>127.544</v>
      </c>
      <c r="G815" s="5">
        <f t="shared" si="12"/>
        <v>13.161999999999992</v>
      </c>
      <c r="H815" t="s">
        <v>1031</v>
      </c>
      <c r="I815">
        <v>6037</v>
      </c>
      <c r="J815">
        <v>28</v>
      </c>
      <c r="K815">
        <v>4162</v>
      </c>
      <c r="L815">
        <v>570</v>
      </c>
      <c r="M815">
        <v>291</v>
      </c>
      <c r="N815">
        <v>937</v>
      </c>
      <c r="O815">
        <v>40</v>
      </c>
      <c r="P815">
        <v>9</v>
      </c>
      <c r="Q815">
        <v>30</v>
      </c>
      <c r="R815">
        <v>745</v>
      </c>
    </row>
    <row r="816" spans="1:18" x14ac:dyDescent="0.25">
      <c r="A816" s="6">
        <v>90323</v>
      </c>
      <c r="B816" s="1" t="s">
        <v>107</v>
      </c>
      <c r="C816" t="s">
        <v>289</v>
      </c>
      <c r="E816" s="5">
        <v>127.544</v>
      </c>
      <c r="F816" s="5">
        <v>137.17400000000001</v>
      </c>
      <c r="G816" s="5">
        <f t="shared" si="12"/>
        <v>9.6300000000000097</v>
      </c>
      <c r="H816" t="s">
        <v>1032</v>
      </c>
      <c r="I816">
        <v>7695</v>
      </c>
      <c r="J816">
        <v>53</v>
      </c>
      <c r="K816">
        <v>5536</v>
      </c>
      <c r="L816">
        <v>713</v>
      </c>
      <c r="M816">
        <v>344</v>
      </c>
      <c r="N816">
        <v>986</v>
      </c>
      <c r="O816">
        <v>55</v>
      </c>
      <c r="P816">
        <v>8</v>
      </c>
      <c r="Q816">
        <v>30</v>
      </c>
      <c r="R816">
        <v>746</v>
      </c>
    </row>
    <row r="817" spans="1:18" x14ac:dyDescent="0.25">
      <c r="A817" s="6">
        <v>90326</v>
      </c>
      <c r="B817" s="1" t="s">
        <v>108</v>
      </c>
      <c r="C817" t="s">
        <v>289</v>
      </c>
      <c r="E817" s="5">
        <v>0</v>
      </c>
      <c r="F817" s="5">
        <v>6.1</v>
      </c>
      <c r="G817" s="5">
        <f t="shared" si="12"/>
        <v>6.1</v>
      </c>
      <c r="H817" t="s">
        <v>1033</v>
      </c>
      <c r="I817">
        <v>11453</v>
      </c>
      <c r="J817">
        <v>40</v>
      </c>
      <c r="K817">
        <v>7757</v>
      </c>
      <c r="L817">
        <v>733</v>
      </c>
      <c r="M817">
        <v>428</v>
      </c>
      <c r="N817">
        <v>2434</v>
      </c>
      <c r="O817">
        <v>52</v>
      </c>
      <c r="P817">
        <v>9</v>
      </c>
      <c r="Q817">
        <v>30</v>
      </c>
      <c r="R817">
        <v>747</v>
      </c>
    </row>
    <row r="818" spans="1:18" x14ac:dyDescent="0.25">
      <c r="A818" s="6">
        <v>90309</v>
      </c>
      <c r="B818" s="1" t="s">
        <v>107</v>
      </c>
      <c r="C818" t="s">
        <v>289</v>
      </c>
      <c r="E818" s="5">
        <v>145.45599999999999</v>
      </c>
      <c r="F818" s="5">
        <v>153.47</v>
      </c>
      <c r="G818" s="5">
        <f t="shared" si="12"/>
        <v>8.01400000000001</v>
      </c>
      <c r="H818" t="s">
        <v>1034</v>
      </c>
      <c r="I818">
        <v>12600</v>
      </c>
      <c r="J818">
        <v>48</v>
      </c>
      <c r="K818">
        <v>8383</v>
      </c>
      <c r="L818">
        <v>1138</v>
      </c>
      <c r="M818">
        <v>506</v>
      </c>
      <c r="N818">
        <v>2398</v>
      </c>
      <c r="O818">
        <v>114</v>
      </c>
      <c r="P818">
        <v>13</v>
      </c>
      <c r="Q818">
        <v>30</v>
      </c>
      <c r="R818">
        <v>748</v>
      </c>
    </row>
    <row r="819" spans="1:18" x14ac:dyDescent="0.25">
      <c r="A819" s="6">
        <v>70913</v>
      </c>
      <c r="B819" s="1" t="s">
        <v>107</v>
      </c>
      <c r="C819" t="s">
        <v>289</v>
      </c>
      <c r="E819" s="5">
        <v>153.47</v>
      </c>
      <c r="F819" s="5">
        <v>169.03399999999999</v>
      </c>
      <c r="G819" s="5">
        <f t="shared" si="12"/>
        <v>15.563999999999993</v>
      </c>
      <c r="H819" t="s">
        <v>1035</v>
      </c>
      <c r="I819">
        <v>8386</v>
      </c>
      <c r="J819">
        <v>54</v>
      </c>
      <c r="K819">
        <v>5544</v>
      </c>
      <c r="L819">
        <v>754</v>
      </c>
      <c r="M819">
        <v>307</v>
      </c>
      <c r="N819">
        <v>1647</v>
      </c>
      <c r="O819">
        <v>53</v>
      </c>
      <c r="P819">
        <v>27</v>
      </c>
      <c r="Q819">
        <v>4</v>
      </c>
      <c r="R819">
        <v>749</v>
      </c>
    </row>
    <row r="820" spans="1:18" x14ac:dyDescent="0.25">
      <c r="A820" s="6">
        <v>70914</v>
      </c>
      <c r="B820" s="1" t="s">
        <v>107</v>
      </c>
      <c r="C820" t="s">
        <v>289</v>
      </c>
      <c r="E820" s="5">
        <v>169.03399999999999</v>
      </c>
      <c r="F820" s="5">
        <v>180.506</v>
      </c>
      <c r="G820" s="5">
        <f t="shared" si="12"/>
        <v>11.472000000000008</v>
      </c>
      <c r="H820" t="s">
        <v>1036</v>
      </c>
      <c r="I820">
        <v>10462</v>
      </c>
      <c r="J820">
        <v>47</v>
      </c>
      <c r="K820">
        <v>7413</v>
      </c>
      <c r="L820">
        <v>1000</v>
      </c>
      <c r="M820">
        <v>281</v>
      </c>
      <c r="N820">
        <v>1630</v>
      </c>
      <c r="O820">
        <v>71</v>
      </c>
      <c r="P820">
        <v>20</v>
      </c>
      <c r="Q820">
        <v>4</v>
      </c>
      <c r="R820">
        <v>750</v>
      </c>
    </row>
    <row r="821" spans="1:18" x14ac:dyDescent="0.25">
      <c r="A821" s="6">
        <v>70917</v>
      </c>
      <c r="B821" s="1" t="s">
        <v>107</v>
      </c>
      <c r="C821" t="s">
        <v>289</v>
      </c>
      <c r="E821" s="5">
        <v>180.506</v>
      </c>
      <c r="F821" s="5">
        <v>182.16399999999999</v>
      </c>
      <c r="G821" s="5">
        <f t="shared" si="12"/>
        <v>1.657999999999987</v>
      </c>
      <c r="H821" t="s">
        <v>1037</v>
      </c>
      <c r="I821">
        <v>6621</v>
      </c>
      <c r="J821">
        <v>28</v>
      </c>
      <c r="K821">
        <v>4578</v>
      </c>
      <c r="L821">
        <v>593</v>
      </c>
      <c r="M821">
        <v>250</v>
      </c>
      <c r="N821">
        <v>1115</v>
      </c>
      <c r="O821">
        <v>52</v>
      </c>
      <c r="P821">
        <v>5</v>
      </c>
      <c r="Q821">
        <v>4</v>
      </c>
      <c r="R821">
        <v>751</v>
      </c>
    </row>
    <row r="822" spans="1:18" x14ac:dyDescent="0.25">
      <c r="A822" s="6">
        <v>70908</v>
      </c>
      <c r="B822" s="1" t="s">
        <v>107</v>
      </c>
      <c r="C822" t="s">
        <v>289</v>
      </c>
      <c r="E822" s="5">
        <v>182.16399999999999</v>
      </c>
      <c r="F822" s="5">
        <v>194.78299999999999</v>
      </c>
      <c r="G822" s="5">
        <f t="shared" si="12"/>
        <v>12.619</v>
      </c>
      <c r="H822" t="s">
        <v>1038</v>
      </c>
      <c r="I822">
        <v>10528</v>
      </c>
      <c r="J822">
        <v>47</v>
      </c>
      <c r="K822">
        <v>7339</v>
      </c>
      <c r="L822">
        <v>888</v>
      </c>
      <c r="M822">
        <v>363</v>
      </c>
      <c r="N822">
        <v>1797</v>
      </c>
      <c r="O822">
        <v>86</v>
      </c>
      <c r="P822">
        <v>8</v>
      </c>
      <c r="Q822">
        <v>4</v>
      </c>
      <c r="R822">
        <v>752</v>
      </c>
    </row>
    <row r="823" spans="1:18" x14ac:dyDescent="0.25">
      <c r="A823" s="6">
        <v>70906</v>
      </c>
      <c r="B823" s="1" t="s">
        <v>107</v>
      </c>
      <c r="C823" t="s">
        <v>289</v>
      </c>
      <c r="E823" s="5">
        <v>194.78299999999999</v>
      </c>
      <c r="F823" s="5">
        <v>199.80199999999999</v>
      </c>
      <c r="G823" s="5">
        <f t="shared" si="12"/>
        <v>5.0190000000000055</v>
      </c>
      <c r="H823" t="s">
        <v>1039</v>
      </c>
      <c r="I823">
        <v>19833</v>
      </c>
      <c r="J823">
        <v>93</v>
      </c>
      <c r="K823">
        <v>15397</v>
      </c>
      <c r="L823">
        <v>1507</v>
      </c>
      <c r="M823">
        <v>549</v>
      </c>
      <c r="N823">
        <v>1986</v>
      </c>
      <c r="O823">
        <v>287</v>
      </c>
      <c r="P823">
        <v>14</v>
      </c>
      <c r="Q823">
        <v>4</v>
      </c>
      <c r="R823">
        <v>753</v>
      </c>
    </row>
    <row r="824" spans="1:18" x14ac:dyDescent="0.25">
      <c r="A824" s="6">
        <v>70920</v>
      </c>
      <c r="B824" s="1" t="s">
        <v>109</v>
      </c>
      <c r="C824" t="s">
        <v>289</v>
      </c>
      <c r="E824" s="5">
        <v>0</v>
      </c>
      <c r="F824" s="5">
        <v>1.4370000000000001</v>
      </c>
      <c r="G824" s="5">
        <f t="shared" si="12"/>
        <v>1.4370000000000001</v>
      </c>
      <c r="H824" t="s">
        <v>1040</v>
      </c>
      <c r="I824">
        <v>17686</v>
      </c>
      <c r="J824">
        <v>86</v>
      </c>
      <c r="K824">
        <v>13679</v>
      </c>
      <c r="L824">
        <v>1285</v>
      </c>
      <c r="M824">
        <v>417</v>
      </c>
      <c r="N824">
        <v>1803</v>
      </c>
      <c r="O824">
        <v>405</v>
      </c>
      <c r="P824">
        <v>11</v>
      </c>
      <c r="Q824">
        <v>4</v>
      </c>
      <c r="R824">
        <v>754</v>
      </c>
    </row>
    <row r="825" spans="1:18" x14ac:dyDescent="0.25">
      <c r="A825" s="6">
        <v>70921</v>
      </c>
      <c r="B825" s="1" t="s">
        <v>109</v>
      </c>
      <c r="C825" t="s">
        <v>289</v>
      </c>
      <c r="E825" s="5">
        <v>1.4370000000000001</v>
      </c>
      <c r="F825" s="5">
        <v>2.044</v>
      </c>
      <c r="G825" s="5">
        <f t="shared" si="12"/>
        <v>0.60699999999999998</v>
      </c>
      <c r="H825" t="s">
        <v>1041</v>
      </c>
      <c r="I825">
        <v>19723</v>
      </c>
      <c r="J825">
        <v>116</v>
      </c>
      <c r="K825">
        <v>16249</v>
      </c>
      <c r="L825">
        <v>1177</v>
      </c>
      <c r="M825">
        <v>492</v>
      </c>
      <c r="N825">
        <v>1308</v>
      </c>
      <c r="O825">
        <v>366</v>
      </c>
      <c r="P825">
        <v>15</v>
      </c>
      <c r="Q825">
        <v>4</v>
      </c>
      <c r="R825">
        <v>755</v>
      </c>
    </row>
    <row r="826" spans="1:18" x14ac:dyDescent="0.25">
      <c r="A826" s="6">
        <v>71421</v>
      </c>
      <c r="B826" s="1">
        <v>15</v>
      </c>
      <c r="C826" t="s">
        <v>289</v>
      </c>
      <c r="E826" s="5">
        <v>201.35400000000001</v>
      </c>
      <c r="F826" s="5">
        <v>202.39400000000001</v>
      </c>
      <c r="G826" s="5">
        <f t="shared" si="12"/>
        <v>1.039999999999992</v>
      </c>
      <c r="H826" t="s">
        <v>1042</v>
      </c>
      <c r="I826">
        <v>12990</v>
      </c>
      <c r="J826">
        <v>70</v>
      </c>
      <c r="K826">
        <v>9985</v>
      </c>
      <c r="L826">
        <v>992</v>
      </c>
      <c r="M826">
        <v>356</v>
      </c>
      <c r="N826">
        <v>1393</v>
      </c>
      <c r="O826">
        <v>181</v>
      </c>
      <c r="P826">
        <v>13</v>
      </c>
      <c r="Q826">
        <v>4</v>
      </c>
      <c r="R826">
        <v>756</v>
      </c>
    </row>
    <row r="827" spans="1:18" x14ac:dyDescent="0.25">
      <c r="A827" s="6">
        <v>70911</v>
      </c>
      <c r="B827" s="1" t="s">
        <v>107</v>
      </c>
      <c r="C827" t="s">
        <v>289</v>
      </c>
      <c r="E827" s="5">
        <v>202.39400000000001</v>
      </c>
      <c r="F827" s="5">
        <v>215.584</v>
      </c>
      <c r="G827" s="5">
        <f t="shared" si="12"/>
        <v>13.189999999999998</v>
      </c>
      <c r="H827" t="s">
        <v>1043</v>
      </c>
      <c r="I827">
        <v>11788</v>
      </c>
      <c r="J827">
        <v>48</v>
      </c>
      <c r="K827">
        <v>8668</v>
      </c>
      <c r="L827">
        <v>1004</v>
      </c>
      <c r="M827">
        <v>323</v>
      </c>
      <c r="N827">
        <v>1614</v>
      </c>
      <c r="O827">
        <v>121</v>
      </c>
      <c r="P827">
        <v>10</v>
      </c>
      <c r="Q827">
        <v>4</v>
      </c>
      <c r="R827">
        <v>757</v>
      </c>
    </row>
    <row r="828" spans="1:18" x14ac:dyDescent="0.25">
      <c r="A828" s="6">
        <v>70912</v>
      </c>
      <c r="B828" s="1" t="s">
        <v>107</v>
      </c>
      <c r="C828" t="s">
        <v>289</v>
      </c>
      <c r="E828" s="5">
        <v>215.584</v>
      </c>
      <c r="F828" s="5">
        <v>229.35499999999999</v>
      </c>
      <c r="G828" s="5">
        <f t="shared" si="12"/>
        <v>13.770999999999987</v>
      </c>
      <c r="H828" t="s">
        <v>1044</v>
      </c>
      <c r="I828">
        <v>11743</v>
      </c>
      <c r="J828">
        <v>62</v>
      </c>
      <c r="K828">
        <v>8466</v>
      </c>
      <c r="L828">
        <v>1064</v>
      </c>
      <c r="M828">
        <v>354</v>
      </c>
      <c r="N828">
        <v>1677</v>
      </c>
      <c r="O828">
        <v>107</v>
      </c>
      <c r="P828">
        <v>13</v>
      </c>
      <c r="Q828">
        <v>4</v>
      </c>
      <c r="R828">
        <v>758</v>
      </c>
    </row>
    <row r="829" spans="1:18" x14ac:dyDescent="0.25">
      <c r="A829" s="6">
        <v>70918</v>
      </c>
      <c r="B829" s="1" t="s">
        <v>107</v>
      </c>
      <c r="C829" t="s">
        <v>289</v>
      </c>
      <c r="E829" s="5">
        <v>229.35499999999999</v>
      </c>
      <c r="F829" s="5">
        <v>230.62100000000001</v>
      </c>
      <c r="G829" s="5">
        <f t="shared" si="12"/>
        <v>1.2660000000000196</v>
      </c>
      <c r="H829" t="s">
        <v>1045</v>
      </c>
      <c r="I829">
        <v>11918</v>
      </c>
      <c r="J829">
        <v>42</v>
      </c>
      <c r="K829">
        <v>9154</v>
      </c>
      <c r="L829">
        <v>1272</v>
      </c>
      <c r="M829">
        <v>395</v>
      </c>
      <c r="N829">
        <v>952</v>
      </c>
      <c r="O829">
        <v>102</v>
      </c>
      <c r="P829">
        <v>1</v>
      </c>
      <c r="Q829">
        <v>4</v>
      </c>
      <c r="R829">
        <v>759</v>
      </c>
    </row>
    <row r="830" spans="1:18" x14ac:dyDescent="0.25">
      <c r="A830" s="6">
        <v>71215</v>
      </c>
      <c r="B830" s="1" t="s">
        <v>107</v>
      </c>
      <c r="C830" t="s">
        <v>289</v>
      </c>
      <c r="E830" s="5">
        <v>244.53899999999999</v>
      </c>
      <c r="F830" s="5">
        <v>245.22200000000001</v>
      </c>
      <c r="G830" s="5">
        <f t="shared" si="12"/>
        <v>0.68300000000002115</v>
      </c>
      <c r="H830" t="s">
        <v>1046</v>
      </c>
      <c r="I830">
        <v>13605</v>
      </c>
      <c r="J830">
        <v>82</v>
      </c>
      <c r="K830">
        <v>10860</v>
      </c>
      <c r="L830">
        <v>1246</v>
      </c>
      <c r="M830">
        <v>470</v>
      </c>
      <c r="N830">
        <v>749</v>
      </c>
      <c r="O830">
        <v>189</v>
      </c>
      <c r="P830">
        <v>9</v>
      </c>
      <c r="Q830">
        <v>4</v>
      </c>
      <c r="R830">
        <v>760</v>
      </c>
    </row>
    <row r="831" spans="1:18" x14ac:dyDescent="0.25">
      <c r="A831" s="6">
        <v>71216</v>
      </c>
      <c r="B831" s="1" t="s">
        <v>107</v>
      </c>
      <c r="C831" t="s">
        <v>289</v>
      </c>
      <c r="E831" s="5">
        <v>245.22200000000001</v>
      </c>
      <c r="F831" s="5">
        <v>251.54</v>
      </c>
      <c r="G831" s="5">
        <f t="shared" si="12"/>
        <v>6.3179999999999836</v>
      </c>
      <c r="H831" t="s">
        <v>1047</v>
      </c>
      <c r="I831">
        <v>10286</v>
      </c>
      <c r="J831">
        <v>39</v>
      </c>
      <c r="K831">
        <v>8369</v>
      </c>
      <c r="L831">
        <v>832</v>
      </c>
      <c r="M831">
        <v>256</v>
      </c>
      <c r="N831">
        <v>613</v>
      </c>
      <c r="O831">
        <v>171</v>
      </c>
      <c r="P831">
        <v>6</v>
      </c>
      <c r="Q831">
        <v>4</v>
      </c>
      <c r="R831">
        <v>761</v>
      </c>
    </row>
    <row r="832" spans="1:18" x14ac:dyDescent="0.25">
      <c r="A832" s="6">
        <v>71414</v>
      </c>
      <c r="B832" s="1" t="s">
        <v>107</v>
      </c>
      <c r="C832" t="s">
        <v>289</v>
      </c>
      <c r="E832" s="5">
        <v>251.54</v>
      </c>
      <c r="F832" s="5">
        <v>264.05099999999999</v>
      </c>
      <c r="G832" s="5">
        <f t="shared" si="12"/>
        <v>12.510999999999996</v>
      </c>
      <c r="H832" t="s">
        <v>1048</v>
      </c>
      <c r="I832">
        <v>11624</v>
      </c>
      <c r="J832">
        <v>45</v>
      </c>
      <c r="K832">
        <v>8594</v>
      </c>
      <c r="L832">
        <v>1072</v>
      </c>
      <c r="M832">
        <v>379</v>
      </c>
      <c r="N832">
        <v>1386</v>
      </c>
      <c r="O832">
        <v>139</v>
      </c>
      <c r="P832">
        <v>9</v>
      </c>
      <c r="Q832">
        <v>4</v>
      </c>
      <c r="R832">
        <v>762</v>
      </c>
    </row>
    <row r="833" spans="1:18" x14ac:dyDescent="0.25">
      <c r="A833" s="6">
        <v>71217</v>
      </c>
      <c r="B833" s="1" t="s">
        <v>107</v>
      </c>
      <c r="C833" t="s">
        <v>289</v>
      </c>
      <c r="E833" s="5">
        <v>264.05099999999999</v>
      </c>
      <c r="F833" s="5">
        <v>273.08499999999998</v>
      </c>
      <c r="G833" s="5">
        <f t="shared" si="12"/>
        <v>9.0339999999999918</v>
      </c>
      <c r="H833" t="s">
        <v>1049</v>
      </c>
      <c r="I833">
        <v>11346</v>
      </c>
      <c r="J833">
        <v>218</v>
      </c>
      <c r="K833">
        <v>6982</v>
      </c>
      <c r="L833">
        <v>1276</v>
      </c>
      <c r="M833">
        <v>815</v>
      </c>
      <c r="N833">
        <v>1775</v>
      </c>
      <c r="O833">
        <v>162</v>
      </c>
      <c r="P833">
        <v>118</v>
      </c>
      <c r="Q833">
        <v>4</v>
      </c>
      <c r="R833">
        <v>763</v>
      </c>
    </row>
    <row r="834" spans="1:18" x14ac:dyDescent="0.25">
      <c r="A834" s="6">
        <v>71222</v>
      </c>
      <c r="B834" s="1" t="s">
        <v>107</v>
      </c>
      <c r="C834" t="s">
        <v>289</v>
      </c>
      <c r="E834" s="5">
        <v>273.08499999999998</v>
      </c>
      <c r="F834" s="5">
        <v>285.09899999999999</v>
      </c>
      <c r="G834" s="5">
        <f t="shared" si="12"/>
        <v>12.01400000000001</v>
      </c>
      <c r="H834" t="s">
        <v>1050</v>
      </c>
      <c r="I834">
        <v>6415</v>
      </c>
      <c r="J834">
        <v>31</v>
      </c>
      <c r="K834">
        <v>4376</v>
      </c>
      <c r="L834">
        <v>607</v>
      </c>
      <c r="M834">
        <v>231</v>
      </c>
      <c r="N834">
        <v>1095</v>
      </c>
      <c r="O834">
        <v>62</v>
      </c>
      <c r="P834">
        <v>13</v>
      </c>
      <c r="Q834">
        <v>4</v>
      </c>
      <c r="R834">
        <v>764</v>
      </c>
    </row>
    <row r="835" spans="1:18" x14ac:dyDescent="0.25">
      <c r="A835" s="6">
        <v>71218</v>
      </c>
      <c r="B835" s="1" t="s">
        <v>107</v>
      </c>
      <c r="C835" t="s">
        <v>289</v>
      </c>
      <c r="E835" s="5">
        <v>285.09899999999999</v>
      </c>
      <c r="F835" s="5">
        <v>295.88900000000001</v>
      </c>
      <c r="G835" s="5">
        <f t="shared" ref="G835:G898" si="13">F835-E835</f>
        <v>10.79000000000002</v>
      </c>
      <c r="H835" t="s">
        <v>1051</v>
      </c>
      <c r="I835">
        <v>7625</v>
      </c>
      <c r="J835">
        <v>31</v>
      </c>
      <c r="K835">
        <v>5370</v>
      </c>
      <c r="L835">
        <v>769</v>
      </c>
      <c r="M835">
        <v>267</v>
      </c>
      <c r="N835">
        <v>1095</v>
      </c>
      <c r="O835">
        <v>78</v>
      </c>
      <c r="P835">
        <v>15</v>
      </c>
      <c r="Q835">
        <v>4</v>
      </c>
      <c r="R835">
        <v>765</v>
      </c>
    </row>
    <row r="836" spans="1:18" x14ac:dyDescent="0.25">
      <c r="A836" s="6">
        <v>71219</v>
      </c>
      <c r="B836" s="1" t="s">
        <v>107</v>
      </c>
      <c r="C836" t="s">
        <v>289</v>
      </c>
      <c r="E836" s="5">
        <v>295.88900000000001</v>
      </c>
      <c r="F836" s="5">
        <v>298.95400000000001</v>
      </c>
      <c r="G836" s="5">
        <f t="shared" si="13"/>
        <v>3.0649999999999977</v>
      </c>
      <c r="H836" t="s">
        <v>1052</v>
      </c>
      <c r="I836">
        <v>14123</v>
      </c>
      <c r="J836">
        <v>92</v>
      </c>
      <c r="K836">
        <v>10669</v>
      </c>
      <c r="L836">
        <v>1338</v>
      </c>
      <c r="M836">
        <v>479</v>
      </c>
      <c r="N836">
        <v>1404</v>
      </c>
      <c r="O836">
        <v>120</v>
      </c>
      <c r="P836">
        <v>21</v>
      </c>
      <c r="Q836">
        <v>4</v>
      </c>
      <c r="R836">
        <v>766</v>
      </c>
    </row>
    <row r="837" spans="1:18" x14ac:dyDescent="0.25">
      <c r="A837" s="6">
        <v>71220</v>
      </c>
      <c r="B837" s="1" t="s">
        <v>107</v>
      </c>
      <c r="C837" t="s">
        <v>289</v>
      </c>
      <c r="E837" s="5">
        <v>298.95400000000001</v>
      </c>
      <c r="F837" s="5">
        <v>301.59500000000003</v>
      </c>
      <c r="G837" s="5">
        <f t="shared" si="13"/>
        <v>2.6410000000000196</v>
      </c>
      <c r="H837" t="s">
        <v>1053</v>
      </c>
      <c r="I837">
        <v>15877</v>
      </c>
      <c r="J837">
        <v>131</v>
      </c>
      <c r="K837">
        <v>12407</v>
      </c>
      <c r="L837">
        <v>1369</v>
      </c>
      <c r="M837">
        <v>486</v>
      </c>
      <c r="N837">
        <v>1225</v>
      </c>
      <c r="O837">
        <v>230</v>
      </c>
      <c r="P837">
        <v>29</v>
      </c>
      <c r="Q837">
        <v>4</v>
      </c>
      <c r="R837">
        <v>767</v>
      </c>
    </row>
    <row r="838" spans="1:18" x14ac:dyDescent="0.25">
      <c r="A838" s="6">
        <v>71221</v>
      </c>
      <c r="B838" s="1" t="s">
        <v>107</v>
      </c>
      <c r="C838" t="s">
        <v>289</v>
      </c>
      <c r="E838" s="5">
        <v>301.59500000000003</v>
      </c>
      <c r="F838" s="5">
        <v>312.45299999999997</v>
      </c>
      <c r="G838" s="5">
        <f t="shared" si="13"/>
        <v>10.857999999999947</v>
      </c>
      <c r="H838" t="s">
        <v>1054</v>
      </c>
      <c r="I838">
        <v>6725</v>
      </c>
      <c r="J838">
        <v>48</v>
      </c>
      <c r="K838">
        <v>4661</v>
      </c>
      <c r="L838">
        <v>704</v>
      </c>
      <c r="M838">
        <v>233</v>
      </c>
      <c r="N838">
        <v>1001</v>
      </c>
      <c r="O838">
        <v>60</v>
      </c>
      <c r="P838">
        <v>18</v>
      </c>
      <c r="Q838">
        <v>4</v>
      </c>
      <c r="R838">
        <v>768</v>
      </c>
    </row>
    <row r="839" spans="1:18" x14ac:dyDescent="0.25">
      <c r="A839" s="6">
        <v>51306</v>
      </c>
      <c r="B839" s="1" t="s">
        <v>107</v>
      </c>
      <c r="C839" t="s">
        <v>289</v>
      </c>
      <c r="E839" s="5">
        <v>312.45299999999997</v>
      </c>
      <c r="F839" s="5">
        <v>321.673</v>
      </c>
      <c r="G839" s="5">
        <f t="shared" si="13"/>
        <v>9.2200000000000273</v>
      </c>
      <c r="H839" t="s">
        <v>1055</v>
      </c>
      <c r="I839">
        <v>6726</v>
      </c>
      <c r="J839">
        <v>63</v>
      </c>
      <c r="K839">
        <v>4632</v>
      </c>
      <c r="L839">
        <v>752</v>
      </c>
      <c r="M839">
        <v>287</v>
      </c>
      <c r="N839">
        <v>928</v>
      </c>
      <c r="O839">
        <v>46</v>
      </c>
      <c r="P839">
        <v>18</v>
      </c>
      <c r="Q839">
        <v>28</v>
      </c>
      <c r="R839">
        <v>769</v>
      </c>
    </row>
    <row r="840" spans="1:18" x14ac:dyDescent="0.25">
      <c r="A840" s="6">
        <v>51311</v>
      </c>
      <c r="B840" s="1" t="s">
        <v>107</v>
      </c>
      <c r="C840" t="s">
        <v>289</v>
      </c>
      <c r="E840" s="5">
        <v>321.673</v>
      </c>
      <c r="F840" s="5">
        <v>324.46199999999999</v>
      </c>
      <c r="G840" s="5">
        <f t="shared" si="13"/>
        <v>2.7889999999999873</v>
      </c>
      <c r="H840" t="s">
        <v>1056</v>
      </c>
      <c r="I840">
        <v>13240</v>
      </c>
      <c r="J840">
        <v>164</v>
      </c>
      <c r="K840">
        <v>10600</v>
      </c>
      <c r="L840">
        <v>954</v>
      </c>
      <c r="M840">
        <v>376</v>
      </c>
      <c r="N840">
        <v>1051</v>
      </c>
      <c r="O840">
        <v>68</v>
      </c>
      <c r="P840">
        <v>27</v>
      </c>
      <c r="Q840">
        <v>28</v>
      </c>
      <c r="R840">
        <v>770</v>
      </c>
    </row>
    <row r="841" spans="1:18" x14ac:dyDescent="0.25">
      <c r="A841" s="6">
        <v>51309</v>
      </c>
      <c r="B841" s="1" t="s">
        <v>107</v>
      </c>
      <c r="C841" t="s">
        <v>289</v>
      </c>
      <c r="E841" s="5">
        <v>324.46199999999999</v>
      </c>
      <c r="F841" s="5">
        <v>335.49599999999998</v>
      </c>
      <c r="G841" s="5">
        <f t="shared" si="13"/>
        <v>11.033999999999992</v>
      </c>
      <c r="H841" t="s">
        <v>1057</v>
      </c>
      <c r="I841">
        <v>7274</v>
      </c>
      <c r="J841">
        <v>40</v>
      </c>
      <c r="K841">
        <v>5226</v>
      </c>
      <c r="L841">
        <v>767</v>
      </c>
      <c r="M841">
        <v>231</v>
      </c>
      <c r="N841">
        <v>954</v>
      </c>
      <c r="O841">
        <v>34</v>
      </c>
      <c r="P841">
        <v>22</v>
      </c>
      <c r="Q841">
        <v>28</v>
      </c>
      <c r="R841">
        <v>771</v>
      </c>
    </row>
    <row r="842" spans="1:18" x14ac:dyDescent="0.25">
      <c r="A842" s="6">
        <v>51312</v>
      </c>
      <c r="B842" s="1" t="s">
        <v>107</v>
      </c>
      <c r="C842" t="s">
        <v>289</v>
      </c>
      <c r="E842" s="5">
        <v>335.49599999999998</v>
      </c>
      <c r="F842" s="5">
        <v>338.93599999999998</v>
      </c>
      <c r="G842" s="5">
        <f t="shared" si="13"/>
        <v>3.4399999999999977</v>
      </c>
      <c r="H842" t="s">
        <v>1058</v>
      </c>
      <c r="I842">
        <v>9815</v>
      </c>
      <c r="J842">
        <v>66</v>
      </c>
      <c r="K842">
        <v>7187</v>
      </c>
      <c r="L842">
        <v>1031</v>
      </c>
      <c r="M842">
        <v>291</v>
      </c>
      <c r="N842">
        <v>1153</v>
      </c>
      <c r="O842">
        <v>48</v>
      </c>
      <c r="P842">
        <v>39</v>
      </c>
      <c r="Q842">
        <v>28</v>
      </c>
      <c r="R842">
        <v>772</v>
      </c>
    </row>
    <row r="843" spans="1:18" x14ac:dyDescent="0.25">
      <c r="A843" s="6">
        <v>51307</v>
      </c>
      <c r="B843" s="1" t="s">
        <v>107</v>
      </c>
      <c r="C843" t="s">
        <v>289</v>
      </c>
      <c r="E843" s="5">
        <v>338.93599999999998</v>
      </c>
      <c r="F843" s="5">
        <v>366.02499999999998</v>
      </c>
      <c r="G843" s="5">
        <f t="shared" si="13"/>
        <v>27.088999999999999</v>
      </c>
      <c r="H843" t="s">
        <v>1059</v>
      </c>
      <c r="I843">
        <v>4596</v>
      </c>
      <c r="J843">
        <v>21</v>
      </c>
      <c r="K843">
        <v>3093</v>
      </c>
      <c r="L843">
        <v>419</v>
      </c>
      <c r="M843">
        <v>290</v>
      </c>
      <c r="N843">
        <v>726</v>
      </c>
      <c r="O843">
        <v>33</v>
      </c>
      <c r="P843">
        <v>14</v>
      </c>
      <c r="Q843">
        <v>28</v>
      </c>
      <c r="R843">
        <v>773</v>
      </c>
    </row>
    <row r="844" spans="1:18" x14ac:dyDescent="0.25">
      <c r="A844" s="6">
        <v>71111</v>
      </c>
      <c r="B844" s="1" t="s">
        <v>110</v>
      </c>
      <c r="C844" t="s">
        <v>289</v>
      </c>
      <c r="E844" s="5">
        <v>0</v>
      </c>
      <c r="F844" s="5">
        <v>4.6340000000000003</v>
      </c>
      <c r="G844" s="5">
        <f t="shared" si="13"/>
        <v>4.6340000000000003</v>
      </c>
      <c r="H844" t="s">
        <v>1060</v>
      </c>
      <c r="I844">
        <v>14246</v>
      </c>
      <c r="J844">
        <v>80</v>
      </c>
      <c r="K844">
        <v>11040</v>
      </c>
      <c r="L844">
        <v>1382</v>
      </c>
      <c r="M844">
        <v>538</v>
      </c>
      <c r="N844">
        <v>1098</v>
      </c>
      <c r="O844">
        <v>102</v>
      </c>
      <c r="P844">
        <v>6</v>
      </c>
      <c r="Q844">
        <v>4</v>
      </c>
      <c r="R844">
        <v>774</v>
      </c>
    </row>
    <row r="845" spans="1:18" x14ac:dyDescent="0.25">
      <c r="A845" s="6">
        <v>71112</v>
      </c>
      <c r="B845" s="1" t="s">
        <v>110</v>
      </c>
      <c r="C845" t="s">
        <v>289</v>
      </c>
      <c r="E845" s="5">
        <v>14.27</v>
      </c>
      <c r="F845" s="5">
        <v>31.905999999999999</v>
      </c>
      <c r="G845" s="5">
        <f t="shared" si="13"/>
        <v>17.635999999999999</v>
      </c>
      <c r="H845" t="s">
        <v>1061</v>
      </c>
      <c r="I845">
        <v>4098</v>
      </c>
      <c r="J845">
        <v>32</v>
      </c>
      <c r="K845">
        <v>2840</v>
      </c>
      <c r="L845">
        <v>446</v>
      </c>
      <c r="M845">
        <v>229</v>
      </c>
      <c r="N845">
        <v>501</v>
      </c>
      <c r="O845">
        <v>30</v>
      </c>
      <c r="P845">
        <v>20</v>
      </c>
      <c r="Q845">
        <v>4</v>
      </c>
      <c r="R845">
        <v>775</v>
      </c>
    </row>
    <row r="846" spans="1:18" x14ac:dyDescent="0.25">
      <c r="A846" s="6">
        <v>71113</v>
      </c>
      <c r="B846" s="1">
        <v>16</v>
      </c>
      <c r="C846" t="s">
        <v>289</v>
      </c>
      <c r="E846" s="4">
        <v>31.905999999999999</v>
      </c>
      <c r="F846" s="3">
        <v>50.402000000000001</v>
      </c>
      <c r="G846" s="5">
        <f t="shared" si="13"/>
        <v>18.496000000000002</v>
      </c>
      <c r="H846" t="s">
        <v>1062</v>
      </c>
      <c r="I846">
        <v>3316</v>
      </c>
      <c r="J846">
        <v>26</v>
      </c>
      <c r="K846">
        <v>2203</v>
      </c>
      <c r="L846">
        <v>341</v>
      </c>
      <c r="M846">
        <v>185</v>
      </c>
      <c r="N846">
        <v>530</v>
      </c>
      <c r="O846">
        <v>15</v>
      </c>
      <c r="P846">
        <v>16</v>
      </c>
      <c r="Q846">
        <v>4</v>
      </c>
      <c r="R846">
        <v>776</v>
      </c>
    </row>
    <row r="847" spans="1:18" x14ac:dyDescent="0.25">
      <c r="A847" s="6">
        <v>71113</v>
      </c>
      <c r="B847" s="1" t="s">
        <v>2248</v>
      </c>
      <c r="C847" t="s">
        <v>289</v>
      </c>
      <c r="E847" s="4">
        <v>0</v>
      </c>
      <c r="F847" s="4">
        <v>2.4380000000000002</v>
      </c>
      <c r="G847" s="5">
        <f t="shared" si="13"/>
        <v>2.4380000000000002</v>
      </c>
      <c r="H847" t="s">
        <v>1062</v>
      </c>
      <c r="I847">
        <v>3316</v>
      </c>
      <c r="J847">
        <v>26</v>
      </c>
      <c r="K847">
        <v>2203</v>
      </c>
      <c r="L847">
        <v>341</v>
      </c>
      <c r="M847">
        <v>185</v>
      </c>
      <c r="N847">
        <v>530</v>
      </c>
      <c r="O847">
        <v>15</v>
      </c>
      <c r="P847">
        <v>16</v>
      </c>
      <c r="Q847">
        <v>4</v>
      </c>
      <c r="R847">
        <v>776</v>
      </c>
    </row>
    <row r="848" spans="1:18" x14ac:dyDescent="0.25">
      <c r="A848" s="6">
        <v>71113</v>
      </c>
      <c r="B848" s="1">
        <v>16</v>
      </c>
      <c r="C848" t="s">
        <v>289</v>
      </c>
      <c r="E848" s="4">
        <v>53.011000000000003</v>
      </c>
      <c r="F848" s="4">
        <v>67.620999999999995</v>
      </c>
      <c r="G848" s="5">
        <f t="shared" si="13"/>
        <v>14.609999999999992</v>
      </c>
      <c r="H848" t="s">
        <v>1062</v>
      </c>
      <c r="I848">
        <v>3316</v>
      </c>
      <c r="J848">
        <v>26</v>
      </c>
      <c r="K848">
        <v>2203</v>
      </c>
      <c r="L848">
        <v>341</v>
      </c>
      <c r="M848">
        <v>185</v>
      </c>
      <c r="N848">
        <v>530</v>
      </c>
      <c r="O848">
        <v>15</v>
      </c>
      <c r="P848">
        <v>16</v>
      </c>
      <c r="Q848">
        <v>4</v>
      </c>
      <c r="R848">
        <v>776</v>
      </c>
    </row>
    <row r="849" spans="1:18" x14ac:dyDescent="0.25">
      <c r="A849" s="6">
        <v>51302</v>
      </c>
      <c r="B849" s="1" t="s">
        <v>110</v>
      </c>
      <c r="C849" t="s">
        <v>289</v>
      </c>
      <c r="E849" s="5">
        <v>67.620999999999995</v>
      </c>
      <c r="F849" s="5">
        <v>74.248999999999995</v>
      </c>
      <c r="G849" s="5">
        <f t="shared" si="13"/>
        <v>6.6280000000000001</v>
      </c>
      <c r="H849" t="s">
        <v>1063</v>
      </c>
      <c r="I849">
        <v>8376</v>
      </c>
      <c r="J849">
        <v>91</v>
      </c>
      <c r="K849">
        <v>6461</v>
      </c>
      <c r="L849">
        <v>813</v>
      </c>
      <c r="M849">
        <v>207</v>
      </c>
      <c r="N849">
        <v>743</v>
      </c>
      <c r="O849">
        <v>49</v>
      </c>
      <c r="P849">
        <v>12</v>
      </c>
      <c r="Q849">
        <v>28</v>
      </c>
      <c r="R849">
        <v>777</v>
      </c>
    </row>
    <row r="850" spans="1:18" x14ac:dyDescent="0.25">
      <c r="A850" s="6">
        <v>51303</v>
      </c>
      <c r="B850" s="1" t="s">
        <v>110</v>
      </c>
      <c r="C850" t="s">
        <v>289</v>
      </c>
      <c r="E850" s="5">
        <v>74.248999999999995</v>
      </c>
      <c r="F850" s="5">
        <v>100.25700000000001</v>
      </c>
      <c r="G850" s="5">
        <f t="shared" si="13"/>
        <v>26.00800000000001</v>
      </c>
      <c r="H850" t="s">
        <v>1064</v>
      </c>
      <c r="I850">
        <v>5018</v>
      </c>
      <c r="J850">
        <v>54</v>
      </c>
      <c r="K850">
        <v>3631</v>
      </c>
      <c r="L850">
        <v>603</v>
      </c>
      <c r="M850">
        <v>151</v>
      </c>
      <c r="N850">
        <v>545</v>
      </c>
      <c r="O850">
        <v>19</v>
      </c>
      <c r="P850">
        <v>15</v>
      </c>
      <c r="Q850">
        <v>28</v>
      </c>
      <c r="R850">
        <v>778</v>
      </c>
    </row>
    <row r="851" spans="1:18" x14ac:dyDescent="0.25">
      <c r="A851" s="6">
        <v>51304</v>
      </c>
      <c r="B851" s="1" t="s">
        <v>110</v>
      </c>
      <c r="C851" t="s">
        <v>289</v>
      </c>
      <c r="E851" s="5">
        <v>100.25700000000001</v>
      </c>
      <c r="F851" s="5">
        <v>105.337</v>
      </c>
      <c r="G851" s="5">
        <f t="shared" si="13"/>
        <v>5.0799999999999983</v>
      </c>
      <c r="H851" t="s">
        <v>1065</v>
      </c>
      <c r="I851">
        <v>13589</v>
      </c>
      <c r="J851">
        <v>83</v>
      </c>
      <c r="K851">
        <v>10403</v>
      </c>
      <c r="L851">
        <v>1247</v>
      </c>
      <c r="M851">
        <v>371</v>
      </c>
      <c r="N851">
        <v>1323</v>
      </c>
      <c r="O851">
        <v>150</v>
      </c>
      <c r="P851">
        <v>12</v>
      </c>
      <c r="Q851">
        <v>28</v>
      </c>
      <c r="R851">
        <v>779</v>
      </c>
    </row>
    <row r="852" spans="1:18" x14ac:dyDescent="0.25">
      <c r="A852" s="6">
        <v>51411</v>
      </c>
      <c r="B852" s="1" t="s">
        <v>110</v>
      </c>
      <c r="C852" t="s">
        <v>289</v>
      </c>
      <c r="E852" s="5">
        <v>105.337</v>
      </c>
      <c r="F852" s="5">
        <v>124.339</v>
      </c>
      <c r="G852" s="5">
        <f t="shared" si="13"/>
        <v>19.001999999999995</v>
      </c>
      <c r="H852" t="s">
        <v>1066</v>
      </c>
      <c r="I852">
        <v>11082</v>
      </c>
      <c r="J852">
        <v>43</v>
      </c>
      <c r="K852">
        <v>8418</v>
      </c>
      <c r="L852">
        <v>836</v>
      </c>
      <c r="M852">
        <v>400</v>
      </c>
      <c r="N852">
        <v>1316</v>
      </c>
      <c r="O852">
        <v>67</v>
      </c>
      <c r="P852">
        <v>2</v>
      </c>
      <c r="Q852">
        <v>28</v>
      </c>
      <c r="R852">
        <v>780</v>
      </c>
    </row>
    <row r="853" spans="1:18" x14ac:dyDescent="0.25">
      <c r="A853" s="6">
        <v>51401</v>
      </c>
      <c r="B853" s="1" t="s">
        <v>110</v>
      </c>
      <c r="C853" t="s">
        <v>289</v>
      </c>
      <c r="E853" s="5">
        <v>124.339</v>
      </c>
      <c r="F853" s="5">
        <v>135.809</v>
      </c>
      <c r="G853" s="5">
        <f t="shared" si="13"/>
        <v>11.469999999999999</v>
      </c>
      <c r="H853" t="s">
        <v>1067</v>
      </c>
      <c r="I853">
        <v>12215</v>
      </c>
      <c r="J853">
        <v>51</v>
      </c>
      <c r="K853">
        <v>9699</v>
      </c>
      <c r="L853">
        <v>803</v>
      </c>
      <c r="M853">
        <v>346</v>
      </c>
      <c r="N853">
        <v>1251</v>
      </c>
      <c r="O853">
        <v>60</v>
      </c>
      <c r="P853">
        <v>5</v>
      </c>
      <c r="Q853">
        <v>28</v>
      </c>
      <c r="R853">
        <v>781</v>
      </c>
    </row>
    <row r="854" spans="1:18" x14ac:dyDescent="0.25">
      <c r="A854" s="6">
        <v>51402</v>
      </c>
      <c r="B854" s="1" t="s">
        <v>111</v>
      </c>
      <c r="C854" t="s">
        <v>289</v>
      </c>
      <c r="E854" s="5">
        <v>0</v>
      </c>
      <c r="F854" s="5">
        <v>11.707000000000001</v>
      </c>
      <c r="G854" s="5">
        <f t="shared" si="13"/>
        <v>11.707000000000001</v>
      </c>
      <c r="H854" t="s">
        <v>1068</v>
      </c>
      <c r="I854">
        <v>16459</v>
      </c>
      <c r="J854">
        <v>61</v>
      </c>
      <c r="K854">
        <v>13606</v>
      </c>
      <c r="L854">
        <v>1131</v>
      </c>
      <c r="M854">
        <v>414</v>
      </c>
      <c r="N854">
        <v>1105</v>
      </c>
      <c r="O854">
        <v>132</v>
      </c>
      <c r="P854">
        <v>10</v>
      </c>
      <c r="Q854">
        <v>28</v>
      </c>
      <c r="R854">
        <v>782</v>
      </c>
    </row>
    <row r="855" spans="1:18" x14ac:dyDescent="0.25">
      <c r="A855" s="6">
        <v>51403</v>
      </c>
      <c r="B855" s="1" t="s">
        <v>111</v>
      </c>
      <c r="C855" t="s">
        <v>289</v>
      </c>
      <c r="E855" s="5">
        <v>11.707000000000001</v>
      </c>
      <c r="F855" s="5">
        <v>31.016999999999999</v>
      </c>
      <c r="G855" s="5">
        <f t="shared" si="13"/>
        <v>19.309999999999999</v>
      </c>
      <c r="H855" t="s">
        <v>1069</v>
      </c>
      <c r="I855">
        <v>9397</v>
      </c>
      <c r="J855">
        <v>38</v>
      </c>
      <c r="K855">
        <v>7244</v>
      </c>
      <c r="L855">
        <v>721</v>
      </c>
      <c r="M855">
        <v>328</v>
      </c>
      <c r="N855">
        <v>985</v>
      </c>
      <c r="O855">
        <v>79</v>
      </c>
      <c r="P855">
        <v>2</v>
      </c>
      <c r="Q855">
        <v>28</v>
      </c>
      <c r="R855">
        <v>783</v>
      </c>
    </row>
    <row r="856" spans="1:18" x14ac:dyDescent="0.25">
      <c r="A856" s="6">
        <v>51410</v>
      </c>
      <c r="B856" s="1" t="s">
        <v>111</v>
      </c>
      <c r="C856" t="s">
        <v>289</v>
      </c>
      <c r="E856" s="4">
        <v>31.016999999999999</v>
      </c>
      <c r="F856" s="4">
        <v>39.991999999999997</v>
      </c>
      <c r="G856" s="5">
        <f t="shared" si="13"/>
        <v>8.9749999999999979</v>
      </c>
      <c r="H856" t="s">
        <v>1070</v>
      </c>
      <c r="I856">
        <v>9033</v>
      </c>
      <c r="J856">
        <v>59</v>
      </c>
      <c r="K856">
        <v>6912</v>
      </c>
      <c r="L856">
        <v>798</v>
      </c>
      <c r="M856">
        <v>286</v>
      </c>
      <c r="N856">
        <v>882</v>
      </c>
      <c r="O856">
        <v>89</v>
      </c>
      <c r="P856">
        <v>7</v>
      </c>
      <c r="Q856">
        <v>28</v>
      </c>
      <c r="R856">
        <v>784</v>
      </c>
    </row>
    <row r="857" spans="1:18" x14ac:dyDescent="0.25">
      <c r="A857" s="6">
        <v>51410</v>
      </c>
      <c r="B857" s="1">
        <v>16</v>
      </c>
      <c r="C857" t="s">
        <v>289</v>
      </c>
      <c r="E857" s="4">
        <v>188.99</v>
      </c>
      <c r="F857" s="4">
        <v>202.298</v>
      </c>
      <c r="G857" s="5">
        <f t="shared" si="13"/>
        <v>13.307999999999993</v>
      </c>
      <c r="H857" t="s">
        <v>1070</v>
      </c>
      <c r="I857">
        <v>9033</v>
      </c>
      <c r="J857">
        <v>59</v>
      </c>
      <c r="K857">
        <v>6912</v>
      </c>
      <c r="L857">
        <v>798</v>
      </c>
      <c r="M857">
        <v>286</v>
      </c>
      <c r="N857">
        <v>882</v>
      </c>
      <c r="O857">
        <v>89</v>
      </c>
      <c r="P857">
        <v>7</v>
      </c>
      <c r="Q857">
        <v>28</v>
      </c>
      <c r="R857">
        <v>784</v>
      </c>
    </row>
    <row r="858" spans="1:18" x14ac:dyDescent="0.25">
      <c r="A858" s="6">
        <v>51103</v>
      </c>
      <c r="B858" s="1" t="s">
        <v>110</v>
      </c>
      <c r="C858" t="s">
        <v>289</v>
      </c>
      <c r="E858" s="5">
        <v>202.298</v>
      </c>
      <c r="F858" s="5">
        <v>206.631</v>
      </c>
      <c r="G858" s="5">
        <f t="shared" si="13"/>
        <v>4.3329999999999984</v>
      </c>
      <c r="H858" t="s">
        <v>1071</v>
      </c>
      <c r="I858">
        <v>10953</v>
      </c>
      <c r="J858">
        <v>105</v>
      </c>
      <c r="K858">
        <v>8977</v>
      </c>
      <c r="L858">
        <v>739</v>
      </c>
      <c r="M858">
        <v>267</v>
      </c>
      <c r="N858">
        <v>735</v>
      </c>
      <c r="O858">
        <v>122</v>
      </c>
      <c r="P858">
        <v>8</v>
      </c>
      <c r="Q858">
        <v>28</v>
      </c>
      <c r="R858">
        <v>785</v>
      </c>
    </row>
    <row r="859" spans="1:18" x14ac:dyDescent="0.25">
      <c r="A859" s="6">
        <v>51104</v>
      </c>
      <c r="B859" s="1" t="s">
        <v>110</v>
      </c>
      <c r="C859" t="s">
        <v>289</v>
      </c>
      <c r="E859" s="5">
        <v>206.631</v>
      </c>
      <c r="F859" s="5">
        <v>226.88900000000001</v>
      </c>
      <c r="G859" s="5">
        <f t="shared" si="13"/>
        <v>20.25800000000001</v>
      </c>
      <c r="H859" t="s">
        <v>1072</v>
      </c>
      <c r="I859">
        <v>3237</v>
      </c>
      <c r="J859">
        <v>38</v>
      </c>
      <c r="K859">
        <v>2828</v>
      </c>
      <c r="L859">
        <v>233</v>
      </c>
      <c r="M859">
        <v>70</v>
      </c>
      <c r="N859">
        <v>26</v>
      </c>
      <c r="O859">
        <v>37</v>
      </c>
      <c r="P859">
        <v>5</v>
      </c>
      <c r="Q859">
        <v>28</v>
      </c>
      <c r="R859">
        <v>786</v>
      </c>
    </row>
    <row r="860" spans="1:18" x14ac:dyDescent="0.25">
      <c r="A860" s="6">
        <v>51102</v>
      </c>
      <c r="B860" s="1" t="s">
        <v>110</v>
      </c>
      <c r="C860" t="s">
        <v>289</v>
      </c>
      <c r="E860" s="5">
        <v>226.88900000000001</v>
      </c>
      <c r="F860" s="5">
        <v>261.512</v>
      </c>
      <c r="G860" s="5">
        <f t="shared" si="13"/>
        <v>34.62299999999999</v>
      </c>
      <c r="H860" t="s">
        <v>1073</v>
      </c>
      <c r="I860">
        <v>2461</v>
      </c>
      <c r="J860">
        <v>37</v>
      </c>
      <c r="K860">
        <v>2090</v>
      </c>
      <c r="L860">
        <v>208</v>
      </c>
      <c r="M860">
        <v>69</v>
      </c>
      <c r="N860">
        <v>30</v>
      </c>
      <c r="O860">
        <v>22</v>
      </c>
      <c r="P860">
        <v>5</v>
      </c>
      <c r="Q860">
        <v>28</v>
      </c>
      <c r="R860">
        <v>787</v>
      </c>
    </row>
    <row r="861" spans="1:18" x14ac:dyDescent="0.25">
      <c r="A861" s="6">
        <v>51012</v>
      </c>
      <c r="B861" s="1" t="s">
        <v>110</v>
      </c>
      <c r="C861" t="s">
        <v>289</v>
      </c>
      <c r="E861" s="5">
        <v>261.512</v>
      </c>
      <c r="F861" s="5">
        <v>265.75599999999997</v>
      </c>
      <c r="G861" s="5">
        <f t="shared" si="13"/>
        <v>4.2439999999999714</v>
      </c>
      <c r="H861" t="s">
        <v>1074</v>
      </c>
      <c r="I861">
        <v>4365</v>
      </c>
      <c r="J861">
        <v>32</v>
      </c>
      <c r="K861">
        <v>3392</v>
      </c>
      <c r="L861">
        <v>348</v>
      </c>
      <c r="M861">
        <v>178</v>
      </c>
      <c r="N861">
        <v>370</v>
      </c>
      <c r="O861">
        <v>36</v>
      </c>
      <c r="P861">
        <v>9</v>
      </c>
      <c r="Q861">
        <v>28</v>
      </c>
      <c r="R861">
        <v>788</v>
      </c>
    </row>
    <row r="862" spans="1:18" x14ac:dyDescent="0.25">
      <c r="A862" s="6">
        <v>51003</v>
      </c>
      <c r="B862" s="1" t="s">
        <v>110</v>
      </c>
      <c r="C862" t="s">
        <v>289</v>
      </c>
      <c r="E862" s="5">
        <v>265.75599999999997</v>
      </c>
      <c r="F862" s="5">
        <v>290.77600000000001</v>
      </c>
      <c r="G862" s="5">
        <f t="shared" si="13"/>
        <v>25.020000000000039</v>
      </c>
      <c r="H862" t="s">
        <v>1075</v>
      </c>
      <c r="I862">
        <v>3702</v>
      </c>
      <c r="J862">
        <v>27</v>
      </c>
      <c r="K862">
        <v>2807</v>
      </c>
      <c r="L862">
        <v>311</v>
      </c>
      <c r="M862">
        <v>111</v>
      </c>
      <c r="N862">
        <v>403</v>
      </c>
      <c r="O862">
        <v>39</v>
      </c>
      <c r="P862">
        <v>4</v>
      </c>
      <c r="Q862">
        <v>28</v>
      </c>
      <c r="R862">
        <v>789</v>
      </c>
    </row>
    <row r="863" spans="1:18" x14ac:dyDescent="0.25">
      <c r="A863" s="6">
        <v>51021</v>
      </c>
      <c r="B863" s="1" t="s">
        <v>112</v>
      </c>
      <c r="C863" t="s">
        <v>289</v>
      </c>
      <c r="E863" s="5">
        <v>0</v>
      </c>
      <c r="F863" s="5">
        <v>1.41</v>
      </c>
      <c r="G863" s="5">
        <f t="shared" si="13"/>
        <v>1.41</v>
      </c>
      <c r="H863" t="s">
        <v>1076</v>
      </c>
      <c r="I863">
        <v>3261</v>
      </c>
      <c r="J863">
        <v>36</v>
      </c>
      <c r="K863">
        <v>2297</v>
      </c>
      <c r="L863">
        <v>267</v>
      </c>
      <c r="M863">
        <v>187</v>
      </c>
      <c r="N863">
        <v>454</v>
      </c>
      <c r="O863">
        <v>13</v>
      </c>
      <c r="P863">
        <v>7</v>
      </c>
      <c r="Q863">
        <v>28</v>
      </c>
      <c r="R863">
        <v>790</v>
      </c>
    </row>
    <row r="864" spans="1:18" x14ac:dyDescent="0.25">
      <c r="A864" s="6">
        <v>51022</v>
      </c>
      <c r="B864" s="1" t="s">
        <v>112</v>
      </c>
      <c r="C864" t="s">
        <v>289</v>
      </c>
      <c r="E864" s="5">
        <v>1.41</v>
      </c>
      <c r="F864" s="5">
        <v>5.4009999999999998</v>
      </c>
      <c r="G864" s="5">
        <f t="shared" si="13"/>
        <v>3.9909999999999997</v>
      </c>
      <c r="H864" t="s">
        <v>1077</v>
      </c>
      <c r="I864">
        <v>7409</v>
      </c>
      <c r="J864">
        <v>61</v>
      </c>
      <c r="K864">
        <v>5627</v>
      </c>
      <c r="L864">
        <v>579</v>
      </c>
      <c r="M864">
        <v>261</v>
      </c>
      <c r="N864">
        <v>834</v>
      </c>
      <c r="O864">
        <v>32</v>
      </c>
      <c r="P864">
        <v>15</v>
      </c>
      <c r="Q864">
        <v>28</v>
      </c>
      <c r="R864">
        <v>791</v>
      </c>
    </row>
    <row r="865" spans="1:18" x14ac:dyDescent="0.25">
      <c r="A865" s="6">
        <v>51004</v>
      </c>
      <c r="B865" s="1" t="s">
        <v>110</v>
      </c>
      <c r="C865" t="s">
        <v>289</v>
      </c>
      <c r="E865" s="5">
        <v>296.30399999999997</v>
      </c>
      <c r="F865" s="5">
        <v>336.35399999999998</v>
      </c>
      <c r="G865" s="5">
        <f t="shared" si="13"/>
        <v>40.050000000000011</v>
      </c>
      <c r="H865" t="s">
        <v>1078</v>
      </c>
      <c r="I865">
        <v>4135</v>
      </c>
      <c r="J865">
        <v>47</v>
      </c>
      <c r="K865">
        <v>3280</v>
      </c>
      <c r="L865">
        <v>396</v>
      </c>
      <c r="M865">
        <v>127</v>
      </c>
      <c r="N865">
        <v>230</v>
      </c>
      <c r="O865">
        <v>50</v>
      </c>
      <c r="P865">
        <v>5</v>
      </c>
      <c r="Q865">
        <v>28</v>
      </c>
      <c r="R865">
        <v>792</v>
      </c>
    </row>
    <row r="866" spans="1:18" x14ac:dyDescent="0.25">
      <c r="A866" s="6">
        <v>50212</v>
      </c>
      <c r="B866" s="1" t="s">
        <v>110</v>
      </c>
      <c r="C866" t="s">
        <v>289</v>
      </c>
      <c r="E866" s="5">
        <v>336.35399999999998</v>
      </c>
      <c r="F866" s="5">
        <v>338.44900000000001</v>
      </c>
      <c r="G866" s="5">
        <f t="shared" si="13"/>
        <v>2.0950000000000273</v>
      </c>
      <c r="H866" t="s">
        <v>1079</v>
      </c>
      <c r="I866">
        <v>4772</v>
      </c>
      <c r="J866">
        <v>57</v>
      </c>
      <c r="K866">
        <v>4025</v>
      </c>
      <c r="L866">
        <v>335</v>
      </c>
      <c r="M866">
        <v>153</v>
      </c>
      <c r="N866">
        <v>139</v>
      </c>
      <c r="O866">
        <v>45</v>
      </c>
      <c r="P866">
        <v>18</v>
      </c>
      <c r="R866">
        <v>793</v>
      </c>
    </row>
    <row r="867" spans="1:18" x14ac:dyDescent="0.25">
      <c r="A867" s="6">
        <v>50202</v>
      </c>
      <c r="B867" s="1" t="s">
        <v>113</v>
      </c>
      <c r="C867" t="s">
        <v>289</v>
      </c>
      <c r="E867" s="5">
        <v>5.7000000000000002E-2</v>
      </c>
      <c r="F867" s="5">
        <v>1.0980000000000001</v>
      </c>
      <c r="G867" s="5">
        <f t="shared" si="13"/>
        <v>1.0410000000000001</v>
      </c>
      <c r="H867" t="s">
        <v>1080</v>
      </c>
      <c r="I867">
        <v>12426</v>
      </c>
      <c r="J867">
        <v>83</v>
      </c>
      <c r="K867">
        <v>10392</v>
      </c>
      <c r="L867">
        <v>1084</v>
      </c>
      <c r="M867">
        <v>281</v>
      </c>
      <c r="N867">
        <v>409</v>
      </c>
      <c r="O867">
        <v>166</v>
      </c>
      <c r="P867">
        <v>11</v>
      </c>
      <c r="Q867">
        <v>20</v>
      </c>
      <c r="R867">
        <v>794</v>
      </c>
    </row>
    <row r="868" spans="1:18" x14ac:dyDescent="0.25">
      <c r="A868" s="6">
        <v>50201</v>
      </c>
      <c r="B868" s="1" t="s">
        <v>113</v>
      </c>
      <c r="C868" t="s">
        <v>289</v>
      </c>
      <c r="E868" s="5">
        <v>1.0980000000000001</v>
      </c>
      <c r="F868" s="5">
        <v>2.0430000000000001</v>
      </c>
      <c r="G868" s="5">
        <f t="shared" si="13"/>
        <v>0.94500000000000006</v>
      </c>
      <c r="H868" t="s">
        <v>1081</v>
      </c>
      <c r="I868">
        <v>11818</v>
      </c>
      <c r="J868">
        <v>66</v>
      </c>
      <c r="K868">
        <v>9852</v>
      </c>
      <c r="L868">
        <v>1056</v>
      </c>
      <c r="M868">
        <v>285</v>
      </c>
      <c r="N868">
        <v>408</v>
      </c>
      <c r="O868">
        <v>137</v>
      </c>
      <c r="P868">
        <v>14</v>
      </c>
      <c r="Q868">
        <v>20</v>
      </c>
      <c r="R868">
        <v>795</v>
      </c>
    </row>
    <row r="869" spans="1:18" x14ac:dyDescent="0.25">
      <c r="A869" s="6">
        <v>50220</v>
      </c>
      <c r="B869" s="1" t="s">
        <v>113</v>
      </c>
      <c r="C869" t="s">
        <v>289</v>
      </c>
      <c r="E869" s="5">
        <v>2.0430000000000001</v>
      </c>
      <c r="F869" s="5">
        <v>3.5350000000000001</v>
      </c>
      <c r="G869" s="5">
        <f t="shared" si="13"/>
        <v>1.492</v>
      </c>
      <c r="H869" t="s">
        <v>1082</v>
      </c>
      <c r="I869">
        <v>14226</v>
      </c>
      <c r="J869">
        <v>113</v>
      </c>
      <c r="K869">
        <v>12155</v>
      </c>
      <c r="L869">
        <v>1105</v>
      </c>
      <c r="M869">
        <v>257</v>
      </c>
      <c r="N869">
        <v>398</v>
      </c>
      <c r="O869">
        <v>187</v>
      </c>
      <c r="P869">
        <v>11</v>
      </c>
      <c r="Q869">
        <v>20</v>
      </c>
      <c r="R869">
        <v>796</v>
      </c>
    </row>
    <row r="870" spans="1:18" x14ac:dyDescent="0.25">
      <c r="A870" s="6">
        <v>50607</v>
      </c>
      <c r="B870" s="1" t="s">
        <v>110</v>
      </c>
      <c r="C870" t="s">
        <v>289</v>
      </c>
      <c r="E870" s="5">
        <v>338.44900000000001</v>
      </c>
      <c r="F870" s="5">
        <v>375.06599999999997</v>
      </c>
      <c r="G870" s="5">
        <f t="shared" si="13"/>
        <v>36.616999999999962</v>
      </c>
      <c r="H870" t="s">
        <v>1083</v>
      </c>
      <c r="I870">
        <v>4128</v>
      </c>
      <c r="J870">
        <v>28</v>
      </c>
      <c r="K870">
        <v>3525</v>
      </c>
      <c r="L870">
        <v>344</v>
      </c>
      <c r="M870">
        <v>62</v>
      </c>
      <c r="N870">
        <v>124</v>
      </c>
      <c r="O870">
        <v>43</v>
      </c>
      <c r="P870">
        <v>2</v>
      </c>
      <c r="Q870">
        <v>20</v>
      </c>
      <c r="R870">
        <v>797</v>
      </c>
    </row>
    <row r="871" spans="1:18" x14ac:dyDescent="0.25">
      <c r="A871" s="6">
        <v>50606</v>
      </c>
      <c r="B871" s="1" t="s">
        <v>110</v>
      </c>
      <c r="C871" t="s">
        <v>289</v>
      </c>
      <c r="E871" s="5">
        <v>375.06599999999997</v>
      </c>
      <c r="F871" s="5">
        <v>380.81299999999999</v>
      </c>
      <c r="G871" s="5">
        <f t="shared" si="13"/>
        <v>5.7470000000000141</v>
      </c>
      <c r="H871" t="s">
        <v>1084</v>
      </c>
      <c r="I871">
        <v>1298</v>
      </c>
      <c r="J871">
        <v>7</v>
      </c>
      <c r="K871">
        <v>947</v>
      </c>
      <c r="L871">
        <v>244</v>
      </c>
      <c r="M871">
        <v>32</v>
      </c>
      <c r="N871">
        <v>35</v>
      </c>
      <c r="O871">
        <v>21</v>
      </c>
      <c r="P871">
        <v>12</v>
      </c>
      <c r="Q871">
        <v>20</v>
      </c>
      <c r="R871">
        <v>798</v>
      </c>
    </row>
    <row r="872" spans="1:18" x14ac:dyDescent="0.25">
      <c r="A872" s="6">
        <v>50605</v>
      </c>
      <c r="B872" s="1" t="s">
        <v>110</v>
      </c>
      <c r="C872" t="s">
        <v>289</v>
      </c>
      <c r="E872" s="5">
        <v>380.81299999999999</v>
      </c>
      <c r="F872" s="5">
        <v>389.01600000000002</v>
      </c>
      <c r="G872" s="5">
        <f t="shared" si="13"/>
        <v>8.2030000000000314</v>
      </c>
      <c r="H872" t="s">
        <v>1085</v>
      </c>
      <c r="I872">
        <v>1886</v>
      </c>
      <c r="J872">
        <v>9</v>
      </c>
      <c r="K872">
        <v>1493</v>
      </c>
      <c r="L872">
        <v>275</v>
      </c>
      <c r="M872">
        <v>49</v>
      </c>
      <c r="N872">
        <v>28</v>
      </c>
      <c r="O872">
        <v>26</v>
      </c>
      <c r="P872">
        <v>6</v>
      </c>
      <c r="Q872">
        <v>20</v>
      </c>
      <c r="R872">
        <v>799</v>
      </c>
    </row>
    <row r="873" spans="1:18" x14ac:dyDescent="0.25">
      <c r="A873" s="6">
        <v>10309</v>
      </c>
      <c r="B873" s="1" t="s">
        <v>114</v>
      </c>
      <c r="C873" t="s">
        <v>289</v>
      </c>
      <c r="D873" t="s">
        <v>286</v>
      </c>
      <c r="E873" s="5">
        <v>1.617</v>
      </c>
      <c r="F873" s="5">
        <v>7.335</v>
      </c>
      <c r="G873" s="5">
        <f t="shared" si="13"/>
        <v>5.718</v>
      </c>
      <c r="H873" t="s">
        <v>1086</v>
      </c>
      <c r="I873">
        <v>20843</v>
      </c>
      <c r="J873">
        <v>95</v>
      </c>
      <c r="K873">
        <v>17435</v>
      </c>
      <c r="L873">
        <v>1360</v>
      </c>
      <c r="M873">
        <v>750</v>
      </c>
      <c r="N873">
        <v>945</v>
      </c>
      <c r="O873">
        <v>255</v>
      </c>
      <c r="P873">
        <v>3</v>
      </c>
      <c r="Q873">
        <v>14</v>
      </c>
      <c r="R873">
        <v>800</v>
      </c>
    </row>
    <row r="874" spans="1:18" x14ac:dyDescent="0.25">
      <c r="A874" s="6">
        <v>10301</v>
      </c>
      <c r="B874" s="1" t="s">
        <v>114</v>
      </c>
      <c r="C874" t="s">
        <v>289</v>
      </c>
      <c r="D874" t="s">
        <v>286</v>
      </c>
      <c r="E874" s="5">
        <v>7.335</v>
      </c>
      <c r="F874" s="5">
        <v>24.125</v>
      </c>
      <c r="G874" s="5">
        <f t="shared" si="13"/>
        <v>16.79</v>
      </c>
      <c r="H874" t="s">
        <v>1087</v>
      </c>
      <c r="I874">
        <v>15744</v>
      </c>
      <c r="J874">
        <v>55</v>
      </c>
      <c r="K874">
        <v>13734</v>
      </c>
      <c r="L874">
        <v>595</v>
      </c>
      <c r="M874">
        <v>326</v>
      </c>
      <c r="N874">
        <v>856</v>
      </c>
      <c r="O874">
        <v>176</v>
      </c>
      <c r="P874">
        <v>2</v>
      </c>
      <c r="Q874">
        <v>14</v>
      </c>
      <c r="R874">
        <v>801</v>
      </c>
    </row>
    <row r="875" spans="1:18" x14ac:dyDescent="0.25">
      <c r="A875" s="6">
        <v>10302</v>
      </c>
      <c r="B875" s="1" t="s">
        <v>114</v>
      </c>
      <c r="C875" t="s">
        <v>289</v>
      </c>
      <c r="D875" t="s">
        <v>286</v>
      </c>
      <c r="E875" s="5">
        <v>24.125</v>
      </c>
      <c r="F875" s="5">
        <v>37.707999999999998</v>
      </c>
      <c r="G875" s="5">
        <f t="shared" si="13"/>
        <v>13.582999999999998</v>
      </c>
      <c r="H875" t="s">
        <v>1088</v>
      </c>
      <c r="I875">
        <v>18344</v>
      </c>
      <c r="J875">
        <v>61</v>
      </c>
      <c r="K875">
        <v>14224</v>
      </c>
      <c r="L875">
        <v>1222</v>
      </c>
      <c r="M875">
        <v>592</v>
      </c>
      <c r="N875">
        <v>2031</v>
      </c>
      <c r="O875">
        <v>212</v>
      </c>
      <c r="P875">
        <v>2</v>
      </c>
      <c r="Q875">
        <v>14</v>
      </c>
      <c r="R875">
        <v>802</v>
      </c>
    </row>
    <row r="876" spans="1:18" x14ac:dyDescent="0.25">
      <c r="A876" s="6">
        <v>10310</v>
      </c>
      <c r="B876" s="1">
        <v>17</v>
      </c>
      <c r="C876" t="s">
        <v>289</v>
      </c>
      <c r="D876" t="s">
        <v>286</v>
      </c>
      <c r="E876" s="4">
        <v>37.707999999999998</v>
      </c>
      <c r="F876" s="4">
        <v>40.4</v>
      </c>
      <c r="G876" s="5">
        <f t="shared" si="13"/>
        <v>2.6920000000000002</v>
      </c>
      <c r="H876" t="s">
        <v>1089</v>
      </c>
      <c r="I876">
        <v>17904</v>
      </c>
      <c r="J876">
        <v>61</v>
      </c>
      <c r="K876">
        <v>14093</v>
      </c>
      <c r="L876">
        <v>1278</v>
      </c>
      <c r="M876">
        <v>474</v>
      </c>
      <c r="N876">
        <v>1806</v>
      </c>
      <c r="O876">
        <v>189</v>
      </c>
      <c r="P876">
        <v>3</v>
      </c>
      <c r="Q876">
        <v>14</v>
      </c>
      <c r="R876">
        <v>803</v>
      </c>
    </row>
    <row r="877" spans="1:18" x14ac:dyDescent="0.25">
      <c r="A877" s="6">
        <v>10310</v>
      </c>
      <c r="B877" s="1" t="s">
        <v>115</v>
      </c>
      <c r="C877" t="s">
        <v>289</v>
      </c>
      <c r="D877" t="s">
        <v>286</v>
      </c>
      <c r="E877" s="4">
        <v>0</v>
      </c>
      <c r="F877" s="4">
        <v>2.52</v>
      </c>
      <c r="G877" s="5">
        <f t="shared" si="13"/>
        <v>2.52</v>
      </c>
      <c r="H877" t="s">
        <v>1089</v>
      </c>
      <c r="I877">
        <v>17904</v>
      </c>
      <c r="J877">
        <v>61</v>
      </c>
      <c r="K877">
        <v>14093</v>
      </c>
      <c r="L877">
        <v>1278</v>
      </c>
      <c r="M877">
        <v>474</v>
      </c>
      <c r="N877">
        <v>1806</v>
      </c>
      <c r="O877">
        <v>189</v>
      </c>
      <c r="P877">
        <v>3</v>
      </c>
      <c r="Q877">
        <v>14</v>
      </c>
      <c r="R877">
        <v>803</v>
      </c>
    </row>
    <row r="878" spans="1:18" x14ac:dyDescent="0.25">
      <c r="A878" s="6">
        <v>10312</v>
      </c>
      <c r="B878" s="1" t="s">
        <v>115</v>
      </c>
      <c r="C878" t="s">
        <v>289</v>
      </c>
      <c r="D878" t="s">
        <v>286</v>
      </c>
      <c r="E878" s="5">
        <v>2.52</v>
      </c>
      <c r="F878" s="5">
        <v>4.2750000000000004</v>
      </c>
      <c r="G878" s="5">
        <f t="shared" si="13"/>
        <v>1.7550000000000003</v>
      </c>
      <c r="H878" t="s">
        <v>1090</v>
      </c>
      <c r="I878">
        <v>15246</v>
      </c>
      <c r="J878">
        <v>52</v>
      </c>
      <c r="K878">
        <v>11123</v>
      </c>
      <c r="L878">
        <v>1293</v>
      </c>
      <c r="M878">
        <v>609</v>
      </c>
      <c r="N878">
        <v>2055</v>
      </c>
      <c r="O878">
        <v>113</v>
      </c>
      <c r="P878">
        <v>1</v>
      </c>
      <c r="Q878">
        <v>14</v>
      </c>
      <c r="R878">
        <v>804</v>
      </c>
    </row>
    <row r="879" spans="1:18" x14ac:dyDescent="0.25">
      <c r="A879" s="6">
        <v>10313</v>
      </c>
      <c r="B879" s="1" t="s">
        <v>115</v>
      </c>
      <c r="C879" t="s">
        <v>289</v>
      </c>
      <c r="D879" t="s">
        <v>286</v>
      </c>
      <c r="E879" s="5">
        <v>4.2750000000000004</v>
      </c>
      <c r="F879" s="5">
        <v>11.89</v>
      </c>
      <c r="G879" s="5">
        <f t="shared" si="13"/>
        <v>7.6150000000000002</v>
      </c>
      <c r="H879" t="s">
        <v>1091</v>
      </c>
      <c r="I879">
        <v>13987</v>
      </c>
      <c r="J879">
        <v>40</v>
      </c>
      <c r="K879">
        <v>10576</v>
      </c>
      <c r="L879">
        <v>997</v>
      </c>
      <c r="M879">
        <v>396</v>
      </c>
      <c r="N879">
        <v>1857</v>
      </c>
      <c r="O879">
        <v>121</v>
      </c>
      <c r="P879">
        <v>0</v>
      </c>
      <c r="Q879">
        <v>14</v>
      </c>
      <c r="R879">
        <v>805</v>
      </c>
    </row>
    <row r="880" spans="1:18" x14ac:dyDescent="0.25">
      <c r="A880" s="6">
        <v>10311</v>
      </c>
      <c r="B880" s="1" t="s">
        <v>115</v>
      </c>
      <c r="C880" t="s">
        <v>289</v>
      </c>
      <c r="D880" t="s">
        <v>286</v>
      </c>
      <c r="E880" s="4">
        <v>11.89</v>
      </c>
      <c r="F880" s="4">
        <v>12.797000000000001</v>
      </c>
      <c r="G880" s="5">
        <f t="shared" si="13"/>
        <v>0.90700000000000003</v>
      </c>
      <c r="H880" t="s">
        <v>1092</v>
      </c>
      <c r="I880">
        <v>15803</v>
      </c>
      <c r="J880">
        <v>49</v>
      </c>
      <c r="K880">
        <v>12075</v>
      </c>
      <c r="L880">
        <v>1242</v>
      </c>
      <c r="M880">
        <v>475</v>
      </c>
      <c r="N880">
        <v>1787</v>
      </c>
      <c r="O880">
        <v>168</v>
      </c>
      <c r="P880">
        <v>7</v>
      </c>
      <c r="Q880">
        <v>14</v>
      </c>
      <c r="R880">
        <v>806</v>
      </c>
    </row>
    <row r="881" spans="1:18" x14ac:dyDescent="0.25">
      <c r="A881" s="6">
        <v>10311</v>
      </c>
      <c r="B881" s="1">
        <v>17</v>
      </c>
      <c r="C881" t="s">
        <v>289</v>
      </c>
      <c r="D881" t="s">
        <v>286</v>
      </c>
      <c r="E881" s="4">
        <v>50.554299999999998</v>
      </c>
      <c r="F881" s="4">
        <v>60.046999999999997</v>
      </c>
      <c r="G881" s="5">
        <f t="shared" si="13"/>
        <v>9.4926999999999992</v>
      </c>
      <c r="H881" t="s">
        <v>1092</v>
      </c>
      <c r="I881">
        <v>15803</v>
      </c>
      <c r="J881">
        <v>49</v>
      </c>
      <c r="K881">
        <v>12075</v>
      </c>
      <c r="L881">
        <v>1242</v>
      </c>
      <c r="M881">
        <v>475</v>
      </c>
      <c r="N881">
        <v>1787</v>
      </c>
      <c r="O881">
        <v>168</v>
      </c>
      <c r="P881">
        <v>7</v>
      </c>
      <c r="Q881">
        <v>14</v>
      </c>
      <c r="R881">
        <v>806</v>
      </c>
    </row>
    <row r="882" spans="1:18" x14ac:dyDescent="0.25">
      <c r="A882" s="6">
        <v>80701</v>
      </c>
      <c r="B882" s="1" t="s">
        <v>114</v>
      </c>
      <c r="C882" t="s">
        <v>289</v>
      </c>
      <c r="D882" t="s">
        <v>286</v>
      </c>
      <c r="E882" s="5">
        <v>60.046999999999997</v>
      </c>
      <c r="F882" s="5">
        <v>78.647000000000006</v>
      </c>
      <c r="G882" s="5">
        <f t="shared" si="13"/>
        <v>18.600000000000009</v>
      </c>
      <c r="H882" t="s">
        <v>1093</v>
      </c>
      <c r="I882">
        <v>14783</v>
      </c>
      <c r="J882">
        <v>61</v>
      </c>
      <c r="K882">
        <v>10901</v>
      </c>
      <c r="L882">
        <v>1364</v>
      </c>
      <c r="M882">
        <v>440</v>
      </c>
      <c r="N882">
        <v>1862</v>
      </c>
      <c r="O882">
        <v>142</v>
      </c>
      <c r="P882">
        <v>13</v>
      </c>
      <c r="Q882">
        <v>6</v>
      </c>
      <c r="R882">
        <v>807</v>
      </c>
    </row>
    <row r="883" spans="1:18" x14ac:dyDescent="0.25">
      <c r="A883" s="6">
        <v>80702</v>
      </c>
      <c r="B883" s="1" t="s">
        <v>114</v>
      </c>
      <c r="C883" t="s">
        <v>289</v>
      </c>
      <c r="D883" t="s">
        <v>286</v>
      </c>
      <c r="E883" s="5">
        <v>78.647000000000006</v>
      </c>
      <c r="F883" s="5">
        <v>86.132999999999996</v>
      </c>
      <c r="G883" s="5">
        <f t="shared" si="13"/>
        <v>7.48599999999999</v>
      </c>
      <c r="H883" t="s">
        <v>1094</v>
      </c>
      <c r="I883">
        <v>18635</v>
      </c>
      <c r="J883">
        <v>74</v>
      </c>
      <c r="K883">
        <v>14668</v>
      </c>
      <c r="L883">
        <v>1453</v>
      </c>
      <c r="M883">
        <v>585</v>
      </c>
      <c r="N883">
        <v>1663</v>
      </c>
      <c r="O883">
        <v>181</v>
      </c>
      <c r="P883">
        <v>11</v>
      </c>
      <c r="Q883">
        <v>6</v>
      </c>
      <c r="R883">
        <v>808</v>
      </c>
    </row>
    <row r="884" spans="1:18" x14ac:dyDescent="0.25">
      <c r="A884" s="6">
        <v>80703</v>
      </c>
      <c r="B884" s="1" t="s">
        <v>114</v>
      </c>
      <c r="C884" t="s">
        <v>289</v>
      </c>
      <c r="D884" t="s">
        <v>286</v>
      </c>
      <c r="E884" s="5">
        <v>86.132999999999996</v>
      </c>
      <c r="F884" s="5">
        <v>99.671999999999997</v>
      </c>
      <c r="G884" s="5">
        <f t="shared" si="13"/>
        <v>13.539000000000001</v>
      </c>
      <c r="H884" t="s">
        <v>1095</v>
      </c>
      <c r="I884">
        <v>13507</v>
      </c>
      <c r="J884">
        <v>44</v>
      </c>
      <c r="K884">
        <v>9882</v>
      </c>
      <c r="L884">
        <v>1042</v>
      </c>
      <c r="M884">
        <v>491</v>
      </c>
      <c r="N884">
        <v>1925</v>
      </c>
      <c r="O884">
        <v>119</v>
      </c>
      <c r="P884">
        <v>4</v>
      </c>
      <c r="Q884">
        <v>6</v>
      </c>
      <c r="R884">
        <v>809</v>
      </c>
    </row>
    <row r="885" spans="1:18" x14ac:dyDescent="0.25">
      <c r="A885" s="6">
        <v>80704</v>
      </c>
      <c r="B885" s="1" t="s">
        <v>114</v>
      </c>
      <c r="C885" t="s">
        <v>289</v>
      </c>
      <c r="D885" t="s">
        <v>286</v>
      </c>
      <c r="E885" s="5">
        <v>99.671999999999997</v>
      </c>
      <c r="F885" s="5">
        <v>106.233</v>
      </c>
      <c r="G885" s="5">
        <f t="shared" si="13"/>
        <v>6.561000000000007</v>
      </c>
      <c r="H885" t="s">
        <v>1096</v>
      </c>
      <c r="I885">
        <v>14308</v>
      </c>
      <c r="J885">
        <v>50</v>
      </c>
      <c r="K885">
        <v>9877</v>
      </c>
      <c r="L885">
        <v>1163</v>
      </c>
      <c r="M885">
        <v>538</v>
      </c>
      <c r="N885">
        <v>2527</v>
      </c>
      <c r="O885">
        <v>145</v>
      </c>
      <c r="P885">
        <v>8</v>
      </c>
      <c r="Q885">
        <v>6</v>
      </c>
      <c r="R885">
        <v>810</v>
      </c>
    </row>
    <row r="886" spans="1:18" x14ac:dyDescent="0.25">
      <c r="A886" s="6">
        <v>80728</v>
      </c>
      <c r="B886" s="1">
        <v>17</v>
      </c>
      <c r="C886" t="s">
        <v>289</v>
      </c>
      <c r="D886" t="s">
        <v>286</v>
      </c>
      <c r="E886" s="4">
        <v>106.233</v>
      </c>
      <c r="F886" s="3">
        <v>106.5</v>
      </c>
      <c r="G886" s="5">
        <f t="shared" si="13"/>
        <v>0.26699999999999591</v>
      </c>
      <c r="H886" t="s">
        <v>1097</v>
      </c>
      <c r="I886">
        <v>14399</v>
      </c>
      <c r="J886">
        <v>28</v>
      </c>
      <c r="K886">
        <v>10078</v>
      </c>
      <c r="L886">
        <v>1149</v>
      </c>
      <c r="M886">
        <v>588</v>
      </c>
      <c r="N886">
        <v>2488</v>
      </c>
      <c r="O886">
        <v>68</v>
      </c>
      <c r="P886">
        <v>0</v>
      </c>
      <c r="Q886">
        <v>6</v>
      </c>
      <c r="R886">
        <v>811</v>
      </c>
    </row>
    <row r="887" spans="1:18" x14ac:dyDescent="0.25">
      <c r="A887" s="6">
        <v>80728</v>
      </c>
      <c r="B887" s="1" t="s">
        <v>2249</v>
      </c>
      <c r="C887" t="s">
        <v>289</v>
      </c>
      <c r="D887" t="s">
        <v>286</v>
      </c>
      <c r="E887" s="4">
        <v>0</v>
      </c>
      <c r="F887" s="4">
        <v>1.121</v>
      </c>
      <c r="G887" s="5">
        <f t="shared" si="13"/>
        <v>1.121</v>
      </c>
      <c r="H887" t="s">
        <v>1097</v>
      </c>
      <c r="I887">
        <v>14399</v>
      </c>
      <c r="J887">
        <v>28</v>
      </c>
      <c r="K887">
        <v>10078</v>
      </c>
      <c r="L887">
        <v>1149</v>
      </c>
      <c r="M887">
        <v>588</v>
      </c>
      <c r="N887">
        <v>2488</v>
      </c>
      <c r="O887">
        <v>68</v>
      </c>
      <c r="P887">
        <v>0</v>
      </c>
      <c r="Q887">
        <v>6</v>
      </c>
      <c r="R887">
        <v>811</v>
      </c>
    </row>
    <row r="888" spans="1:18" x14ac:dyDescent="0.25">
      <c r="A888" s="6">
        <v>80728</v>
      </c>
      <c r="B888" s="2" t="s">
        <v>116</v>
      </c>
      <c r="C888" t="s">
        <v>289</v>
      </c>
      <c r="D888" t="s">
        <v>286</v>
      </c>
      <c r="E888" s="4">
        <v>0</v>
      </c>
      <c r="F888" s="4">
        <v>6.5860000000000003</v>
      </c>
      <c r="G888" s="5">
        <f t="shared" si="13"/>
        <v>6.5860000000000003</v>
      </c>
      <c r="H888" t="s">
        <v>1097</v>
      </c>
      <c r="I888">
        <v>14399</v>
      </c>
      <c r="J888">
        <v>28</v>
      </c>
      <c r="K888">
        <v>10078</v>
      </c>
      <c r="L888">
        <v>1149</v>
      </c>
      <c r="M888">
        <v>588</v>
      </c>
      <c r="N888">
        <v>2488</v>
      </c>
      <c r="O888">
        <v>68</v>
      </c>
      <c r="P888">
        <v>0</v>
      </c>
      <c r="Q888">
        <v>6</v>
      </c>
      <c r="R888">
        <v>811</v>
      </c>
    </row>
    <row r="889" spans="1:18" x14ac:dyDescent="0.25">
      <c r="A889" s="6">
        <v>80729</v>
      </c>
      <c r="B889" s="1" t="s">
        <v>116</v>
      </c>
      <c r="C889" t="s">
        <v>289</v>
      </c>
      <c r="D889" t="s">
        <v>286</v>
      </c>
      <c r="E889" s="5">
        <v>6.5860000000000003</v>
      </c>
      <c r="F889" s="5">
        <v>13.074</v>
      </c>
      <c r="G889" s="5">
        <f t="shared" si="13"/>
        <v>6.4879999999999995</v>
      </c>
      <c r="H889" t="s">
        <v>1098</v>
      </c>
      <c r="I889">
        <v>12496</v>
      </c>
      <c r="J889">
        <v>23</v>
      </c>
      <c r="K889">
        <v>8292</v>
      </c>
      <c r="L889">
        <v>1177</v>
      </c>
      <c r="M889">
        <v>886</v>
      </c>
      <c r="N889">
        <v>2013</v>
      </c>
      <c r="O889">
        <v>105</v>
      </c>
      <c r="P889">
        <v>0</v>
      </c>
      <c r="Q889">
        <v>6</v>
      </c>
      <c r="R889">
        <v>812</v>
      </c>
    </row>
    <row r="890" spans="1:18" x14ac:dyDescent="0.25">
      <c r="A890" s="6">
        <v>80730</v>
      </c>
      <c r="B890" s="1" t="s">
        <v>116</v>
      </c>
      <c r="C890" t="s">
        <v>289</v>
      </c>
      <c r="D890" t="s">
        <v>286</v>
      </c>
      <c r="E890" s="5">
        <v>13.074</v>
      </c>
      <c r="F890" s="5">
        <v>23.01</v>
      </c>
      <c r="G890" s="5">
        <f t="shared" si="13"/>
        <v>9.9360000000000017</v>
      </c>
      <c r="H890" t="s">
        <v>1099</v>
      </c>
      <c r="I890">
        <v>15055</v>
      </c>
      <c r="J890">
        <v>39</v>
      </c>
      <c r="K890">
        <v>10890</v>
      </c>
      <c r="L890">
        <v>1203</v>
      </c>
      <c r="M890">
        <v>676</v>
      </c>
      <c r="N890">
        <v>2164</v>
      </c>
      <c r="O890">
        <v>83</v>
      </c>
      <c r="P890">
        <v>0</v>
      </c>
      <c r="Q890">
        <v>6</v>
      </c>
      <c r="R890">
        <v>813</v>
      </c>
    </row>
    <row r="891" spans="1:18" x14ac:dyDescent="0.25">
      <c r="A891" s="6">
        <v>80212</v>
      </c>
      <c r="B891" s="1" t="s">
        <v>117</v>
      </c>
      <c r="C891" t="s">
        <v>289</v>
      </c>
      <c r="D891" t="s">
        <v>286</v>
      </c>
      <c r="E891" s="5">
        <v>0</v>
      </c>
      <c r="F891" s="5">
        <v>1.04</v>
      </c>
      <c r="G891" s="5">
        <f t="shared" si="13"/>
        <v>1.04</v>
      </c>
      <c r="H891" t="s">
        <v>1100</v>
      </c>
      <c r="I891">
        <v>10496</v>
      </c>
      <c r="J891">
        <v>60</v>
      </c>
      <c r="K891">
        <v>8017</v>
      </c>
      <c r="L891">
        <v>876</v>
      </c>
      <c r="M891">
        <v>410</v>
      </c>
      <c r="N891">
        <v>1057</v>
      </c>
      <c r="O891">
        <v>55</v>
      </c>
      <c r="P891">
        <v>21</v>
      </c>
      <c r="Q891">
        <v>6</v>
      </c>
      <c r="R891">
        <v>814</v>
      </c>
    </row>
    <row r="892" spans="1:18" x14ac:dyDescent="0.25">
      <c r="A892" s="6">
        <v>80201</v>
      </c>
      <c r="B892" s="1" t="s">
        <v>114</v>
      </c>
      <c r="C892" t="s">
        <v>289</v>
      </c>
      <c r="D892" t="s">
        <v>286</v>
      </c>
      <c r="E892" s="5">
        <v>114.30800000000001</v>
      </c>
      <c r="F892" s="5">
        <v>123.43300000000001</v>
      </c>
      <c r="G892" s="5">
        <f t="shared" si="13"/>
        <v>9.125</v>
      </c>
      <c r="H892" t="s">
        <v>1101</v>
      </c>
      <c r="I892">
        <v>10707</v>
      </c>
      <c r="J892">
        <v>29</v>
      </c>
      <c r="K892">
        <v>8790</v>
      </c>
      <c r="L892">
        <v>656</v>
      </c>
      <c r="M892">
        <v>261</v>
      </c>
      <c r="N892">
        <v>883</v>
      </c>
      <c r="O892">
        <v>71</v>
      </c>
      <c r="P892">
        <v>17</v>
      </c>
      <c r="Q892">
        <v>6</v>
      </c>
      <c r="R892">
        <v>815</v>
      </c>
    </row>
    <row r="893" spans="1:18" x14ac:dyDescent="0.25">
      <c r="A893" s="6">
        <v>80202</v>
      </c>
      <c r="B893" s="1" t="s">
        <v>114</v>
      </c>
      <c r="C893" t="s">
        <v>289</v>
      </c>
      <c r="D893" t="s">
        <v>286</v>
      </c>
      <c r="E893" s="5">
        <v>123.43300000000001</v>
      </c>
      <c r="F893" s="5">
        <v>140.11600000000001</v>
      </c>
      <c r="G893" s="5">
        <f t="shared" si="13"/>
        <v>16.683000000000007</v>
      </c>
      <c r="H893" t="s">
        <v>1102</v>
      </c>
      <c r="I893">
        <v>9065</v>
      </c>
      <c r="J893">
        <v>34</v>
      </c>
      <c r="K893">
        <v>7211</v>
      </c>
      <c r="L893">
        <v>716</v>
      </c>
      <c r="M893">
        <v>230</v>
      </c>
      <c r="N893">
        <v>811</v>
      </c>
      <c r="O893">
        <v>56</v>
      </c>
      <c r="P893">
        <v>7</v>
      </c>
      <c r="Q893">
        <v>6</v>
      </c>
      <c r="R893">
        <v>816</v>
      </c>
    </row>
    <row r="894" spans="1:18" x14ac:dyDescent="0.25">
      <c r="A894" s="6">
        <v>80213</v>
      </c>
      <c r="B894" s="1" t="s">
        <v>114</v>
      </c>
      <c r="C894" t="s">
        <v>289</v>
      </c>
      <c r="D894" t="s">
        <v>286</v>
      </c>
      <c r="E894" s="5">
        <v>140.11600000000001</v>
      </c>
      <c r="F894" s="5">
        <v>143.21299999999999</v>
      </c>
      <c r="G894" s="5">
        <f t="shared" si="13"/>
        <v>3.09699999999998</v>
      </c>
      <c r="H894" t="s">
        <v>1103</v>
      </c>
      <c r="I894">
        <v>8399</v>
      </c>
      <c r="J894">
        <v>56</v>
      </c>
      <c r="K894">
        <v>6425</v>
      </c>
      <c r="L894">
        <v>701</v>
      </c>
      <c r="M894">
        <v>265</v>
      </c>
      <c r="N894">
        <v>879</v>
      </c>
      <c r="O894">
        <v>57</v>
      </c>
      <c r="P894">
        <v>16</v>
      </c>
      <c r="Q894">
        <v>6</v>
      </c>
      <c r="R894">
        <v>817</v>
      </c>
    </row>
    <row r="895" spans="1:18" x14ac:dyDescent="0.25">
      <c r="A895" s="6">
        <v>80203</v>
      </c>
      <c r="B895" s="1" t="s">
        <v>114</v>
      </c>
      <c r="C895" t="s">
        <v>289</v>
      </c>
      <c r="D895" t="s">
        <v>286</v>
      </c>
      <c r="E895" s="5">
        <v>143.21299999999999</v>
      </c>
      <c r="F895" s="5">
        <v>144.81800000000001</v>
      </c>
      <c r="G895" s="5">
        <f t="shared" si="13"/>
        <v>1.6050000000000182</v>
      </c>
      <c r="H895" t="s">
        <v>1104</v>
      </c>
      <c r="I895">
        <v>10779</v>
      </c>
      <c r="J895">
        <v>50</v>
      </c>
      <c r="K895">
        <v>8209</v>
      </c>
      <c r="L895">
        <v>915</v>
      </c>
      <c r="M895">
        <v>332</v>
      </c>
      <c r="N895">
        <v>1190</v>
      </c>
      <c r="O895">
        <v>64</v>
      </c>
      <c r="P895">
        <v>19</v>
      </c>
      <c r="Q895">
        <v>6</v>
      </c>
      <c r="R895">
        <v>818</v>
      </c>
    </row>
    <row r="896" spans="1:18" x14ac:dyDescent="0.25">
      <c r="A896" s="6">
        <v>80204</v>
      </c>
      <c r="B896" s="1" t="s">
        <v>114</v>
      </c>
      <c r="C896" t="s">
        <v>289</v>
      </c>
      <c r="D896" t="s">
        <v>286</v>
      </c>
      <c r="E896" s="5">
        <v>144.81800000000001</v>
      </c>
      <c r="F896" s="5">
        <v>146.70400000000001</v>
      </c>
      <c r="G896" s="5">
        <f t="shared" si="13"/>
        <v>1.8859999999999957</v>
      </c>
      <c r="H896" t="s">
        <v>1105</v>
      </c>
      <c r="I896">
        <v>13192</v>
      </c>
      <c r="J896">
        <v>79</v>
      </c>
      <c r="K896">
        <v>10809</v>
      </c>
      <c r="L896">
        <v>960</v>
      </c>
      <c r="M896">
        <v>321</v>
      </c>
      <c r="N896">
        <v>914</v>
      </c>
      <c r="O896">
        <v>87</v>
      </c>
      <c r="P896">
        <v>22</v>
      </c>
      <c r="Q896">
        <v>6</v>
      </c>
      <c r="R896">
        <v>819</v>
      </c>
    </row>
    <row r="897" spans="1:18" x14ac:dyDescent="0.25">
      <c r="A897" s="6">
        <v>80214</v>
      </c>
      <c r="B897" s="1" t="s">
        <v>114</v>
      </c>
      <c r="C897" t="s">
        <v>289</v>
      </c>
      <c r="D897" t="s">
        <v>286</v>
      </c>
      <c r="E897" s="5">
        <v>146.70400000000001</v>
      </c>
      <c r="F897" s="5">
        <v>162.95099999999999</v>
      </c>
      <c r="G897" s="5">
        <f t="shared" si="13"/>
        <v>16.246999999999986</v>
      </c>
      <c r="H897" t="s">
        <v>1106</v>
      </c>
      <c r="I897">
        <v>10306</v>
      </c>
      <c r="J897">
        <v>58</v>
      </c>
      <c r="K897">
        <v>8288</v>
      </c>
      <c r="L897">
        <v>741</v>
      </c>
      <c r="M897">
        <v>237</v>
      </c>
      <c r="N897">
        <v>897</v>
      </c>
      <c r="O897">
        <v>64</v>
      </c>
      <c r="P897">
        <v>21</v>
      </c>
      <c r="Q897">
        <v>6</v>
      </c>
      <c r="R897">
        <v>820</v>
      </c>
    </row>
    <row r="898" spans="1:18" x14ac:dyDescent="0.25">
      <c r="A898" s="6">
        <v>80815</v>
      </c>
      <c r="B898" s="1" t="s">
        <v>114</v>
      </c>
      <c r="C898" t="s">
        <v>289</v>
      </c>
      <c r="D898" t="s">
        <v>286</v>
      </c>
      <c r="E898" s="5">
        <v>162.95099999999999</v>
      </c>
      <c r="F898" s="5">
        <v>172.21</v>
      </c>
      <c r="G898" s="5">
        <f t="shared" si="13"/>
        <v>9.2590000000000146</v>
      </c>
      <c r="H898" t="s">
        <v>1107</v>
      </c>
      <c r="I898">
        <v>11840</v>
      </c>
      <c r="J898">
        <v>43</v>
      </c>
      <c r="K898">
        <v>9718</v>
      </c>
      <c r="L898">
        <v>862</v>
      </c>
      <c r="M898">
        <v>237</v>
      </c>
      <c r="N898">
        <v>860</v>
      </c>
      <c r="O898">
        <v>102</v>
      </c>
      <c r="P898">
        <v>18</v>
      </c>
      <c r="Q898">
        <v>6</v>
      </c>
      <c r="R898">
        <v>821</v>
      </c>
    </row>
    <row r="899" spans="1:18" x14ac:dyDescent="0.25">
      <c r="A899" s="6">
        <v>80803</v>
      </c>
      <c r="B899" s="1" t="s">
        <v>114</v>
      </c>
      <c r="C899" t="s">
        <v>289</v>
      </c>
      <c r="D899" t="s">
        <v>286</v>
      </c>
      <c r="E899" s="5">
        <v>179.12200000000001</v>
      </c>
      <c r="F899" s="5">
        <v>190.7</v>
      </c>
      <c r="G899" s="5">
        <f t="shared" ref="G899:G962" si="14">F899-E899</f>
        <v>11.577999999999975</v>
      </c>
      <c r="H899" t="s">
        <v>1108</v>
      </c>
      <c r="I899">
        <v>12423</v>
      </c>
      <c r="J899">
        <v>61</v>
      </c>
      <c r="K899">
        <v>10728</v>
      </c>
      <c r="L899">
        <v>824</v>
      </c>
      <c r="M899">
        <v>186</v>
      </c>
      <c r="N899">
        <v>476</v>
      </c>
      <c r="O899">
        <v>137</v>
      </c>
      <c r="P899">
        <v>11</v>
      </c>
      <c r="Q899">
        <v>6</v>
      </c>
      <c r="R899">
        <v>822</v>
      </c>
    </row>
    <row r="900" spans="1:18" x14ac:dyDescent="0.25">
      <c r="A900" s="6">
        <v>80816</v>
      </c>
      <c r="B900" s="1" t="s">
        <v>114</v>
      </c>
      <c r="C900" t="s">
        <v>289</v>
      </c>
      <c r="D900" t="s">
        <v>286</v>
      </c>
      <c r="E900" s="5">
        <v>190.7</v>
      </c>
      <c r="F900" s="5">
        <v>210.14099999999999</v>
      </c>
      <c r="G900" s="5">
        <f t="shared" si="14"/>
        <v>19.441000000000003</v>
      </c>
      <c r="H900" t="s">
        <v>1109</v>
      </c>
      <c r="I900">
        <v>6418</v>
      </c>
      <c r="J900">
        <v>25</v>
      </c>
      <c r="K900">
        <v>5158</v>
      </c>
      <c r="L900">
        <v>621</v>
      </c>
      <c r="M900">
        <v>143</v>
      </c>
      <c r="N900">
        <v>389</v>
      </c>
      <c r="O900">
        <v>67</v>
      </c>
      <c r="P900">
        <v>15</v>
      </c>
      <c r="Q900">
        <v>6</v>
      </c>
      <c r="R900">
        <v>823</v>
      </c>
    </row>
    <row r="901" spans="1:18" x14ac:dyDescent="0.25">
      <c r="A901" s="6">
        <v>80805</v>
      </c>
      <c r="B901" s="1" t="s">
        <v>114</v>
      </c>
      <c r="C901" t="s">
        <v>289</v>
      </c>
      <c r="D901" t="s">
        <v>286</v>
      </c>
      <c r="E901" s="5">
        <v>210.14099999999999</v>
      </c>
      <c r="F901" s="5">
        <v>215.33</v>
      </c>
      <c r="G901" s="5">
        <f t="shared" si="14"/>
        <v>5.1890000000000214</v>
      </c>
      <c r="H901" t="s">
        <v>1110</v>
      </c>
      <c r="I901">
        <v>16969</v>
      </c>
      <c r="J901">
        <v>111</v>
      </c>
      <c r="K901">
        <v>15368</v>
      </c>
      <c r="L901">
        <v>685</v>
      </c>
      <c r="M901">
        <v>230</v>
      </c>
      <c r="N901">
        <v>410</v>
      </c>
      <c r="O901">
        <v>162</v>
      </c>
      <c r="P901">
        <v>3</v>
      </c>
      <c r="Q901">
        <v>6</v>
      </c>
      <c r="R901">
        <v>824</v>
      </c>
    </row>
    <row r="902" spans="1:18" x14ac:dyDescent="0.25">
      <c r="A902" s="6">
        <v>80806</v>
      </c>
      <c r="B902" s="1" t="s">
        <v>114</v>
      </c>
      <c r="C902" t="s">
        <v>289</v>
      </c>
      <c r="D902" t="s">
        <v>286</v>
      </c>
      <c r="E902" s="5">
        <v>215.33</v>
      </c>
      <c r="F902" s="5">
        <v>218.941</v>
      </c>
      <c r="G902" s="5">
        <f t="shared" si="14"/>
        <v>3.61099999999999</v>
      </c>
      <c r="H902" t="s">
        <v>1111</v>
      </c>
      <c r="I902">
        <v>7867</v>
      </c>
      <c r="J902">
        <v>46</v>
      </c>
      <c r="K902">
        <v>6581</v>
      </c>
      <c r="L902">
        <v>445</v>
      </c>
      <c r="M902">
        <v>213</v>
      </c>
      <c r="N902">
        <v>447</v>
      </c>
      <c r="O902">
        <v>126</v>
      </c>
      <c r="P902">
        <v>9</v>
      </c>
      <c r="Q902">
        <v>6</v>
      </c>
      <c r="R902">
        <v>825</v>
      </c>
    </row>
    <row r="903" spans="1:18" x14ac:dyDescent="0.25">
      <c r="A903" s="6">
        <v>80807</v>
      </c>
      <c r="B903" s="1" t="s">
        <v>114</v>
      </c>
      <c r="C903" t="s">
        <v>289</v>
      </c>
      <c r="D903" t="s">
        <v>286</v>
      </c>
      <c r="E903" s="5">
        <v>218.941</v>
      </c>
      <c r="F903" s="5">
        <v>235.91900000000001</v>
      </c>
      <c r="G903" s="5">
        <f t="shared" si="14"/>
        <v>16.978000000000009</v>
      </c>
      <c r="H903" t="s">
        <v>1112</v>
      </c>
      <c r="I903">
        <v>5784</v>
      </c>
      <c r="J903">
        <v>65</v>
      </c>
      <c r="K903">
        <v>4847</v>
      </c>
      <c r="L903">
        <v>373</v>
      </c>
      <c r="M903">
        <v>77</v>
      </c>
      <c r="N903">
        <v>289</v>
      </c>
      <c r="O903">
        <v>103</v>
      </c>
      <c r="P903">
        <v>30</v>
      </c>
      <c r="Q903">
        <v>6</v>
      </c>
      <c r="R903">
        <v>826</v>
      </c>
    </row>
    <row r="904" spans="1:18" x14ac:dyDescent="0.25">
      <c r="A904" s="6">
        <v>31701</v>
      </c>
      <c r="B904" s="1" t="s">
        <v>118</v>
      </c>
      <c r="C904" t="s">
        <v>289</v>
      </c>
      <c r="D904" t="s">
        <v>275</v>
      </c>
      <c r="E904" s="5">
        <v>0</v>
      </c>
      <c r="F904" s="5">
        <v>9.6720000000000006</v>
      </c>
      <c r="G904" s="5">
        <f t="shared" si="14"/>
        <v>9.6720000000000006</v>
      </c>
      <c r="H904" t="s">
        <v>1113</v>
      </c>
      <c r="I904">
        <v>7313</v>
      </c>
      <c r="J904">
        <v>6</v>
      </c>
      <c r="K904">
        <v>3418</v>
      </c>
      <c r="L904">
        <v>590</v>
      </c>
      <c r="M904">
        <v>301</v>
      </c>
      <c r="N904">
        <v>2947</v>
      </c>
      <c r="O904">
        <v>51</v>
      </c>
      <c r="P904">
        <v>0</v>
      </c>
      <c r="Q904">
        <v>8</v>
      </c>
      <c r="R904">
        <v>827</v>
      </c>
    </row>
    <row r="905" spans="1:18" x14ac:dyDescent="0.25">
      <c r="A905" s="6">
        <v>31702</v>
      </c>
      <c r="B905" s="1" t="s">
        <v>118</v>
      </c>
      <c r="C905" t="s">
        <v>289</v>
      </c>
      <c r="D905" t="s">
        <v>275</v>
      </c>
      <c r="E905" s="5">
        <v>9.6720000000000006</v>
      </c>
      <c r="F905" s="5">
        <v>24.748999999999999</v>
      </c>
      <c r="G905" s="5">
        <f t="shared" si="14"/>
        <v>15.076999999999998</v>
      </c>
      <c r="H905" t="s">
        <v>1114</v>
      </c>
      <c r="I905">
        <v>7566</v>
      </c>
      <c r="J905">
        <v>10</v>
      </c>
      <c r="K905">
        <v>3465</v>
      </c>
      <c r="L905">
        <v>747</v>
      </c>
      <c r="M905">
        <v>391</v>
      </c>
      <c r="N905">
        <v>2908</v>
      </c>
      <c r="O905">
        <v>45</v>
      </c>
      <c r="P905">
        <v>0</v>
      </c>
      <c r="Q905">
        <v>8</v>
      </c>
      <c r="R905">
        <v>828</v>
      </c>
    </row>
    <row r="906" spans="1:18" x14ac:dyDescent="0.25">
      <c r="A906" s="6">
        <v>31703</v>
      </c>
      <c r="B906" s="1" t="s">
        <v>118</v>
      </c>
      <c r="C906" t="s">
        <v>289</v>
      </c>
      <c r="D906" t="s">
        <v>275</v>
      </c>
      <c r="E906" s="5">
        <v>24.748999999999999</v>
      </c>
      <c r="F906" s="5">
        <v>37.895000000000003</v>
      </c>
      <c r="G906" s="5">
        <f t="shared" si="14"/>
        <v>13.146000000000004</v>
      </c>
      <c r="H906" t="s">
        <v>1115</v>
      </c>
      <c r="I906">
        <v>9116</v>
      </c>
      <c r="J906">
        <v>14</v>
      </c>
      <c r="K906">
        <v>4752</v>
      </c>
      <c r="L906">
        <v>1256</v>
      </c>
      <c r="M906">
        <v>177</v>
      </c>
      <c r="N906">
        <v>2873</v>
      </c>
      <c r="O906">
        <v>44</v>
      </c>
      <c r="P906">
        <v>0</v>
      </c>
      <c r="Q906">
        <v>8</v>
      </c>
      <c r="R906">
        <v>829</v>
      </c>
    </row>
    <row r="907" spans="1:18" x14ac:dyDescent="0.25">
      <c r="A907" s="6">
        <v>31704</v>
      </c>
      <c r="B907" s="1" t="s">
        <v>118</v>
      </c>
      <c r="C907" t="s">
        <v>289</v>
      </c>
      <c r="D907" t="s">
        <v>275</v>
      </c>
      <c r="E907" s="5">
        <v>37.895000000000003</v>
      </c>
      <c r="F907" s="5">
        <v>54.1</v>
      </c>
      <c r="G907" s="5">
        <f t="shared" si="14"/>
        <v>16.204999999999998</v>
      </c>
      <c r="H907" t="s">
        <v>1116</v>
      </c>
      <c r="I907">
        <v>7832</v>
      </c>
      <c r="J907">
        <v>7</v>
      </c>
      <c r="K907">
        <v>3859</v>
      </c>
      <c r="L907">
        <v>680</v>
      </c>
      <c r="M907">
        <v>198</v>
      </c>
      <c r="N907">
        <v>3044</v>
      </c>
      <c r="O907">
        <v>44</v>
      </c>
      <c r="P907">
        <v>0</v>
      </c>
      <c r="Q907">
        <v>8</v>
      </c>
      <c r="R907">
        <v>830</v>
      </c>
    </row>
    <row r="908" spans="1:18" x14ac:dyDescent="0.25">
      <c r="A908" s="6">
        <v>30308</v>
      </c>
      <c r="B908" s="1" t="s">
        <v>118</v>
      </c>
      <c r="C908" t="s">
        <v>289</v>
      </c>
      <c r="D908" t="s">
        <v>275</v>
      </c>
      <c r="E908" s="5">
        <v>54.1</v>
      </c>
      <c r="F908" s="5">
        <v>70.878</v>
      </c>
      <c r="G908" s="5">
        <f t="shared" si="14"/>
        <v>16.777999999999999</v>
      </c>
      <c r="H908" t="s">
        <v>1117</v>
      </c>
      <c r="I908">
        <v>8047</v>
      </c>
      <c r="J908">
        <v>7</v>
      </c>
      <c r="K908">
        <v>4202</v>
      </c>
      <c r="L908">
        <v>633</v>
      </c>
      <c r="M908">
        <v>273</v>
      </c>
      <c r="N908">
        <v>2899</v>
      </c>
      <c r="O908">
        <v>33</v>
      </c>
      <c r="P908">
        <v>0</v>
      </c>
      <c r="Q908">
        <v>2</v>
      </c>
      <c r="R908">
        <v>831</v>
      </c>
    </row>
    <row r="909" spans="1:18" x14ac:dyDescent="0.25">
      <c r="A909" s="6">
        <v>50315</v>
      </c>
      <c r="B909" s="1" t="s">
        <v>119</v>
      </c>
      <c r="C909" t="s">
        <v>289</v>
      </c>
      <c r="E909" s="5">
        <v>0</v>
      </c>
      <c r="F909" s="5">
        <v>14.78</v>
      </c>
      <c r="G909" s="5">
        <f t="shared" si="14"/>
        <v>14.78</v>
      </c>
      <c r="H909" t="s">
        <v>1118</v>
      </c>
      <c r="I909">
        <v>4219</v>
      </c>
      <c r="J909">
        <v>11</v>
      </c>
      <c r="K909">
        <v>3338</v>
      </c>
      <c r="L909">
        <v>167</v>
      </c>
      <c r="M909">
        <v>31</v>
      </c>
      <c r="N909">
        <v>616</v>
      </c>
      <c r="O909">
        <v>49</v>
      </c>
      <c r="P909">
        <v>7</v>
      </c>
      <c r="Q909">
        <v>20</v>
      </c>
      <c r="R909">
        <v>832</v>
      </c>
    </row>
    <row r="910" spans="1:18" x14ac:dyDescent="0.25">
      <c r="A910" s="6">
        <v>50314</v>
      </c>
      <c r="B910" s="1" t="s">
        <v>119</v>
      </c>
      <c r="C910" t="s">
        <v>289</v>
      </c>
      <c r="E910" s="5">
        <v>14.78</v>
      </c>
      <c r="F910" s="5">
        <v>16.3</v>
      </c>
      <c r="G910" s="5">
        <f t="shared" si="14"/>
        <v>1.5200000000000014</v>
      </c>
      <c r="H910" t="s">
        <v>1119</v>
      </c>
      <c r="I910">
        <v>7075</v>
      </c>
      <c r="J910">
        <v>26</v>
      </c>
      <c r="K910">
        <v>5410</v>
      </c>
      <c r="L910">
        <v>313</v>
      </c>
      <c r="M910">
        <v>133</v>
      </c>
      <c r="N910">
        <v>1158</v>
      </c>
      <c r="O910">
        <v>27</v>
      </c>
      <c r="P910">
        <v>8</v>
      </c>
      <c r="Q910">
        <v>20</v>
      </c>
      <c r="R910">
        <v>833</v>
      </c>
    </row>
    <row r="911" spans="1:18" x14ac:dyDescent="0.25">
      <c r="A911" s="6">
        <v>50313</v>
      </c>
      <c r="B911" s="1" t="s">
        <v>119</v>
      </c>
      <c r="C911" t="s">
        <v>289</v>
      </c>
      <c r="E911" s="5">
        <v>16.3</v>
      </c>
      <c r="F911" s="5">
        <v>21.733000000000001</v>
      </c>
      <c r="G911" s="5">
        <f t="shared" si="14"/>
        <v>5.4329999999999998</v>
      </c>
      <c r="H911" t="s">
        <v>1120</v>
      </c>
      <c r="I911">
        <v>12236</v>
      </c>
      <c r="J911">
        <v>68</v>
      </c>
      <c r="K911">
        <v>9871</v>
      </c>
      <c r="L911">
        <v>650</v>
      </c>
      <c r="M911">
        <v>194</v>
      </c>
      <c r="N911">
        <v>1305</v>
      </c>
      <c r="O911">
        <v>139</v>
      </c>
      <c r="P911">
        <v>9</v>
      </c>
      <c r="Q911">
        <v>20</v>
      </c>
      <c r="R911">
        <v>834</v>
      </c>
    </row>
    <row r="912" spans="1:18" x14ac:dyDescent="0.25">
      <c r="A912" s="6">
        <v>50312</v>
      </c>
      <c r="B912" s="1" t="s">
        <v>119</v>
      </c>
      <c r="C912" t="s">
        <v>289</v>
      </c>
      <c r="E912" s="5">
        <v>21.733000000000001</v>
      </c>
      <c r="F912" s="5">
        <v>44.652000000000001</v>
      </c>
      <c r="G912" s="5">
        <f t="shared" si="14"/>
        <v>22.919</v>
      </c>
      <c r="H912" t="s">
        <v>1121</v>
      </c>
      <c r="I912">
        <v>10288</v>
      </c>
      <c r="J912">
        <v>27</v>
      </c>
      <c r="K912">
        <v>7746</v>
      </c>
      <c r="L912">
        <v>614</v>
      </c>
      <c r="M912">
        <v>193</v>
      </c>
      <c r="N912">
        <v>1549</v>
      </c>
      <c r="O912">
        <v>156</v>
      </c>
      <c r="P912">
        <v>3</v>
      </c>
      <c r="Q912">
        <v>20</v>
      </c>
      <c r="R912">
        <v>835</v>
      </c>
    </row>
    <row r="913" spans="1:18" x14ac:dyDescent="0.25">
      <c r="A913" s="6">
        <v>50311</v>
      </c>
      <c r="B913" s="1" t="s">
        <v>119</v>
      </c>
      <c r="C913" t="s">
        <v>289</v>
      </c>
      <c r="E913" s="5">
        <v>44.652000000000001</v>
      </c>
      <c r="F913" s="5">
        <v>50.148000000000003</v>
      </c>
      <c r="G913" s="5">
        <f t="shared" si="14"/>
        <v>5.4960000000000022</v>
      </c>
      <c r="H913" t="s">
        <v>1122</v>
      </c>
      <c r="I913">
        <v>7710</v>
      </c>
      <c r="J913">
        <v>27</v>
      </c>
      <c r="K913">
        <v>5450</v>
      </c>
      <c r="L913">
        <v>479</v>
      </c>
      <c r="M913">
        <v>207</v>
      </c>
      <c r="N913">
        <v>1515</v>
      </c>
      <c r="O913">
        <v>32</v>
      </c>
      <c r="P913">
        <v>0</v>
      </c>
      <c r="Q913">
        <v>20</v>
      </c>
      <c r="R913">
        <v>836</v>
      </c>
    </row>
    <row r="914" spans="1:18" x14ac:dyDescent="0.25">
      <c r="A914" s="6">
        <v>50318</v>
      </c>
      <c r="B914" s="1" t="s">
        <v>119</v>
      </c>
      <c r="C914" t="s">
        <v>289</v>
      </c>
      <c r="E914" s="5">
        <v>64.775000000000006</v>
      </c>
      <c r="F914" s="5">
        <v>75.635000000000005</v>
      </c>
      <c r="G914" s="5">
        <f t="shared" si="14"/>
        <v>10.86</v>
      </c>
      <c r="H914" t="s">
        <v>1123</v>
      </c>
      <c r="I914">
        <v>12863</v>
      </c>
      <c r="J914">
        <v>57</v>
      </c>
      <c r="K914">
        <v>10350</v>
      </c>
      <c r="L914">
        <v>774</v>
      </c>
      <c r="M914">
        <v>275</v>
      </c>
      <c r="N914">
        <v>1191</v>
      </c>
      <c r="O914">
        <v>207</v>
      </c>
      <c r="P914">
        <v>9</v>
      </c>
      <c r="Q914">
        <v>20</v>
      </c>
      <c r="R914">
        <v>837</v>
      </c>
    </row>
    <row r="915" spans="1:18" x14ac:dyDescent="0.25">
      <c r="A915" s="6">
        <v>50401</v>
      </c>
      <c r="B915" s="1" t="s">
        <v>119</v>
      </c>
      <c r="C915" t="s">
        <v>289</v>
      </c>
      <c r="E915" s="5">
        <v>75.635000000000005</v>
      </c>
      <c r="F915" s="5">
        <v>94.355999999999995</v>
      </c>
      <c r="G915" s="5">
        <f t="shared" si="14"/>
        <v>18.720999999999989</v>
      </c>
      <c r="H915" t="s">
        <v>1124</v>
      </c>
      <c r="I915">
        <v>5015</v>
      </c>
      <c r="J915">
        <v>18</v>
      </c>
      <c r="K915">
        <v>3372</v>
      </c>
      <c r="L915">
        <v>342</v>
      </c>
      <c r="M915">
        <v>189</v>
      </c>
      <c r="N915">
        <v>1011</v>
      </c>
      <c r="O915">
        <v>70</v>
      </c>
      <c r="P915">
        <v>13</v>
      </c>
      <c r="Q915">
        <v>20</v>
      </c>
      <c r="R915">
        <v>838</v>
      </c>
    </row>
    <row r="916" spans="1:18" x14ac:dyDescent="0.25">
      <c r="A916" s="6">
        <v>50402</v>
      </c>
      <c r="B916" s="1" t="s">
        <v>119</v>
      </c>
      <c r="C916" t="s">
        <v>289</v>
      </c>
      <c r="E916" s="5">
        <v>94.355999999999995</v>
      </c>
      <c r="F916" s="5">
        <v>102.905</v>
      </c>
      <c r="G916" s="5">
        <f t="shared" si="14"/>
        <v>8.5490000000000066</v>
      </c>
      <c r="H916" t="s">
        <v>1125</v>
      </c>
      <c r="I916">
        <v>7589</v>
      </c>
      <c r="J916">
        <v>34</v>
      </c>
      <c r="K916">
        <v>5589</v>
      </c>
      <c r="L916">
        <v>577</v>
      </c>
      <c r="M916">
        <v>212</v>
      </c>
      <c r="N916">
        <v>1065</v>
      </c>
      <c r="O916">
        <v>98</v>
      </c>
      <c r="P916">
        <v>14</v>
      </c>
      <c r="Q916">
        <v>20</v>
      </c>
      <c r="R916">
        <v>839</v>
      </c>
    </row>
    <row r="917" spans="1:18" x14ac:dyDescent="0.25">
      <c r="A917" s="6">
        <v>50412</v>
      </c>
      <c r="B917" s="1" t="s">
        <v>119</v>
      </c>
      <c r="C917" t="s">
        <v>289</v>
      </c>
      <c r="E917" s="5">
        <v>102.905</v>
      </c>
      <c r="F917" s="5">
        <v>107.015</v>
      </c>
      <c r="G917" s="5">
        <f t="shared" si="14"/>
        <v>4.1099999999999994</v>
      </c>
      <c r="H917" t="s">
        <v>1126</v>
      </c>
      <c r="I917">
        <v>14354</v>
      </c>
      <c r="J917">
        <v>83</v>
      </c>
      <c r="K917">
        <v>11746</v>
      </c>
      <c r="L917">
        <v>857</v>
      </c>
      <c r="M917">
        <v>335</v>
      </c>
      <c r="N917">
        <v>1241</v>
      </c>
      <c r="O917">
        <v>62</v>
      </c>
      <c r="P917">
        <v>30</v>
      </c>
      <c r="Q917">
        <v>20</v>
      </c>
      <c r="R917">
        <v>840</v>
      </c>
    </row>
    <row r="918" spans="1:18" x14ac:dyDescent="0.25">
      <c r="A918" s="6">
        <v>50403</v>
      </c>
      <c r="B918" s="1" t="s">
        <v>119</v>
      </c>
      <c r="C918" t="s">
        <v>289</v>
      </c>
      <c r="E918" s="5">
        <v>107.015</v>
      </c>
      <c r="F918" s="5">
        <v>110.77800000000001</v>
      </c>
      <c r="G918" s="5">
        <f t="shared" si="14"/>
        <v>3.7630000000000052</v>
      </c>
      <c r="H918" t="s">
        <v>1127</v>
      </c>
      <c r="I918">
        <v>16343</v>
      </c>
      <c r="J918">
        <v>111</v>
      </c>
      <c r="K918">
        <v>13349</v>
      </c>
      <c r="L918">
        <v>1027</v>
      </c>
      <c r="M918">
        <v>324</v>
      </c>
      <c r="N918">
        <v>1381</v>
      </c>
      <c r="O918">
        <v>117</v>
      </c>
      <c r="P918">
        <v>34</v>
      </c>
      <c r="Q918">
        <v>20</v>
      </c>
      <c r="R918">
        <v>841</v>
      </c>
    </row>
    <row r="919" spans="1:18" x14ac:dyDescent="0.25">
      <c r="A919" s="6">
        <v>50404</v>
      </c>
      <c r="B919" s="1" t="s">
        <v>119</v>
      </c>
      <c r="C919" t="s">
        <v>289</v>
      </c>
      <c r="E919" s="5">
        <v>110.77800000000001</v>
      </c>
      <c r="F919" s="5">
        <v>123.874</v>
      </c>
      <c r="G919" s="5">
        <f t="shared" si="14"/>
        <v>13.095999999999989</v>
      </c>
      <c r="H919" t="s">
        <v>1128</v>
      </c>
      <c r="I919">
        <v>5835</v>
      </c>
      <c r="J919">
        <v>27</v>
      </c>
      <c r="K919">
        <v>4160</v>
      </c>
      <c r="L919">
        <v>377</v>
      </c>
      <c r="M919">
        <v>164</v>
      </c>
      <c r="N919">
        <v>1058</v>
      </c>
      <c r="O919">
        <v>38</v>
      </c>
      <c r="P919">
        <v>11</v>
      </c>
      <c r="Q919">
        <v>20</v>
      </c>
      <c r="R919">
        <v>842</v>
      </c>
    </row>
    <row r="920" spans="1:18" x14ac:dyDescent="0.25">
      <c r="A920" s="6">
        <v>50405</v>
      </c>
      <c r="B920" s="1" t="s">
        <v>119</v>
      </c>
      <c r="C920" t="s">
        <v>289</v>
      </c>
      <c r="E920" s="5">
        <v>123.874</v>
      </c>
      <c r="F920" s="5">
        <v>152.143</v>
      </c>
      <c r="G920" s="5">
        <f t="shared" si="14"/>
        <v>28.269000000000005</v>
      </c>
      <c r="H920" t="s">
        <v>1129</v>
      </c>
      <c r="I920">
        <v>4572</v>
      </c>
      <c r="J920">
        <v>17</v>
      </c>
      <c r="K920">
        <v>2914</v>
      </c>
      <c r="L920">
        <v>386</v>
      </c>
      <c r="M920">
        <v>200</v>
      </c>
      <c r="N920">
        <v>1017</v>
      </c>
      <c r="O920">
        <v>32</v>
      </c>
      <c r="P920">
        <v>6</v>
      </c>
      <c r="Q920">
        <v>20</v>
      </c>
      <c r="R920">
        <v>843</v>
      </c>
    </row>
    <row r="921" spans="1:18" x14ac:dyDescent="0.25">
      <c r="A921" s="6">
        <v>50414</v>
      </c>
      <c r="B921" s="1" t="s">
        <v>119</v>
      </c>
      <c r="C921" t="s">
        <v>289</v>
      </c>
      <c r="E921" s="5">
        <v>152.143</v>
      </c>
      <c r="F921" s="5">
        <v>154.005</v>
      </c>
      <c r="G921" s="5">
        <f t="shared" si="14"/>
        <v>1.8619999999999948</v>
      </c>
      <c r="H921" t="s">
        <v>1130</v>
      </c>
      <c r="I921">
        <v>7528</v>
      </c>
      <c r="J921">
        <v>43</v>
      </c>
      <c r="K921">
        <v>5517</v>
      </c>
      <c r="L921">
        <v>545</v>
      </c>
      <c r="M921">
        <v>222</v>
      </c>
      <c r="N921">
        <v>1135</v>
      </c>
      <c r="O921">
        <v>59</v>
      </c>
      <c r="P921">
        <v>7</v>
      </c>
      <c r="Q921">
        <v>20</v>
      </c>
      <c r="R921">
        <v>844</v>
      </c>
    </row>
    <row r="922" spans="1:18" x14ac:dyDescent="0.25">
      <c r="A922" s="6">
        <v>50406</v>
      </c>
      <c r="B922" s="1">
        <v>19</v>
      </c>
      <c r="C922" t="s">
        <v>289</v>
      </c>
      <c r="E922" s="5">
        <v>154.005</v>
      </c>
      <c r="F922" s="5">
        <v>157.822</v>
      </c>
      <c r="G922" s="5">
        <f t="shared" si="14"/>
        <v>3.8170000000000073</v>
      </c>
      <c r="H922" t="s">
        <v>1131</v>
      </c>
      <c r="I922">
        <v>9210</v>
      </c>
      <c r="J922">
        <v>71</v>
      </c>
      <c r="K922">
        <v>6886</v>
      </c>
      <c r="L922">
        <v>649</v>
      </c>
      <c r="M922">
        <v>266</v>
      </c>
      <c r="N922">
        <v>1265</v>
      </c>
      <c r="O922">
        <v>60</v>
      </c>
      <c r="P922">
        <v>13</v>
      </c>
      <c r="Q922">
        <v>20</v>
      </c>
      <c r="R922">
        <v>845</v>
      </c>
    </row>
    <row r="923" spans="1:18" x14ac:dyDescent="0.25">
      <c r="A923" s="6">
        <v>11501</v>
      </c>
      <c r="B923" s="1" t="s">
        <v>119</v>
      </c>
      <c r="C923" t="s">
        <v>289</v>
      </c>
      <c r="E923" s="5">
        <v>157.822</v>
      </c>
      <c r="F923" s="5">
        <v>167.09700000000001</v>
      </c>
      <c r="G923" s="5">
        <f t="shared" si="14"/>
        <v>9.2750000000000057</v>
      </c>
      <c r="H923" t="s">
        <v>1132</v>
      </c>
      <c r="I923">
        <v>6034</v>
      </c>
      <c r="J923">
        <v>35</v>
      </c>
      <c r="K923">
        <v>3739</v>
      </c>
      <c r="L923">
        <v>651</v>
      </c>
      <c r="M923">
        <v>200</v>
      </c>
      <c r="N923">
        <v>1342</v>
      </c>
      <c r="O923">
        <v>30</v>
      </c>
      <c r="P923">
        <v>37</v>
      </c>
      <c r="Q923">
        <v>14</v>
      </c>
      <c r="R923">
        <v>846</v>
      </c>
    </row>
    <row r="924" spans="1:18" x14ac:dyDescent="0.25">
      <c r="A924" s="6">
        <v>11503</v>
      </c>
      <c r="B924" s="1" t="s">
        <v>119</v>
      </c>
      <c r="C924" t="s">
        <v>289</v>
      </c>
      <c r="E924" s="5">
        <v>167.09700000000001</v>
      </c>
      <c r="F924" s="5">
        <v>186.50200000000001</v>
      </c>
      <c r="G924" s="5">
        <f t="shared" si="14"/>
        <v>19.405000000000001</v>
      </c>
      <c r="H924" t="s">
        <v>1133</v>
      </c>
      <c r="I924">
        <v>4472</v>
      </c>
      <c r="J924">
        <v>17</v>
      </c>
      <c r="K924">
        <v>2918</v>
      </c>
      <c r="L924">
        <v>475</v>
      </c>
      <c r="M924">
        <v>118</v>
      </c>
      <c r="N924">
        <v>908</v>
      </c>
      <c r="O924">
        <v>25</v>
      </c>
      <c r="P924">
        <v>11</v>
      </c>
      <c r="Q924">
        <v>14</v>
      </c>
      <c r="R924">
        <v>847</v>
      </c>
    </row>
    <row r="925" spans="1:18" x14ac:dyDescent="0.25">
      <c r="A925" s="6">
        <v>11502</v>
      </c>
      <c r="B925" s="1">
        <v>19</v>
      </c>
      <c r="C925" t="s">
        <v>289</v>
      </c>
      <c r="E925" s="4">
        <v>186.50200000000001</v>
      </c>
      <c r="F925" s="4">
        <v>208.95400000000001</v>
      </c>
      <c r="G925" s="5">
        <f t="shared" si="14"/>
        <v>22.451999999999998</v>
      </c>
      <c r="H925" t="s">
        <v>1134</v>
      </c>
      <c r="I925">
        <v>3572</v>
      </c>
      <c r="J925">
        <v>17</v>
      </c>
      <c r="K925">
        <v>2133</v>
      </c>
      <c r="L925">
        <v>342</v>
      </c>
      <c r="M925">
        <v>125</v>
      </c>
      <c r="N925">
        <v>916</v>
      </c>
      <c r="O925">
        <v>11</v>
      </c>
      <c r="P925">
        <v>28</v>
      </c>
      <c r="Q925">
        <v>14</v>
      </c>
      <c r="R925">
        <v>848</v>
      </c>
    </row>
    <row r="926" spans="1:18" x14ac:dyDescent="0.25">
      <c r="A926" s="6">
        <v>11502</v>
      </c>
      <c r="B926" s="1" t="s">
        <v>120</v>
      </c>
      <c r="C926" t="s">
        <v>289</v>
      </c>
      <c r="E926" s="4">
        <v>0</v>
      </c>
      <c r="F926" s="4">
        <v>1.9079999999999999</v>
      </c>
      <c r="G926" s="5">
        <f t="shared" si="14"/>
        <v>1.9079999999999999</v>
      </c>
      <c r="H926" t="s">
        <v>1134</v>
      </c>
      <c r="I926">
        <v>3572</v>
      </c>
      <c r="J926">
        <v>17</v>
      </c>
      <c r="K926">
        <v>2133</v>
      </c>
      <c r="L926">
        <v>342</v>
      </c>
      <c r="M926">
        <v>125</v>
      </c>
      <c r="N926">
        <v>916</v>
      </c>
      <c r="O926">
        <v>11</v>
      </c>
      <c r="P926">
        <v>28</v>
      </c>
      <c r="Q926">
        <v>14</v>
      </c>
      <c r="R926">
        <v>848</v>
      </c>
    </row>
    <row r="927" spans="1:18" x14ac:dyDescent="0.25">
      <c r="A927" s="6">
        <v>80616</v>
      </c>
      <c r="B927" s="1" t="s">
        <v>120</v>
      </c>
      <c r="C927" t="s">
        <v>289</v>
      </c>
      <c r="E927" s="5">
        <v>1.9079999999999999</v>
      </c>
      <c r="F927" s="5">
        <v>5.1989999999999998</v>
      </c>
      <c r="G927" s="5">
        <f t="shared" si="14"/>
        <v>3.2909999999999999</v>
      </c>
      <c r="H927" t="s">
        <v>1135</v>
      </c>
      <c r="I927">
        <v>6026</v>
      </c>
      <c r="J927">
        <v>18</v>
      </c>
      <c r="K927">
        <v>3315</v>
      </c>
      <c r="L927">
        <v>558</v>
      </c>
      <c r="M927">
        <v>275</v>
      </c>
      <c r="N927">
        <v>1844</v>
      </c>
      <c r="O927">
        <v>16</v>
      </c>
      <c r="P927">
        <v>0</v>
      </c>
      <c r="Q927">
        <v>6</v>
      </c>
      <c r="R927">
        <v>849</v>
      </c>
    </row>
    <row r="928" spans="1:18" x14ac:dyDescent="0.25">
      <c r="A928" s="6">
        <v>80618</v>
      </c>
      <c r="B928" s="1" t="s">
        <v>120</v>
      </c>
      <c r="C928" t="s">
        <v>289</v>
      </c>
      <c r="E928" s="4">
        <v>5.1989999999999998</v>
      </c>
      <c r="F928" s="4">
        <v>6.633</v>
      </c>
      <c r="G928" s="5">
        <f t="shared" si="14"/>
        <v>1.4340000000000002</v>
      </c>
      <c r="H928" t="s">
        <v>1136</v>
      </c>
      <c r="I928">
        <v>6972</v>
      </c>
      <c r="J928">
        <v>39</v>
      </c>
      <c r="K928">
        <v>4535</v>
      </c>
      <c r="L928">
        <v>633</v>
      </c>
      <c r="M928">
        <v>236</v>
      </c>
      <c r="N928">
        <v>1485</v>
      </c>
      <c r="O928">
        <v>32</v>
      </c>
      <c r="P928">
        <v>12</v>
      </c>
      <c r="Q928">
        <v>6</v>
      </c>
      <c r="R928">
        <v>850</v>
      </c>
    </row>
    <row r="929" spans="1:18" x14ac:dyDescent="0.25">
      <c r="A929" s="6">
        <v>80618</v>
      </c>
      <c r="B929" s="1">
        <v>19</v>
      </c>
      <c r="C929" t="s">
        <v>289</v>
      </c>
      <c r="E929" s="4">
        <v>217.62299999999999</v>
      </c>
      <c r="F929" s="4">
        <v>238.24799999999999</v>
      </c>
      <c r="G929" s="5">
        <f t="shared" si="14"/>
        <v>20.625</v>
      </c>
      <c r="H929" t="s">
        <v>1136</v>
      </c>
      <c r="I929">
        <v>6972</v>
      </c>
      <c r="J929">
        <v>39</v>
      </c>
      <c r="K929">
        <v>4535</v>
      </c>
      <c r="L929">
        <v>633</v>
      </c>
      <c r="M929">
        <v>236</v>
      </c>
      <c r="N929">
        <v>1485</v>
      </c>
      <c r="O929">
        <v>32</v>
      </c>
      <c r="P929">
        <v>12</v>
      </c>
      <c r="Q929">
        <v>6</v>
      </c>
      <c r="R929">
        <v>850</v>
      </c>
    </row>
    <row r="930" spans="1:18" x14ac:dyDescent="0.25">
      <c r="A930" s="6">
        <v>80611</v>
      </c>
      <c r="B930" s="1" t="s">
        <v>119</v>
      </c>
      <c r="C930" t="s">
        <v>289</v>
      </c>
      <c r="E930" s="5">
        <v>238.24799999999999</v>
      </c>
      <c r="F930" s="5">
        <v>242.49299999999999</v>
      </c>
      <c r="G930" s="5">
        <f t="shared" si="14"/>
        <v>4.2450000000000045</v>
      </c>
      <c r="H930" t="s">
        <v>1137</v>
      </c>
      <c r="I930">
        <v>6979</v>
      </c>
      <c r="J930">
        <v>37</v>
      </c>
      <c r="K930">
        <v>4594</v>
      </c>
      <c r="L930">
        <v>546</v>
      </c>
      <c r="M930">
        <v>286</v>
      </c>
      <c r="N930">
        <v>1476</v>
      </c>
      <c r="O930">
        <v>25</v>
      </c>
      <c r="P930">
        <v>15</v>
      </c>
      <c r="Q930">
        <v>6</v>
      </c>
      <c r="R930">
        <v>851</v>
      </c>
    </row>
    <row r="931" spans="1:18" x14ac:dyDescent="0.25">
      <c r="A931" s="6">
        <v>80401</v>
      </c>
      <c r="B931" s="1">
        <v>19</v>
      </c>
      <c r="C931" t="s">
        <v>289</v>
      </c>
      <c r="E931" s="4">
        <v>242.49299999999999</v>
      </c>
      <c r="F931" s="4">
        <v>257.5</v>
      </c>
      <c r="G931" s="5">
        <f t="shared" si="14"/>
        <v>15.007000000000005</v>
      </c>
      <c r="H931" t="s">
        <v>1138</v>
      </c>
      <c r="I931">
        <v>8415</v>
      </c>
      <c r="J931">
        <v>37</v>
      </c>
      <c r="K931">
        <v>5474</v>
      </c>
      <c r="L931">
        <v>737</v>
      </c>
      <c r="M931">
        <v>309</v>
      </c>
      <c r="N931">
        <v>1806</v>
      </c>
      <c r="O931">
        <v>46</v>
      </c>
      <c r="P931">
        <v>6</v>
      </c>
      <c r="Q931">
        <v>6</v>
      </c>
      <c r="R931">
        <v>852</v>
      </c>
    </row>
    <row r="932" spans="1:18" x14ac:dyDescent="0.25">
      <c r="A932" s="6">
        <v>80401</v>
      </c>
      <c r="B932" s="1" t="s">
        <v>121</v>
      </c>
      <c r="C932" t="s">
        <v>289</v>
      </c>
      <c r="E932" s="4">
        <v>0</v>
      </c>
      <c r="F932" s="4">
        <v>0.86099999999999999</v>
      </c>
      <c r="G932" s="5">
        <f t="shared" si="14"/>
        <v>0.86099999999999999</v>
      </c>
      <c r="H932" t="s">
        <v>1138</v>
      </c>
      <c r="I932">
        <v>8415</v>
      </c>
      <c r="J932">
        <v>37</v>
      </c>
      <c r="K932">
        <v>5474</v>
      </c>
      <c r="L932">
        <v>737</v>
      </c>
      <c r="M932">
        <v>309</v>
      </c>
      <c r="N932">
        <v>1806</v>
      </c>
      <c r="O932">
        <v>46</v>
      </c>
      <c r="P932">
        <v>6</v>
      </c>
      <c r="Q932">
        <v>6</v>
      </c>
      <c r="R932">
        <v>852</v>
      </c>
    </row>
    <row r="933" spans="1:18" x14ac:dyDescent="0.25">
      <c r="A933" s="6">
        <v>80419</v>
      </c>
      <c r="B933" s="1" t="s">
        <v>121</v>
      </c>
      <c r="C933" t="s">
        <v>289</v>
      </c>
      <c r="E933" s="5">
        <v>0.86099999999999999</v>
      </c>
      <c r="F933" s="5">
        <v>7.0970000000000004</v>
      </c>
      <c r="G933" s="5">
        <f t="shared" si="14"/>
        <v>6.2360000000000007</v>
      </c>
      <c r="H933" t="s">
        <v>1139</v>
      </c>
      <c r="I933">
        <v>6464</v>
      </c>
      <c r="J933">
        <v>26</v>
      </c>
      <c r="K933">
        <v>4187</v>
      </c>
      <c r="L933">
        <v>580</v>
      </c>
      <c r="M933">
        <v>269</v>
      </c>
      <c r="N933">
        <v>1382</v>
      </c>
      <c r="O933">
        <v>19</v>
      </c>
      <c r="P933">
        <v>1</v>
      </c>
      <c r="Q933">
        <v>6</v>
      </c>
      <c r="R933">
        <v>853</v>
      </c>
    </row>
    <row r="934" spans="1:18" x14ac:dyDescent="0.25">
      <c r="A934" s="6">
        <v>80423</v>
      </c>
      <c r="B934" s="1" t="s">
        <v>121</v>
      </c>
      <c r="C934" t="s">
        <v>289</v>
      </c>
      <c r="E934" s="4">
        <v>7.0970000000000004</v>
      </c>
      <c r="F934" s="4">
        <v>7.87</v>
      </c>
      <c r="G934" s="5">
        <f t="shared" si="14"/>
        <v>0.77299999999999969</v>
      </c>
      <c r="H934" t="s">
        <v>1140</v>
      </c>
      <c r="I934">
        <v>9861</v>
      </c>
      <c r="J934">
        <v>61</v>
      </c>
      <c r="K934">
        <v>6913</v>
      </c>
      <c r="L934">
        <v>856</v>
      </c>
      <c r="M934">
        <v>412</v>
      </c>
      <c r="N934">
        <v>1535</v>
      </c>
      <c r="O934">
        <v>64</v>
      </c>
      <c r="P934">
        <v>20</v>
      </c>
      <c r="Q934">
        <v>6</v>
      </c>
      <c r="R934">
        <v>854</v>
      </c>
    </row>
    <row r="935" spans="1:18" x14ac:dyDescent="0.25">
      <c r="A935" s="6">
        <v>80423</v>
      </c>
      <c r="B935" s="2">
        <v>19</v>
      </c>
      <c r="C935" t="s">
        <v>289</v>
      </c>
      <c r="E935" s="4">
        <v>266.21499999999997</v>
      </c>
      <c r="F935" s="4">
        <v>271.78199999999998</v>
      </c>
      <c r="G935" s="5">
        <f t="shared" si="14"/>
        <v>5.5670000000000073</v>
      </c>
      <c r="H935" t="s">
        <v>1140</v>
      </c>
      <c r="I935">
        <v>9861</v>
      </c>
      <c r="J935">
        <v>61</v>
      </c>
      <c r="K935">
        <v>6913</v>
      </c>
      <c r="L935">
        <v>856</v>
      </c>
      <c r="M935">
        <v>412</v>
      </c>
      <c r="N935">
        <v>1535</v>
      </c>
      <c r="O935">
        <v>64</v>
      </c>
      <c r="P935">
        <v>20</v>
      </c>
      <c r="Q935">
        <v>6</v>
      </c>
      <c r="R935">
        <v>854</v>
      </c>
    </row>
    <row r="936" spans="1:18" x14ac:dyDescent="0.25">
      <c r="A936" s="6">
        <v>80403</v>
      </c>
      <c r="B936" s="1" t="s">
        <v>119</v>
      </c>
      <c r="C936" t="s">
        <v>289</v>
      </c>
      <c r="E936" s="5">
        <v>271.78199999999998</v>
      </c>
      <c r="F936" s="5">
        <v>281.43099999999998</v>
      </c>
      <c r="G936" s="5">
        <f t="shared" si="14"/>
        <v>9.6490000000000009</v>
      </c>
      <c r="H936" t="s">
        <v>1141</v>
      </c>
      <c r="I936">
        <v>10416</v>
      </c>
      <c r="J936">
        <v>51</v>
      </c>
      <c r="K936">
        <v>8002</v>
      </c>
      <c r="L936">
        <v>417</v>
      </c>
      <c r="M936">
        <v>370</v>
      </c>
      <c r="N936">
        <v>1508</v>
      </c>
      <c r="O936">
        <v>62</v>
      </c>
      <c r="P936">
        <v>6</v>
      </c>
      <c r="Q936">
        <v>6</v>
      </c>
      <c r="R936">
        <v>855</v>
      </c>
    </row>
    <row r="937" spans="1:18" x14ac:dyDescent="0.25">
      <c r="A937" s="6">
        <v>80417</v>
      </c>
      <c r="B937" s="1" t="s">
        <v>2250</v>
      </c>
      <c r="C937" t="s">
        <v>289</v>
      </c>
      <c r="E937" s="4">
        <v>0</v>
      </c>
      <c r="F937" s="4">
        <v>6.2140000000000004</v>
      </c>
      <c r="G937" s="5">
        <f t="shared" si="14"/>
        <v>6.2140000000000004</v>
      </c>
      <c r="H937" t="s">
        <v>1142</v>
      </c>
      <c r="I937">
        <v>10226</v>
      </c>
      <c r="J937">
        <v>42</v>
      </c>
      <c r="K937">
        <v>7426</v>
      </c>
      <c r="L937">
        <v>810</v>
      </c>
      <c r="M937">
        <v>363</v>
      </c>
      <c r="N937">
        <v>1544</v>
      </c>
      <c r="O937">
        <v>35</v>
      </c>
      <c r="P937">
        <v>6</v>
      </c>
      <c r="Q937">
        <v>6</v>
      </c>
      <c r="R937">
        <v>856</v>
      </c>
    </row>
    <row r="938" spans="1:18" x14ac:dyDescent="0.25">
      <c r="A938" s="6">
        <v>80417</v>
      </c>
      <c r="B938" s="1" t="s">
        <v>2251</v>
      </c>
      <c r="C938" t="s">
        <v>289</v>
      </c>
      <c r="E938" s="4">
        <v>0</v>
      </c>
      <c r="F938" s="4">
        <v>2.0550000000000002</v>
      </c>
      <c r="G938" s="5">
        <f t="shared" si="14"/>
        <v>2.0550000000000002</v>
      </c>
      <c r="H938" t="s">
        <v>1142</v>
      </c>
      <c r="I938">
        <v>10226</v>
      </c>
      <c r="J938">
        <v>42</v>
      </c>
      <c r="K938">
        <v>7426</v>
      </c>
      <c r="L938">
        <v>810</v>
      </c>
      <c r="M938">
        <v>363</v>
      </c>
      <c r="N938">
        <v>1544</v>
      </c>
      <c r="O938">
        <v>35</v>
      </c>
      <c r="P938">
        <v>6</v>
      </c>
      <c r="Q938">
        <v>6</v>
      </c>
      <c r="R938">
        <v>856</v>
      </c>
    </row>
    <row r="939" spans="1:18" x14ac:dyDescent="0.25">
      <c r="A939" s="6">
        <v>80501</v>
      </c>
      <c r="B939" s="1" t="s">
        <v>119</v>
      </c>
      <c r="C939" t="s">
        <v>289</v>
      </c>
      <c r="E939" s="5">
        <v>287.75099999999998</v>
      </c>
      <c r="F939" s="5">
        <v>288.98</v>
      </c>
      <c r="G939" s="5">
        <f t="shared" si="14"/>
        <v>1.2290000000000418</v>
      </c>
      <c r="H939" t="s">
        <v>1143</v>
      </c>
      <c r="I939">
        <v>21060</v>
      </c>
      <c r="J939">
        <v>101</v>
      </c>
      <c r="K939">
        <v>16160</v>
      </c>
      <c r="L939">
        <v>1905</v>
      </c>
      <c r="M939">
        <v>685</v>
      </c>
      <c r="N939">
        <v>2014</v>
      </c>
      <c r="O939">
        <v>184</v>
      </c>
      <c r="P939">
        <v>11</v>
      </c>
      <c r="Q939">
        <v>6</v>
      </c>
      <c r="R939">
        <v>857</v>
      </c>
    </row>
    <row r="940" spans="1:18" x14ac:dyDescent="0.25">
      <c r="A940" s="6">
        <v>80502</v>
      </c>
      <c r="B940" s="1" t="s">
        <v>119</v>
      </c>
      <c r="C940" t="s">
        <v>289</v>
      </c>
      <c r="E940" s="5">
        <v>288.98</v>
      </c>
      <c r="F940" s="5">
        <v>297.053</v>
      </c>
      <c r="G940" s="5">
        <f t="shared" si="14"/>
        <v>8.0729999999999791</v>
      </c>
      <c r="H940" t="s">
        <v>1144</v>
      </c>
      <c r="I940">
        <v>19693</v>
      </c>
      <c r="J940">
        <v>82</v>
      </c>
      <c r="K940">
        <v>14940</v>
      </c>
      <c r="L940">
        <v>1478</v>
      </c>
      <c r="M940">
        <v>724</v>
      </c>
      <c r="N940">
        <v>2277</v>
      </c>
      <c r="O940">
        <v>179</v>
      </c>
      <c r="P940">
        <v>13</v>
      </c>
      <c r="Q940">
        <v>6</v>
      </c>
      <c r="R940">
        <v>858</v>
      </c>
    </row>
    <row r="941" spans="1:18" x14ac:dyDescent="0.25">
      <c r="A941" s="6">
        <v>80503</v>
      </c>
      <c r="B941" s="1" t="s">
        <v>119</v>
      </c>
      <c r="C941" t="s">
        <v>289</v>
      </c>
      <c r="E941" s="5">
        <v>297.053</v>
      </c>
      <c r="F941" s="5">
        <v>302.05200000000002</v>
      </c>
      <c r="G941" s="5">
        <f t="shared" si="14"/>
        <v>4.9990000000000236</v>
      </c>
      <c r="H941" t="s">
        <v>1145</v>
      </c>
      <c r="I941">
        <v>22548</v>
      </c>
      <c r="J941">
        <v>94</v>
      </c>
      <c r="K941">
        <v>17562</v>
      </c>
      <c r="L941">
        <v>1681</v>
      </c>
      <c r="M941">
        <v>710</v>
      </c>
      <c r="N941">
        <v>2305</v>
      </c>
      <c r="O941">
        <v>184</v>
      </c>
      <c r="P941">
        <v>12</v>
      </c>
      <c r="Q941">
        <v>6</v>
      </c>
      <c r="R941">
        <v>859</v>
      </c>
    </row>
    <row r="942" spans="1:18" x14ac:dyDescent="0.25">
      <c r="A942" s="6">
        <v>80504</v>
      </c>
      <c r="B942" s="1" t="s">
        <v>119</v>
      </c>
      <c r="C942" t="s">
        <v>289</v>
      </c>
      <c r="E942" s="5">
        <v>302.05200000000002</v>
      </c>
      <c r="F942" s="5">
        <v>303.98700000000002</v>
      </c>
      <c r="G942" s="5">
        <f t="shared" si="14"/>
        <v>1.9350000000000023</v>
      </c>
      <c r="H942" t="s">
        <v>1146</v>
      </c>
      <c r="I942">
        <v>24738</v>
      </c>
      <c r="J942">
        <v>107</v>
      </c>
      <c r="K942">
        <v>19890</v>
      </c>
      <c r="L942">
        <v>1476</v>
      </c>
      <c r="M942">
        <v>1020</v>
      </c>
      <c r="N942">
        <v>2076</v>
      </c>
      <c r="O942">
        <v>165</v>
      </c>
      <c r="P942">
        <v>4</v>
      </c>
      <c r="Q942">
        <v>6</v>
      </c>
      <c r="R942">
        <v>860</v>
      </c>
    </row>
    <row r="943" spans="1:18" x14ac:dyDescent="0.25">
      <c r="A943" s="6">
        <v>80420</v>
      </c>
      <c r="B943" s="1" t="s">
        <v>119</v>
      </c>
      <c r="C943" t="s">
        <v>289</v>
      </c>
      <c r="E943" s="5">
        <v>303.98700000000002</v>
      </c>
      <c r="F943" s="5">
        <v>306.05900000000003</v>
      </c>
      <c r="G943" s="5">
        <f t="shared" si="14"/>
        <v>2.0720000000000027</v>
      </c>
      <c r="H943" t="s">
        <v>1147</v>
      </c>
      <c r="I943">
        <v>25590</v>
      </c>
      <c r="J943">
        <v>110</v>
      </c>
      <c r="K943">
        <v>21661</v>
      </c>
      <c r="L943">
        <v>1747</v>
      </c>
      <c r="M943">
        <v>758</v>
      </c>
      <c r="N943">
        <v>1155</v>
      </c>
      <c r="O943">
        <v>155</v>
      </c>
      <c r="P943">
        <v>4</v>
      </c>
      <c r="Q943">
        <v>6</v>
      </c>
      <c r="R943">
        <v>861</v>
      </c>
    </row>
    <row r="944" spans="1:18" x14ac:dyDescent="0.25">
      <c r="A944" s="6">
        <v>80734</v>
      </c>
      <c r="B944" s="1" t="s">
        <v>122</v>
      </c>
      <c r="C944" t="s">
        <v>289</v>
      </c>
      <c r="E944" s="5">
        <v>0</v>
      </c>
      <c r="F944" s="5">
        <v>2.504</v>
      </c>
      <c r="G944" s="5">
        <f t="shared" si="14"/>
        <v>2.504</v>
      </c>
      <c r="H944" t="s">
        <v>1148</v>
      </c>
      <c r="I944">
        <v>13937</v>
      </c>
      <c r="J944">
        <v>38</v>
      </c>
      <c r="K944">
        <v>11445</v>
      </c>
      <c r="L944">
        <v>856</v>
      </c>
      <c r="M944">
        <v>306</v>
      </c>
      <c r="N944">
        <v>1182</v>
      </c>
      <c r="O944">
        <v>110</v>
      </c>
      <c r="P944">
        <v>0</v>
      </c>
      <c r="Q944">
        <v>6</v>
      </c>
      <c r="R944">
        <v>862</v>
      </c>
    </row>
    <row r="945" spans="1:18" x14ac:dyDescent="0.25">
      <c r="A945" s="6">
        <v>80301</v>
      </c>
      <c r="B945" s="1" t="s">
        <v>119</v>
      </c>
      <c r="C945" t="s">
        <v>289</v>
      </c>
      <c r="E945" s="5">
        <v>318.36399999999998</v>
      </c>
      <c r="F945" s="5">
        <v>330.90800000000002</v>
      </c>
      <c r="G945" s="5">
        <f t="shared" si="14"/>
        <v>12.54400000000004</v>
      </c>
      <c r="H945" t="s">
        <v>1149</v>
      </c>
      <c r="I945">
        <v>15553</v>
      </c>
      <c r="J945">
        <v>44</v>
      </c>
      <c r="K945">
        <v>11691</v>
      </c>
      <c r="L945">
        <v>1250</v>
      </c>
      <c r="M945">
        <v>495</v>
      </c>
      <c r="N945">
        <v>2002</v>
      </c>
      <c r="O945">
        <v>61</v>
      </c>
      <c r="P945">
        <v>10</v>
      </c>
      <c r="Q945">
        <v>6</v>
      </c>
      <c r="R945">
        <v>863</v>
      </c>
    </row>
    <row r="946" spans="1:18" x14ac:dyDescent="0.25">
      <c r="A946" s="6">
        <v>80302</v>
      </c>
      <c r="B946" s="1" t="s">
        <v>119</v>
      </c>
      <c r="C946" t="s">
        <v>289</v>
      </c>
      <c r="E946" s="5">
        <v>330.90800000000002</v>
      </c>
      <c r="F946" s="5">
        <v>349.69099999999997</v>
      </c>
      <c r="G946" s="5">
        <f t="shared" si="14"/>
        <v>18.782999999999959</v>
      </c>
      <c r="H946" t="s">
        <v>1150</v>
      </c>
      <c r="I946">
        <v>15635</v>
      </c>
      <c r="J946">
        <v>60</v>
      </c>
      <c r="K946">
        <v>11885</v>
      </c>
      <c r="L946">
        <v>1283</v>
      </c>
      <c r="M946">
        <v>338</v>
      </c>
      <c r="N946">
        <v>1986</v>
      </c>
      <c r="O946">
        <v>67</v>
      </c>
      <c r="P946">
        <v>16</v>
      </c>
      <c r="Q946">
        <v>6</v>
      </c>
      <c r="R946">
        <v>864</v>
      </c>
    </row>
    <row r="947" spans="1:18" x14ac:dyDescent="0.25">
      <c r="A947" s="6">
        <v>80303</v>
      </c>
      <c r="B947" s="1" t="s">
        <v>119</v>
      </c>
      <c r="C947" t="s">
        <v>289</v>
      </c>
      <c r="E947" s="5">
        <v>349.69099999999997</v>
      </c>
      <c r="F947" s="5">
        <v>355.42500000000001</v>
      </c>
      <c r="G947" s="5">
        <f t="shared" si="14"/>
        <v>5.7340000000000373</v>
      </c>
      <c r="H947" t="s">
        <v>1151</v>
      </c>
      <c r="I947">
        <v>14796</v>
      </c>
      <c r="J947">
        <v>33</v>
      </c>
      <c r="K947">
        <v>10857</v>
      </c>
      <c r="L947">
        <v>1076</v>
      </c>
      <c r="M947">
        <v>522</v>
      </c>
      <c r="N947">
        <v>2219</v>
      </c>
      <c r="O947">
        <v>68</v>
      </c>
      <c r="P947">
        <v>21</v>
      </c>
      <c r="Q947">
        <v>6</v>
      </c>
      <c r="R947">
        <v>865</v>
      </c>
    </row>
    <row r="948" spans="1:18" x14ac:dyDescent="0.25">
      <c r="A948" s="6">
        <v>80304</v>
      </c>
      <c r="B948" s="1" t="s">
        <v>119</v>
      </c>
      <c r="C948" t="s">
        <v>289</v>
      </c>
      <c r="E948" s="5">
        <v>355.42500000000001</v>
      </c>
      <c r="F948" s="5">
        <v>356.86799999999999</v>
      </c>
      <c r="G948" s="5">
        <f t="shared" si="14"/>
        <v>1.4429999999999836</v>
      </c>
      <c r="H948" t="s">
        <v>1152</v>
      </c>
      <c r="I948">
        <v>12433</v>
      </c>
      <c r="J948">
        <v>43</v>
      </c>
      <c r="K948">
        <v>8162</v>
      </c>
      <c r="L948">
        <v>1351</v>
      </c>
      <c r="M948">
        <v>682</v>
      </c>
      <c r="N948">
        <v>2084</v>
      </c>
      <c r="O948">
        <v>85</v>
      </c>
      <c r="P948">
        <v>26</v>
      </c>
      <c r="Q948">
        <v>6</v>
      </c>
      <c r="R948">
        <v>866</v>
      </c>
    </row>
    <row r="949" spans="1:18" x14ac:dyDescent="0.25">
      <c r="A949" s="6">
        <v>80318</v>
      </c>
      <c r="B949" s="1" t="s">
        <v>119</v>
      </c>
      <c r="C949" t="s">
        <v>289</v>
      </c>
      <c r="E949" s="5">
        <v>356.86799999999999</v>
      </c>
      <c r="F949" s="5">
        <v>362.62299999999999</v>
      </c>
      <c r="G949" s="5">
        <f t="shared" si="14"/>
        <v>5.7549999999999955</v>
      </c>
      <c r="H949" t="s">
        <v>1153</v>
      </c>
      <c r="I949">
        <v>10614</v>
      </c>
      <c r="J949">
        <v>51</v>
      </c>
      <c r="K949">
        <v>8401</v>
      </c>
      <c r="L949">
        <v>745</v>
      </c>
      <c r="M949">
        <v>364</v>
      </c>
      <c r="N949">
        <v>976</v>
      </c>
      <c r="O949">
        <v>49</v>
      </c>
      <c r="P949">
        <v>28</v>
      </c>
      <c r="Q949">
        <v>6</v>
      </c>
      <c r="R949">
        <v>867</v>
      </c>
    </row>
    <row r="950" spans="1:18" x14ac:dyDescent="0.25">
      <c r="A950" s="6">
        <v>80306</v>
      </c>
      <c r="B950" s="1" t="s">
        <v>119</v>
      </c>
      <c r="C950" t="s">
        <v>289</v>
      </c>
      <c r="E950" s="5">
        <v>362.62299999999999</v>
      </c>
      <c r="F950" s="5">
        <v>378.31400000000002</v>
      </c>
      <c r="G950" s="5">
        <f t="shared" si="14"/>
        <v>15.691000000000031</v>
      </c>
      <c r="H950" t="s">
        <v>1154</v>
      </c>
      <c r="I950">
        <v>7517</v>
      </c>
      <c r="J950">
        <v>45</v>
      </c>
      <c r="K950">
        <v>5532</v>
      </c>
      <c r="L950">
        <v>602</v>
      </c>
      <c r="M950">
        <v>198</v>
      </c>
      <c r="N950">
        <v>1086</v>
      </c>
      <c r="O950">
        <v>40</v>
      </c>
      <c r="P950">
        <v>14</v>
      </c>
      <c r="Q950">
        <v>6</v>
      </c>
      <c r="R950">
        <v>868</v>
      </c>
    </row>
    <row r="951" spans="1:18" x14ac:dyDescent="0.25">
      <c r="A951" s="6">
        <v>80307</v>
      </c>
      <c r="B951" s="1" t="s">
        <v>119</v>
      </c>
      <c r="C951" t="s">
        <v>289</v>
      </c>
      <c r="E951" s="5">
        <v>378.31400000000002</v>
      </c>
      <c r="F951" s="5">
        <v>381.51799999999997</v>
      </c>
      <c r="G951" s="5">
        <f t="shared" si="14"/>
        <v>3.2039999999999509</v>
      </c>
      <c r="H951" t="s">
        <v>1155</v>
      </c>
      <c r="I951">
        <v>9208</v>
      </c>
      <c r="J951">
        <v>56</v>
      </c>
      <c r="K951">
        <v>6912</v>
      </c>
      <c r="L951">
        <v>865</v>
      </c>
      <c r="M951">
        <v>281</v>
      </c>
      <c r="N951">
        <v>1027</v>
      </c>
      <c r="O951">
        <v>57</v>
      </c>
      <c r="P951">
        <v>10</v>
      </c>
      <c r="Q951">
        <v>6</v>
      </c>
      <c r="R951">
        <v>869</v>
      </c>
    </row>
    <row r="952" spans="1:18" x14ac:dyDescent="0.25">
      <c r="A952" s="6">
        <v>80308</v>
      </c>
      <c r="B952" s="1" t="s">
        <v>119</v>
      </c>
      <c r="C952" t="s">
        <v>289</v>
      </c>
      <c r="E952" s="5">
        <v>381.51799999999997</v>
      </c>
      <c r="F952" s="5">
        <v>386.30700000000002</v>
      </c>
      <c r="G952" s="5">
        <f t="shared" si="14"/>
        <v>4.7890000000000441</v>
      </c>
      <c r="H952" t="s">
        <v>1156</v>
      </c>
      <c r="I952">
        <v>13106</v>
      </c>
      <c r="J952">
        <v>79</v>
      </c>
      <c r="K952">
        <v>10627</v>
      </c>
      <c r="L952">
        <v>1017</v>
      </c>
      <c r="M952">
        <v>322</v>
      </c>
      <c r="N952">
        <v>980</v>
      </c>
      <c r="O952">
        <v>60</v>
      </c>
      <c r="P952">
        <v>21</v>
      </c>
      <c r="Q952">
        <v>6</v>
      </c>
      <c r="R952">
        <v>870</v>
      </c>
    </row>
    <row r="953" spans="1:18" x14ac:dyDescent="0.25">
      <c r="A953" s="6">
        <v>80309</v>
      </c>
      <c r="B953" s="1" t="s">
        <v>119</v>
      </c>
      <c r="C953" t="s">
        <v>289</v>
      </c>
      <c r="E953" s="5">
        <v>386.30700000000002</v>
      </c>
      <c r="F953" s="5">
        <v>400.255</v>
      </c>
      <c r="G953" s="5">
        <f t="shared" si="14"/>
        <v>13.947999999999979</v>
      </c>
      <c r="H953" t="s">
        <v>1157</v>
      </c>
      <c r="I953">
        <v>7670</v>
      </c>
      <c r="J953">
        <v>43</v>
      </c>
      <c r="K953">
        <v>5783</v>
      </c>
      <c r="L953">
        <v>625</v>
      </c>
      <c r="M953">
        <v>226</v>
      </c>
      <c r="N953">
        <v>910</v>
      </c>
      <c r="O953">
        <v>59</v>
      </c>
      <c r="P953">
        <v>24</v>
      </c>
      <c r="Q953">
        <v>6</v>
      </c>
      <c r="R953">
        <v>871</v>
      </c>
    </row>
    <row r="954" spans="1:18" x14ac:dyDescent="0.25">
      <c r="A954" s="6">
        <v>81301</v>
      </c>
      <c r="B954" s="1" t="s">
        <v>119</v>
      </c>
      <c r="C954" t="s">
        <v>289</v>
      </c>
      <c r="E954" s="5">
        <v>400.255</v>
      </c>
      <c r="F954" s="5">
        <v>413.48</v>
      </c>
      <c r="G954" s="5">
        <f t="shared" si="14"/>
        <v>13.225000000000023</v>
      </c>
      <c r="H954" t="s">
        <v>1158</v>
      </c>
      <c r="I954">
        <v>6950</v>
      </c>
      <c r="J954">
        <v>35</v>
      </c>
      <c r="K954">
        <v>4849</v>
      </c>
      <c r="L954">
        <v>888</v>
      </c>
      <c r="M954">
        <v>153</v>
      </c>
      <c r="N954">
        <v>964</v>
      </c>
      <c r="O954">
        <v>56</v>
      </c>
      <c r="P954">
        <v>5</v>
      </c>
      <c r="Q954">
        <v>18</v>
      </c>
      <c r="R954">
        <v>872</v>
      </c>
    </row>
    <row r="955" spans="1:18" x14ac:dyDescent="0.25">
      <c r="A955" s="6">
        <v>81302</v>
      </c>
      <c r="B955" s="1" t="s">
        <v>119</v>
      </c>
      <c r="C955" t="s">
        <v>289</v>
      </c>
      <c r="E955" s="5">
        <v>413.48</v>
      </c>
      <c r="F955" s="5">
        <v>417.11</v>
      </c>
      <c r="G955" s="5">
        <f t="shared" si="14"/>
        <v>3.6299999999999955</v>
      </c>
      <c r="H955" t="s">
        <v>1159</v>
      </c>
      <c r="I955">
        <v>10278</v>
      </c>
      <c r="J955">
        <v>75</v>
      </c>
      <c r="K955">
        <v>7897</v>
      </c>
      <c r="L955">
        <v>707</v>
      </c>
      <c r="M955">
        <v>225</v>
      </c>
      <c r="N955">
        <v>1283</v>
      </c>
      <c r="O955">
        <v>83</v>
      </c>
      <c r="P955">
        <v>8</v>
      </c>
      <c r="Q955">
        <v>18</v>
      </c>
      <c r="R955">
        <v>873</v>
      </c>
    </row>
    <row r="956" spans="1:18" x14ac:dyDescent="0.25">
      <c r="A956" s="6">
        <v>81314</v>
      </c>
      <c r="B956" s="1" t="s">
        <v>119</v>
      </c>
      <c r="C956" t="s">
        <v>289</v>
      </c>
      <c r="E956" s="5">
        <v>417.11</v>
      </c>
      <c r="F956" s="5">
        <v>422.91899999999998</v>
      </c>
      <c r="G956" s="5">
        <f t="shared" si="14"/>
        <v>5.8089999999999691</v>
      </c>
      <c r="H956" t="s">
        <v>1160</v>
      </c>
      <c r="I956">
        <v>11924</v>
      </c>
      <c r="J956">
        <v>89</v>
      </c>
      <c r="K956">
        <v>9313</v>
      </c>
      <c r="L956">
        <v>990</v>
      </c>
      <c r="M956">
        <v>289</v>
      </c>
      <c r="N956">
        <v>1156</v>
      </c>
      <c r="O956">
        <v>78</v>
      </c>
      <c r="P956">
        <v>9</v>
      </c>
      <c r="Q956">
        <v>18</v>
      </c>
      <c r="R956">
        <v>874</v>
      </c>
    </row>
    <row r="957" spans="1:18" x14ac:dyDescent="0.25">
      <c r="A957" s="6">
        <v>81303</v>
      </c>
      <c r="B957" s="1" t="s">
        <v>119</v>
      </c>
      <c r="C957" t="s">
        <v>289</v>
      </c>
      <c r="E957" s="5">
        <v>422.91899999999998</v>
      </c>
      <c r="F957" s="5">
        <v>434.19799999999998</v>
      </c>
      <c r="G957" s="5">
        <f t="shared" si="14"/>
        <v>11.278999999999996</v>
      </c>
      <c r="H957" t="s">
        <v>1161</v>
      </c>
      <c r="I957">
        <v>9206</v>
      </c>
      <c r="J957">
        <v>41</v>
      </c>
      <c r="K957">
        <v>6851</v>
      </c>
      <c r="L957">
        <v>892</v>
      </c>
      <c r="M957">
        <v>246</v>
      </c>
      <c r="N957">
        <v>1109</v>
      </c>
      <c r="O957">
        <v>60</v>
      </c>
      <c r="P957">
        <v>7</v>
      </c>
      <c r="Q957">
        <v>18</v>
      </c>
      <c r="R957">
        <v>875</v>
      </c>
    </row>
    <row r="958" spans="1:18" x14ac:dyDescent="0.25">
      <c r="A958" s="6">
        <v>81304</v>
      </c>
      <c r="B958" s="1" t="s">
        <v>119</v>
      </c>
      <c r="C958" t="s">
        <v>289</v>
      </c>
      <c r="E958" s="5">
        <v>434.19799999999998</v>
      </c>
      <c r="F958" s="5">
        <v>450.74</v>
      </c>
      <c r="G958" s="5">
        <f t="shared" si="14"/>
        <v>16.54200000000003</v>
      </c>
      <c r="H958" t="s">
        <v>1162</v>
      </c>
      <c r="I958">
        <v>9817</v>
      </c>
      <c r="J958">
        <v>52</v>
      </c>
      <c r="K958">
        <v>7432</v>
      </c>
      <c r="L958">
        <v>870</v>
      </c>
      <c r="M958">
        <v>281</v>
      </c>
      <c r="N958">
        <v>1111</v>
      </c>
      <c r="O958">
        <v>67</v>
      </c>
      <c r="P958">
        <v>4</v>
      </c>
      <c r="Q958">
        <v>18</v>
      </c>
      <c r="R958">
        <v>876</v>
      </c>
    </row>
    <row r="959" spans="1:18" x14ac:dyDescent="0.25">
      <c r="A959" s="6">
        <v>81305</v>
      </c>
      <c r="B959" s="1" t="s">
        <v>119</v>
      </c>
      <c r="C959" t="s">
        <v>289</v>
      </c>
      <c r="E959" s="5">
        <v>450.74</v>
      </c>
      <c r="F959" s="5">
        <v>451.47699999999998</v>
      </c>
      <c r="G959" s="5">
        <f t="shared" si="14"/>
        <v>0.73699999999996635</v>
      </c>
      <c r="H959" t="s">
        <v>1163</v>
      </c>
      <c r="I959">
        <v>17430</v>
      </c>
      <c r="J959">
        <v>81</v>
      </c>
      <c r="K959">
        <v>13694</v>
      </c>
      <c r="L959">
        <v>1581</v>
      </c>
      <c r="M959">
        <v>468</v>
      </c>
      <c r="N959">
        <v>1462</v>
      </c>
      <c r="O959">
        <v>135</v>
      </c>
      <c r="P959">
        <v>9</v>
      </c>
      <c r="Q959">
        <v>18</v>
      </c>
      <c r="R959">
        <v>877</v>
      </c>
    </row>
    <row r="960" spans="1:18" x14ac:dyDescent="0.25">
      <c r="A960" s="6">
        <v>81614</v>
      </c>
      <c r="B960" s="1" t="s">
        <v>119</v>
      </c>
      <c r="C960" t="s">
        <v>289</v>
      </c>
      <c r="E960" s="5">
        <v>451.47699999999998</v>
      </c>
      <c r="F960" s="5">
        <v>460.14100000000002</v>
      </c>
      <c r="G960" s="5">
        <f t="shared" si="14"/>
        <v>8.6640000000000441</v>
      </c>
      <c r="H960" t="s">
        <v>1164</v>
      </c>
      <c r="I960">
        <v>14673</v>
      </c>
      <c r="J960">
        <v>49</v>
      </c>
      <c r="K960">
        <v>11707</v>
      </c>
      <c r="L960">
        <v>1094</v>
      </c>
      <c r="M960">
        <v>483</v>
      </c>
      <c r="N960">
        <v>1230</v>
      </c>
      <c r="O960">
        <v>103</v>
      </c>
      <c r="P960">
        <v>7</v>
      </c>
      <c r="Q960">
        <v>18</v>
      </c>
      <c r="R960">
        <v>878</v>
      </c>
    </row>
    <row r="961" spans="1:18" x14ac:dyDescent="0.25">
      <c r="A961" s="6">
        <v>81619</v>
      </c>
      <c r="B961" s="1">
        <v>19</v>
      </c>
      <c r="C961" t="s">
        <v>289</v>
      </c>
      <c r="E961" s="4">
        <v>460.14100000000002</v>
      </c>
      <c r="F961" s="4">
        <v>461.03399999999999</v>
      </c>
      <c r="G961" s="5">
        <f t="shared" si="14"/>
        <v>0.89299999999997226</v>
      </c>
      <c r="H961" t="s">
        <v>1165</v>
      </c>
      <c r="I961">
        <v>11577</v>
      </c>
      <c r="J961">
        <v>34</v>
      </c>
      <c r="K961">
        <v>9356</v>
      </c>
      <c r="L961">
        <v>749</v>
      </c>
      <c r="M961">
        <v>438</v>
      </c>
      <c r="N961">
        <v>969</v>
      </c>
      <c r="O961">
        <v>29</v>
      </c>
      <c r="P961">
        <v>2</v>
      </c>
      <c r="Q961">
        <v>18</v>
      </c>
      <c r="R961">
        <v>879</v>
      </c>
    </row>
    <row r="962" spans="1:18" x14ac:dyDescent="0.25">
      <c r="A962" s="6">
        <v>81619</v>
      </c>
      <c r="B962" s="1" t="s">
        <v>123</v>
      </c>
      <c r="C962" t="s">
        <v>289</v>
      </c>
      <c r="E962" s="4">
        <v>461.03399999999999</v>
      </c>
      <c r="F962" s="4">
        <v>464.78800000000001</v>
      </c>
      <c r="G962" s="5">
        <f t="shared" si="14"/>
        <v>3.7540000000000191</v>
      </c>
      <c r="H962" t="s">
        <v>1165</v>
      </c>
      <c r="I962">
        <v>11577</v>
      </c>
      <c r="J962">
        <v>34</v>
      </c>
      <c r="K962">
        <v>9356</v>
      </c>
      <c r="L962">
        <v>749</v>
      </c>
      <c r="M962">
        <v>438</v>
      </c>
      <c r="N962">
        <v>969</v>
      </c>
      <c r="O962">
        <v>29</v>
      </c>
      <c r="P962">
        <v>2</v>
      </c>
      <c r="Q962">
        <v>18</v>
      </c>
      <c r="R962">
        <v>879</v>
      </c>
    </row>
    <row r="963" spans="1:18" x14ac:dyDescent="0.25">
      <c r="A963" s="6">
        <v>81628</v>
      </c>
      <c r="B963" s="1" t="s">
        <v>123</v>
      </c>
      <c r="C963" t="s">
        <v>289</v>
      </c>
      <c r="E963" s="5">
        <v>464.78800000000001</v>
      </c>
      <c r="F963" s="5">
        <v>467.476</v>
      </c>
      <c r="G963" s="5">
        <f t="shared" ref="G963:G1026" si="15">F963-E963</f>
        <v>2.6879999999999882</v>
      </c>
      <c r="H963" t="s">
        <v>1166</v>
      </c>
      <c r="I963">
        <v>15911</v>
      </c>
      <c r="J963">
        <v>46</v>
      </c>
      <c r="K963">
        <v>13107</v>
      </c>
      <c r="L963">
        <v>1175</v>
      </c>
      <c r="M963">
        <v>321</v>
      </c>
      <c r="N963">
        <v>1226</v>
      </c>
      <c r="O963">
        <v>36</v>
      </c>
      <c r="P963">
        <v>0</v>
      </c>
      <c r="Q963">
        <v>18</v>
      </c>
      <c r="R963">
        <v>880</v>
      </c>
    </row>
    <row r="964" spans="1:18" x14ac:dyDescent="0.25">
      <c r="A964" s="6">
        <v>81620</v>
      </c>
      <c r="B964" s="1" t="s">
        <v>123</v>
      </c>
      <c r="C964" t="s">
        <v>289</v>
      </c>
      <c r="D964" t="s">
        <v>285</v>
      </c>
      <c r="E964" s="5">
        <v>467.476</v>
      </c>
      <c r="F964" s="5">
        <v>472.02199999999999</v>
      </c>
      <c r="G964" s="5">
        <f t="shared" si="15"/>
        <v>4.5459999999999923</v>
      </c>
      <c r="H964" t="s">
        <v>1167</v>
      </c>
      <c r="I964">
        <v>6154</v>
      </c>
      <c r="J964">
        <v>17</v>
      </c>
      <c r="K964">
        <v>4672</v>
      </c>
      <c r="L964">
        <v>571</v>
      </c>
      <c r="M964">
        <v>225</v>
      </c>
      <c r="N964">
        <v>587</v>
      </c>
      <c r="O964">
        <v>82</v>
      </c>
      <c r="P964">
        <v>0</v>
      </c>
      <c r="Q964">
        <v>18</v>
      </c>
      <c r="R964">
        <v>881</v>
      </c>
    </row>
    <row r="965" spans="1:18" x14ac:dyDescent="0.25">
      <c r="A965" s="6">
        <v>81612</v>
      </c>
      <c r="B965" s="1" t="s">
        <v>119</v>
      </c>
      <c r="C965" t="s">
        <v>289</v>
      </c>
      <c r="D965" t="s">
        <v>285</v>
      </c>
      <c r="E965" s="5">
        <v>200.952</v>
      </c>
      <c r="F965" s="5">
        <v>211.42099999999999</v>
      </c>
      <c r="G965" s="5">
        <f t="shared" si="15"/>
        <v>10.468999999999994</v>
      </c>
      <c r="H965" t="s">
        <v>1168</v>
      </c>
      <c r="I965">
        <v>18353</v>
      </c>
      <c r="J965">
        <v>88</v>
      </c>
      <c r="K965">
        <v>14890</v>
      </c>
      <c r="L965">
        <v>1333</v>
      </c>
      <c r="M965">
        <v>495</v>
      </c>
      <c r="N965">
        <v>1173</v>
      </c>
      <c r="O965">
        <v>367</v>
      </c>
      <c r="P965">
        <v>7</v>
      </c>
      <c r="Q965">
        <v>18</v>
      </c>
      <c r="R965">
        <v>882</v>
      </c>
    </row>
    <row r="966" spans="1:18" x14ac:dyDescent="0.25">
      <c r="A966" s="6">
        <v>81613</v>
      </c>
      <c r="B966" s="1" t="s">
        <v>119</v>
      </c>
      <c r="C966" t="s">
        <v>289</v>
      </c>
      <c r="D966" t="s">
        <v>285</v>
      </c>
      <c r="E966" s="5">
        <v>211.42099999999999</v>
      </c>
      <c r="F966" s="5">
        <v>228.56100000000001</v>
      </c>
      <c r="G966" s="5">
        <f t="shared" si="15"/>
        <v>17.140000000000015</v>
      </c>
      <c r="H966" t="s">
        <v>1169</v>
      </c>
      <c r="I966">
        <v>10999</v>
      </c>
      <c r="J966">
        <v>73</v>
      </c>
      <c r="K966">
        <v>8528</v>
      </c>
      <c r="L966">
        <v>945</v>
      </c>
      <c r="M966">
        <v>279</v>
      </c>
      <c r="N966">
        <v>970</v>
      </c>
      <c r="O966">
        <v>199</v>
      </c>
      <c r="P966">
        <v>5</v>
      </c>
      <c r="Q966">
        <v>18</v>
      </c>
      <c r="R966">
        <v>883</v>
      </c>
    </row>
    <row r="967" spans="1:18" x14ac:dyDescent="0.25">
      <c r="A967" s="6">
        <v>81101</v>
      </c>
      <c r="B967" s="1" t="s">
        <v>119</v>
      </c>
      <c r="C967" t="s">
        <v>289</v>
      </c>
      <c r="D967" t="s">
        <v>285</v>
      </c>
      <c r="E967" s="5">
        <v>228.56100000000001</v>
      </c>
      <c r="F967" s="5">
        <v>236.11699999999999</v>
      </c>
      <c r="G967" s="5">
        <f t="shared" si="15"/>
        <v>7.5559999999999832</v>
      </c>
      <c r="H967" t="s">
        <v>1170</v>
      </c>
      <c r="I967">
        <v>11272</v>
      </c>
      <c r="J967">
        <v>91</v>
      </c>
      <c r="K967">
        <v>8634</v>
      </c>
      <c r="L967">
        <v>995</v>
      </c>
      <c r="M967">
        <v>274</v>
      </c>
      <c r="N967">
        <v>1128</v>
      </c>
      <c r="O967">
        <v>141</v>
      </c>
      <c r="P967">
        <v>9</v>
      </c>
      <c r="Q967">
        <v>18</v>
      </c>
      <c r="R967">
        <v>884</v>
      </c>
    </row>
    <row r="968" spans="1:18" x14ac:dyDescent="0.25">
      <c r="A968" s="6">
        <v>81102</v>
      </c>
      <c r="B968" s="1" t="s">
        <v>119</v>
      </c>
      <c r="C968" t="s">
        <v>289</v>
      </c>
      <c r="D968" t="s">
        <v>285</v>
      </c>
      <c r="E968" s="5">
        <v>236.11699999999999</v>
      </c>
      <c r="F968" s="5">
        <v>245.18600000000001</v>
      </c>
      <c r="G968" s="5">
        <f t="shared" si="15"/>
        <v>9.0690000000000168</v>
      </c>
      <c r="H968" t="s">
        <v>1171</v>
      </c>
      <c r="I968">
        <v>5436</v>
      </c>
      <c r="J968">
        <v>44</v>
      </c>
      <c r="K968">
        <v>3631</v>
      </c>
      <c r="L968">
        <v>525</v>
      </c>
      <c r="M968">
        <v>244</v>
      </c>
      <c r="N968">
        <v>954</v>
      </c>
      <c r="O968">
        <v>33</v>
      </c>
      <c r="P968">
        <v>5</v>
      </c>
      <c r="Q968">
        <v>18</v>
      </c>
      <c r="R968">
        <v>885</v>
      </c>
    </row>
    <row r="969" spans="1:18" x14ac:dyDescent="0.25">
      <c r="A969" s="6">
        <v>81103</v>
      </c>
      <c r="B969" s="1" t="s">
        <v>119</v>
      </c>
      <c r="C969" t="s">
        <v>289</v>
      </c>
      <c r="D969" t="s">
        <v>285</v>
      </c>
      <c r="E969" s="5">
        <v>245.18600000000001</v>
      </c>
      <c r="F969" s="5">
        <v>256.77499999999998</v>
      </c>
      <c r="G969" s="5">
        <f t="shared" si="15"/>
        <v>11.58899999999997</v>
      </c>
      <c r="H969" t="s">
        <v>1172</v>
      </c>
      <c r="I969">
        <v>8033</v>
      </c>
      <c r="J969">
        <v>84</v>
      </c>
      <c r="K969">
        <v>5911</v>
      </c>
      <c r="L969">
        <v>745</v>
      </c>
      <c r="M969">
        <v>260</v>
      </c>
      <c r="N969">
        <v>983</v>
      </c>
      <c r="O969">
        <v>43</v>
      </c>
      <c r="P969">
        <v>7</v>
      </c>
      <c r="Q969">
        <v>18</v>
      </c>
      <c r="R969">
        <v>886</v>
      </c>
    </row>
    <row r="970" spans="1:18" x14ac:dyDescent="0.25">
      <c r="A970" s="6">
        <v>81104</v>
      </c>
      <c r="B970" s="1" t="s">
        <v>119</v>
      </c>
      <c r="C970" t="s">
        <v>289</v>
      </c>
      <c r="D970" t="s">
        <v>285</v>
      </c>
      <c r="E970" s="5">
        <v>256.77499999999998</v>
      </c>
      <c r="F970" s="5">
        <v>268.64100000000002</v>
      </c>
      <c r="G970" s="5">
        <f t="shared" si="15"/>
        <v>11.866000000000042</v>
      </c>
      <c r="H970" t="s">
        <v>1173</v>
      </c>
      <c r="I970">
        <v>8862</v>
      </c>
      <c r="J970">
        <v>73</v>
      </c>
      <c r="K970">
        <v>6092</v>
      </c>
      <c r="L970">
        <v>708</v>
      </c>
      <c r="M970">
        <v>223</v>
      </c>
      <c r="N970">
        <v>1684</v>
      </c>
      <c r="O970">
        <v>66</v>
      </c>
      <c r="P970">
        <v>16</v>
      </c>
      <c r="Q970">
        <v>18</v>
      </c>
      <c r="R970">
        <v>887</v>
      </c>
    </row>
    <row r="971" spans="1:18" x14ac:dyDescent="0.25">
      <c r="A971" s="6">
        <v>81105</v>
      </c>
      <c r="B971" s="1" t="s">
        <v>119</v>
      </c>
      <c r="C971" t="s">
        <v>289</v>
      </c>
      <c r="D971" t="s">
        <v>285</v>
      </c>
      <c r="E971" s="5">
        <v>268.64100000000002</v>
      </c>
      <c r="F971" s="5">
        <v>278.53500000000003</v>
      </c>
      <c r="G971" s="5">
        <f t="shared" si="15"/>
        <v>9.8940000000000055</v>
      </c>
      <c r="H971" t="s">
        <v>1174</v>
      </c>
      <c r="I971">
        <v>5496</v>
      </c>
      <c r="J971">
        <v>48</v>
      </c>
      <c r="K971">
        <v>2890</v>
      </c>
      <c r="L971">
        <v>305</v>
      </c>
      <c r="M971">
        <v>119</v>
      </c>
      <c r="N971">
        <v>2099</v>
      </c>
      <c r="O971">
        <v>26</v>
      </c>
      <c r="P971">
        <v>9</v>
      </c>
      <c r="Q971">
        <v>18</v>
      </c>
      <c r="R971">
        <v>888</v>
      </c>
    </row>
    <row r="972" spans="1:18" x14ac:dyDescent="0.25">
      <c r="A972" s="6">
        <v>81106</v>
      </c>
      <c r="B972" s="1" t="s">
        <v>119</v>
      </c>
      <c r="C972" t="s">
        <v>289</v>
      </c>
      <c r="D972" t="s">
        <v>285</v>
      </c>
      <c r="E972" s="5">
        <v>278.53500000000003</v>
      </c>
      <c r="F972" s="5">
        <v>285.63299999999998</v>
      </c>
      <c r="G972" s="5">
        <f t="shared" si="15"/>
        <v>7.0979999999999563</v>
      </c>
      <c r="H972" t="s">
        <v>1175</v>
      </c>
      <c r="I972">
        <v>3687</v>
      </c>
      <c r="J972">
        <v>22</v>
      </c>
      <c r="K972">
        <v>1516</v>
      </c>
      <c r="L972">
        <v>279</v>
      </c>
      <c r="M972">
        <v>65</v>
      </c>
      <c r="N972">
        <v>1782</v>
      </c>
      <c r="O972">
        <v>22</v>
      </c>
      <c r="P972">
        <v>1</v>
      </c>
      <c r="Q972">
        <v>18</v>
      </c>
      <c r="R972">
        <v>889</v>
      </c>
    </row>
    <row r="973" spans="1:18" x14ac:dyDescent="0.25">
      <c r="A973" s="6">
        <v>60616</v>
      </c>
      <c r="B973" s="1" t="s">
        <v>124</v>
      </c>
      <c r="C973" t="s">
        <v>289</v>
      </c>
      <c r="E973" s="5">
        <v>0</v>
      </c>
      <c r="F973" s="5">
        <v>3.9039999999999999</v>
      </c>
      <c r="G973" s="5">
        <f t="shared" si="15"/>
        <v>3.9039999999999999</v>
      </c>
      <c r="H973" t="s">
        <v>1176</v>
      </c>
      <c r="I973">
        <v>5879</v>
      </c>
      <c r="J973">
        <v>49</v>
      </c>
      <c r="K973">
        <v>4830</v>
      </c>
      <c r="L973">
        <v>550</v>
      </c>
      <c r="M973">
        <v>174</v>
      </c>
      <c r="N973">
        <v>173</v>
      </c>
      <c r="O973">
        <v>85</v>
      </c>
      <c r="P973">
        <v>18</v>
      </c>
      <c r="Q973">
        <v>32</v>
      </c>
      <c r="R973">
        <v>890</v>
      </c>
    </row>
    <row r="974" spans="1:18" x14ac:dyDescent="0.25">
      <c r="A974" s="6">
        <v>60607</v>
      </c>
      <c r="B974" s="1">
        <v>20</v>
      </c>
      <c r="C974" t="s">
        <v>289</v>
      </c>
      <c r="E974" s="5">
        <v>0</v>
      </c>
      <c r="F974" s="5">
        <v>1.35</v>
      </c>
      <c r="G974" s="5">
        <f t="shared" si="15"/>
        <v>1.35</v>
      </c>
      <c r="H974" t="s">
        <v>1177</v>
      </c>
      <c r="I974">
        <v>11755</v>
      </c>
      <c r="J974">
        <v>84</v>
      </c>
      <c r="K974">
        <v>9906</v>
      </c>
      <c r="L974">
        <v>894</v>
      </c>
      <c r="M974">
        <v>285</v>
      </c>
      <c r="N974">
        <v>447</v>
      </c>
      <c r="O974">
        <v>106</v>
      </c>
      <c r="P974">
        <v>33</v>
      </c>
      <c r="Q974">
        <v>32</v>
      </c>
      <c r="R974">
        <v>891</v>
      </c>
    </row>
    <row r="975" spans="1:18" x14ac:dyDescent="0.25">
      <c r="A975" s="6">
        <v>60608</v>
      </c>
      <c r="B975" s="1">
        <v>20</v>
      </c>
      <c r="C975" t="s">
        <v>289</v>
      </c>
      <c r="E975" s="5">
        <v>1.35</v>
      </c>
      <c r="F975" s="5">
        <v>20.135999999999999</v>
      </c>
      <c r="G975" s="5">
        <f t="shared" si="15"/>
        <v>18.785999999999998</v>
      </c>
      <c r="H975" t="s">
        <v>1178</v>
      </c>
      <c r="I975">
        <v>3893</v>
      </c>
      <c r="J975">
        <v>36</v>
      </c>
      <c r="K975">
        <v>3344</v>
      </c>
      <c r="L975">
        <v>255</v>
      </c>
      <c r="M975">
        <v>66</v>
      </c>
      <c r="N975">
        <v>151</v>
      </c>
      <c r="O975">
        <v>34</v>
      </c>
      <c r="P975">
        <v>7</v>
      </c>
      <c r="Q975">
        <v>32</v>
      </c>
      <c r="R975">
        <v>892</v>
      </c>
    </row>
    <row r="976" spans="1:18" x14ac:dyDescent="0.25">
      <c r="A976" s="6">
        <v>60618</v>
      </c>
      <c r="B976" s="1">
        <v>20</v>
      </c>
      <c r="C976" t="s">
        <v>289</v>
      </c>
      <c r="E976" s="5">
        <v>20.135999999999999</v>
      </c>
      <c r="F976" s="5">
        <v>25.155999999999999</v>
      </c>
      <c r="G976" s="5">
        <f t="shared" si="15"/>
        <v>5.0199999999999996</v>
      </c>
      <c r="H976" t="s">
        <v>1179</v>
      </c>
      <c r="I976">
        <v>6976</v>
      </c>
      <c r="J976">
        <v>60</v>
      </c>
      <c r="K976">
        <v>5598</v>
      </c>
      <c r="L976">
        <v>598</v>
      </c>
      <c r="M976">
        <v>186</v>
      </c>
      <c r="N976">
        <v>458</v>
      </c>
      <c r="O976">
        <v>51</v>
      </c>
      <c r="P976">
        <v>25</v>
      </c>
      <c r="Q976">
        <v>32</v>
      </c>
      <c r="R976">
        <v>893</v>
      </c>
    </row>
    <row r="977" spans="1:18" x14ac:dyDescent="0.25">
      <c r="A977" s="6">
        <v>60609</v>
      </c>
      <c r="B977" s="1">
        <v>20</v>
      </c>
      <c r="C977" t="s">
        <v>289</v>
      </c>
      <c r="E977" s="5">
        <v>25.155999999999999</v>
      </c>
      <c r="F977" s="5">
        <v>42.902000000000001</v>
      </c>
      <c r="G977" s="5">
        <f t="shared" si="15"/>
        <v>17.746000000000002</v>
      </c>
      <c r="H977" t="s">
        <v>1180</v>
      </c>
      <c r="I977">
        <v>3535</v>
      </c>
      <c r="J977">
        <v>37</v>
      </c>
      <c r="K977">
        <v>2646</v>
      </c>
      <c r="L977">
        <v>350</v>
      </c>
      <c r="M977">
        <v>111</v>
      </c>
      <c r="N977">
        <v>376</v>
      </c>
      <c r="O977">
        <v>11</v>
      </c>
      <c r="P977">
        <v>4</v>
      </c>
      <c r="Q977">
        <v>32</v>
      </c>
      <c r="R977">
        <v>894</v>
      </c>
    </row>
    <row r="978" spans="1:18" x14ac:dyDescent="0.25">
      <c r="A978" s="6">
        <v>60610</v>
      </c>
      <c r="B978" s="1">
        <v>20</v>
      </c>
      <c r="C978" t="s">
        <v>289</v>
      </c>
      <c r="E978" s="5">
        <v>42.902000000000001</v>
      </c>
      <c r="F978" s="5">
        <v>61.201999999999998</v>
      </c>
      <c r="G978" s="5">
        <f t="shared" si="15"/>
        <v>18.299999999999997</v>
      </c>
      <c r="H978" t="s">
        <v>1181</v>
      </c>
      <c r="I978">
        <v>3020</v>
      </c>
      <c r="J978">
        <v>63</v>
      </c>
      <c r="K978">
        <v>2315</v>
      </c>
      <c r="L978">
        <v>247</v>
      </c>
      <c r="M978">
        <v>76</v>
      </c>
      <c r="N978">
        <v>304</v>
      </c>
      <c r="O978">
        <v>12</v>
      </c>
      <c r="P978">
        <v>3</v>
      </c>
      <c r="Q978">
        <v>32</v>
      </c>
      <c r="R978">
        <v>895</v>
      </c>
    </row>
    <row r="979" spans="1:18" x14ac:dyDescent="0.25">
      <c r="A979" s="6">
        <v>60503</v>
      </c>
      <c r="B979" s="1">
        <v>20</v>
      </c>
      <c r="C979" t="s">
        <v>289</v>
      </c>
      <c r="E979" s="5">
        <v>61.201999999999998</v>
      </c>
      <c r="F979" s="5">
        <v>63.713000000000001</v>
      </c>
      <c r="G979" s="5">
        <f t="shared" si="15"/>
        <v>2.5110000000000028</v>
      </c>
      <c r="H979" t="s">
        <v>1182</v>
      </c>
      <c r="I979">
        <v>7071</v>
      </c>
      <c r="J979">
        <v>153</v>
      </c>
      <c r="K979">
        <v>5743</v>
      </c>
      <c r="L979">
        <v>502</v>
      </c>
      <c r="M979">
        <v>247</v>
      </c>
      <c r="N979">
        <v>356</v>
      </c>
      <c r="O979">
        <v>48</v>
      </c>
      <c r="P979">
        <v>22</v>
      </c>
      <c r="Q979">
        <v>32</v>
      </c>
      <c r="R979">
        <v>896</v>
      </c>
    </row>
    <row r="980" spans="1:18" x14ac:dyDescent="0.25">
      <c r="A980" s="6">
        <v>60504</v>
      </c>
      <c r="B980" s="1">
        <v>20</v>
      </c>
      <c r="C980" t="s">
        <v>289</v>
      </c>
      <c r="E980" s="5">
        <v>63.713000000000001</v>
      </c>
      <c r="F980" s="5">
        <v>77.929000000000002</v>
      </c>
      <c r="G980" s="5">
        <f t="shared" si="15"/>
        <v>14.216000000000001</v>
      </c>
      <c r="H980" t="s">
        <v>1183</v>
      </c>
      <c r="I980">
        <v>4610</v>
      </c>
      <c r="J980">
        <v>39</v>
      </c>
      <c r="K980">
        <v>3725</v>
      </c>
      <c r="L980">
        <v>421</v>
      </c>
      <c r="M980">
        <v>114</v>
      </c>
      <c r="N980">
        <v>253</v>
      </c>
      <c r="O980">
        <v>43</v>
      </c>
      <c r="P980">
        <v>15</v>
      </c>
      <c r="Q980">
        <v>32</v>
      </c>
      <c r="R980">
        <v>897</v>
      </c>
    </row>
    <row r="981" spans="1:18" x14ac:dyDescent="0.25">
      <c r="A981" s="6">
        <v>60511</v>
      </c>
      <c r="B981" s="1" t="s">
        <v>125</v>
      </c>
      <c r="C981" t="s">
        <v>289</v>
      </c>
      <c r="E981" s="5">
        <v>0</v>
      </c>
      <c r="F981" s="5">
        <v>0.86099999999999999</v>
      </c>
      <c r="G981" s="5">
        <f t="shared" si="15"/>
        <v>0.86099999999999999</v>
      </c>
      <c r="H981" t="s">
        <v>1184</v>
      </c>
      <c r="I981">
        <v>3984</v>
      </c>
      <c r="J981">
        <v>48</v>
      </c>
      <c r="K981">
        <v>3140</v>
      </c>
      <c r="L981">
        <v>381</v>
      </c>
      <c r="M981">
        <v>125</v>
      </c>
      <c r="N981">
        <v>245</v>
      </c>
      <c r="O981">
        <v>32</v>
      </c>
      <c r="P981">
        <v>13</v>
      </c>
      <c r="Q981">
        <v>32</v>
      </c>
      <c r="R981">
        <v>898</v>
      </c>
    </row>
    <row r="982" spans="1:18" x14ac:dyDescent="0.25">
      <c r="A982" s="6">
        <v>60510</v>
      </c>
      <c r="B982" s="1">
        <v>20</v>
      </c>
      <c r="C982" t="s">
        <v>289</v>
      </c>
      <c r="E982" s="5">
        <v>78.649000000000001</v>
      </c>
      <c r="F982" s="5">
        <v>94.825000000000003</v>
      </c>
      <c r="G982" s="5">
        <f t="shared" si="15"/>
        <v>16.176000000000002</v>
      </c>
      <c r="H982" t="s">
        <v>1185</v>
      </c>
      <c r="I982">
        <v>4031</v>
      </c>
      <c r="J982">
        <v>66</v>
      </c>
      <c r="K982">
        <v>3141</v>
      </c>
      <c r="L982">
        <v>393</v>
      </c>
      <c r="M982">
        <v>119</v>
      </c>
      <c r="N982">
        <v>228</v>
      </c>
      <c r="O982">
        <v>55</v>
      </c>
      <c r="P982">
        <v>29</v>
      </c>
      <c r="Q982">
        <v>32</v>
      </c>
      <c r="R982">
        <v>899</v>
      </c>
    </row>
    <row r="983" spans="1:18" x14ac:dyDescent="0.25">
      <c r="A983" s="6">
        <v>60505</v>
      </c>
      <c r="B983" s="1">
        <v>20</v>
      </c>
      <c r="C983" t="s">
        <v>289</v>
      </c>
      <c r="E983" s="5">
        <v>94.825000000000003</v>
      </c>
      <c r="F983" s="5">
        <v>137.31100000000001</v>
      </c>
      <c r="G983" s="5">
        <f t="shared" si="15"/>
        <v>42.486000000000004</v>
      </c>
      <c r="H983" t="s">
        <v>1186</v>
      </c>
      <c r="I983">
        <v>3798</v>
      </c>
      <c r="J983">
        <v>46</v>
      </c>
      <c r="K983">
        <v>3072</v>
      </c>
      <c r="L983">
        <v>320</v>
      </c>
      <c r="M983">
        <v>99</v>
      </c>
      <c r="N983">
        <v>218</v>
      </c>
      <c r="O983">
        <v>26</v>
      </c>
      <c r="P983">
        <v>17</v>
      </c>
      <c r="Q983">
        <v>32</v>
      </c>
      <c r="R983">
        <v>900</v>
      </c>
    </row>
    <row r="984" spans="1:18" x14ac:dyDescent="0.25">
      <c r="A984" s="6">
        <v>60507</v>
      </c>
      <c r="B984" s="1">
        <v>20</v>
      </c>
      <c r="C984" t="s">
        <v>289</v>
      </c>
      <c r="E984" s="5">
        <v>137.31100000000001</v>
      </c>
      <c r="F984" s="5">
        <v>145.66300000000001</v>
      </c>
      <c r="G984" s="5">
        <f t="shared" si="15"/>
        <v>8.3520000000000039</v>
      </c>
      <c r="H984" t="s">
        <v>1187</v>
      </c>
      <c r="I984">
        <v>5868</v>
      </c>
      <c r="J984">
        <v>40</v>
      </c>
      <c r="K984">
        <v>4330</v>
      </c>
      <c r="L984">
        <v>555</v>
      </c>
      <c r="M984">
        <v>254</v>
      </c>
      <c r="N984">
        <v>625</v>
      </c>
      <c r="O984">
        <v>44</v>
      </c>
      <c r="P984">
        <v>20</v>
      </c>
      <c r="Q984">
        <v>32</v>
      </c>
      <c r="R984">
        <v>901</v>
      </c>
    </row>
    <row r="985" spans="1:18" x14ac:dyDescent="0.25">
      <c r="A985" s="6">
        <v>60506</v>
      </c>
      <c r="B985" s="1">
        <v>20</v>
      </c>
      <c r="C985" t="s">
        <v>289</v>
      </c>
      <c r="E985" s="5">
        <v>145.66300000000001</v>
      </c>
      <c r="F985" s="5">
        <v>165.1</v>
      </c>
      <c r="G985" s="5">
        <f t="shared" si="15"/>
        <v>19.436999999999983</v>
      </c>
      <c r="H985" t="s">
        <v>1188</v>
      </c>
      <c r="I985">
        <v>2601</v>
      </c>
      <c r="J985">
        <v>14</v>
      </c>
      <c r="K985">
        <v>1789</v>
      </c>
      <c r="L985">
        <v>247</v>
      </c>
      <c r="M985">
        <v>108</v>
      </c>
      <c r="N985">
        <v>415</v>
      </c>
      <c r="O985">
        <v>22</v>
      </c>
      <c r="P985">
        <v>6</v>
      </c>
      <c r="Q985">
        <v>32</v>
      </c>
      <c r="R985">
        <v>902</v>
      </c>
    </row>
    <row r="986" spans="1:18" x14ac:dyDescent="0.25">
      <c r="A986" s="6">
        <v>60513</v>
      </c>
      <c r="B986" s="1" t="s">
        <v>126</v>
      </c>
      <c r="C986" t="s">
        <v>289</v>
      </c>
      <c r="E986" s="5">
        <v>165.1</v>
      </c>
      <c r="F986" s="5">
        <v>166.14599999999999</v>
      </c>
      <c r="G986" s="5">
        <f t="shared" si="15"/>
        <v>1.0459999999999923</v>
      </c>
      <c r="H986" t="s">
        <v>1189</v>
      </c>
      <c r="I986">
        <v>6736</v>
      </c>
      <c r="J986">
        <v>55</v>
      </c>
      <c r="K986">
        <v>4790</v>
      </c>
      <c r="L986">
        <v>678</v>
      </c>
      <c r="M986">
        <v>213</v>
      </c>
      <c r="N986">
        <v>913</v>
      </c>
      <c r="O986">
        <v>63</v>
      </c>
      <c r="P986">
        <v>24</v>
      </c>
      <c r="Q986">
        <v>32</v>
      </c>
      <c r="R986">
        <v>903</v>
      </c>
    </row>
    <row r="987" spans="1:18" x14ac:dyDescent="0.25">
      <c r="A987" s="6">
        <v>70402</v>
      </c>
      <c r="B987" s="1" t="s">
        <v>126</v>
      </c>
      <c r="C987" t="s">
        <v>289</v>
      </c>
      <c r="E987" s="5">
        <v>166.14599999999999</v>
      </c>
      <c r="F987" s="5">
        <v>181.44800000000001</v>
      </c>
      <c r="G987" s="5">
        <f t="shared" si="15"/>
        <v>15.302000000000021</v>
      </c>
      <c r="H987" t="s">
        <v>1190</v>
      </c>
      <c r="I987">
        <v>3270</v>
      </c>
      <c r="J987">
        <v>31</v>
      </c>
      <c r="K987">
        <v>2193</v>
      </c>
      <c r="L987">
        <v>331</v>
      </c>
      <c r="M987">
        <v>170</v>
      </c>
      <c r="N987">
        <v>508</v>
      </c>
      <c r="O987">
        <v>26</v>
      </c>
      <c r="P987">
        <v>11</v>
      </c>
      <c r="Q987">
        <v>22</v>
      </c>
      <c r="R987">
        <v>904</v>
      </c>
    </row>
    <row r="988" spans="1:18" x14ac:dyDescent="0.25">
      <c r="A988" s="6">
        <v>70401</v>
      </c>
      <c r="B988" s="1" t="s">
        <v>126</v>
      </c>
      <c r="C988" t="s">
        <v>289</v>
      </c>
      <c r="E988" s="5">
        <v>181.44800000000001</v>
      </c>
      <c r="F988" s="5">
        <v>182.19200000000001</v>
      </c>
      <c r="G988" s="5">
        <f t="shared" si="15"/>
        <v>0.74399999999999977</v>
      </c>
      <c r="H988" t="s">
        <v>1191</v>
      </c>
      <c r="I988">
        <v>12638</v>
      </c>
      <c r="J988">
        <v>170</v>
      </c>
      <c r="K988">
        <v>10876</v>
      </c>
      <c r="L988">
        <v>820</v>
      </c>
      <c r="M988">
        <v>191</v>
      </c>
      <c r="N988">
        <v>492</v>
      </c>
      <c r="O988">
        <v>70</v>
      </c>
      <c r="P988">
        <v>19</v>
      </c>
      <c r="Q988">
        <v>22</v>
      </c>
      <c r="R988">
        <v>905</v>
      </c>
    </row>
    <row r="989" spans="1:18" x14ac:dyDescent="0.25">
      <c r="A989" s="6">
        <v>70403</v>
      </c>
      <c r="B989" s="1" t="s">
        <v>126</v>
      </c>
      <c r="C989" t="s">
        <v>289</v>
      </c>
      <c r="E989" s="5">
        <v>182.19200000000001</v>
      </c>
      <c r="F989" s="5">
        <v>224.31299999999999</v>
      </c>
      <c r="G989" s="5">
        <f t="shared" si="15"/>
        <v>42.120999999999981</v>
      </c>
      <c r="H989" t="s">
        <v>1192</v>
      </c>
      <c r="I989">
        <v>3240</v>
      </c>
      <c r="J989">
        <v>30</v>
      </c>
      <c r="K989">
        <v>2724</v>
      </c>
      <c r="L989">
        <v>270</v>
      </c>
      <c r="M989">
        <v>73</v>
      </c>
      <c r="N989">
        <v>111</v>
      </c>
      <c r="O989">
        <v>23</v>
      </c>
      <c r="P989">
        <v>9</v>
      </c>
      <c r="Q989">
        <v>22</v>
      </c>
      <c r="R989">
        <v>906</v>
      </c>
    </row>
    <row r="990" spans="1:18" x14ac:dyDescent="0.25">
      <c r="A990" s="6">
        <v>70404</v>
      </c>
      <c r="B990" s="1">
        <v>20</v>
      </c>
      <c r="C990" t="s">
        <v>289</v>
      </c>
      <c r="E990" s="4">
        <v>224.31299999999999</v>
      </c>
      <c r="F990" s="4">
        <v>224.69</v>
      </c>
      <c r="G990" s="5">
        <f t="shared" si="15"/>
        <v>0.37700000000000955</v>
      </c>
      <c r="H990" t="s">
        <v>1193</v>
      </c>
      <c r="I990">
        <v>8474</v>
      </c>
      <c r="J990">
        <v>101</v>
      </c>
      <c r="K990">
        <v>6904</v>
      </c>
      <c r="L990">
        <v>696</v>
      </c>
      <c r="M990">
        <v>223</v>
      </c>
      <c r="N990">
        <v>493</v>
      </c>
      <c r="O990">
        <v>42</v>
      </c>
      <c r="P990">
        <v>15</v>
      </c>
      <c r="Q990">
        <v>22</v>
      </c>
      <c r="R990">
        <v>907</v>
      </c>
    </row>
    <row r="991" spans="1:18" x14ac:dyDescent="0.25">
      <c r="A991" s="6">
        <v>70404</v>
      </c>
      <c r="B991" s="1" t="s">
        <v>2252</v>
      </c>
      <c r="C991" t="s">
        <v>289</v>
      </c>
      <c r="E991" s="4">
        <v>0</v>
      </c>
      <c r="F991" s="4">
        <v>0.71599999999999997</v>
      </c>
      <c r="G991" s="5">
        <f t="shared" si="15"/>
        <v>0.71599999999999997</v>
      </c>
      <c r="H991" t="s">
        <v>1193</v>
      </c>
      <c r="I991">
        <v>8474</v>
      </c>
      <c r="J991">
        <v>101</v>
      </c>
      <c r="K991">
        <v>6904</v>
      </c>
      <c r="L991">
        <v>696</v>
      </c>
      <c r="M991">
        <v>223</v>
      </c>
      <c r="N991">
        <v>493</v>
      </c>
      <c r="O991">
        <v>42</v>
      </c>
      <c r="P991">
        <v>15</v>
      </c>
      <c r="Q991">
        <v>22</v>
      </c>
      <c r="R991">
        <v>907</v>
      </c>
    </row>
    <row r="992" spans="1:18" x14ac:dyDescent="0.25">
      <c r="A992" s="6">
        <v>70404</v>
      </c>
      <c r="B992" s="1">
        <v>20</v>
      </c>
      <c r="C992" t="s">
        <v>289</v>
      </c>
      <c r="E992" s="4">
        <v>225.84299999999999</v>
      </c>
      <c r="F992" s="4">
        <v>227.33699999999999</v>
      </c>
      <c r="G992" s="5">
        <f t="shared" si="15"/>
        <v>1.4939999999999998</v>
      </c>
      <c r="H992" t="s">
        <v>1193</v>
      </c>
      <c r="I992">
        <v>8474</v>
      </c>
      <c r="J992">
        <v>101</v>
      </c>
      <c r="K992">
        <v>6904</v>
      </c>
      <c r="L992">
        <v>696</v>
      </c>
      <c r="M992">
        <v>223</v>
      </c>
      <c r="N992">
        <v>493</v>
      </c>
      <c r="O992">
        <v>42</v>
      </c>
      <c r="P992">
        <v>15</v>
      </c>
      <c r="Q992">
        <v>22</v>
      </c>
      <c r="R992">
        <v>907</v>
      </c>
    </row>
    <row r="993" spans="1:18" x14ac:dyDescent="0.25">
      <c r="A993" s="6">
        <v>70405</v>
      </c>
      <c r="B993" s="1" t="s">
        <v>126</v>
      </c>
      <c r="C993" t="s">
        <v>289</v>
      </c>
      <c r="E993" s="5">
        <v>227.33699999999999</v>
      </c>
      <c r="F993" s="5">
        <v>251.76300000000001</v>
      </c>
      <c r="G993" s="5">
        <f t="shared" si="15"/>
        <v>24.426000000000016</v>
      </c>
      <c r="H993" t="s">
        <v>1194</v>
      </c>
      <c r="I993">
        <v>3937</v>
      </c>
      <c r="J993">
        <v>31</v>
      </c>
      <c r="K993">
        <v>3175</v>
      </c>
      <c r="L993">
        <v>334</v>
      </c>
      <c r="M993">
        <v>122</v>
      </c>
      <c r="N993">
        <v>251</v>
      </c>
      <c r="O993">
        <v>18</v>
      </c>
      <c r="P993">
        <v>6</v>
      </c>
      <c r="Q993">
        <v>22</v>
      </c>
      <c r="R993">
        <v>908</v>
      </c>
    </row>
    <row r="994" spans="1:18" x14ac:dyDescent="0.25">
      <c r="A994" s="6">
        <v>70406</v>
      </c>
      <c r="B994" s="1" t="s">
        <v>126</v>
      </c>
      <c r="C994" t="s">
        <v>289</v>
      </c>
      <c r="E994" s="5">
        <v>251.76300000000001</v>
      </c>
      <c r="F994" s="5">
        <v>259.858</v>
      </c>
      <c r="G994" s="5">
        <f t="shared" si="15"/>
        <v>8.0949999999999989</v>
      </c>
      <c r="H994" t="s">
        <v>1195</v>
      </c>
      <c r="I994">
        <v>10757</v>
      </c>
      <c r="J994">
        <v>55</v>
      </c>
      <c r="K994">
        <v>8861</v>
      </c>
      <c r="L994">
        <v>780</v>
      </c>
      <c r="M994">
        <v>339</v>
      </c>
      <c r="N994">
        <v>639</v>
      </c>
      <c r="O994">
        <v>77</v>
      </c>
      <c r="P994">
        <v>6</v>
      </c>
      <c r="Q994">
        <v>22</v>
      </c>
      <c r="R994">
        <v>909</v>
      </c>
    </row>
    <row r="995" spans="1:18" x14ac:dyDescent="0.25">
      <c r="A995" s="6">
        <v>70408</v>
      </c>
      <c r="B995" s="1" t="s">
        <v>126</v>
      </c>
      <c r="C995" t="s">
        <v>289</v>
      </c>
      <c r="E995" s="5">
        <v>259.858</v>
      </c>
      <c r="F995" s="5">
        <v>260.39299999999997</v>
      </c>
      <c r="G995" s="5">
        <f t="shared" si="15"/>
        <v>0.53499999999996817</v>
      </c>
      <c r="H995" t="s">
        <v>1196</v>
      </c>
      <c r="I995">
        <v>18295</v>
      </c>
      <c r="J995">
        <v>149</v>
      </c>
      <c r="K995">
        <v>15439</v>
      </c>
      <c r="L995">
        <v>1281</v>
      </c>
      <c r="M995">
        <v>405</v>
      </c>
      <c r="N995">
        <v>811</v>
      </c>
      <c r="O995">
        <v>193</v>
      </c>
      <c r="P995">
        <v>17</v>
      </c>
      <c r="Q995">
        <v>22</v>
      </c>
      <c r="R995">
        <v>910</v>
      </c>
    </row>
    <row r="996" spans="1:18" x14ac:dyDescent="0.25">
      <c r="A996" s="6">
        <v>70413</v>
      </c>
      <c r="B996" s="1" t="s">
        <v>126</v>
      </c>
      <c r="C996" t="s">
        <v>289</v>
      </c>
      <c r="E996" s="5">
        <v>260.39299999999997</v>
      </c>
      <c r="F996" s="5">
        <v>261.11200000000002</v>
      </c>
      <c r="G996" s="5">
        <f t="shared" si="15"/>
        <v>0.71900000000005093</v>
      </c>
      <c r="H996" t="s">
        <v>1197</v>
      </c>
      <c r="I996">
        <v>20950</v>
      </c>
      <c r="J996">
        <v>156</v>
      </c>
      <c r="K996">
        <v>17718</v>
      </c>
      <c r="L996">
        <v>1695</v>
      </c>
      <c r="M996">
        <v>403</v>
      </c>
      <c r="N996">
        <v>730</v>
      </c>
      <c r="O996">
        <v>223</v>
      </c>
      <c r="P996">
        <v>25</v>
      </c>
      <c r="Q996">
        <v>22</v>
      </c>
      <c r="R996">
        <v>911</v>
      </c>
    </row>
    <row r="997" spans="1:18" x14ac:dyDescent="0.25">
      <c r="A997" s="6">
        <v>70412</v>
      </c>
      <c r="B997" s="1" t="s">
        <v>126</v>
      </c>
      <c r="C997" t="s">
        <v>289</v>
      </c>
      <c r="E997" s="5">
        <v>261.11200000000002</v>
      </c>
      <c r="F997" s="5">
        <v>281.45699999999999</v>
      </c>
      <c r="G997" s="5">
        <f t="shared" si="15"/>
        <v>20.34499999999997</v>
      </c>
      <c r="H997" t="s">
        <v>1198</v>
      </c>
      <c r="I997">
        <v>10016</v>
      </c>
      <c r="J997">
        <v>63</v>
      </c>
      <c r="K997">
        <v>7958</v>
      </c>
      <c r="L997">
        <v>986</v>
      </c>
      <c r="M997">
        <v>362</v>
      </c>
      <c r="N997">
        <v>579</v>
      </c>
      <c r="O997">
        <v>65</v>
      </c>
      <c r="P997">
        <v>3</v>
      </c>
      <c r="Q997">
        <v>22</v>
      </c>
      <c r="R997">
        <v>912</v>
      </c>
    </row>
    <row r="998" spans="1:18" x14ac:dyDescent="0.25">
      <c r="A998" s="6">
        <v>70411</v>
      </c>
      <c r="B998" s="1" t="s">
        <v>126</v>
      </c>
      <c r="C998" t="s">
        <v>289</v>
      </c>
      <c r="E998" s="5">
        <v>281.45699999999999</v>
      </c>
      <c r="F998" s="5">
        <v>297.48599999999999</v>
      </c>
      <c r="G998" s="5">
        <f t="shared" si="15"/>
        <v>16.028999999999996</v>
      </c>
      <c r="H998" t="s">
        <v>1199</v>
      </c>
      <c r="I998">
        <v>10278</v>
      </c>
      <c r="J998">
        <v>55</v>
      </c>
      <c r="K998">
        <v>8307</v>
      </c>
      <c r="L998">
        <v>881</v>
      </c>
      <c r="M998">
        <v>300</v>
      </c>
      <c r="N998">
        <v>669</v>
      </c>
      <c r="O998">
        <v>60</v>
      </c>
      <c r="P998">
        <v>6</v>
      </c>
      <c r="Q998">
        <v>22</v>
      </c>
      <c r="R998">
        <v>913</v>
      </c>
    </row>
    <row r="999" spans="1:18" x14ac:dyDescent="0.25">
      <c r="A999" s="6">
        <v>70415</v>
      </c>
      <c r="B999" s="1" t="s">
        <v>126</v>
      </c>
      <c r="C999" t="s">
        <v>289</v>
      </c>
      <c r="E999" s="5">
        <v>297.48599999999999</v>
      </c>
      <c r="F999" s="5">
        <v>297.738</v>
      </c>
      <c r="G999" s="5">
        <f t="shared" si="15"/>
        <v>0.25200000000000955</v>
      </c>
      <c r="H999" t="s">
        <v>1200</v>
      </c>
      <c r="I999">
        <v>24204</v>
      </c>
      <c r="J999">
        <v>130</v>
      </c>
      <c r="K999">
        <v>20323</v>
      </c>
      <c r="L999">
        <v>1840</v>
      </c>
      <c r="M999">
        <v>631</v>
      </c>
      <c r="N999">
        <v>1033</v>
      </c>
      <c r="O999">
        <v>232</v>
      </c>
      <c r="P999">
        <v>15</v>
      </c>
      <c r="Q999">
        <v>22</v>
      </c>
      <c r="R999">
        <v>914</v>
      </c>
    </row>
    <row r="1000" spans="1:18" x14ac:dyDescent="0.25">
      <c r="A1000" s="6">
        <v>70416</v>
      </c>
      <c r="B1000" s="1" t="s">
        <v>126</v>
      </c>
      <c r="C1000" t="s">
        <v>289</v>
      </c>
      <c r="E1000" s="5">
        <v>297.738</v>
      </c>
      <c r="F1000" s="5">
        <v>303.108</v>
      </c>
      <c r="G1000" s="5">
        <f t="shared" si="15"/>
        <v>5.3700000000000045</v>
      </c>
      <c r="H1000" t="s">
        <v>1201</v>
      </c>
      <c r="I1000">
        <v>16507</v>
      </c>
      <c r="J1000">
        <v>89</v>
      </c>
      <c r="K1000">
        <v>14075</v>
      </c>
      <c r="L1000">
        <v>1246</v>
      </c>
      <c r="M1000">
        <v>429</v>
      </c>
      <c r="N1000">
        <v>560</v>
      </c>
      <c r="O1000">
        <v>100</v>
      </c>
      <c r="P1000">
        <v>8</v>
      </c>
      <c r="Q1000">
        <v>22</v>
      </c>
      <c r="R1000">
        <v>915</v>
      </c>
    </row>
    <row r="1001" spans="1:18" x14ac:dyDescent="0.25">
      <c r="A1001" s="6">
        <v>70410</v>
      </c>
      <c r="B1001" s="1" t="s">
        <v>126</v>
      </c>
      <c r="C1001" t="s">
        <v>289</v>
      </c>
      <c r="E1001" s="5">
        <v>303.108</v>
      </c>
      <c r="F1001" s="5">
        <v>310.72500000000002</v>
      </c>
      <c r="G1001" s="5">
        <f t="shared" si="15"/>
        <v>7.6170000000000186</v>
      </c>
      <c r="H1001" t="s">
        <v>1202</v>
      </c>
      <c r="I1001">
        <v>17102</v>
      </c>
      <c r="J1001">
        <v>73</v>
      </c>
      <c r="K1001">
        <v>14159</v>
      </c>
      <c r="L1001">
        <v>1577</v>
      </c>
      <c r="M1001">
        <v>630</v>
      </c>
      <c r="N1001">
        <v>576</v>
      </c>
      <c r="O1001">
        <v>78</v>
      </c>
      <c r="P1001">
        <v>9</v>
      </c>
      <c r="Q1001">
        <v>22</v>
      </c>
      <c r="R1001">
        <v>916</v>
      </c>
    </row>
    <row r="1002" spans="1:18" x14ac:dyDescent="0.25">
      <c r="A1002" s="6">
        <v>70409</v>
      </c>
      <c r="B1002" s="1" t="s">
        <v>126</v>
      </c>
      <c r="C1002" t="s">
        <v>289</v>
      </c>
      <c r="E1002" s="5">
        <v>310.72500000000002</v>
      </c>
      <c r="F1002" s="5">
        <v>312.40100000000001</v>
      </c>
      <c r="G1002" s="5">
        <f t="shared" si="15"/>
        <v>1.6759999999999877</v>
      </c>
      <c r="H1002" t="s">
        <v>1203</v>
      </c>
      <c r="I1002">
        <v>18797</v>
      </c>
      <c r="J1002">
        <v>115</v>
      </c>
      <c r="K1002">
        <v>16042</v>
      </c>
      <c r="L1002">
        <v>1314</v>
      </c>
      <c r="M1002">
        <v>532</v>
      </c>
      <c r="N1002">
        <v>597</v>
      </c>
      <c r="O1002">
        <v>188</v>
      </c>
      <c r="P1002">
        <v>9</v>
      </c>
      <c r="Q1002">
        <v>22</v>
      </c>
      <c r="R1002">
        <v>917</v>
      </c>
    </row>
    <row r="1003" spans="1:18" x14ac:dyDescent="0.25">
      <c r="A1003" s="6">
        <v>70507</v>
      </c>
      <c r="B1003" s="1" t="s">
        <v>127</v>
      </c>
      <c r="C1003" t="s">
        <v>289</v>
      </c>
      <c r="E1003" s="5">
        <v>0</v>
      </c>
      <c r="F1003" s="5">
        <v>33.067</v>
      </c>
      <c r="G1003" s="5">
        <f t="shared" si="15"/>
        <v>33.067</v>
      </c>
      <c r="H1003" t="s">
        <v>1204</v>
      </c>
      <c r="I1003">
        <v>2946</v>
      </c>
      <c r="J1003">
        <v>20</v>
      </c>
      <c r="K1003">
        <v>2224</v>
      </c>
      <c r="L1003">
        <v>258</v>
      </c>
      <c r="M1003">
        <v>77</v>
      </c>
      <c r="N1003">
        <v>315</v>
      </c>
      <c r="O1003">
        <v>46</v>
      </c>
      <c r="P1003">
        <v>6</v>
      </c>
      <c r="Q1003">
        <v>22</v>
      </c>
      <c r="R1003">
        <v>918</v>
      </c>
    </row>
    <row r="1004" spans="1:18" x14ac:dyDescent="0.25">
      <c r="A1004" s="6">
        <v>70506</v>
      </c>
      <c r="B1004" s="1" t="s">
        <v>127</v>
      </c>
      <c r="C1004" t="s">
        <v>289</v>
      </c>
      <c r="E1004" s="5">
        <v>33.067</v>
      </c>
      <c r="F1004" s="5">
        <v>50.02</v>
      </c>
      <c r="G1004" s="5">
        <f t="shared" si="15"/>
        <v>16.953000000000003</v>
      </c>
      <c r="H1004" t="s">
        <v>1205</v>
      </c>
      <c r="I1004">
        <v>4868</v>
      </c>
      <c r="J1004">
        <v>16</v>
      </c>
      <c r="K1004">
        <v>3734</v>
      </c>
      <c r="L1004">
        <v>431</v>
      </c>
      <c r="M1004">
        <v>179</v>
      </c>
      <c r="N1004">
        <v>409</v>
      </c>
      <c r="O1004">
        <v>81</v>
      </c>
      <c r="P1004">
        <v>18</v>
      </c>
      <c r="Q1004">
        <v>22</v>
      </c>
      <c r="R1004">
        <v>919</v>
      </c>
    </row>
    <row r="1005" spans="1:18" x14ac:dyDescent="0.25">
      <c r="A1005" s="6">
        <v>70505</v>
      </c>
      <c r="B1005" s="1" t="s">
        <v>127</v>
      </c>
      <c r="C1005" t="s">
        <v>289</v>
      </c>
      <c r="E1005" s="5">
        <v>50.02</v>
      </c>
      <c r="F1005" s="5">
        <v>54.634999999999998</v>
      </c>
      <c r="G1005" s="5">
        <f t="shared" si="15"/>
        <v>4.6149999999999949</v>
      </c>
      <c r="H1005" t="s">
        <v>1206</v>
      </c>
      <c r="I1005">
        <v>9607</v>
      </c>
      <c r="J1005">
        <v>49</v>
      </c>
      <c r="K1005">
        <v>8135</v>
      </c>
      <c r="L1005">
        <v>452</v>
      </c>
      <c r="M1005">
        <v>393</v>
      </c>
      <c r="N1005">
        <v>444</v>
      </c>
      <c r="O1005">
        <v>121</v>
      </c>
      <c r="P1005">
        <v>13</v>
      </c>
      <c r="Q1005">
        <v>22</v>
      </c>
      <c r="R1005">
        <v>920</v>
      </c>
    </row>
    <row r="1006" spans="1:18" x14ac:dyDescent="0.25">
      <c r="A1006" s="6">
        <v>70509</v>
      </c>
      <c r="B1006" s="1" t="s">
        <v>127</v>
      </c>
      <c r="C1006" t="s">
        <v>289</v>
      </c>
      <c r="E1006" s="5">
        <v>61.558999999999997</v>
      </c>
      <c r="F1006" s="5">
        <v>74.84</v>
      </c>
      <c r="G1006" s="5">
        <f t="shared" si="15"/>
        <v>13.281000000000006</v>
      </c>
      <c r="H1006" t="s">
        <v>1207</v>
      </c>
      <c r="I1006">
        <v>12945</v>
      </c>
      <c r="J1006">
        <v>58</v>
      </c>
      <c r="K1006">
        <v>11781</v>
      </c>
      <c r="L1006">
        <v>506</v>
      </c>
      <c r="M1006">
        <v>177</v>
      </c>
      <c r="N1006">
        <v>181</v>
      </c>
      <c r="O1006">
        <v>233</v>
      </c>
      <c r="P1006">
        <v>9</v>
      </c>
      <c r="Q1006">
        <v>22</v>
      </c>
      <c r="R1006">
        <v>921</v>
      </c>
    </row>
    <row r="1007" spans="1:18" x14ac:dyDescent="0.25">
      <c r="A1007" s="6">
        <v>70510</v>
      </c>
      <c r="B1007" s="1" t="s">
        <v>127</v>
      </c>
      <c r="C1007" t="s">
        <v>289</v>
      </c>
      <c r="E1007" s="5">
        <v>74.84</v>
      </c>
      <c r="F1007" s="5">
        <v>76.2</v>
      </c>
      <c r="G1007" s="5">
        <f t="shared" si="15"/>
        <v>1.3599999999999994</v>
      </c>
      <c r="H1007" t="s">
        <v>1208</v>
      </c>
      <c r="I1007">
        <v>11118</v>
      </c>
      <c r="J1007">
        <v>83</v>
      </c>
      <c r="K1007">
        <v>9949</v>
      </c>
      <c r="L1007">
        <v>572</v>
      </c>
      <c r="M1007">
        <v>125</v>
      </c>
      <c r="N1007">
        <v>173</v>
      </c>
      <c r="O1007">
        <v>210</v>
      </c>
      <c r="P1007">
        <v>6</v>
      </c>
      <c r="Q1007">
        <v>22</v>
      </c>
      <c r="R1007">
        <v>922</v>
      </c>
    </row>
    <row r="1008" spans="1:18" x14ac:dyDescent="0.25">
      <c r="A1008" s="6">
        <v>70511</v>
      </c>
      <c r="B1008" s="1" t="s">
        <v>127</v>
      </c>
      <c r="C1008" t="s">
        <v>289</v>
      </c>
      <c r="E1008" s="5">
        <v>76.2</v>
      </c>
      <c r="F1008" s="5">
        <v>76.909000000000006</v>
      </c>
      <c r="G1008" s="5">
        <f t="shared" si="15"/>
        <v>0.70900000000000318</v>
      </c>
      <c r="H1008" t="s">
        <v>1209</v>
      </c>
      <c r="I1008">
        <v>3025</v>
      </c>
      <c r="J1008">
        <v>33</v>
      </c>
      <c r="K1008">
        <v>2723</v>
      </c>
      <c r="L1008">
        <v>161</v>
      </c>
      <c r="M1008">
        <v>63</v>
      </c>
      <c r="N1008">
        <v>23</v>
      </c>
      <c r="O1008">
        <v>16</v>
      </c>
      <c r="P1008">
        <v>6</v>
      </c>
      <c r="Q1008">
        <v>22</v>
      </c>
      <c r="R1008">
        <v>923</v>
      </c>
    </row>
    <row r="1009" spans="1:18" x14ac:dyDescent="0.25">
      <c r="A1009" s="6">
        <v>31502</v>
      </c>
      <c r="B1009" s="1" t="s">
        <v>128</v>
      </c>
      <c r="C1009" t="s">
        <v>289</v>
      </c>
      <c r="E1009" s="5">
        <v>0</v>
      </c>
      <c r="F1009" s="5">
        <v>1.393</v>
      </c>
      <c r="G1009" s="5">
        <f t="shared" si="15"/>
        <v>1.393</v>
      </c>
      <c r="H1009" t="s">
        <v>1210</v>
      </c>
      <c r="I1009">
        <v>9643</v>
      </c>
      <c r="J1009">
        <v>90</v>
      </c>
      <c r="K1009">
        <v>7203</v>
      </c>
      <c r="L1009">
        <v>957</v>
      </c>
      <c r="M1009">
        <v>312</v>
      </c>
      <c r="N1009">
        <v>1016</v>
      </c>
      <c r="O1009">
        <v>56</v>
      </c>
      <c r="P1009">
        <v>9</v>
      </c>
      <c r="Q1009">
        <v>8</v>
      </c>
      <c r="R1009">
        <v>924</v>
      </c>
    </row>
    <row r="1010" spans="1:18" x14ac:dyDescent="0.25">
      <c r="A1010" s="6">
        <v>31512</v>
      </c>
      <c r="B1010" s="1">
        <v>22</v>
      </c>
      <c r="C1010" t="s">
        <v>289</v>
      </c>
      <c r="E1010" s="4">
        <v>1.393</v>
      </c>
      <c r="F1010" s="4">
        <v>14.728999999999999</v>
      </c>
      <c r="G1010" s="5">
        <f t="shared" si="15"/>
        <v>13.335999999999999</v>
      </c>
      <c r="H1010" t="s">
        <v>1211</v>
      </c>
      <c r="I1010">
        <v>3709</v>
      </c>
      <c r="J1010">
        <v>23</v>
      </c>
      <c r="K1010">
        <v>2834</v>
      </c>
      <c r="L1010">
        <v>420</v>
      </c>
      <c r="M1010">
        <v>130</v>
      </c>
      <c r="N1010">
        <v>257</v>
      </c>
      <c r="O1010">
        <v>22</v>
      </c>
      <c r="P1010">
        <v>23</v>
      </c>
      <c r="Q1010">
        <v>8</v>
      </c>
      <c r="R1010">
        <v>925</v>
      </c>
    </row>
    <row r="1011" spans="1:18" x14ac:dyDescent="0.25">
      <c r="A1011" s="6">
        <v>31512</v>
      </c>
      <c r="B1011" s="1" t="s">
        <v>2253</v>
      </c>
      <c r="C1011" t="s">
        <v>289</v>
      </c>
      <c r="E1011" s="4">
        <v>0</v>
      </c>
      <c r="F1011" s="4">
        <v>11.016999999999999</v>
      </c>
      <c r="G1011" s="5">
        <f t="shared" si="15"/>
        <v>11.016999999999999</v>
      </c>
      <c r="H1011" t="s">
        <v>1211</v>
      </c>
      <c r="I1011">
        <v>3709</v>
      </c>
      <c r="J1011">
        <v>23</v>
      </c>
      <c r="K1011">
        <v>2834</v>
      </c>
      <c r="L1011">
        <v>420</v>
      </c>
      <c r="M1011">
        <v>130</v>
      </c>
      <c r="N1011">
        <v>257</v>
      </c>
      <c r="O1011">
        <v>22</v>
      </c>
      <c r="P1011">
        <v>23</v>
      </c>
      <c r="Q1011">
        <v>8</v>
      </c>
      <c r="R1011">
        <v>925</v>
      </c>
    </row>
    <row r="1012" spans="1:18" x14ac:dyDescent="0.25">
      <c r="A1012" s="6">
        <v>31506</v>
      </c>
      <c r="B1012" s="1" t="s">
        <v>128</v>
      </c>
      <c r="C1012" t="s">
        <v>289</v>
      </c>
      <c r="E1012" s="5">
        <v>25.751000000000001</v>
      </c>
      <c r="F1012" s="5">
        <v>29.16</v>
      </c>
      <c r="G1012" s="5">
        <f t="shared" si="15"/>
        <v>3.4089999999999989</v>
      </c>
      <c r="H1012" t="s">
        <v>1212</v>
      </c>
      <c r="I1012">
        <v>6394</v>
      </c>
      <c r="J1012">
        <v>27</v>
      </c>
      <c r="K1012">
        <v>3878</v>
      </c>
      <c r="L1012">
        <v>988</v>
      </c>
      <c r="M1012">
        <v>289</v>
      </c>
      <c r="N1012">
        <v>1158</v>
      </c>
      <c r="O1012">
        <v>33</v>
      </c>
      <c r="P1012">
        <v>21</v>
      </c>
      <c r="Q1012">
        <v>8</v>
      </c>
      <c r="R1012">
        <v>926</v>
      </c>
    </row>
    <row r="1013" spans="1:18" x14ac:dyDescent="0.25">
      <c r="A1013" s="6">
        <v>31307</v>
      </c>
      <c r="B1013" s="1" t="s">
        <v>128</v>
      </c>
      <c r="C1013" t="s">
        <v>289</v>
      </c>
      <c r="E1013" s="5">
        <v>29.16</v>
      </c>
      <c r="F1013" s="5">
        <v>43.393000000000001</v>
      </c>
      <c r="G1013" s="5">
        <f t="shared" si="15"/>
        <v>14.233000000000001</v>
      </c>
      <c r="H1013" t="s">
        <v>1213</v>
      </c>
      <c r="I1013">
        <v>5443</v>
      </c>
      <c r="J1013">
        <v>29</v>
      </c>
      <c r="K1013">
        <v>3451</v>
      </c>
      <c r="L1013">
        <v>836</v>
      </c>
      <c r="M1013">
        <v>144</v>
      </c>
      <c r="N1013">
        <v>959</v>
      </c>
      <c r="O1013">
        <v>15</v>
      </c>
      <c r="P1013">
        <v>9</v>
      </c>
      <c r="Q1013">
        <v>8</v>
      </c>
      <c r="R1013">
        <v>927</v>
      </c>
    </row>
    <row r="1014" spans="1:18" x14ac:dyDescent="0.25">
      <c r="A1014" s="6">
        <v>31109</v>
      </c>
      <c r="B1014" s="1" t="s">
        <v>128</v>
      </c>
      <c r="C1014" t="s">
        <v>289</v>
      </c>
      <c r="E1014" s="5">
        <v>43.393000000000001</v>
      </c>
      <c r="F1014" s="5">
        <v>53.478999999999999</v>
      </c>
      <c r="G1014" s="5">
        <f t="shared" si="15"/>
        <v>10.085999999999999</v>
      </c>
      <c r="H1014" t="s">
        <v>1214</v>
      </c>
      <c r="I1014">
        <v>6854</v>
      </c>
      <c r="J1014">
        <v>50</v>
      </c>
      <c r="K1014">
        <v>5024</v>
      </c>
      <c r="L1014">
        <v>787</v>
      </c>
      <c r="M1014">
        <v>171</v>
      </c>
      <c r="N1014">
        <v>765</v>
      </c>
      <c r="O1014">
        <v>48</v>
      </c>
      <c r="P1014">
        <v>9</v>
      </c>
      <c r="Q1014">
        <v>8</v>
      </c>
      <c r="R1014">
        <v>928</v>
      </c>
    </row>
    <row r="1015" spans="1:18" x14ac:dyDescent="0.25">
      <c r="A1015" s="6">
        <v>31111</v>
      </c>
      <c r="B1015" s="1" t="s">
        <v>129</v>
      </c>
      <c r="C1015" t="s">
        <v>289</v>
      </c>
      <c r="E1015" s="5">
        <v>0</v>
      </c>
      <c r="F1015" s="5">
        <v>3.1629999999999998</v>
      </c>
      <c r="G1015" s="5">
        <f t="shared" si="15"/>
        <v>3.1629999999999998</v>
      </c>
      <c r="H1015" t="s">
        <v>1215</v>
      </c>
      <c r="I1015">
        <v>7778</v>
      </c>
      <c r="J1015">
        <v>49</v>
      </c>
      <c r="K1015">
        <v>5810</v>
      </c>
      <c r="L1015">
        <v>835</v>
      </c>
      <c r="M1015">
        <v>259</v>
      </c>
      <c r="N1015">
        <v>789</v>
      </c>
      <c r="O1015">
        <v>31</v>
      </c>
      <c r="P1015">
        <v>5</v>
      </c>
      <c r="Q1015">
        <v>8</v>
      </c>
      <c r="R1015">
        <v>929</v>
      </c>
    </row>
    <row r="1016" spans="1:18" x14ac:dyDescent="0.25">
      <c r="A1016" s="6">
        <v>31104</v>
      </c>
      <c r="B1016" s="1" t="s">
        <v>128</v>
      </c>
      <c r="C1016" t="s">
        <v>289</v>
      </c>
      <c r="E1016" s="5">
        <v>64.778000000000006</v>
      </c>
      <c r="F1016" s="5">
        <v>71.805000000000007</v>
      </c>
      <c r="G1016" s="5">
        <f t="shared" si="15"/>
        <v>7.027000000000001</v>
      </c>
      <c r="H1016" t="s">
        <v>1216</v>
      </c>
      <c r="I1016">
        <v>8303</v>
      </c>
      <c r="J1016">
        <v>37</v>
      </c>
      <c r="K1016">
        <v>6589</v>
      </c>
      <c r="L1016">
        <v>720</v>
      </c>
      <c r="M1016">
        <v>142</v>
      </c>
      <c r="N1016">
        <v>728</v>
      </c>
      <c r="O1016">
        <v>83</v>
      </c>
      <c r="P1016">
        <v>4</v>
      </c>
      <c r="Q1016">
        <v>8</v>
      </c>
      <c r="R1016">
        <v>930</v>
      </c>
    </row>
    <row r="1017" spans="1:18" x14ac:dyDescent="0.25">
      <c r="A1017" s="6">
        <v>31105</v>
      </c>
      <c r="B1017" s="1" t="s">
        <v>128</v>
      </c>
      <c r="C1017" t="s">
        <v>289</v>
      </c>
      <c r="E1017" s="5">
        <v>71.805000000000007</v>
      </c>
      <c r="F1017" s="5">
        <v>82.638999999999996</v>
      </c>
      <c r="G1017" s="5">
        <f t="shared" si="15"/>
        <v>10.833999999999989</v>
      </c>
      <c r="H1017" t="s">
        <v>1217</v>
      </c>
      <c r="I1017">
        <v>7466</v>
      </c>
      <c r="J1017">
        <v>70</v>
      </c>
      <c r="K1017">
        <v>5664</v>
      </c>
      <c r="L1017">
        <v>782</v>
      </c>
      <c r="M1017">
        <v>154</v>
      </c>
      <c r="N1017">
        <v>717</v>
      </c>
      <c r="O1017">
        <v>73</v>
      </c>
      <c r="P1017">
        <v>6</v>
      </c>
      <c r="Q1017">
        <v>8</v>
      </c>
      <c r="R1017">
        <v>931</v>
      </c>
    </row>
    <row r="1018" spans="1:18" x14ac:dyDescent="0.25">
      <c r="A1018" s="6">
        <v>31106</v>
      </c>
      <c r="B1018" s="1" t="s">
        <v>128</v>
      </c>
      <c r="C1018" t="s">
        <v>289</v>
      </c>
      <c r="E1018" s="5">
        <v>82.638999999999996</v>
      </c>
      <c r="F1018" s="5">
        <v>85.942999999999998</v>
      </c>
      <c r="G1018" s="5">
        <f t="shared" si="15"/>
        <v>3.304000000000002</v>
      </c>
      <c r="H1018" t="s">
        <v>1218</v>
      </c>
      <c r="I1018">
        <v>7464</v>
      </c>
      <c r="J1018">
        <v>31</v>
      </c>
      <c r="K1018">
        <v>5802</v>
      </c>
      <c r="L1018">
        <v>676</v>
      </c>
      <c r="M1018">
        <v>159</v>
      </c>
      <c r="N1018">
        <v>724</v>
      </c>
      <c r="O1018">
        <v>67</v>
      </c>
      <c r="P1018">
        <v>5</v>
      </c>
      <c r="Q1018">
        <v>8</v>
      </c>
      <c r="R1018">
        <v>932</v>
      </c>
    </row>
    <row r="1019" spans="1:18" x14ac:dyDescent="0.25">
      <c r="A1019" s="6">
        <v>31107</v>
      </c>
      <c r="B1019" s="1" t="s">
        <v>128</v>
      </c>
      <c r="C1019" t="s">
        <v>289</v>
      </c>
      <c r="E1019" s="5">
        <v>85.942999999999998</v>
      </c>
      <c r="F1019" s="5">
        <v>104.76300000000001</v>
      </c>
      <c r="G1019" s="5">
        <f t="shared" si="15"/>
        <v>18.820000000000007</v>
      </c>
      <c r="H1019" t="s">
        <v>1219</v>
      </c>
      <c r="I1019">
        <v>3927</v>
      </c>
      <c r="J1019">
        <v>36</v>
      </c>
      <c r="K1019">
        <v>2678</v>
      </c>
      <c r="L1019">
        <v>489</v>
      </c>
      <c r="M1019">
        <v>112</v>
      </c>
      <c r="N1019">
        <v>583</v>
      </c>
      <c r="O1019">
        <v>27</v>
      </c>
      <c r="P1019">
        <v>2</v>
      </c>
      <c r="Q1019">
        <v>8</v>
      </c>
      <c r="R1019">
        <v>933</v>
      </c>
    </row>
    <row r="1020" spans="1:18" x14ac:dyDescent="0.25">
      <c r="A1020" s="6">
        <v>31108</v>
      </c>
      <c r="B1020" s="1" t="s">
        <v>128</v>
      </c>
      <c r="C1020" t="s">
        <v>289</v>
      </c>
      <c r="E1020" s="5">
        <v>104.76300000000001</v>
      </c>
      <c r="F1020" s="5">
        <v>119.613</v>
      </c>
      <c r="G1020" s="5">
        <f t="shared" si="15"/>
        <v>14.849999999999994</v>
      </c>
      <c r="H1020" t="s">
        <v>1220</v>
      </c>
      <c r="I1020">
        <v>2684</v>
      </c>
      <c r="J1020">
        <v>31</v>
      </c>
      <c r="K1020">
        <v>1576</v>
      </c>
      <c r="L1020">
        <v>370</v>
      </c>
      <c r="M1020">
        <v>82</v>
      </c>
      <c r="N1020">
        <v>601</v>
      </c>
      <c r="O1020">
        <v>20</v>
      </c>
      <c r="P1020">
        <v>4</v>
      </c>
      <c r="Q1020">
        <v>8</v>
      </c>
      <c r="R1020">
        <v>934</v>
      </c>
    </row>
    <row r="1021" spans="1:18" x14ac:dyDescent="0.25">
      <c r="A1021" s="6">
        <v>60806</v>
      </c>
      <c r="B1021" s="1">
        <v>22</v>
      </c>
      <c r="C1021" t="s">
        <v>289</v>
      </c>
      <c r="E1021" s="5">
        <v>119.613</v>
      </c>
      <c r="F1021" s="5">
        <v>134.75800000000001</v>
      </c>
      <c r="G1021" s="5">
        <f t="shared" si="15"/>
        <v>15.14500000000001</v>
      </c>
      <c r="H1021" t="s">
        <v>1221</v>
      </c>
      <c r="I1021">
        <v>2634</v>
      </c>
      <c r="J1021">
        <v>30</v>
      </c>
      <c r="K1021">
        <v>1556</v>
      </c>
      <c r="L1021">
        <v>353</v>
      </c>
      <c r="M1021">
        <v>71</v>
      </c>
      <c r="N1021">
        <v>602</v>
      </c>
      <c r="O1021">
        <v>18</v>
      </c>
      <c r="P1021">
        <v>4</v>
      </c>
      <c r="Q1021">
        <v>32</v>
      </c>
      <c r="R1021">
        <v>935</v>
      </c>
    </row>
    <row r="1022" spans="1:18" x14ac:dyDescent="0.25">
      <c r="A1022" s="6">
        <v>60807</v>
      </c>
      <c r="B1022" s="1">
        <v>22</v>
      </c>
      <c r="C1022" t="s">
        <v>289</v>
      </c>
      <c r="E1022" s="5">
        <v>134.75800000000001</v>
      </c>
      <c r="F1022" s="5">
        <v>147.48500000000001</v>
      </c>
      <c r="G1022" s="5">
        <f t="shared" si="15"/>
        <v>12.727000000000004</v>
      </c>
      <c r="H1022" t="s">
        <v>1222</v>
      </c>
      <c r="I1022">
        <v>3414</v>
      </c>
      <c r="J1022">
        <v>32</v>
      </c>
      <c r="K1022">
        <v>2248</v>
      </c>
      <c r="L1022">
        <v>384</v>
      </c>
      <c r="M1022">
        <v>100</v>
      </c>
      <c r="N1022">
        <v>613</v>
      </c>
      <c r="O1022">
        <v>25</v>
      </c>
      <c r="P1022">
        <v>12</v>
      </c>
      <c r="Q1022">
        <v>32</v>
      </c>
      <c r="R1022">
        <v>936</v>
      </c>
    </row>
    <row r="1023" spans="1:18" x14ac:dyDescent="0.25">
      <c r="A1023" s="6">
        <v>60808</v>
      </c>
      <c r="B1023" s="1">
        <v>22</v>
      </c>
      <c r="C1023" t="s">
        <v>289</v>
      </c>
      <c r="E1023" s="5">
        <v>147.48500000000001</v>
      </c>
      <c r="F1023" s="5">
        <v>166.16900000000001</v>
      </c>
      <c r="G1023" s="5">
        <f t="shared" si="15"/>
        <v>18.683999999999997</v>
      </c>
      <c r="H1023" t="s">
        <v>1223</v>
      </c>
      <c r="I1023">
        <v>3954</v>
      </c>
      <c r="J1023">
        <v>48</v>
      </c>
      <c r="K1023">
        <v>2686</v>
      </c>
      <c r="L1023">
        <v>566</v>
      </c>
      <c r="M1023">
        <v>94</v>
      </c>
      <c r="N1023">
        <v>491</v>
      </c>
      <c r="O1023">
        <v>52</v>
      </c>
      <c r="P1023">
        <v>17</v>
      </c>
      <c r="Q1023">
        <v>32</v>
      </c>
      <c r="R1023">
        <v>937</v>
      </c>
    </row>
    <row r="1024" spans="1:18" x14ac:dyDescent="0.25">
      <c r="A1024" s="6">
        <v>60810</v>
      </c>
      <c r="B1024" s="1">
        <v>22</v>
      </c>
      <c r="C1024" t="s">
        <v>289</v>
      </c>
      <c r="E1024" s="5">
        <v>166.16900000000001</v>
      </c>
      <c r="F1024" s="5">
        <v>167.3</v>
      </c>
      <c r="G1024" s="5">
        <f t="shared" si="15"/>
        <v>1.1310000000000002</v>
      </c>
      <c r="H1024" t="s">
        <v>836</v>
      </c>
      <c r="I1024">
        <v>13315</v>
      </c>
      <c r="J1024">
        <v>138</v>
      </c>
      <c r="K1024">
        <v>11132</v>
      </c>
      <c r="L1024">
        <v>1048</v>
      </c>
      <c r="M1024">
        <v>222</v>
      </c>
      <c r="N1024">
        <v>605</v>
      </c>
      <c r="O1024">
        <v>151</v>
      </c>
      <c r="P1024">
        <v>19</v>
      </c>
      <c r="Q1024">
        <v>32</v>
      </c>
      <c r="R1024">
        <v>938</v>
      </c>
    </row>
    <row r="1025" spans="1:18" x14ac:dyDescent="0.25">
      <c r="A1025" s="6">
        <v>60811</v>
      </c>
      <c r="B1025" s="1">
        <v>22</v>
      </c>
      <c r="C1025" t="s">
        <v>289</v>
      </c>
      <c r="E1025" s="5">
        <v>166.80500000000001</v>
      </c>
      <c r="F1025" s="5">
        <v>167.47200000000001</v>
      </c>
      <c r="G1025" s="5">
        <f t="shared" si="15"/>
        <v>0.66700000000000159</v>
      </c>
      <c r="H1025" t="s">
        <v>1224</v>
      </c>
      <c r="I1025">
        <v>8507</v>
      </c>
      <c r="J1025">
        <v>109</v>
      </c>
      <c r="K1025">
        <v>7087</v>
      </c>
      <c r="L1025">
        <v>631</v>
      </c>
      <c r="M1025">
        <v>131</v>
      </c>
      <c r="N1025">
        <v>417</v>
      </c>
      <c r="O1025">
        <v>115</v>
      </c>
      <c r="P1025">
        <v>17</v>
      </c>
      <c r="Q1025">
        <v>32</v>
      </c>
      <c r="R1025">
        <v>939</v>
      </c>
    </row>
    <row r="1026" spans="1:18" x14ac:dyDescent="0.25">
      <c r="A1026" s="6">
        <v>60809</v>
      </c>
      <c r="B1026" s="1">
        <v>22</v>
      </c>
      <c r="C1026" t="s">
        <v>289</v>
      </c>
      <c r="E1026" s="5">
        <v>167.3</v>
      </c>
      <c r="F1026" s="5">
        <v>177.768</v>
      </c>
      <c r="G1026" s="5">
        <f t="shared" si="15"/>
        <v>10.467999999999989</v>
      </c>
      <c r="H1026" t="s">
        <v>1225</v>
      </c>
      <c r="I1026">
        <v>5227</v>
      </c>
      <c r="J1026">
        <v>35</v>
      </c>
      <c r="K1026">
        <v>3574</v>
      </c>
      <c r="L1026">
        <v>443</v>
      </c>
      <c r="M1026">
        <v>228</v>
      </c>
      <c r="N1026">
        <v>900</v>
      </c>
      <c r="O1026">
        <v>36</v>
      </c>
      <c r="P1026">
        <v>11</v>
      </c>
      <c r="Q1026">
        <v>32</v>
      </c>
      <c r="R1026">
        <v>940</v>
      </c>
    </row>
    <row r="1027" spans="1:18" x14ac:dyDescent="0.25">
      <c r="A1027" s="6">
        <v>90217</v>
      </c>
      <c r="B1027" s="1" t="s">
        <v>128</v>
      </c>
      <c r="C1027" t="s">
        <v>289</v>
      </c>
      <c r="E1027" s="5">
        <v>177.768</v>
      </c>
      <c r="F1027" s="5">
        <v>193.72399999999999</v>
      </c>
      <c r="G1027" s="5">
        <f t="shared" ref="G1027:G1090" si="16">F1027-E1027</f>
        <v>15.955999999999989</v>
      </c>
      <c r="H1027" t="s">
        <v>1226</v>
      </c>
      <c r="I1027">
        <v>4373</v>
      </c>
      <c r="J1027">
        <v>17</v>
      </c>
      <c r="K1027">
        <v>2673</v>
      </c>
      <c r="L1027">
        <v>529</v>
      </c>
      <c r="M1027">
        <v>166</v>
      </c>
      <c r="N1027">
        <v>973</v>
      </c>
      <c r="O1027">
        <v>8</v>
      </c>
      <c r="P1027">
        <v>7</v>
      </c>
      <c r="Q1027">
        <v>30</v>
      </c>
      <c r="R1027">
        <v>941</v>
      </c>
    </row>
    <row r="1028" spans="1:18" x14ac:dyDescent="0.25">
      <c r="A1028" s="6">
        <v>70201</v>
      </c>
      <c r="B1028" s="1" t="s">
        <v>128</v>
      </c>
      <c r="C1028" t="s">
        <v>289</v>
      </c>
      <c r="E1028" s="5">
        <v>193.72399999999999</v>
      </c>
      <c r="F1028" s="5">
        <v>220.27099999999999</v>
      </c>
      <c r="G1028" s="5">
        <f t="shared" si="16"/>
        <v>26.546999999999997</v>
      </c>
      <c r="H1028" t="s">
        <v>1227</v>
      </c>
      <c r="I1028">
        <v>3840</v>
      </c>
      <c r="J1028">
        <v>18</v>
      </c>
      <c r="K1028">
        <v>2153</v>
      </c>
      <c r="L1028">
        <v>387</v>
      </c>
      <c r="M1028">
        <v>129</v>
      </c>
      <c r="N1028">
        <v>1133</v>
      </c>
      <c r="O1028">
        <v>13</v>
      </c>
      <c r="P1028">
        <v>7</v>
      </c>
      <c r="Q1028">
        <v>22</v>
      </c>
      <c r="R1028">
        <v>942</v>
      </c>
    </row>
    <row r="1029" spans="1:18" x14ac:dyDescent="0.25">
      <c r="A1029" s="6">
        <v>70202</v>
      </c>
      <c r="B1029" s="1" t="s">
        <v>128</v>
      </c>
      <c r="C1029" t="s">
        <v>289</v>
      </c>
      <c r="E1029" s="5">
        <v>220.27099999999999</v>
      </c>
      <c r="F1029" s="5">
        <v>232.352</v>
      </c>
      <c r="G1029" s="5">
        <f t="shared" si="16"/>
        <v>12.081000000000017</v>
      </c>
      <c r="H1029" t="s">
        <v>1228</v>
      </c>
      <c r="I1029">
        <v>6508</v>
      </c>
      <c r="J1029">
        <v>42</v>
      </c>
      <c r="K1029">
        <v>4405</v>
      </c>
      <c r="L1029">
        <v>678</v>
      </c>
      <c r="M1029">
        <v>195</v>
      </c>
      <c r="N1029">
        <v>1147</v>
      </c>
      <c r="O1029">
        <v>27</v>
      </c>
      <c r="P1029">
        <v>14</v>
      </c>
      <c r="Q1029">
        <v>22</v>
      </c>
      <c r="R1029">
        <v>943</v>
      </c>
    </row>
    <row r="1030" spans="1:18" x14ac:dyDescent="0.25">
      <c r="A1030" s="6">
        <v>70203</v>
      </c>
      <c r="B1030" s="1" t="s">
        <v>130</v>
      </c>
      <c r="C1030" t="s">
        <v>289</v>
      </c>
      <c r="E1030" s="5">
        <v>0</v>
      </c>
      <c r="F1030" s="5">
        <v>1.427</v>
      </c>
      <c r="G1030" s="5">
        <f t="shared" si="16"/>
        <v>1.427</v>
      </c>
      <c r="H1030" t="s">
        <v>1229</v>
      </c>
      <c r="I1030">
        <v>7593</v>
      </c>
      <c r="J1030">
        <v>42</v>
      </c>
      <c r="K1030">
        <v>5398</v>
      </c>
      <c r="L1030">
        <v>711</v>
      </c>
      <c r="M1030">
        <v>227</v>
      </c>
      <c r="N1030">
        <v>1184</v>
      </c>
      <c r="O1030">
        <v>18</v>
      </c>
      <c r="P1030">
        <v>13</v>
      </c>
      <c r="Q1030">
        <v>22</v>
      </c>
      <c r="R1030">
        <v>944</v>
      </c>
    </row>
    <row r="1031" spans="1:18" x14ac:dyDescent="0.25">
      <c r="A1031" s="6">
        <v>70211</v>
      </c>
      <c r="B1031" s="1" t="s">
        <v>130</v>
      </c>
      <c r="C1031" t="s">
        <v>289</v>
      </c>
      <c r="E1031" s="5">
        <v>1.427</v>
      </c>
      <c r="F1031" s="5">
        <v>2.6019999999999999</v>
      </c>
      <c r="G1031" s="5">
        <f t="shared" si="16"/>
        <v>1.1749999999999998</v>
      </c>
      <c r="H1031" t="s">
        <v>1230</v>
      </c>
      <c r="I1031">
        <v>10539</v>
      </c>
      <c r="J1031">
        <v>53</v>
      </c>
      <c r="K1031">
        <v>7579</v>
      </c>
      <c r="L1031">
        <v>1017</v>
      </c>
      <c r="M1031">
        <v>326</v>
      </c>
      <c r="N1031">
        <v>1525</v>
      </c>
      <c r="O1031">
        <v>32</v>
      </c>
      <c r="P1031">
        <v>7</v>
      </c>
      <c r="Q1031">
        <v>22</v>
      </c>
      <c r="R1031">
        <v>945</v>
      </c>
    </row>
    <row r="1032" spans="1:18" x14ac:dyDescent="0.25">
      <c r="A1032" s="6">
        <v>70204</v>
      </c>
      <c r="B1032" s="1" t="s">
        <v>128</v>
      </c>
      <c r="C1032" t="s">
        <v>289</v>
      </c>
      <c r="E1032" s="5">
        <v>234.85400000000001</v>
      </c>
      <c r="F1032" s="5">
        <v>242.12899999999999</v>
      </c>
      <c r="G1032" s="5">
        <f t="shared" si="16"/>
        <v>7.2749999999999773</v>
      </c>
      <c r="H1032" t="s">
        <v>1231</v>
      </c>
      <c r="I1032">
        <v>11545</v>
      </c>
      <c r="J1032">
        <v>61</v>
      </c>
      <c r="K1032">
        <v>8381</v>
      </c>
      <c r="L1032">
        <v>1062</v>
      </c>
      <c r="M1032">
        <v>389</v>
      </c>
      <c r="N1032">
        <v>1587</v>
      </c>
      <c r="O1032">
        <v>61</v>
      </c>
      <c r="P1032">
        <v>4</v>
      </c>
      <c r="Q1032">
        <v>22</v>
      </c>
      <c r="R1032">
        <v>946</v>
      </c>
    </row>
    <row r="1033" spans="1:18" x14ac:dyDescent="0.25">
      <c r="A1033" s="6">
        <v>70215</v>
      </c>
      <c r="B1033" s="1" t="s">
        <v>131</v>
      </c>
      <c r="C1033" t="s">
        <v>289</v>
      </c>
      <c r="E1033" s="5">
        <v>0</v>
      </c>
      <c r="F1033" s="5">
        <v>7.8319999999999999</v>
      </c>
      <c r="G1033" s="5">
        <f t="shared" si="16"/>
        <v>7.8319999999999999</v>
      </c>
      <c r="H1033" t="s">
        <v>1232</v>
      </c>
      <c r="I1033">
        <v>6309</v>
      </c>
      <c r="J1033">
        <v>20</v>
      </c>
      <c r="K1033">
        <v>4079</v>
      </c>
      <c r="L1033">
        <v>689</v>
      </c>
      <c r="M1033">
        <v>341</v>
      </c>
      <c r="N1033">
        <v>1153</v>
      </c>
      <c r="O1033">
        <v>27</v>
      </c>
      <c r="P1033">
        <v>0</v>
      </c>
      <c r="Q1033">
        <v>22</v>
      </c>
      <c r="R1033">
        <v>947</v>
      </c>
    </row>
    <row r="1034" spans="1:18" x14ac:dyDescent="0.25">
      <c r="A1034" s="6">
        <v>70216</v>
      </c>
      <c r="B1034" s="1" t="s">
        <v>131</v>
      </c>
      <c r="C1034" t="s">
        <v>289</v>
      </c>
      <c r="E1034" s="5">
        <v>7.8319999999999999</v>
      </c>
      <c r="F1034" s="5">
        <v>10.028</v>
      </c>
      <c r="G1034" s="5">
        <f t="shared" si="16"/>
        <v>2.1960000000000006</v>
      </c>
      <c r="H1034" t="s">
        <v>1233</v>
      </c>
      <c r="I1034">
        <v>7901</v>
      </c>
      <c r="J1034">
        <v>30</v>
      </c>
      <c r="K1034">
        <v>5387</v>
      </c>
      <c r="L1034">
        <v>754</v>
      </c>
      <c r="M1034">
        <v>352</v>
      </c>
      <c r="N1034">
        <v>1343</v>
      </c>
      <c r="O1034">
        <v>35</v>
      </c>
      <c r="P1034">
        <v>0</v>
      </c>
      <c r="Q1034">
        <v>22</v>
      </c>
      <c r="R1034">
        <v>948</v>
      </c>
    </row>
    <row r="1035" spans="1:18" x14ac:dyDescent="0.25">
      <c r="A1035" s="6">
        <v>70217</v>
      </c>
      <c r="B1035" s="1" t="s">
        <v>131</v>
      </c>
      <c r="C1035" t="s">
        <v>289</v>
      </c>
      <c r="E1035" s="5">
        <v>10.028</v>
      </c>
      <c r="F1035" s="5">
        <v>12.766999999999999</v>
      </c>
      <c r="G1035" s="5">
        <f t="shared" si="16"/>
        <v>2.738999999999999</v>
      </c>
      <c r="H1035" t="s">
        <v>1234</v>
      </c>
      <c r="I1035">
        <v>4683</v>
      </c>
      <c r="J1035">
        <v>17</v>
      </c>
      <c r="K1035">
        <v>3121</v>
      </c>
      <c r="L1035">
        <v>576</v>
      </c>
      <c r="M1035">
        <v>276</v>
      </c>
      <c r="N1035">
        <v>684</v>
      </c>
      <c r="O1035">
        <v>9</v>
      </c>
      <c r="P1035">
        <v>0</v>
      </c>
      <c r="Q1035">
        <v>22</v>
      </c>
      <c r="R1035">
        <v>949</v>
      </c>
    </row>
    <row r="1036" spans="1:18" x14ac:dyDescent="0.25">
      <c r="A1036" s="6">
        <v>70206</v>
      </c>
      <c r="B1036" s="1" t="s">
        <v>128</v>
      </c>
      <c r="C1036" t="s">
        <v>289</v>
      </c>
      <c r="E1036" s="5">
        <v>253.886</v>
      </c>
      <c r="F1036" s="5">
        <v>278.125</v>
      </c>
      <c r="G1036" s="5">
        <f t="shared" si="16"/>
        <v>24.239000000000004</v>
      </c>
      <c r="H1036" t="s">
        <v>1235</v>
      </c>
      <c r="I1036">
        <v>6356</v>
      </c>
      <c r="J1036">
        <v>42</v>
      </c>
      <c r="K1036">
        <v>4658</v>
      </c>
      <c r="L1036">
        <v>619</v>
      </c>
      <c r="M1036">
        <v>177</v>
      </c>
      <c r="N1036">
        <v>822</v>
      </c>
      <c r="O1036">
        <v>29</v>
      </c>
      <c r="P1036">
        <v>9</v>
      </c>
      <c r="Q1036">
        <v>22</v>
      </c>
      <c r="R1036">
        <v>950</v>
      </c>
    </row>
    <row r="1037" spans="1:18" x14ac:dyDescent="0.25">
      <c r="A1037" s="6">
        <v>70207</v>
      </c>
      <c r="B1037" s="1" t="s">
        <v>128</v>
      </c>
      <c r="C1037" t="s">
        <v>289</v>
      </c>
      <c r="E1037" s="5">
        <v>278.125</v>
      </c>
      <c r="F1037" s="5">
        <v>306.61900000000003</v>
      </c>
      <c r="G1037" s="5">
        <f t="shared" si="16"/>
        <v>28.494000000000028</v>
      </c>
      <c r="H1037" t="s">
        <v>1236</v>
      </c>
      <c r="I1037">
        <v>7970</v>
      </c>
      <c r="J1037">
        <v>55</v>
      </c>
      <c r="K1037">
        <v>6174</v>
      </c>
      <c r="L1037">
        <v>673</v>
      </c>
      <c r="M1037">
        <v>180</v>
      </c>
      <c r="N1037">
        <v>838</v>
      </c>
      <c r="O1037">
        <v>39</v>
      </c>
      <c r="P1037">
        <v>11</v>
      </c>
      <c r="Q1037">
        <v>22</v>
      </c>
      <c r="R1037">
        <v>951</v>
      </c>
    </row>
    <row r="1038" spans="1:18" x14ac:dyDescent="0.25">
      <c r="A1038" s="6">
        <v>70208</v>
      </c>
      <c r="B1038" s="1" t="s">
        <v>128</v>
      </c>
      <c r="C1038" t="s">
        <v>289</v>
      </c>
      <c r="E1038" s="5">
        <v>306.61900000000003</v>
      </c>
      <c r="F1038" s="5">
        <v>318.01400000000001</v>
      </c>
      <c r="G1038" s="5">
        <f t="shared" si="16"/>
        <v>11.394999999999982</v>
      </c>
      <c r="H1038" t="s">
        <v>1237</v>
      </c>
      <c r="I1038">
        <v>14715</v>
      </c>
      <c r="J1038">
        <v>65</v>
      </c>
      <c r="K1038">
        <v>12160</v>
      </c>
      <c r="L1038">
        <v>1022</v>
      </c>
      <c r="M1038">
        <v>354</v>
      </c>
      <c r="N1038">
        <v>997</v>
      </c>
      <c r="O1038">
        <v>110</v>
      </c>
      <c r="P1038">
        <v>7</v>
      </c>
      <c r="Q1038">
        <v>22</v>
      </c>
      <c r="R1038">
        <v>952</v>
      </c>
    </row>
    <row r="1039" spans="1:18" x14ac:dyDescent="0.25">
      <c r="A1039" s="6">
        <v>70607</v>
      </c>
      <c r="B1039" s="1" t="s">
        <v>128</v>
      </c>
      <c r="C1039" t="s">
        <v>289</v>
      </c>
      <c r="E1039" s="5">
        <v>318.01400000000001</v>
      </c>
      <c r="F1039" s="5">
        <v>323.714</v>
      </c>
      <c r="G1039" s="5">
        <f t="shared" si="16"/>
        <v>5.6999999999999886</v>
      </c>
      <c r="H1039" t="s">
        <v>1238</v>
      </c>
      <c r="I1039">
        <v>19708</v>
      </c>
      <c r="J1039">
        <v>113</v>
      </c>
      <c r="K1039">
        <v>16404</v>
      </c>
      <c r="L1039">
        <v>1405</v>
      </c>
      <c r="M1039">
        <v>376</v>
      </c>
      <c r="N1039">
        <v>974</v>
      </c>
      <c r="O1039">
        <v>423</v>
      </c>
      <c r="P1039">
        <v>13</v>
      </c>
      <c r="Q1039">
        <v>22</v>
      </c>
      <c r="R1039">
        <v>953</v>
      </c>
    </row>
    <row r="1040" spans="1:18" x14ac:dyDescent="0.25">
      <c r="A1040" s="6">
        <v>70608</v>
      </c>
      <c r="B1040" s="1" t="s">
        <v>128</v>
      </c>
      <c r="C1040" t="s">
        <v>289</v>
      </c>
      <c r="E1040" s="5">
        <v>323.714</v>
      </c>
      <c r="F1040" s="5">
        <v>339.97</v>
      </c>
      <c r="G1040" s="5">
        <f t="shared" si="16"/>
        <v>16.256000000000029</v>
      </c>
      <c r="H1040" t="s">
        <v>1239</v>
      </c>
      <c r="I1040">
        <v>11004</v>
      </c>
      <c r="J1040">
        <v>56</v>
      </c>
      <c r="K1040">
        <v>8739</v>
      </c>
      <c r="L1040">
        <v>957</v>
      </c>
      <c r="M1040">
        <v>210</v>
      </c>
      <c r="N1040">
        <v>974</v>
      </c>
      <c r="O1040">
        <v>63</v>
      </c>
      <c r="P1040">
        <v>5</v>
      </c>
      <c r="Q1040">
        <v>22</v>
      </c>
      <c r="R1040">
        <v>954</v>
      </c>
    </row>
    <row r="1041" spans="1:18" x14ac:dyDescent="0.25">
      <c r="A1041" s="6">
        <v>70609</v>
      </c>
      <c r="B1041" s="1" t="s">
        <v>128</v>
      </c>
      <c r="C1041" t="s">
        <v>289</v>
      </c>
      <c r="E1041" s="5">
        <v>339.97</v>
      </c>
      <c r="F1041" s="5">
        <v>357.19499999999999</v>
      </c>
      <c r="G1041" s="5">
        <f t="shared" si="16"/>
        <v>17.224999999999966</v>
      </c>
      <c r="H1041" t="s">
        <v>1240</v>
      </c>
      <c r="I1041">
        <v>12622</v>
      </c>
      <c r="J1041">
        <v>54</v>
      </c>
      <c r="K1041">
        <v>9767</v>
      </c>
      <c r="L1041">
        <v>1334</v>
      </c>
      <c r="M1041">
        <v>358</v>
      </c>
      <c r="N1041">
        <v>1052</v>
      </c>
      <c r="O1041">
        <v>45</v>
      </c>
      <c r="P1041">
        <v>12</v>
      </c>
      <c r="Q1041">
        <v>22</v>
      </c>
      <c r="R1041">
        <v>955</v>
      </c>
    </row>
    <row r="1042" spans="1:18" x14ac:dyDescent="0.25">
      <c r="A1042" s="6">
        <v>70621</v>
      </c>
      <c r="B1042" s="1" t="s">
        <v>128</v>
      </c>
      <c r="C1042" t="s">
        <v>289</v>
      </c>
      <c r="E1042" s="5">
        <v>357.19499999999999</v>
      </c>
      <c r="F1042" s="5">
        <v>357.63799999999998</v>
      </c>
      <c r="G1042" s="5">
        <f t="shared" si="16"/>
        <v>0.44299999999998363</v>
      </c>
      <c r="H1042" t="s">
        <v>1241</v>
      </c>
      <c r="I1042">
        <v>20438</v>
      </c>
      <c r="J1042">
        <v>126</v>
      </c>
      <c r="K1042">
        <v>16592</v>
      </c>
      <c r="L1042">
        <v>1601</v>
      </c>
      <c r="M1042">
        <v>615</v>
      </c>
      <c r="N1042">
        <v>1267</v>
      </c>
      <c r="O1042">
        <v>206</v>
      </c>
      <c r="P1042">
        <v>31</v>
      </c>
      <c r="Q1042">
        <v>22</v>
      </c>
      <c r="R1042">
        <v>956</v>
      </c>
    </row>
    <row r="1043" spans="1:18" x14ac:dyDescent="0.25">
      <c r="A1043" s="6">
        <v>70610</v>
      </c>
      <c r="B1043" s="1" t="s">
        <v>128</v>
      </c>
      <c r="C1043" t="s">
        <v>289</v>
      </c>
      <c r="E1043" s="5">
        <v>357.63799999999998</v>
      </c>
      <c r="F1043" s="5">
        <v>358.48500000000001</v>
      </c>
      <c r="G1043" s="5">
        <f t="shared" si="16"/>
        <v>0.84700000000003683</v>
      </c>
      <c r="H1043" t="s">
        <v>1242</v>
      </c>
      <c r="I1043">
        <v>18279</v>
      </c>
      <c r="J1043">
        <v>87</v>
      </c>
      <c r="K1043">
        <v>15194</v>
      </c>
      <c r="L1043">
        <v>1257</v>
      </c>
      <c r="M1043">
        <v>396</v>
      </c>
      <c r="N1043">
        <v>1087</v>
      </c>
      <c r="O1043">
        <v>238</v>
      </c>
      <c r="P1043">
        <v>20</v>
      </c>
      <c r="Q1043">
        <v>22</v>
      </c>
      <c r="R1043">
        <v>957</v>
      </c>
    </row>
    <row r="1044" spans="1:18" x14ac:dyDescent="0.25">
      <c r="A1044" s="6">
        <v>70622</v>
      </c>
      <c r="B1044" s="1" t="s">
        <v>128</v>
      </c>
      <c r="C1044" t="s">
        <v>289</v>
      </c>
      <c r="E1044" s="5">
        <v>358.48500000000001</v>
      </c>
      <c r="F1044" s="5">
        <v>361.642</v>
      </c>
      <c r="G1044" s="5">
        <f t="shared" si="16"/>
        <v>3.1569999999999823</v>
      </c>
      <c r="H1044" t="s">
        <v>1243</v>
      </c>
      <c r="I1044">
        <v>11923</v>
      </c>
      <c r="J1044">
        <v>52</v>
      </c>
      <c r="K1044">
        <v>9321</v>
      </c>
      <c r="L1044">
        <v>921</v>
      </c>
      <c r="M1044">
        <v>365</v>
      </c>
      <c r="N1044">
        <v>1016</v>
      </c>
      <c r="O1044">
        <v>228</v>
      </c>
      <c r="P1044">
        <v>20</v>
      </c>
      <c r="Q1044">
        <v>22</v>
      </c>
      <c r="R1044">
        <v>958</v>
      </c>
    </row>
    <row r="1045" spans="1:18" x14ac:dyDescent="0.25">
      <c r="A1045" s="6">
        <v>70611</v>
      </c>
      <c r="B1045" s="1" t="s">
        <v>128</v>
      </c>
      <c r="C1045" t="s">
        <v>289</v>
      </c>
      <c r="E1045" s="5">
        <v>361.642</v>
      </c>
      <c r="F1045" s="5">
        <v>372.23399999999998</v>
      </c>
      <c r="G1045" s="5">
        <f t="shared" si="16"/>
        <v>10.591999999999985</v>
      </c>
      <c r="H1045" t="s">
        <v>1244</v>
      </c>
      <c r="I1045">
        <v>8827</v>
      </c>
      <c r="J1045">
        <v>25</v>
      </c>
      <c r="K1045">
        <v>6917</v>
      </c>
      <c r="L1045">
        <v>647</v>
      </c>
      <c r="M1045">
        <v>254</v>
      </c>
      <c r="N1045">
        <v>928</v>
      </c>
      <c r="O1045">
        <v>45</v>
      </c>
      <c r="P1045">
        <v>11</v>
      </c>
      <c r="Q1045">
        <v>22</v>
      </c>
      <c r="R1045">
        <v>959</v>
      </c>
    </row>
    <row r="1046" spans="1:18" x14ac:dyDescent="0.25">
      <c r="A1046" s="6">
        <v>50906</v>
      </c>
      <c r="B1046" s="1" t="s">
        <v>128</v>
      </c>
      <c r="C1046" t="s">
        <v>289</v>
      </c>
      <c r="E1046" s="5">
        <v>372.23399999999998</v>
      </c>
      <c r="F1046" s="5">
        <v>386.87400000000002</v>
      </c>
      <c r="G1046" s="5">
        <f t="shared" si="16"/>
        <v>14.640000000000043</v>
      </c>
      <c r="H1046" t="s">
        <v>1245</v>
      </c>
      <c r="I1046">
        <v>9028</v>
      </c>
      <c r="J1046">
        <v>39</v>
      </c>
      <c r="K1046">
        <v>7022</v>
      </c>
      <c r="L1046">
        <v>614</v>
      </c>
      <c r="M1046">
        <v>306</v>
      </c>
      <c r="N1046">
        <v>971</v>
      </c>
      <c r="O1046">
        <v>43</v>
      </c>
      <c r="P1046">
        <v>33</v>
      </c>
      <c r="Q1046">
        <v>28</v>
      </c>
      <c r="R1046">
        <v>960</v>
      </c>
    </row>
    <row r="1047" spans="1:18" x14ac:dyDescent="0.25">
      <c r="A1047" s="6">
        <v>50903</v>
      </c>
      <c r="B1047" s="1" t="s">
        <v>132</v>
      </c>
      <c r="C1047" t="s">
        <v>289</v>
      </c>
      <c r="E1047" s="5">
        <v>387.53100000000001</v>
      </c>
      <c r="F1047" s="5">
        <v>394.13499999999999</v>
      </c>
      <c r="G1047" s="5">
        <f t="shared" si="16"/>
        <v>6.603999999999985</v>
      </c>
      <c r="H1047" t="s">
        <v>1246</v>
      </c>
      <c r="I1047">
        <v>5783</v>
      </c>
      <c r="J1047">
        <v>14</v>
      </c>
      <c r="K1047">
        <v>4749</v>
      </c>
      <c r="L1047">
        <v>354</v>
      </c>
      <c r="M1047">
        <v>94</v>
      </c>
      <c r="N1047">
        <v>551</v>
      </c>
      <c r="O1047">
        <v>21</v>
      </c>
      <c r="P1047">
        <v>0</v>
      </c>
      <c r="Q1047">
        <v>28</v>
      </c>
      <c r="R1047">
        <v>961</v>
      </c>
    </row>
    <row r="1048" spans="1:18" x14ac:dyDescent="0.25">
      <c r="A1048" s="6">
        <v>50915</v>
      </c>
      <c r="B1048" s="1" t="s">
        <v>132</v>
      </c>
      <c r="C1048" t="s">
        <v>289</v>
      </c>
      <c r="E1048" s="5">
        <v>394.13499999999999</v>
      </c>
      <c r="F1048" s="5">
        <v>416.084</v>
      </c>
      <c r="G1048" s="5">
        <f t="shared" si="16"/>
        <v>21.949000000000012</v>
      </c>
      <c r="H1048" t="s">
        <v>1247</v>
      </c>
      <c r="I1048">
        <v>5499</v>
      </c>
      <c r="J1048">
        <v>11</v>
      </c>
      <c r="K1048">
        <v>4631</v>
      </c>
      <c r="L1048">
        <v>264</v>
      </c>
      <c r="M1048">
        <v>67</v>
      </c>
      <c r="N1048">
        <v>502</v>
      </c>
      <c r="O1048">
        <v>21</v>
      </c>
      <c r="P1048">
        <v>3</v>
      </c>
      <c r="Q1048">
        <v>28</v>
      </c>
      <c r="R1048">
        <v>962</v>
      </c>
    </row>
    <row r="1049" spans="1:18" x14ac:dyDescent="0.25">
      <c r="A1049" s="6">
        <v>50913</v>
      </c>
      <c r="B1049" s="1" t="s">
        <v>132</v>
      </c>
      <c r="C1049" t="s">
        <v>289</v>
      </c>
      <c r="E1049" s="5">
        <v>416.084</v>
      </c>
      <c r="F1049" s="5">
        <v>427.512</v>
      </c>
      <c r="G1049" s="5">
        <f t="shared" si="16"/>
        <v>11.427999999999997</v>
      </c>
      <c r="H1049" t="s">
        <v>1248</v>
      </c>
      <c r="I1049">
        <v>2631</v>
      </c>
      <c r="J1049">
        <v>3</v>
      </c>
      <c r="K1049">
        <v>2319</v>
      </c>
      <c r="L1049">
        <v>68</v>
      </c>
      <c r="M1049">
        <v>21</v>
      </c>
      <c r="N1049">
        <v>216</v>
      </c>
      <c r="O1049">
        <v>4</v>
      </c>
      <c r="P1049">
        <v>0</v>
      </c>
      <c r="Q1049">
        <v>28</v>
      </c>
      <c r="R1049">
        <v>963</v>
      </c>
    </row>
    <row r="1050" spans="1:18" x14ac:dyDescent="0.25">
      <c r="A1050" s="6">
        <v>50914</v>
      </c>
      <c r="B1050" s="1" t="s">
        <v>132</v>
      </c>
      <c r="C1050" t="s">
        <v>289</v>
      </c>
      <c r="E1050" s="5">
        <v>427.512</v>
      </c>
      <c r="F1050" s="5">
        <v>439.65899999999999</v>
      </c>
      <c r="G1050" s="5">
        <f t="shared" si="16"/>
        <v>12.146999999999991</v>
      </c>
      <c r="H1050" t="s">
        <v>1249</v>
      </c>
      <c r="I1050">
        <v>3243</v>
      </c>
      <c r="J1050">
        <v>3</v>
      </c>
      <c r="K1050">
        <v>3006</v>
      </c>
      <c r="L1050">
        <v>65</v>
      </c>
      <c r="M1050">
        <v>13</v>
      </c>
      <c r="N1050">
        <v>153</v>
      </c>
      <c r="O1050">
        <v>3</v>
      </c>
      <c r="P1050">
        <v>0</v>
      </c>
      <c r="Q1050">
        <v>28</v>
      </c>
      <c r="R1050">
        <v>964</v>
      </c>
    </row>
    <row r="1051" spans="1:18" x14ac:dyDescent="0.25">
      <c r="A1051" s="6">
        <v>60321</v>
      </c>
      <c r="B1051" s="1">
        <v>23</v>
      </c>
      <c r="C1051" t="s">
        <v>289</v>
      </c>
      <c r="E1051" s="5">
        <v>0</v>
      </c>
      <c r="F1051" s="5">
        <v>16.472999999999999</v>
      </c>
      <c r="G1051" s="5">
        <f t="shared" si="16"/>
        <v>16.472999999999999</v>
      </c>
      <c r="H1051" t="s">
        <v>1250</v>
      </c>
      <c r="I1051">
        <v>3208</v>
      </c>
      <c r="J1051">
        <v>14</v>
      </c>
      <c r="K1051">
        <v>2499</v>
      </c>
      <c r="L1051">
        <v>237</v>
      </c>
      <c r="M1051">
        <v>80</v>
      </c>
      <c r="N1051">
        <v>350</v>
      </c>
      <c r="O1051">
        <v>21</v>
      </c>
      <c r="P1051">
        <v>7</v>
      </c>
      <c r="Q1051">
        <v>32</v>
      </c>
      <c r="R1051">
        <v>965</v>
      </c>
    </row>
    <row r="1052" spans="1:18" x14ac:dyDescent="0.25">
      <c r="A1052" s="6">
        <v>60306</v>
      </c>
      <c r="B1052" s="1">
        <v>23</v>
      </c>
      <c r="C1052" t="s">
        <v>289</v>
      </c>
      <c r="E1052" s="5">
        <v>16.472999999999999</v>
      </c>
      <c r="F1052" s="5">
        <v>23.654</v>
      </c>
      <c r="G1052" s="5">
        <f t="shared" si="16"/>
        <v>7.1810000000000009</v>
      </c>
      <c r="H1052" t="s">
        <v>1251</v>
      </c>
      <c r="I1052">
        <v>5012</v>
      </c>
      <c r="J1052">
        <v>28</v>
      </c>
      <c r="K1052">
        <v>3878</v>
      </c>
      <c r="L1052">
        <v>473</v>
      </c>
      <c r="M1052">
        <v>144</v>
      </c>
      <c r="N1052">
        <v>451</v>
      </c>
      <c r="O1052">
        <v>33</v>
      </c>
      <c r="P1052">
        <v>5</v>
      </c>
      <c r="Q1052">
        <v>32</v>
      </c>
      <c r="R1052">
        <v>966</v>
      </c>
    </row>
    <row r="1053" spans="1:18" x14ac:dyDescent="0.25">
      <c r="A1053" s="6">
        <v>60307</v>
      </c>
      <c r="B1053" s="1">
        <v>23</v>
      </c>
      <c r="C1053" t="s">
        <v>289</v>
      </c>
      <c r="E1053" s="5">
        <v>23.654</v>
      </c>
      <c r="F1053" s="5">
        <v>24.402999999999999</v>
      </c>
      <c r="G1053" s="5">
        <f t="shared" si="16"/>
        <v>0.74899999999999878</v>
      </c>
      <c r="H1053" t="s">
        <v>1252</v>
      </c>
      <c r="I1053">
        <v>8731</v>
      </c>
      <c r="J1053">
        <v>104</v>
      </c>
      <c r="K1053">
        <v>7483</v>
      </c>
      <c r="L1053">
        <v>520</v>
      </c>
      <c r="M1053">
        <v>137</v>
      </c>
      <c r="N1053">
        <v>428</v>
      </c>
      <c r="O1053">
        <v>42</v>
      </c>
      <c r="P1053">
        <v>17</v>
      </c>
      <c r="Q1053">
        <v>32</v>
      </c>
      <c r="R1053">
        <v>967</v>
      </c>
    </row>
    <row r="1054" spans="1:18" x14ac:dyDescent="0.25">
      <c r="A1054" s="6">
        <v>60308</v>
      </c>
      <c r="B1054" s="1">
        <v>23</v>
      </c>
      <c r="C1054" t="s">
        <v>289</v>
      </c>
      <c r="E1054" s="5">
        <v>24.402999999999999</v>
      </c>
      <c r="F1054" s="5">
        <v>32.869999999999997</v>
      </c>
      <c r="G1054" s="5">
        <f t="shared" si="16"/>
        <v>8.4669999999999987</v>
      </c>
      <c r="H1054" t="s">
        <v>1253</v>
      </c>
      <c r="I1054">
        <v>4732</v>
      </c>
      <c r="J1054">
        <v>31</v>
      </c>
      <c r="K1054">
        <v>3747</v>
      </c>
      <c r="L1054">
        <v>385</v>
      </c>
      <c r="M1054">
        <v>108</v>
      </c>
      <c r="N1054">
        <v>410</v>
      </c>
      <c r="O1054">
        <v>43</v>
      </c>
      <c r="P1054">
        <v>8</v>
      </c>
      <c r="Q1054">
        <v>32</v>
      </c>
      <c r="R1054">
        <v>968</v>
      </c>
    </row>
    <row r="1055" spans="1:18" x14ac:dyDescent="0.25">
      <c r="A1055" s="6">
        <v>90810</v>
      </c>
      <c r="B1055" s="1" t="s">
        <v>133</v>
      </c>
      <c r="C1055" t="s">
        <v>289</v>
      </c>
      <c r="E1055" s="5">
        <v>0</v>
      </c>
      <c r="F1055" s="5">
        <v>13.297000000000001</v>
      </c>
      <c r="G1055" s="5">
        <f t="shared" si="16"/>
        <v>13.297000000000001</v>
      </c>
      <c r="H1055" t="s">
        <v>1254</v>
      </c>
      <c r="I1055">
        <v>10121</v>
      </c>
      <c r="J1055">
        <v>35</v>
      </c>
      <c r="K1055">
        <v>6122</v>
      </c>
      <c r="L1055">
        <v>1432</v>
      </c>
      <c r="M1055">
        <v>475</v>
      </c>
      <c r="N1055">
        <v>1965</v>
      </c>
      <c r="O1055">
        <v>66</v>
      </c>
      <c r="P1055">
        <v>26</v>
      </c>
      <c r="Q1055">
        <v>30</v>
      </c>
      <c r="R1055">
        <v>969</v>
      </c>
    </row>
    <row r="1056" spans="1:18" x14ac:dyDescent="0.25">
      <c r="A1056" s="6">
        <v>90811</v>
      </c>
      <c r="B1056" s="1" t="s">
        <v>133</v>
      </c>
      <c r="C1056" t="s">
        <v>289</v>
      </c>
      <c r="E1056" s="5">
        <v>13.297000000000001</v>
      </c>
      <c r="F1056" s="5">
        <v>26.690999999999999</v>
      </c>
      <c r="G1056" s="5">
        <f t="shared" si="16"/>
        <v>13.393999999999998</v>
      </c>
      <c r="H1056" t="s">
        <v>1255</v>
      </c>
      <c r="I1056">
        <v>8030</v>
      </c>
      <c r="J1056">
        <v>25</v>
      </c>
      <c r="K1056">
        <v>4712</v>
      </c>
      <c r="L1056">
        <v>922</v>
      </c>
      <c r="M1056">
        <v>457</v>
      </c>
      <c r="N1056">
        <v>1852</v>
      </c>
      <c r="O1056">
        <v>47</v>
      </c>
      <c r="P1056">
        <v>15</v>
      </c>
      <c r="Q1056">
        <v>30</v>
      </c>
      <c r="R1056">
        <v>970</v>
      </c>
    </row>
    <row r="1057" spans="1:18" x14ac:dyDescent="0.25">
      <c r="A1057" s="6">
        <v>31305</v>
      </c>
      <c r="B1057" s="1" t="s">
        <v>133</v>
      </c>
      <c r="C1057" t="s">
        <v>289</v>
      </c>
      <c r="E1057" s="5">
        <v>26.690999999999999</v>
      </c>
      <c r="F1057" s="5">
        <v>39.968000000000004</v>
      </c>
      <c r="G1057" s="5">
        <f t="shared" si="16"/>
        <v>13.277000000000005</v>
      </c>
      <c r="H1057" t="s">
        <v>1256</v>
      </c>
      <c r="I1057">
        <v>6288</v>
      </c>
      <c r="J1057">
        <v>22</v>
      </c>
      <c r="K1057">
        <v>3273</v>
      </c>
      <c r="L1057">
        <v>878</v>
      </c>
      <c r="M1057">
        <v>354</v>
      </c>
      <c r="N1057">
        <v>1710</v>
      </c>
      <c r="O1057">
        <v>36</v>
      </c>
      <c r="P1057">
        <v>15</v>
      </c>
      <c r="Q1057">
        <v>8</v>
      </c>
      <c r="R1057">
        <v>971</v>
      </c>
    </row>
    <row r="1058" spans="1:18" x14ac:dyDescent="0.25">
      <c r="A1058" s="6">
        <v>31306</v>
      </c>
      <c r="B1058" s="1" t="s">
        <v>133</v>
      </c>
      <c r="C1058" t="s">
        <v>289</v>
      </c>
      <c r="E1058" s="5">
        <v>39.968000000000004</v>
      </c>
      <c r="F1058" s="5">
        <v>53.421999999999997</v>
      </c>
      <c r="G1058" s="5">
        <f t="shared" si="16"/>
        <v>13.453999999999994</v>
      </c>
      <c r="H1058" t="s">
        <v>1257</v>
      </c>
      <c r="I1058">
        <v>6756</v>
      </c>
      <c r="J1058">
        <v>24</v>
      </c>
      <c r="K1058">
        <v>3746</v>
      </c>
      <c r="L1058">
        <v>870</v>
      </c>
      <c r="M1058">
        <v>331</v>
      </c>
      <c r="N1058">
        <v>1731</v>
      </c>
      <c r="O1058">
        <v>35</v>
      </c>
      <c r="P1058">
        <v>19</v>
      </c>
      <c r="Q1058">
        <v>8</v>
      </c>
      <c r="R1058">
        <v>972</v>
      </c>
    </row>
    <row r="1059" spans="1:18" x14ac:dyDescent="0.25">
      <c r="A1059" s="6">
        <v>31117</v>
      </c>
      <c r="B1059" s="1" t="s">
        <v>134</v>
      </c>
      <c r="C1059" t="s">
        <v>289</v>
      </c>
      <c r="E1059" s="5">
        <v>0</v>
      </c>
      <c r="F1059" s="5">
        <v>1.7070000000000001</v>
      </c>
      <c r="G1059" s="5">
        <f t="shared" si="16"/>
        <v>1.7070000000000001</v>
      </c>
      <c r="H1059" t="s">
        <v>1258</v>
      </c>
      <c r="I1059">
        <v>3162</v>
      </c>
      <c r="J1059">
        <v>25</v>
      </c>
      <c r="K1059">
        <v>2007</v>
      </c>
      <c r="L1059">
        <v>485</v>
      </c>
      <c r="M1059">
        <v>150</v>
      </c>
      <c r="N1059">
        <v>442</v>
      </c>
      <c r="O1059">
        <v>47</v>
      </c>
      <c r="P1059">
        <v>6</v>
      </c>
      <c r="Q1059">
        <v>8</v>
      </c>
      <c r="R1059">
        <v>973</v>
      </c>
    </row>
    <row r="1060" spans="1:18" x14ac:dyDescent="0.25">
      <c r="A1060" s="6">
        <v>31308</v>
      </c>
      <c r="B1060" s="1" t="s">
        <v>133</v>
      </c>
      <c r="C1060" t="s">
        <v>289</v>
      </c>
      <c r="E1060" s="5">
        <v>54.343000000000004</v>
      </c>
      <c r="F1060" s="5">
        <v>69.334999999999994</v>
      </c>
      <c r="G1060" s="5">
        <f t="shared" si="16"/>
        <v>14.99199999999999</v>
      </c>
      <c r="H1060" t="s">
        <v>1259</v>
      </c>
      <c r="I1060">
        <v>1492</v>
      </c>
      <c r="J1060">
        <v>8</v>
      </c>
      <c r="K1060">
        <v>828</v>
      </c>
      <c r="L1060">
        <v>245</v>
      </c>
      <c r="M1060">
        <v>58</v>
      </c>
      <c r="N1060">
        <v>346</v>
      </c>
      <c r="O1060">
        <v>2</v>
      </c>
      <c r="P1060">
        <v>5</v>
      </c>
      <c r="Q1060">
        <v>8</v>
      </c>
      <c r="R1060">
        <v>974</v>
      </c>
    </row>
    <row r="1061" spans="1:18" x14ac:dyDescent="0.25">
      <c r="A1061" s="6">
        <v>60508</v>
      </c>
      <c r="B1061" s="1">
        <v>25</v>
      </c>
      <c r="C1061" t="s">
        <v>289</v>
      </c>
      <c r="E1061" s="5">
        <v>0</v>
      </c>
      <c r="F1061" s="5">
        <v>17.722000000000001</v>
      </c>
      <c r="G1061" s="5">
        <f t="shared" si="16"/>
        <v>17.722000000000001</v>
      </c>
      <c r="H1061" t="s">
        <v>1260</v>
      </c>
      <c r="I1061">
        <v>3572</v>
      </c>
      <c r="J1061">
        <v>11</v>
      </c>
      <c r="K1061">
        <v>2522</v>
      </c>
      <c r="L1061">
        <v>315</v>
      </c>
      <c r="M1061">
        <v>132</v>
      </c>
      <c r="N1061">
        <v>561</v>
      </c>
      <c r="O1061">
        <v>28</v>
      </c>
      <c r="P1061">
        <v>3</v>
      </c>
      <c r="Q1061">
        <v>32</v>
      </c>
      <c r="R1061">
        <v>975</v>
      </c>
    </row>
    <row r="1062" spans="1:18" x14ac:dyDescent="0.25">
      <c r="A1062" s="6">
        <v>70213</v>
      </c>
      <c r="B1062" s="1" t="s">
        <v>135</v>
      </c>
      <c r="C1062" t="s">
        <v>289</v>
      </c>
      <c r="E1062" s="5">
        <v>17.722000000000001</v>
      </c>
      <c r="F1062" s="5">
        <v>42.475999999999999</v>
      </c>
      <c r="G1062" s="5">
        <f t="shared" si="16"/>
        <v>24.753999999999998</v>
      </c>
      <c r="H1062" t="s">
        <v>1261</v>
      </c>
      <c r="I1062">
        <v>3607</v>
      </c>
      <c r="J1062">
        <v>17</v>
      </c>
      <c r="K1062">
        <v>2568</v>
      </c>
      <c r="L1062">
        <v>279</v>
      </c>
      <c r="M1062">
        <v>131</v>
      </c>
      <c r="N1062">
        <v>577</v>
      </c>
      <c r="O1062">
        <v>32</v>
      </c>
      <c r="P1062">
        <v>3</v>
      </c>
      <c r="Q1062">
        <v>22</v>
      </c>
      <c r="R1062">
        <v>976</v>
      </c>
    </row>
    <row r="1063" spans="1:18" x14ac:dyDescent="0.25">
      <c r="A1063" s="6">
        <v>70209</v>
      </c>
      <c r="B1063" s="1" t="s">
        <v>135</v>
      </c>
      <c r="C1063" t="s">
        <v>289</v>
      </c>
      <c r="E1063" s="5">
        <v>42.475999999999999</v>
      </c>
      <c r="F1063" s="5">
        <v>62.238999999999997</v>
      </c>
      <c r="G1063" s="5">
        <f t="shared" si="16"/>
        <v>19.762999999999998</v>
      </c>
      <c r="H1063" t="s">
        <v>1262</v>
      </c>
      <c r="I1063">
        <v>4654</v>
      </c>
      <c r="J1063">
        <v>18</v>
      </c>
      <c r="K1063">
        <v>3322</v>
      </c>
      <c r="L1063">
        <v>397</v>
      </c>
      <c r="M1063">
        <v>149</v>
      </c>
      <c r="N1063">
        <v>726</v>
      </c>
      <c r="O1063">
        <v>38</v>
      </c>
      <c r="P1063">
        <v>4</v>
      </c>
      <c r="Q1063">
        <v>22</v>
      </c>
      <c r="R1063">
        <v>977</v>
      </c>
    </row>
    <row r="1064" spans="1:18" x14ac:dyDescent="0.25">
      <c r="A1064" s="6">
        <v>70214</v>
      </c>
      <c r="B1064" s="1">
        <v>25</v>
      </c>
      <c r="C1064" t="s">
        <v>289</v>
      </c>
      <c r="E1064" s="4">
        <v>62.238999999999997</v>
      </c>
      <c r="F1064" s="4">
        <v>63.442999999999998</v>
      </c>
      <c r="G1064" s="5">
        <f t="shared" si="16"/>
        <v>1.2040000000000006</v>
      </c>
      <c r="H1064" t="s">
        <v>1263</v>
      </c>
      <c r="I1064">
        <v>6144</v>
      </c>
      <c r="J1064">
        <v>77</v>
      </c>
      <c r="K1064">
        <v>5222</v>
      </c>
      <c r="L1064">
        <v>251</v>
      </c>
      <c r="M1064">
        <v>147</v>
      </c>
      <c r="N1064">
        <v>372</v>
      </c>
      <c r="O1064">
        <v>61</v>
      </c>
      <c r="P1064">
        <v>14</v>
      </c>
      <c r="Q1064">
        <v>22</v>
      </c>
      <c r="R1064">
        <v>978</v>
      </c>
    </row>
    <row r="1065" spans="1:18" x14ac:dyDescent="0.25">
      <c r="A1065" s="6">
        <v>70214</v>
      </c>
      <c r="B1065" s="1" t="s">
        <v>2254</v>
      </c>
      <c r="C1065" t="s">
        <v>289</v>
      </c>
      <c r="E1065" s="4">
        <v>0</v>
      </c>
      <c r="F1065" s="4">
        <v>0.372</v>
      </c>
      <c r="G1065" s="5">
        <f t="shared" si="16"/>
        <v>0.372</v>
      </c>
      <c r="H1065" t="s">
        <v>1263</v>
      </c>
      <c r="I1065">
        <v>6144</v>
      </c>
      <c r="J1065">
        <v>77</v>
      </c>
      <c r="K1065">
        <v>5222</v>
      </c>
      <c r="L1065">
        <v>251</v>
      </c>
      <c r="M1065">
        <v>147</v>
      </c>
      <c r="N1065">
        <v>372</v>
      </c>
      <c r="O1065">
        <v>61</v>
      </c>
      <c r="P1065">
        <v>14</v>
      </c>
      <c r="Q1065">
        <v>22</v>
      </c>
      <c r="R1065">
        <v>978</v>
      </c>
    </row>
    <row r="1066" spans="1:18" x14ac:dyDescent="0.25">
      <c r="A1066" s="6">
        <v>70210</v>
      </c>
      <c r="B1066" s="1" t="s">
        <v>135</v>
      </c>
      <c r="C1066" t="s">
        <v>289</v>
      </c>
      <c r="E1066" s="5">
        <v>63.442999999999998</v>
      </c>
      <c r="F1066" s="5">
        <v>74.623000000000005</v>
      </c>
      <c r="G1066" s="5">
        <f t="shared" si="16"/>
        <v>11.180000000000007</v>
      </c>
      <c r="H1066" t="s">
        <v>1264</v>
      </c>
      <c r="I1066">
        <v>3373</v>
      </c>
      <c r="J1066">
        <v>32</v>
      </c>
      <c r="K1066">
        <v>2568</v>
      </c>
      <c r="L1066">
        <v>293</v>
      </c>
      <c r="M1066">
        <v>121</v>
      </c>
      <c r="N1066">
        <v>330</v>
      </c>
      <c r="O1066">
        <v>21</v>
      </c>
      <c r="P1066">
        <v>8</v>
      </c>
      <c r="Q1066">
        <v>22</v>
      </c>
      <c r="R1066">
        <v>979</v>
      </c>
    </row>
    <row r="1067" spans="1:18" x14ac:dyDescent="0.25">
      <c r="A1067" s="6">
        <v>71005</v>
      </c>
      <c r="B1067" s="1" t="s">
        <v>135</v>
      </c>
      <c r="C1067" t="s">
        <v>289</v>
      </c>
      <c r="E1067" s="5">
        <v>74.623000000000005</v>
      </c>
      <c r="F1067" s="5">
        <v>93.242000000000004</v>
      </c>
      <c r="G1067" s="5">
        <f t="shared" si="16"/>
        <v>18.619</v>
      </c>
      <c r="H1067" t="s">
        <v>1265</v>
      </c>
      <c r="I1067">
        <v>5197</v>
      </c>
      <c r="J1067">
        <v>41</v>
      </c>
      <c r="K1067">
        <v>3888</v>
      </c>
      <c r="L1067">
        <v>485</v>
      </c>
      <c r="M1067">
        <v>222</v>
      </c>
      <c r="N1067">
        <v>516</v>
      </c>
      <c r="O1067">
        <v>37</v>
      </c>
      <c r="P1067">
        <v>8</v>
      </c>
      <c r="Q1067">
        <v>4</v>
      </c>
      <c r="R1067">
        <v>980</v>
      </c>
    </row>
    <row r="1068" spans="1:18" x14ac:dyDescent="0.25">
      <c r="A1068" s="6">
        <v>71006</v>
      </c>
      <c r="B1068" s="1" t="s">
        <v>135</v>
      </c>
      <c r="C1068" t="s">
        <v>289</v>
      </c>
      <c r="E1068" s="5">
        <v>93.242000000000004</v>
      </c>
      <c r="F1068" s="5">
        <v>94.667000000000002</v>
      </c>
      <c r="G1068" s="5">
        <f t="shared" si="16"/>
        <v>1.4249999999999972</v>
      </c>
      <c r="H1068" t="s">
        <v>1266</v>
      </c>
      <c r="I1068">
        <v>10716</v>
      </c>
      <c r="J1068">
        <v>169</v>
      </c>
      <c r="K1068">
        <v>8547</v>
      </c>
      <c r="L1068">
        <v>958</v>
      </c>
      <c r="M1068">
        <v>339</v>
      </c>
      <c r="N1068">
        <v>619</v>
      </c>
      <c r="O1068">
        <v>48</v>
      </c>
      <c r="P1068">
        <v>36</v>
      </c>
      <c r="Q1068">
        <v>4</v>
      </c>
      <c r="R1068">
        <v>981</v>
      </c>
    </row>
    <row r="1069" spans="1:18" x14ac:dyDescent="0.25">
      <c r="A1069" s="6">
        <v>71008</v>
      </c>
      <c r="B1069" s="1" t="s">
        <v>135</v>
      </c>
      <c r="C1069" t="s">
        <v>289</v>
      </c>
      <c r="E1069" s="5">
        <v>94.667000000000002</v>
      </c>
      <c r="F1069" s="5">
        <v>115.09699999999999</v>
      </c>
      <c r="G1069" s="5">
        <f t="shared" si="16"/>
        <v>20.429999999999993</v>
      </c>
      <c r="H1069" t="s">
        <v>1267</v>
      </c>
      <c r="I1069">
        <v>3556</v>
      </c>
      <c r="J1069">
        <v>17</v>
      </c>
      <c r="K1069">
        <v>2576</v>
      </c>
      <c r="L1069">
        <v>411</v>
      </c>
      <c r="M1069">
        <v>131</v>
      </c>
      <c r="N1069">
        <v>384</v>
      </c>
      <c r="O1069">
        <v>29</v>
      </c>
      <c r="P1069">
        <v>8</v>
      </c>
      <c r="Q1069">
        <v>4</v>
      </c>
      <c r="R1069">
        <v>982</v>
      </c>
    </row>
    <row r="1070" spans="1:18" x14ac:dyDescent="0.25">
      <c r="A1070" s="6">
        <v>71009</v>
      </c>
      <c r="B1070" s="1" t="s">
        <v>135</v>
      </c>
      <c r="C1070" t="s">
        <v>289</v>
      </c>
      <c r="E1070" s="5">
        <v>115.09699999999999</v>
      </c>
      <c r="F1070" s="5">
        <v>128.99199999999999</v>
      </c>
      <c r="G1070" s="5">
        <f t="shared" si="16"/>
        <v>13.894999999999996</v>
      </c>
      <c r="H1070" t="s">
        <v>1268</v>
      </c>
      <c r="I1070">
        <v>6885</v>
      </c>
      <c r="J1070">
        <v>47</v>
      </c>
      <c r="K1070">
        <v>5375</v>
      </c>
      <c r="L1070">
        <v>672</v>
      </c>
      <c r="M1070">
        <v>249</v>
      </c>
      <c r="N1070">
        <v>450</v>
      </c>
      <c r="O1070">
        <v>72</v>
      </c>
      <c r="P1070">
        <v>20</v>
      </c>
      <c r="Q1070">
        <v>4</v>
      </c>
      <c r="R1070">
        <v>983</v>
      </c>
    </row>
    <row r="1071" spans="1:18" x14ac:dyDescent="0.25">
      <c r="A1071" s="6">
        <v>71010</v>
      </c>
      <c r="B1071" s="1" t="s">
        <v>135</v>
      </c>
      <c r="C1071" t="s">
        <v>289</v>
      </c>
      <c r="E1071" s="5">
        <v>128.99199999999999</v>
      </c>
      <c r="F1071" s="5">
        <v>142.422</v>
      </c>
      <c r="G1071" s="5">
        <f t="shared" si="16"/>
        <v>13.430000000000007</v>
      </c>
      <c r="H1071" t="s">
        <v>1269</v>
      </c>
      <c r="I1071">
        <v>6767</v>
      </c>
      <c r="J1071">
        <v>45</v>
      </c>
      <c r="K1071">
        <v>5310</v>
      </c>
      <c r="L1071">
        <v>612</v>
      </c>
      <c r="M1071">
        <v>200</v>
      </c>
      <c r="N1071">
        <v>485</v>
      </c>
      <c r="O1071">
        <v>98</v>
      </c>
      <c r="P1071">
        <v>17</v>
      </c>
      <c r="Q1071">
        <v>4</v>
      </c>
      <c r="R1071">
        <v>984</v>
      </c>
    </row>
    <row r="1072" spans="1:18" x14ac:dyDescent="0.25">
      <c r="A1072" s="6">
        <v>71011</v>
      </c>
      <c r="B1072" s="1" t="s">
        <v>135</v>
      </c>
      <c r="C1072" t="s">
        <v>289</v>
      </c>
      <c r="E1072" s="5">
        <v>142.422</v>
      </c>
      <c r="F1072" s="5">
        <v>145.964</v>
      </c>
      <c r="G1072" s="5">
        <f t="shared" si="16"/>
        <v>3.5420000000000016</v>
      </c>
      <c r="H1072" t="s">
        <v>1270</v>
      </c>
      <c r="I1072">
        <v>10559</v>
      </c>
      <c r="J1072">
        <v>66</v>
      </c>
      <c r="K1072">
        <v>8683</v>
      </c>
      <c r="L1072">
        <v>870</v>
      </c>
      <c r="M1072">
        <v>264</v>
      </c>
      <c r="N1072">
        <v>538</v>
      </c>
      <c r="O1072">
        <v>132</v>
      </c>
      <c r="P1072">
        <v>6</v>
      </c>
      <c r="Q1072">
        <v>4</v>
      </c>
      <c r="R1072">
        <v>985</v>
      </c>
    </row>
    <row r="1073" spans="1:18" x14ac:dyDescent="0.25">
      <c r="A1073" s="6">
        <v>70901</v>
      </c>
      <c r="B1073" s="1" t="s">
        <v>135</v>
      </c>
      <c r="C1073" t="s">
        <v>289</v>
      </c>
      <c r="E1073" s="5">
        <v>155.76400000000001</v>
      </c>
      <c r="F1073" s="5">
        <v>158.60900000000001</v>
      </c>
      <c r="G1073" s="5">
        <f t="shared" si="16"/>
        <v>2.8449999999999989</v>
      </c>
      <c r="H1073" t="s">
        <v>1271</v>
      </c>
      <c r="I1073">
        <v>23060</v>
      </c>
      <c r="J1073">
        <v>94</v>
      </c>
      <c r="K1073">
        <v>18841</v>
      </c>
      <c r="L1073">
        <v>1705</v>
      </c>
      <c r="M1073">
        <v>510</v>
      </c>
      <c r="N1073">
        <v>1749</v>
      </c>
      <c r="O1073">
        <v>155</v>
      </c>
      <c r="P1073">
        <v>6</v>
      </c>
      <c r="Q1073">
        <v>4</v>
      </c>
      <c r="R1073">
        <v>986</v>
      </c>
    </row>
    <row r="1074" spans="1:18" x14ac:dyDescent="0.25">
      <c r="A1074" s="6">
        <v>70902</v>
      </c>
      <c r="B1074" s="1" t="s">
        <v>135</v>
      </c>
      <c r="C1074" t="s">
        <v>289</v>
      </c>
      <c r="E1074" s="5">
        <v>158.60900000000001</v>
      </c>
      <c r="F1074" s="5">
        <v>173.834</v>
      </c>
      <c r="G1074" s="5">
        <f t="shared" si="16"/>
        <v>15.224999999999994</v>
      </c>
      <c r="H1074" t="s">
        <v>1272</v>
      </c>
      <c r="I1074">
        <v>10039</v>
      </c>
      <c r="J1074">
        <v>42</v>
      </c>
      <c r="K1074">
        <v>7954</v>
      </c>
      <c r="L1074">
        <v>779</v>
      </c>
      <c r="M1074">
        <v>394</v>
      </c>
      <c r="N1074">
        <v>778</v>
      </c>
      <c r="O1074">
        <v>87</v>
      </c>
      <c r="P1074">
        <v>5</v>
      </c>
      <c r="Q1074">
        <v>4</v>
      </c>
      <c r="R1074">
        <v>987</v>
      </c>
    </row>
    <row r="1075" spans="1:18" x14ac:dyDescent="0.25">
      <c r="A1075" s="6">
        <v>70903</v>
      </c>
      <c r="B1075" s="1" t="s">
        <v>135</v>
      </c>
      <c r="C1075" t="s">
        <v>289</v>
      </c>
      <c r="E1075" s="5">
        <v>173.834</v>
      </c>
      <c r="F1075" s="5">
        <v>188.15299999999999</v>
      </c>
      <c r="G1075" s="5">
        <f t="shared" si="16"/>
        <v>14.318999999999988</v>
      </c>
      <c r="H1075" t="s">
        <v>1273</v>
      </c>
      <c r="I1075">
        <v>9046</v>
      </c>
      <c r="J1075">
        <v>35</v>
      </c>
      <c r="K1075">
        <v>7232</v>
      </c>
      <c r="L1075">
        <v>743</v>
      </c>
      <c r="M1075">
        <v>237</v>
      </c>
      <c r="N1075">
        <v>703</v>
      </c>
      <c r="O1075">
        <v>90</v>
      </c>
      <c r="P1075">
        <v>6</v>
      </c>
      <c r="Q1075">
        <v>4</v>
      </c>
      <c r="R1075">
        <v>988</v>
      </c>
    </row>
    <row r="1076" spans="1:18" x14ac:dyDescent="0.25">
      <c r="A1076" s="6">
        <v>70904</v>
      </c>
      <c r="B1076" s="1" t="s">
        <v>135</v>
      </c>
      <c r="C1076" t="s">
        <v>289</v>
      </c>
      <c r="E1076" s="5">
        <v>188.15299999999999</v>
      </c>
      <c r="F1076" s="5">
        <v>189.50899999999999</v>
      </c>
      <c r="G1076" s="5">
        <f t="shared" si="16"/>
        <v>1.3559999999999945</v>
      </c>
      <c r="H1076" t="s">
        <v>1274</v>
      </c>
      <c r="I1076">
        <v>14318</v>
      </c>
      <c r="J1076">
        <v>87</v>
      </c>
      <c r="K1076">
        <v>11392</v>
      </c>
      <c r="L1076">
        <v>961</v>
      </c>
      <c r="M1076">
        <v>310</v>
      </c>
      <c r="N1076">
        <v>995</v>
      </c>
      <c r="O1076">
        <v>566</v>
      </c>
      <c r="P1076">
        <v>7</v>
      </c>
      <c r="Q1076">
        <v>4</v>
      </c>
      <c r="R1076">
        <v>989</v>
      </c>
    </row>
    <row r="1077" spans="1:18" x14ac:dyDescent="0.25">
      <c r="A1077" s="6">
        <v>70919</v>
      </c>
      <c r="B1077" s="1" t="s">
        <v>135</v>
      </c>
      <c r="C1077" t="s">
        <v>289</v>
      </c>
      <c r="E1077" s="5">
        <v>190.946</v>
      </c>
      <c r="F1077" s="5">
        <v>192.756</v>
      </c>
      <c r="G1077" s="5">
        <f t="shared" si="16"/>
        <v>1.8100000000000023</v>
      </c>
      <c r="H1077" t="s">
        <v>1037</v>
      </c>
      <c r="I1077">
        <v>7443</v>
      </c>
      <c r="J1077">
        <v>47</v>
      </c>
      <c r="K1077">
        <v>5156</v>
      </c>
      <c r="L1077">
        <v>704</v>
      </c>
      <c r="M1077">
        <v>242</v>
      </c>
      <c r="N1077">
        <v>1222</v>
      </c>
      <c r="O1077">
        <v>59</v>
      </c>
      <c r="P1077">
        <v>13</v>
      </c>
      <c r="Q1077">
        <v>4</v>
      </c>
      <c r="R1077">
        <v>990</v>
      </c>
    </row>
    <row r="1078" spans="1:18" x14ac:dyDescent="0.25">
      <c r="A1078" s="6">
        <v>70909</v>
      </c>
      <c r="B1078" s="1" t="s">
        <v>135</v>
      </c>
      <c r="C1078" t="s">
        <v>289</v>
      </c>
      <c r="E1078" s="5">
        <v>192.756</v>
      </c>
      <c r="F1078" s="5">
        <v>211.804</v>
      </c>
      <c r="G1078" s="5">
        <f t="shared" si="16"/>
        <v>19.048000000000002</v>
      </c>
      <c r="H1078" t="s">
        <v>1275</v>
      </c>
      <c r="I1078">
        <v>3765</v>
      </c>
      <c r="J1078">
        <v>19</v>
      </c>
      <c r="K1078">
        <v>2173</v>
      </c>
      <c r="L1078">
        <v>369</v>
      </c>
      <c r="M1078">
        <v>227</v>
      </c>
      <c r="N1078">
        <v>931</v>
      </c>
      <c r="O1078">
        <v>31</v>
      </c>
      <c r="P1078">
        <v>15</v>
      </c>
      <c r="Q1078">
        <v>4</v>
      </c>
      <c r="R1078">
        <v>991</v>
      </c>
    </row>
    <row r="1079" spans="1:18" x14ac:dyDescent="0.25">
      <c r="A1079" s="6">
        <v>90612</v>
      </c>
      <c r="B1079" s="1">
        <v>25</v>
      </c>
      <c r="C1079" t="s">
        <v>289</v>
      </c>
      <c r="E1079" s="4">
        <v>211.804</v>
      </c>
      <c r="F1079" s="4">
        <v>224.61600000000001</v>
      </c>
      <c r="G1079" s="5">
        <f t="shared" si="16"/>
        <v>12.812000000000012</v>
      </c>
      <c r="H1079" t="s">
        <v>1276</v>
      </c>
      <c r="I1079">
        <v>5009</v>
      </c>
      <c r="J1079">
        <v>33</v>
      </c>
      <c r="K1079">
        <v>3201</v>
      </c>
      <c r="L1079">
        <v>543</v>
      </c>
      <c r="M1079">
        <v>211</v>
      </c>
      <c r="N1079">
        <v>960</v>
      </c>
      <c r="O1079">
        <v>50</v>
      </c>
      <c r="P1079">
        <v>11</v>
      </c>
      <c r="Q1079">
        <v>30</v>
      </c>
      <c r="R1079">
        <v>992</v>
      </c>
    </row>
    <row r="1080" spans="1:18" x14ac:dyDescent="0.25">
      <c r="A1080" s="6">
        <v>90612</v>
      </c>
      <c r="B1080" s="1" t="s">
        <v>2255</v>
      </c>
      <c r="C1080" t="s">
        <v>289</v>
      </c>
      <c r="E1080" s="4">
        <v>0</v>
      </c>
      <c r="F1080" s="4">
        <v>4.7869999999999999</v>
      </c>
      <c r="G1080" s="5">
        <f t="shared" si="16"/>
        <v>4.7869999999999999</v>
      </c>
      <c r="H1080" t="s">
        <v>1276</v>
      </c>
      <c r="I1080">
        <v>5009</v>
      </c>
      <c r="J1080">
        <v>33</v>
      </c>
      <c r="K1080">
        <v>3201</v>
      </c>
      <c r="L1080">
        <v>543</v>
      </c>
      <c r="M1080">
        <v>211</v>
      </c>
      <c r="N1080">
        <v>960</v>
      </c>
      <c r="O1080">
        <v>50</v>
      </c>
      <c r="P1080">
        <v>11</v>
      </c>
      <c r="Q1080">
        <v>30</v>
      </c>
      <c r="R1080">
        <v>992</v>
      </c>
    </row>
    <row r="1081" spans="1:18" x14ac:dyDescent="0.25">
      <c r="A1081" s="6">
        <v>90611</v>
      </c>
      <c r="B1081" s="1" t="s">
        <v>135</v>
      </c>
      <c r="C1081" t="s">
        <v>289</v>
      </c>
      <c r="E1081" s="5">
        <v>229.785</v>
      </c>
      <c r="F1081" s="5">
        <v>234.672</v>
      </c>
      <c r="G1081" s="5">
        <f t="shared" si="16"/>
        <v>4.8870000000000005</v>
      </c>
      <c r="H1081" t="s">
        <v>1277</v>
      </c>
      <c r="I1081">
        <v>7947</v>
      </c>
      <c r="J1081">
        <v>58</v>
      </c>
      <c r="K1081">
        <v>5921</v>
      </c>
      <c r="L1081">
        <v>605</v>
      </c>
      <c r="M1081">
        <v>267</v>
      </c>
      <c r="N1081">
        <v>1014</v>
      </c>
      <c r="O1081">
        <v>73</v>
      </c>
      <c r="P1081">
        <v>9</v>
      </c>
      <c r="Q1081">
        <v>30</v>
      </c>
      <c r="R1081">
        <v>993</v>
      </c>
    </row>
    <row r="1082" spans="1:18" x14ac:dyDescent="0.25">
      <c r="A1082" s="6">
        <v>90610</v>
      </c>
      <c r="B1082" s="1" t="s">
        <v>2256</v>
      </c>
      <c r="C1082" t="s">
        <v>289</v>
      </c>
      <c r="E1082" s="4">
        <v>4.5999999999999996</v>
      </c>
      <c r="F1082" s="4">
        <v>6.35</v>
      </c>
      <c r="G1082" s="5">
        <f t="shared" si="16"/>
        <v>1.75</v>
      </c>
      <c r="H1082" t="s">
        <v>1278</v>
      </c>
      <c r="I1082">
        <v>12556</v>
      </c>
      <c r="J1082">
        <v>47</v>
      </c>
      <c r="K1082">
        <v>9174</v>
      </c>
      <c r="L1082">
        <v>1150</v>
      </c>
      <c r="M1082">
        <v>501</v>
      </c>
      <c r="N1082">
        <v>1625</v>
      </c>
      <c r="O1082">
        <v>47</v>
      </c>
      <c r="P1082">
        <v>12</v>
      </c>
      <c r="Q1082">
        <v>30</v>
      </c>
      <c r="R1082">
        <v>994</v>
      </c>
    </row>
    <row r="1083" spans="1:18" x14ac:dyDescent="0.25">
      <c r="A1083" s="6">
        <v>90610</v>
      </c>
      <c r="B1083" s="1">
        <v>25</v>
      </c>
      <c r="C1083" t="s">
        <v>289</v>
      </c>
      <c r="E1083" s="4">
        <v>252.642</v>
      </c>
      <c r="F1083" s="4">
        <v>254.18100000000001</v>
      </c>
      <c r="G1083" s="5">
        <f t="shared" si="16"/>
        <v>1.5390000000000157</v>
      </c>
      <c r="H1083" t="s">
        <v>1278</v>
      </c>
      <c r="I1083">
        <v>12556</v>
      </c>
      <c r="J1083">
        <v>47</v>
      </c>
      <c r="K1083">
        <v>9174</v>
      </c>
      <c r="L1083">
        <v>1150</v>
      </c>
      <c r="M1083">
        <v>501</v>
      </c>
      <c r="N1083">
        <v>1625</v>
      </c>
      <c r="O1083">
        <v>47</v>
      </c>
      <c r="P1083">
        <v>12</v>
      </c>
      <c r="Q1083">
        <v>30</v>
      </c>
      <c r="R1083">
        <v>994</v>
      </c>
    </row>
    <row r="1084" spans="1:18" x14ac:dyDescent="0.25">
      <c r="A1084" s="6">
        <v>90609</v>
      </c>
      <c r="B1084" s="1" t="s">
        <v>135</v>
      </c>
      <c r="C1084" t="s">
        <v>289</v>
      </c>
      <c r="E1084" s="5">
        <v>254.18100000000001</v>
      </c>
      <c r="F1084" s="5">
        <v>265.80500000000001</v>
      </c>
      <c r="G1084" s="5">
        <f t="shared" si="16"/>
        <v>11.623999999999995</v>
      </c>
      <c r="H1084" t="s">
        <v>1279</v>
      </c>
      <c r="I1084">
        <v>9240</v>
      </c>
      <c r="J1084">
        <v>26</v>
      </c>
      <c r="K1084">
        <v>6079</v>
      </c>
      <c r="L1084">
        <v>930</v>
      </c>
      <c r="M1084">
        <v>525</v>
      </c>
      <c r="N1084">
        <v>1607</v>
      </c>
      <c r="O1084">
        <v>58</v>
      </c>
      <c r="P1084">
        <v>15</v>
      </c>
      <c r="Q1084">
        <v>30</v>
      </c>
      <c r="R1084">
        <v>995</v>
      </c>
    </row>
    <row r="1085" spans="1:18" x14ac:dyDescent="0.25">
      <c r="A1085" s="6">
        <v>90410</v>
      </c>
      <c r="B1085" s="1" t="s">
        <v>135</v>
      </c>
      <c r="C1085" t="s">
        <v>289</v>
      </c>
      <c r="E1085" s="5">
        <v>265.80500000000001</v>
      </c>
      <c r="F1085" s="5">
        <v>283.27300000000002</v>
      </c>
      <c r="G1085" s="5">
        <f t="shared" si="16"/>
        <v>17.468000000000018</v>
      </c>
      <c r="H1085" t="s">
        <v>1280</v>
      </c>
      <c r="I1085">
        <v>7062</v>
      </c>
      <c r="J1085">
        <v>20</v>
      </c>
      <c r="K1085">
        <v>4788</v>
      </c>
      <c r="L1085">
        <v>743</v>
      </c>
      <c r="M1085">
        <v>315</v>
      </c>
      <c r="N1085">
        <v>1161</v>
      </c>
      <c r="O1085">
        <v>28</v>
      </c>
      <c r="P1085">
        <v>7</v>
      </c>
      <c r="Q1085">
        <v>30</v>
      </c>
      <c r="R1085">
        <v>996</v>
      </c>
    </row>
    <row r="1086" spans="1:18" x14ac:dyDescent="0.25">
      <c r="A1086" s="6">
        <v>90402</v>
      </c>
      <c r="B1086" s="1" t="s">
        <v>135</v>
      </c>
      <c r="C1086" t="s">
        <v>289</v>
      </c>
      <c r="E1086" s="5">
        <v>283.27300000000002</v>
      </c>
      <c r="F1086" s="5">
        <v>297.42599999999999</v>
      </c>
      <c r="G1086" s="5">
        <f t="shared" si="16"/>
        <v>14.152999999999963</v>
      </c>
      <c r="H1086" t="s">
        <v>1281</v>
      </c>
      <c r="I1086">
        <v>9166</v>
      </c>
      <c r="J1086">
        <v>26</v>
      </c>
      <c r="K1086">
        <v>6650</v>
      </c>
      <c r="L1086">
        <v>886</v>
      </c>
      <c r="M1086">
        <v>410</v>
      </c>
      <c r="N1086">
        <v>1121</v>
      </c>
      <c r="O1086">
        <v>56</v>
      </c>
      <c r="P1086">
        <v>17</v>
      </c>
      <c r="Q1086">
        <v>30</v>
      </c>
      <c r="R1086">
        <v>997</v>
      </c>
    </row>
    <row r="1087" spans="1:18" x14ac:dyDescent="0.25">
      <c r="A1087" s="6">
        <v>90414</v>
      </c>
      <c r="B1087" s="1" t="s">
        <v>136</v>
      </c>
      <c r="C1087" t="s">
        <v>289</v>
      </c>
      <c r="E1087" s="5">
        <v>0</v>
      </c>
      <c r="F1087" s="5">
        <v>7.8689999999999998</v>
      </c>
      <c r="G1087" s="5">
        <f t="shared" si="16"/>
        <v>7.8689999999999998</v>
      </c>
      <c r="H1087" t="s">
        <v>1282</v>
      </c>
      <c r="I1087">
        <v>13356</v>
      </c>
      <c r="J1087">
        <v>45</v>
      </c>
      <c r="K1087">
        <v>9399</v>
      </c>
      <c r="L1087">
        <v>1281</v>
      </c>
      <c r="M1087">
        <v>563</v>
      </c>
      <c r="N1087">
        <v>2015</v>
      </c>
      <c r="O1087">
        <v>47</v>
      </c>
      <c r="P1087">
        <v>6</v>
      </c>
      <c r="Q1087">
        <v>30</v>
      </c>
      <c r="R1087">
        <v>998</v>
      </c>
    </row>
    <row r="1088" spans="1:18" x14ac:dyDescent="0.25">
      <c r="A1088" s="6">
        <v>90401</v>
      </c>
      <c r="B1088" s="1" t="s">
        <v>135</v>
      </c>
      <c r="C1088" t="s">
        <v>289</v>
      </c>
      <c r="E1088" s="5">
        <v>310.048</v>
      </c>
      <c r="F1088" s="5">
        <v>318.06400000000002</v>
      </c>
      <c r="G1088" s="5">
        <f t="shared" si="16"/>
        <v>8.0160000000000196</v>
      </c>
      <c r="H1088" t="s">
        <v>1283</v>
      </c>
      <c r="I1088">
        <v>18773</v>
      </c>
      <c r="J1088">
        <v>79</v>
      </c>
      <c r="K1088">
        <v>13912</v>
      </c>
      <c r="L1088">
        <v>1525</v>
      </c>
      <c r="M1088">
        <v>845</v>
      </c>
      <c r="N1088">
        <v>2257</v>
      </c>
      <c r="O1088">
        <v>142</v>
      </c>
      <c r="P1088">
        <v>13</v>
      </c>
      <c r="Q1088">
        <v>30</v>
      </c>
      <c r="R1088">
        <v>999</v>
      </c>
    </row>
    <row r="1089" spans="1:18" x14ac:dyDescent="0.25">
      <c r="A1089" s="6">
        <v>90412</v>
      </c>
      <c r="B1089" s="1" t="s">
        <v>135</v>
      </c>
      <c r="C1089" t="s">
        <v>289</v>
      </c>
      <c r="E1089" s="5">
        <v>318.06400000000002</v>
      </c>
      <c r="F1089" s="5">
        <v>322.01499999999999</v>
      </c>
      <c r="G1089" s="5">
        <f t="shared" si="16"/>
        <v>3.950999999999965</v>
      </c>
      <c r="H1089" t="s">
        <v>1284</v>
      </c>
      <c r="I1089">
        <v>18724</v>
      </c>
      <c r="J1089">
        <v>110</v>
      </c>
      <c r="K1089">
        <v>14089</v>
      </c>
      <c r="L1089">
        <v>1375</v>
      </c>
      <c r="M1089">
        <v>776</v>
      </c>
      <c r="N1089">
        <v>2228</v>
      </c>
      <c r="O1089">
        <v>140</v>
      </c>
      <c r="P1089">
        <v>6</v>
      </c>
      <c r="Q1089">
        <v>30</v>
      </c>
      <c r="R1089">
        <v>1000</v>
      </c>
    </row>
    <row r="1090" spans="1:18" x14ac:dyDescent="0.25">
      <c r="A1090" s="6">
        <v>90509</v>
      </c>
      <c r="B1090" s="1" t="s">
        <v>135</v>
      </c>
      <c r="C1090" t="s">
        <v>289</v>
      </c>
      <c r="E1090" s="5">
        <v>322.01499999999999</v>
      </c>
      <c r="F1090" s="5">
        <v>326.72399999999999</v>
      </c>
      <c r="G1090" s="5">
        <f t="shared" si="16"/>
        <v>4.7090000000000032</v>
      </c>
      <c r="H1090" t="s">
        <v>1285</v>
      </c>
      <c r="I1090">
        <v>5893</v>
      </c>
      <c r="J1090">
        <v>26</v>
      </c>
      <c r="K1090">
        <v>3882</v>
      </c>
      <c r="L1090">
        <v>712</v>
      </c>
      <c r="M1090">
        <v>226</v>
      </c>
      <c r="N1090">
        <v>1013</v>
      </c>
      <c r="O1090">
        <v>30</v>
      </c>
      <c r="P1090">
        <v>4</v>
      </c>
      <c r="Q1090">
        <v>30</v>
      </c>
      <c r="R1090">
        <v>1001</v>
      </c>
    </row>
    <row r="1091" spans="1:18" x14ac:dyDescent="0.25">
      <c r="A1091" s="6">
        <v>90512</v>
      </c>
      <c r="B1091" s="1" t="s">
        <v>135</v>
      </c>
      <c r="C1091" t="s">
        <v>289</v>
      </c>
      <c r="E1091" s="5">
        <v>326.72399999999999</v>
      </c>
      <c r="F1091" s="5">
        <v>338.72800000000001</v>
      </c>
      <c r="G1091" s="5">
        <f t="shared" ref="G1091:G1154" si="17">F1091-E1091</f>
        <v>12.004000000000019</v>
      </c>
      <c r="H1091" t="s">
        <v>1286</v>
      </c>
      <c r="I1091">
        <v>5604</v>
      </c>
      <c r="J1091">
        <v>22</v>
      </c>
      <c r="K1091">
        <v>3600</v>
      </c>
      <c r="L1091">
        <v>679</v>
      </c>
      <c r="M1091">
        <v>282</v>
      </c>
      <c r="N1091">
        <v>975</v>
      </c>
      <c r="O1091">
        <v>30</v>
      </c>
      <c r="P1091">
        <v>16</v>
      </c>
      <c r="Q1091">
        <v>30</v>
      </c>
      <c r="R1091">
        <v>1002</v>
      </c>
    </row>
    <row r="1092" spans="1:18" x14ac:dyDescent="0.25">
      <c r="A1092" s="6">
        <v>30719</v>
      </c>
      <c r="B1092" s="1" t="s">
        <v>135</v>
      </c>
      <c r="C1092" t="s">
        <v>289</v>
      </c>
      <c r="E1092" s="5">
        <v>338.72800000000001</v>
      </c>
      <c r="F1092" s="5">
        <v>349.89</v>
      </c>
      <c r="G1092" s="5">
        <f t="shared" si="17"/>
        <v>11.161999999999978</v>
      </c>
      <c r="H1092" t="s">
        <v>1287</v>
      </c>
      <c r="I1092">
        <v>5441</v>
      </c>
      <c r="J1092">
        <v>24</v>
      </c>
      <c r="K1092">
        <v>3522</v>
      </c>
      <c r="L1092">
        <v>596</v>
      </c>
      <c r="M1092">
        <v>278</v>
      </c>
      <c r="N1092">
        <v>984</v>
      </c>
      <c r="O1092">
        <v>26</v>
      </c>
      <c r="P1092">
        <v>11</v>
      </c>
      <c r="Q1092">
        <v>2</v>
      </c>
      <c r="R1092">
        <v>1003</v>
      </c>
    </row>
    <row r="1093" spans="1:18" x14ac:dyDescent="0.25">
      <c r="A1093" s="6">
        <v>30711</v>
      </c>
      <c r="B1093" s="1" t="s">
        <v>135</v>
      </c>
      <c r="C1093" t="s">
        <v>289</v>
      </c>
      <c r="E1093" s="5">
        <v>349.89</v>
      </c>
      <c r="F1093" s="5">
        <v>366.45299999999997</v>
      </c>
      <c r="G1093" s="5">
        <f t="shared" si="17"/>
        <v>16.562999999999988</v>
      </c>
      <c r="H1093" t="s">
        <v>1288</v>
      </c>
      <c r="I1093">
        <v>6233</v>
      </c>
      <c r="J1093">
        <v>27</v>
      </c>
      <c r="K1093">
        <v>4086</v>
      </c>
      <c r="L1093">
        <v>718</v>
      </c>
      <c r="M1093">
        <v>327</v>
      </c>
      <c r="N1093">
        <v>1039</v>
      </c>
      <c r="O1093">
        <v>32</v>
      </c>
      <c r="P1093">
        <v>4</v>
      </c>
      <c r="Q1093">
        <v>2</v>
      </c>
      <c r="R1093">
        <v>1004</v>
      </c>
    </row>
    <row r="1094" spans="1:18" x14ac:dyDescent="0.25">
      <c r="A1094" s="6">
        <v>60301</v>
      </c>
      <c r="B1094" s="1">
        <v>26</v>
      </c>
      <c r="C1094" t="s">
        <v>289</v>
      </c>
      <c r="E1094" s="5">
        <v>0</v>
      </c>
      <c r="F1094" s="5">
        <v>11.689</v>
      </c>
      <c r="G1094" s="5">
        <f t="shared" si="17"/>
        <v>11.689</v>
      </c>
      <c r="H1094" t="s">
        <v>1289</v>
      </c>
      <c r="I1094">
        <v>3872</v>
      </c>
      <c r="J1094">
        <v>29</v>
      </c>
      <c r="K1094">
        <v>3090</v>
      </c>
      <c r="L1094">
        <v>146</v>
      </c>
      <c r="M1094">
        <v>20</v>
      </c>
      <c r="N1094">
        <v>569</v>
      </c>
      <c r="O1094">
        <v>5</v>
      </c>
      <c r="P1094">
        <v>13</v>
      </c>
      <c r="Q1094">
        <v>32</v>
      </c>
      <c r="R1094">
        <v>1005</v>
      </c>
    </row>
    <row r="1095" spans="1:18" x14ac:dyDescent="0.25">
      <c r="A1095" s="6">
        <v>60315</v>
      </c>
      <c r="B1095" s="1">
        <v>26</v>
      </c>
      <c r="C1095" t="s">
        <v>289</v>
      </c>
      <c r="E1095" s="5">
        <v>11.689</v>
      </c>
      <c r="F1095" s="5">
        <v>12.952</v>
      </c>
      <c r="G1095" s="5">
        <f t="shared" si="17"/>
        <v>1.2629999999999999</v>
      </c>
      <c r="H1095" t="s">
        <v>1290</v>
      </c>
      <c r="I1095">
        <v>7282</v>
      </c>
      <c r="J1095">
        <v>99</v>
      </c>
      <c r="K1095">
        <v>5786</v>
      </c>
      <c r="L1095">
        <v>616</v>
      </c>
      <c r="M1095">
        <v>182</v>
      </c>
      <c r="N1095">
        <v>542</v>
      </c>
      <c r="O1095">
        <v>28</v>
      </c>
      <c r="P1095">
        <v>29</v>
      </c>
      <c r="Q1095">
        <v>32</v>
      </c>
      <c r="R1095">
        <v>1006</v>
      </c>
    </row>
    <row r="1096" spans="1:18" x14ac:dyDescent="0.25">
      <c r="A1096" s="6">
        <v>60302</v>
      </c>
      <c r="B1096" s="1">
        <v>26</v>
      </c>
      <c r="C1096" t="s">
        <v>289</v>
      </c>
      <c r="E1096" s="5">
        <v>12.952</v>
      </c>
      <c r="F1096" s="5">
        <v>33.228000000000002</v>
      </c>
      <c r="G1096" s="5">
        <f t="shared" si="17"/>
        <v>20.276000000000003</v>
      </c>
      <c r="H1096" t="s">
        <v>1291</v>
      </c>
      <c r="I1096">
        <v>3261</v>
      </c>
      <c r="J1096">
        <v>48</v>
      </c>
      <c r="K1096">
        <v>2413</v>
      </c>
      <c r="L1096">
        <v>266</v>
      </c>
      <c r="M1096">
        <v>61</v>
      </c>
      <c r="N1096">
        <v>429</v>
      </c>
      <c r="O1096">
        <v>24</v>
      </c>
      <c r="P1096">
        <v>20</v>
      </c>
      <c r="Q1096">
        <v>32</v>
      </c>
      <c r="R1096">
        <v>1007</v>
      </c>
    </row>
    <row r="1097" spans="1:18" x14ac:dyDescent="0.25">
      <c r="A1097" s="6">
        <v>60303</v>
      </c>
      <c r="B1097" s="1">
        <v>26</v>
      </c>
      <c r="C1097" t="s">
        <v>289</v>
      </c>
      <c r="E1097" s="5">
        <v>33.228000000000002</v>
      </c>
      <c r="F1097" s="5">
        <v>45.43</v>
      </c>
      <c r="G1097" s="5">
        <f t="shared" si="17"/>
        <v>12.201999999999998</v>
      </c>
      <c r="H1097" t="s">
        <v>1292</v>
      </c>
      <c r="I1097">
        <v>3025</v>
      </c>
      <c r="J1097">
        <v>39</v>
      </c>
      <c r="K1097">
        <v>2118</v>
      </c>
      <c r="L1097">
        <v>267</v>
      </c>
      <c r="M1097">
        <v>99</v>
      </c>
      <c r="N1097">
        <v>462</v>
      </c>
      <c r="O1097">
        <v>16</v>
      </c>
      <c r="P1097">
        <v>24</v>
      </c>
      <c r="Q1097">
        <v>32</v>
      </c>
      <c r="R1097">
        <v>1008</v>
      </c>
    </row>
    <row r="1098" spans="1:18" x14ac:dyDescent="0.25">
      <c r="A1098" s="6">
        <v>60304</v>
      </c>
      <c r="B1098" s="1">
        <v>26</v>
      </c>
      <c r="C1098" t="s">
        <v>289</v>
      </c>
      <c r="E1098" s="5">
        <v>45.43</v>
      </c>
      <c r="F1098" s="5">
        <v>46.597999999999999</v>
      </c>
      <c r="G1098" s="5">
        <f t="shared" si="17"/>
        <v>1.1679999999999993</v>
      </c>
      <c r="H1098" t="s">
        <v>1293</v>
      </c>
      <c r="I1098">
        <v>10111</v>
      </c>
      <c r="J1098">
        <v>116</v>
      </c>
      <c r="K1098">
        <v>7995</v>
      </c>
      <c r="L1098">
        <v>786</v>
      </c>
      <c r="M1098">
        <v>267</v>
      </c>
      <c r="N1098">
        <v>806</v>
      </c>
      <c r="O1098">
        <v>107</v>
      </c>
      <c r="P1098">
        <v>34</v>
      </c>
      <c r="Q1098">
        <v>32</v>
      </c>
      <c r="R1098">
        <v>1009</v>
      </c>
    </row>
    <row r="1099" spans="1:18" x14ac:dyDescent="0.25">
      <c r="A1099" s="6">
        <v>60305</v>
      </c>
      <c r="B1099" s="1">
        <v>26</v>
      </c>
      <c r="C1099" t="s">
        <v>289</v>
      </c>
      <c r="E1099" s="5">
        <v>46.597999999999999</v>
      </c>
      <c r="F1099" s="5">
        <v>53.1</v>
      </c>
      <c r="G1099" s="5">
        <f t="shared" si="17"/>
        <v>6.5020000000000024</v>
      </c>
      <c r="H1099" t="s">
        <v>1294</v>
      </c>
      <c r="I1099">
        <v>5124</v>
      </c>
      <c r="J1099">
        <v>24</v>
      </c>
      <c r="K1099">
        <v>3722</v>
      </c>
      <c r="L1099">
        <v>473</v>
      </c>
      <c r="M1099">
        <v>125</v>
      </c>
      <c r="N1099">
        <v>731</v>
      </c>
      <c r="O1099">
        <v>42</v>
      </c>
      <c r="P1099">
        <v>7</v>
      </c>
      <c r="Q1099">
        <v>32</v>
      </c>
      <c r="R1099">
        <v>1010</v>
      </c>
    </row>
    <row r="1100" spans="1:18" x14ac:dyDescent="0.25">
      <c r="A1100" s="6">
        <v>31718</v>
      </c>
      <c r="B1100" s="1" t="s">
        <v>137</v>
      </c>
      <c r="C1100" t="s">
        <v>289</v>
      </c>
      <c r="E1100" s="5">
        <v>0</v>
      </c>
      <c r="F1100" s="5">
        <v>0.71199999999999997</v>
      </c>
      <c r="G1100" s="5">
        <f t="shared" si="17"/>
        <v>0.71199999999999997</v>
      </c>
      <c r="H1100" t="s">
        <v>1295</v>
      </c>
      <c r="I1100">
        <v>1832</v>
      </c>
      <c r="J1100">
        <v>21</v>
      </c>
      <c r="K1100">
        <v>1619</v>
      </c>
      <c r="L1100">
        <v>117</v>
      </c>
      <c r="M1100">
        <v>12</v>
      </c>
      <c r="N1100">
        <v>32</v>
      </c>
      <c r="O1100">
        <v>21</v>
      </c>
      <c r="P1100">
        <v>10</v>
      </c>
      <c r="Q1100">
        <v>8</v>
      </c>
      <c r="R1100">
        <v>1011</v>
      </c>
    </row>
    <row r="1101" spans="1:18" x14ac:dyDescent="0.25">
      <c r="A1101" s="6">
        <v>31706</v>
      </c>
      <c r="B1101" s="1" t="s">
        <v>137</v>
      </c>
      <c r="C1101" t="s">
        <v>289</v>
      </c>
      <c r="E1101" s="5">
        <v>0.71199999999999997</v>
      </c>
      <c r="F1101" s="5">
        <v>13.109</v>
      </c>
      <c r="G1101" s="5">
        <f t="shared" si="17"/>
        <v>12.397</v>
      </c>
      <c r="H1101" t="s">
        <v>1296</v>
      </c>
      <c r="I1101">
        <v>1092</v>
      </c>
      <c r="J1101">
        <v>6</v>
      </c>
      <c r="K1101">
        <v>901</v>
      </c>
      <c r="L1101">
        <v>101</v>
      </c>
      <c r="M1101">
        <v>27</v>
      </c>
      <c r="N1101">
        <v>42</v>
      </c>
      <c r="O1101">
        <v>13</v>
      </c>
      <c r="P1101">
        <v>2</v>
      </c>
      <c r="Q1101">
        <v>8</v>
      </c>
      <c r="R1101">
        <v>1012</v>
      </c>
    </row>
    <row r="1102" spans="1:18" x14ac:dyDescent="0.25">
      <c r="A1102" s="6">
        <v>31705</v>
      </c>
      <c r="B1102" s="1" t="s">
        <v>137</v>
      </c>
      <c r="C1102" t="s">
        <v>289</v>
      </c>
      <c r="E1102" s="5">
        <v>13.109</v>
      </c>
      <c r="F1102" s="5">
        <v>22.609000000000002</v>
      </c>
      <c r="G1102" s="5">
        <f t="shared" si="17"/>
        <v>9.5000000000000018</v>
      </c>
      <c r="H1102" t="s">
        <v>1297</v>
      </c>
      <c r="I1102">
        <v>4468</v>
      </c>
      <c r="J1102">
        <v>30</v>
      </c>
      <c r="K1102">
        <v>3315</v>
      </c>
      <c r="L1102">
        <v>439</v>
      </c>
      <c r="M1102">
        <v>126</v>
      </c>
      <c r="N1102">
        <v>519</v>
      </c>
      <c r="O1102">
        <v>34</v>
      </c>
      <c r="P1102">
        <v>5</v>
      </c>
      <c r="Q1102">
        <v>8</v>
      </c>
      <c r="R1102">
        <v>1013</v>
      </c>
    </row>
    <row r="1103" spans="1:18" x14ac:dyDescent="0.25">
      <c r="A1103" s="6">
        <v>31412</v>
      </c>
      <c r="B1103" s="1" t="s">
        <v>137</v>
      </c>
      <c r="C1103" t="s">
        <v>289</v>
      </c>
      <c r="E1103" s="5">
        <v>22.609000000000002</v>
      </c>
      <c r="F1103" s="5">
        <v>41.420999999999999</v>
      </c>
      <c r="G1103" s="5">
        <f t="shared" si="17"/>
        <v>18.811999999999998</v>
      </c>
      <c r="H1103" t="s">
        <v>1298</v>
      </c>
      <c r="I1103">
        <v>5154</v>
      </c>
      <c r="J1103">
        <v>24</v>
      </c>
      <c r="K1103">
        <v>3841</v>
      </c>
      <c r="L1103">
        <v>478</v>
      </c>
      <c r="M1103">
        <v>122</v>
      </c>
      <c r="N1103">
        <v>633</v>
      </c>
      <c r="O1103">
        <v>50</v>
      </c>
      <c r="P1103">
        <v>6</v>
      </c>
      <c r="Q1103">
        <v>8</v>
      </c>
      <c r="R1103">
        <v>1014</v>
      </c>
    </row>
    <row r="1104" spans="1:18" x14ac:dyDescent="0.25">
      <c r="A1104" s="6">
        <v>31413</v>
      </c>
      <c r="B1104" s="1" t="s">
        <v>137</v>
      </c>
      <c r="C1104" t="s">
        <v>289</v>
      </c>
      <c r="E1104" s="5">
        <v>41.420999999999999</v>
      </c>
      <c r="F1104" s="5">
        <v>55.795000000000002</v>
      </c>
      <c r="G1104" s="5">
        <f t="shared" si="17"/>
        <v>14.374000000000002</v>
      </c>
      <c r="H1104" t="s">
        <v>1299</v>
      </c>
      <c r="I1104">
        <v>8928</v>
      </c>
      <c r="J1104">
        <v>23</v>
      </c>
      <c r="K1104">
        <v>6844</v>
      </c>
      <c r="L1104">
        <v>830</v>
      </c>
      <c r="M1104">
        <v>190</v>
      </c>
      <c r="N1104">
        <v>946</v>
      </c>
      <c r="O1104">
        <v>90</v>
      </c>
      <c r="P1104">
        <v>5</v>
      </c>
      <c r="Q1104">
        <v>8</v>
      </c>
      <c r="R1104">
        <v>1015</v>
      </c>
    </row>
    <row r="1105" spans="1:18" x14ac:dyDescent="0.25">
      <c r="A1105" s="6">
        <v>31411</v>
      </c>
      <c r="B1105" s="1" t="s">
        <v>137</v>
      </c>
      <c r="C1105" t="s">
        <v>289</v>
      </c>
      <c r="E1105" s="5">
        <v>55.795000000000002</v>
      </c>
      <c r="F1105" s="5">
        <v>59.134</v>
      </c>
      <c r="G1105" s="5">
        <f t="shared" si="17"/>
        <v>3.3389999999999986</v>
      </c>
      <c r="H1105" t="s">
        <v>1300</v>
      </c>
      <c r="I1105">
        <v>9922</v>
      </c>
      <c r="J1105">
        <v>31</v>
      </c>
      <c r="K1105">
        <v>7523</v>
      </c>
      <c r="L1105">
        <v>1019</v>
      </c>
      <c r="M1105">
        <v>337</v>
      </c>
      <c r="N1105">
        <v>915</v>
      </c>
      <c r="O1105">
        <v>91</v>
      </c>
      <c r="P1105">
        <v>6</v>
      </c>
      <c r="Q1105">
        <v>8</v>
      </c>
      <c r="R1105">
        <v>1016</v>
      </c>
    </row>
    <row r="1106" spans="1:18" x14ac:dyDescent="0.25">
      <c r="A1106" s="6">
        <v>31414</v>
      </c>
      <c r="B1106" s="1" t="s">
        <v>137</v>
      </c>
      <c r="C1106" t="s">
        <v>289</v>
      </c>
      <c r="E1106" s="5">
        <v>59.134</v>
      </c>
      <c r="F1106" s="5">
        <v>63.808</v>
      </c>
      <c r="G1106" s="5">
        <f t="shared" si="17"/>
        <v>4.6739999999999995</v>
      </c>
      <c r="H1106" t="s">
        <v>1301</v>
      </c>
      <c r="I1106">
        <v>6340</v>
      </c>
      <c r="J1106">
        <v>25</v>
      </c>
      <c r="K1106">
        <v>4574</v>
      </c>
      <c r="L1106">
        <v>631</v>
      </c>
      <c r="M1106">
        <v>135</v>
      </c>
      <c r="N1106">
        <v>955</v>
      </c>
      <c r="O1106">
        <v>18</v>
      </c>
      <c r="P1106">
        <v>2</v>
      </c>
      <c r="Q1106">
        <v>8</v>
      </c>
      <c r="R1106">
        <v>1017</v>
      </c>
    </row>
    <row r="1107" spans="1:18" x14ac:dyDescent="0.25">
      <c r="A1107" s="6">
        <v>20203</v>
      </c>
      <c r="B1107" s="1" t="s">
        <v>138</v>
      </c>
      <c r="C1107" t="s">
        <v>289</v>
      </c>
      <c r="E1107" s="5">
        <v>0</v>
      </c>
      <c r="F1107" s="5">
        <v>13.382</v>
      </c>
      <c r="G1107" s="5">
        <f t="shared" si="17"/>
        <v>13.382</v>
      </c>
      <c r="H1107" t="s">
        <v>1302</v>
      </c>
      <c r="I1107">
        <v>8803</v>
      </c>
      <c r="J1107">
        <v>75</v>
      </c>
      <c r="K1107">
        <v>6911</v>
      </c>
      <c r="L1107">
        <v>742</v>
      </c>
      <c r="M1107">
        <v>317</v>
      </c>
      <c r="N1107">
        <v>695</v>
      </c>
      <c r="O1107">
        <v>57</v>
      </c>
      <c r="P1107">
        <v>6</v>
      </c>
      <c r="Q1107">
        <v>12</v>
      </c>
      <c r="R1107">
        <v>1018</v>
      </c>
    </row>
    <row r="1108" spans="1:18" x14ac:dyDescent="0.25">
      <c r="A1108" s="6">
        <v>20217</v>
      </c>
      <c r="B1108" s="1" t="s">
        <v>138</v>
      </c>
      <c r="C1108" t="s">
        <v>289</v>
      </c>
      <c r="E1108" s="5">
        <v>13.382</v>
      </c>
      <c r="F1108" s="5">
        <v>15.398</v>
      </c>
      <c r="G1108" s="5">
        <f t="shared" si="17"/>
        <v>2.016</v>
      </c>
      <c r="H1108" t="s">
        <v>1303</v>
      </c>
      <c r="I1108">
        <v>17951</v>
      </c>
      <c r="J1108">
        <v>121</v>
      </c>
      <c r="K1108">
        <v>14425</v>
      </c>
      <c r="L1108">
        <v>2087</v>
      </c>
      <c r="M1108">
        <v>417</v>
      </c>
      <c r="N1108">
        <v>780</v>
      </c>
      <c r="O1108">
        <v>110</v>
      </c>
      <c r="P1108">
        <v>11</v>
      </c>
      <c r="Q1108">
        <v>12</v>
      </c>
      <c r="R1108">
        <v>1019</v>
      </c>
    </row>
    <row r="1109" spans="1:18" x14ac:dyDescent="0.25">
      <c r="A1109" s="6">
        <v>20212</v>
      </c>
      <c r="B1109" s="1">
        <v>28</v>
      </c>
      <c r="C1109" t="s">
        <v>289</v>
      </c>
      <c r="E1109" s="4">
        <v>15.398</v>
      </c>
      <c r="F1109" s="4">
        <v>28.001000000000001</v>
      </c>
      <c r="G1109" s="5">
        <f t="shared" si="17"/>
        <v>12.603000000000002</v>
      </c>
      <c r="H1109" t="s">
        <v>1304</v>
      </c>
      <c r="I1109">
        <v>8358</v>
      </c>
      <c r="J1109">
        <v>109</v>
      </c>
      <c r="K1109">
        <v>6610</v>
      </c>
      <c r="L1109">
        <v>772</v>
      </c>
      <c r="M1109">
        <v>290</v>
      </c>
      <c r="N1109">
        <v>517</v>
      </c>
      <c r="O1109">
        <v>53</v>
      </c>
      <c r="P1109">
        <v>7</v>
      </c>
      <c r="Q1109">
        <v>12</v>
      </c>
      <c r="R1109">
        <v>1020</v>
      </c>
    </row>
    <row r="1110" spans="1:18" x14ac:dyDescent="0.25">
      <c r="A1110" s="6">
        <v>20212</v>
      </c>
      <c r="B1110" s="1" t="s">
        <v>2257</v>
      </c>
      <c r="C1110" t="s">
        <v>289</v>
      </c>
      <c r="E1110" s="4">
        <v>0</v>
      </c>
      <c r="F1110" s="4">
        <v>3.7290000000000001</v>
      </c>
      <c r="G1110" s="5">
        <f t="shared" si="17"/>
        <v>3.7290000000000001</v>
      </c>
      <c r="H1110" t="s">
        <v>1304</v>
      </c>
      <c r="I1110">
        <v>8358</v>
      </c>
      <c r="J1110">
        <v>109</v>
      </c>
      <c r="K1110">
        <v>6610</v>
      </c>
      <c r="L1110">
        <v>772</v>
      </c>
      <c r="M1110">
        <v>290</v>
      </c>
      <c r="N1110">
        <v>517</v>
      </c>
      <c r="O1110">
        <v>53</v>
      </c>
      <c r="P1110">
        <v>7</v>
      </c>
      <c r="Q1110">
        <v>12</v>
      </c>
      <c r="R1110">
        <v>1020</v>
      </c>
    </row>
    <row r="1111" spans="1:18" x14ac:dyDescent="0.25">
      <c r="A1111" s="6">
        <v>20214</v>
      </c>
      <c r="B1111" s="1" t="s">
        <v>138</v>
      </c>
      <c r="C1111" t="s">
        <v>289</v>
      </c>
      <c r="E1111" s="5">
        <v>32.447000000000003</v>
      </c>
      <c r="F1111" s="5">
        <v>37.076999999999998</v>
      </c>
      <c r="G1111" s="5">
        <f t="shared" si="17"/>
        <v>4.6299999999999955</v>
      </c>
      <c r="H1111" t="s">
        <v>1305</v>
      </c>
      <c r="I1111">
        <v>12366</v>
      </c>
      <c r="J1111">
        <v>101</v>
      </c>
      <c r="K1111">
        <v>9929</v>
      </c>
      <c r="L1111">
        <v>1308</v>
      </c>
      <c r="M1111">
        <v>327</v>
      </c>
      <c r="N1111">
        <v>602</v>
      </c>
      <c r="O1111">
        <v>92</v>
      </c>
      <c r="P1111">
        <v>7</v>
      </c>
      <c r="Q1111">
        <v>12</v>
      </c>
      <c r="R1111">
        <v>1021</v>
      </c>
    </row>
    <row r="1112" spans="1:18" x14ac:dyDescent="0.25">
      <c r="A1112" s="6">
        <v>20215</v>
      </c>
      <c r="B1112" s="1" t="s">
        <v>138</v>
      </c>
      <c r="C1112" t="s">
        <v>289</v>
      </c>
      <c r="E1112" s="5">
        <v>37.076999999999998</v>
      </c>
      <c r="F1112" s="5">
        <v>45.128999999999998</v>
      </c>
      <c r="G1112" s="5">
        <f t="shared" si="17"/>
        <v>8.0519999999999996</v>
      </c>
      <c r="H1112" t="s">
        <v>1306</v>
      </c>
      <c r="I1112">
        <v>12865</v>
      </c>
      <c r="J1112">
        <v>114</v>
      </c>
      <c r="K1112">
        <v>10786</v>
      </c>
      <c r="L1112">
        <v>1095</v>
      </c>
      <c r="M1112">
        <v>310</v>
      </c>
      <c r="N1112">
        <v>508</v>
      </c>
      <c r="O1112">
        <v>42</v>
      </c>
      <c r="P1112">
        <v>10</v>
      </c>
      <c r="Q1112">
        <v>12</v>
      </c>
      <c r="R1112">
        <v>1022</v>
      </c>
    </row>
    <row r="1113" spans="1:18" x14ac:dyDescent="0.25">
      <c r="A1113" s="6">
        <v>20804</v>
      </c>
      <c r="B1113" s="1" t="s">
        <v>138</v>
      </c>
      <c r="C1113" t="s">
        <v>289</v>
      </c>
      <c r="E1113" s="5">
        <v>45.128999999999998</v>
      </c>
      <c r="F1113" s="5">
        <v>64.783000000000001</v>
      </c>
      <c r="G1113" s="5">
        <f t="shared" si="17"/>
        <v>19.654000000000003</v>
      </c>
      <c r="H1113" t="s">
        <v>1307</v>
      </c>
      <c r="I1113">
        <v>6456</v>
      </c>
      <c r="J1113">
        <v>59</v>
      </c>
      <c r="K1113">
        <v>5080</v>
      </c>
      <c r="L1113">
        <v>545</v>
      </c>
      <c r="M1113">
        <v>231</v>
      </c>
      <c r="N1113">
        <v>501</v>
      </c>
      <c r="O1113">
        <v>35</v>
      </c>
      <c r="P1113">
        <v>5</v>
      </c>
      <c r="Q1113">
        <v>12</v>
      </c>
      <c r="R1113">
        <v>1023</v>
      </c>
    </row>
    <row r="1114" spans="1:18" x14ac:dyDescent="0.25">
      <c r="A1114" s="6">
        <v>20805</v>
      </c>
      <c r="B1114" s="1" t="s">
        <v>138</v>
      </c>
      <c r="C1114" t="s">
        <v>289</v>
      </c>
      <c r="E1114" s="5">
        <v>64.783000000000001</v>
      </c>
      <c r="F1114" s="5">
        <v>68.962999999999994</v>
      </c>
      <c r="G1114" s="5">
        <f t="shared" si="17"/>
        <v>4.1799999999999926</v>
      </c>
      <c r="H1114" t="s">
        <v>705</v>
      </c>
      <c r="I1114">
        <v>6135</v>
      </c>
      <c r="J1114">
        <v>26</v>
      </c>
      <c r="K1114">
        <v>5333</v>
      </c>
      <c r="L1114">
        <v>291</v>
      </c>
      <c r="M1114">
        <v>191</v>
      </c>
      <c r="N1114">
        <v>247</v>
      </c>
      <c r="O1114">
        <v>44</v>
      </c>
      <c r="P1114">
        <v>3</v>
      </c>
      <c r="Q1114">
        <v>12</v>
      </c>
      <c r="R1114">
        <v>1024</v>
      </c>
    </row>
    <row r="1115" spans="1:18" x14ac:dyDescent="0.25">
      <c r="A1115" s="6">
        <v>20806</v>
      </c>
      <c r="B1115" s="1" t="s">
        <v>138</v>
      </c>
      <c r="C1115" t="s">
        <v>289</v>
      </c>
      <c r="E1115" s="5">
        <v>68.962999999999994</v>
      </c>
      <c r="F1115" s="5">
        <v>80.042000000000002</v>
      </c>
      <c r="G1115" s="5">
        <f t="shared" si="17"/>
        <v>11.079000000000008</v>
      </c>
      <c r="H1115" t="s">
        <v>1308</v>
      </c>
      <c r="I1115">
        <v>6410</v>
      </c>
      <c r="J1115">
        <v>42</v>
      </c>
      <c r="K1115">
        <v>5411</v>
      </c>
      <c r="L1115">
        <v>523</v>
      </c>
      <c r="M1115">
        <v>171</v>
      </c>
      <c r="N1115">
        <v>239</v>
      </c>
      <c r="O1115">
        <v>17</v>
      </c>
      <c r="P1115">
        <v>7</v>
      </c>
      <c r="Q1115">
        <v>12</v>
      </c>
      <c r="R1115">
        <v>1025</v>
      </c>
    </row>
    <row r="1116" spans="1:18" x14ac:dyDescent="0.25">
      <c r="A1116" s="6">
        <v>20807</v>
      </c>
      <c r="B1116" s="1" t="s">
        <v>138</v>
      </c>
      <c r="C1116" t="s">
        <v>289</v>
      </c>
      <c r="E1116" s="5">
        <v>80.042000000000002</v>
      </c>
      <c r="F1116" s="5">
        <v>86.430999999999997</v>
      </c>
      <c r="G1116" s="5">
        <f t="shared" si="17"/>
        <v>6.3889999999999958</v>
      </c>
      <c r="H1116" t="s">
        <v>1309</v>
      </c>
      <c r="I1116">
        <v>6798</v>
      </c>
      <c r="J1116">
        <v>54</v>
      </c>
      <c r="K1116">
        <v>5819</v>
      </c>
      <c r="L1116">
        <v>428</v>
      </c>
      <c r="M1116">
        <v>166</v>
      </c>
      <c r="N1116">
        <v>294</v>
      </c>
      <c r="O1116">
        <v>30</v>
      </c>
      <c r="P1116">
        <v>7</v>
      </c>
      <c r="Q1116">
        <v>12</v>
      </c>
      <c r="R1116">
        <v>1026</v>
      </c>
    </row>
    <row r="1117" spans="1:18" x14ac:dyDescent="0.25">
      <c r="A1117" s="6">
        <v>20808</v>
      </c>
      <c r="B1117" s="1" t="s">
        <v>138</v>
      </c>
      <c r="C1117" t="s">
        <v>289</v>
      </c>
      <c r="E1117" s="5">
        <v>86.430999999999997</v>
      </c>
      <c r="F1117" s="5">
        <v>108.36499999999999</v>
      </c>
      <c r="G1117" s="5">
        <f t="shared" si="17"/>
        <v>21.933999999999997</v>
      </c>
      <c r="H1117" t="s">
        <v>1310</v>
      </c>
      <c r="I1117">
        <v>5885</v>
      </c>
      <c r="J1117">
        <v>40</v>
      </c>
      <c r="K1117">
        <v>4892</v>
      </c>
      <c r="L1117">
        <v>524</v>
      </c>
      <c r="M1117">
        <v>180</v>
      </c>
      <c r="N1117">
        <v>215</v>
      </c>
      <c r="O1117">
        <v>28</v>
      </c>
      <c r="P1117">
        <v>6</v>
      </c>
      <c r="Q1117">
        <v>12</v>
      </c>
      <c r="R1117">
        <v>1027</v>
      </c>
    </row>
    <row r="1118" spans="1:18" x14ac:dyDescent="0.25">
      <c r="A1118" s="6">
        <v>20809</v>
      </c>
      <c r="B1118" s="1" t="s">
        <v>138</v>
      </c>
      <c r="C1118" t="s">
        <v>289</v>
      </c>
      <c r="E1118" s="5">
        <v>108.36499999999999</v>
      </c>
      <c r="F1118" s="5">
        <v>113.65900000000001</v>
      </c>
      <c r="G1118" s="5">
        <f t="shared" si="17"/>
        <v>5.2940000000000111</v>
      </c>
      <c r="H1118" t="s">
        <v>1311</v>
      </c>
      <c r="I1118">
        <v>16134</v>
      </c>
      <c r="J1118">
        <v>89</v>
      </c>
      <c r="K1118">
        <v>13983</v>
      </c>
      <c r="L1118">
        <v>1312</v>
      </c>
      <c r="M1118">
        <v>408</v>
      </c>
      <c r="N1118">
        <v>238</v>
      </c>
      <c r="O1118">
        <v>88</v>
      </c>
      <c r="P1118">
        <v>16</v>
      </c>
      <c r="Q1118">
        <v>12</v>
      </c>
      <c r="R1118">
        <v>1028</v>
      </c>
    </row>
    <row r="1119" spans="1:18" x14ac:dyDescent="0.25">
      <c r="A1119" s="6">
        <v>20706</v>
      </c>
      <c r="B1119" s="1" t="s">
        <v>138</v>
      </c>
      <c r="C1119" t="s">
        <v>289</v>
      </c>
      <c r="E1119" s="5">
        <v>113.65900000000001</v>
      </c>
      <c r="F1119" s="5">
        <v>133.08600000000001</v>
      </c>
      <c r="G1119" s="5">
        <f t="shared" si="17"/>
        <v>19.427000000000007</v>
      </c>
      <c r="H1119" t="s">
        <v>1312</v>
      </c>
      <c r="I1119">
        <v>5074</v>
      </c>
      <c r="J1119">
        <v>53</v>
      </c>
      <c r="K1119">
        <v>4366</v>
      </c>
      <c r="L1119">
        <v>403</v>
      </c>
      <c r="M1119">
        <v>86</v>
      </c>
      <c r="N1119">
        <v>117</v>
      </c>
      <c r="O1119">
        <v>47</v>
      </c>
      <c r="P1119">
        <v>2</v>
      </c>
      <c r="Q1119">
        <v>12</v>
      </c>
      <c r="R1119">
        <v>1029</v>
      </c>
    </row>
    <row r="1120" spans="1:18" x14ac:dyDescent="0.25">
      <c r="A1120" s="6">
        <v>20707</v>
      </c>
      <c r="B1120" s="1" t="s">
        <v>138</v>
      </c>
      <c r="C1120" t="s">
        <v>289</v>
      </c>
      <c r="E1120" s="5">
        <v>142.07</v>
      </c>
      <c r="F1120" s="5">
        <v>157.09399999999999</v>
      </c>
      <c r="G1120" s="5">
        <f t="shared" si="17"/>
        <v>15.024000000000001</v>
      </c>
      <c r="H1120" t="s">
        <v>1313</v>
      </c>
      <c r="I1120">
        <v>7283</v>
      </c>
      <c r="J1120">
        <v>55</v>
      </c>
      <c r="K1120">
        <v>5743</v>
      </c>
      <c r="L1120">
        <v>835</v>
      </c>
      <c r="M1120">
        <v>239</v>
      </c>
      <c r="N1120">
        <v>296</v>
      </c>
      <c r="O1120">
        <v>111</v>
      </c>
      <c r="P1120">
        <v>4</v>
      </c>
      <c r="Q1120">
        <v>12</v>
      </c>
      <c r="R1120">
        <v>1030</v>
      </c>
    </row>
    <row r="1121" spans="1:18" x14ac:dyDescent="0.25">
      <c r="A1121" s="6">
        <v>20708</v>
      </c>
      <c r="B1121" s="1" t="s">
        <v>138</v>
      </c>
      <c r="C1121" t="s">
        <v>289</v>
      </c>
      <c r="E1121" s="5">
        <v>157.09399999999999</v>
      </c>
      <c r="F1121" s="5">
        <v>167.012</v>
      </c>
      <c r="G1121" s="5">
        <f t="shared" si="17"/>
        <v>9.9180000000000064</v>
      </c>
      <c r="H1121" t="s">
        <v>1314</v>
      </c>
      <c r="I1121">
        <v>6386</v>
      </c>
      <c r="J1121">
        <v>72</v>
      </c>
      <c r="K1121">
        <v>5103</v>
      </c>
      <c r="L1121">
        <v>538</v>
      </c>
      <c r="M1121">
        <v>309</v>
      </c>
      <c r="N1121">
        <v>257</v>
      </c>
      <c r="O1121">
        <v>102</v>
      </c>
      <c r="P1121">
        <v>5</v>
      </c>
      <c r="Q1121">
        <v>12</v>
      </c>
      <c r="R1121">
        <v>1031</v>
      </c>
    </row>
    <row r="1122" spans="1:18" x14ac:dyDescent="0.25">
      <c r="A1122" s="6">
        <v>20709</v>
      </c>
      <c r="B1122" s="1" t="s">
        <v>138</v>
      </c>
      <c r="C1122" t="s">
        <v>289</v>
      </c>
      <c r="E1122" s="5">
        <v>167.012</v>
      </c>
      <c r="F1122" s="5">
        <v>175.791</v>
      </c>
      <c r="G1122" s="5">
        <f t="shared" si="17"/>
        <v>8.7789999999999964</v>
      </c>
      <c r="H1122" t="s">
        <v>1315</v>
      </c>
      <c r="I1122">
        <v>7340</v>
      </c>
      <c r="J1122">
        <v>68</v>
      </c>
      <c r="K1122">
        <v>6171</v>
      </c>
      <c r="L1122">
        <v>541</v>
      </c>
      <c r="M1122">
        <v>193</v>
      </c>
      <c r="N1122">
        <v>252</v>
      </c>
      <c r="O1122">
        <v>110</v>
      </c>
      <c r="P1122">
        <v>5</v>
      </c>
      <c r="Q1122">
        <v>12</v>
      </c>
      <c r="R1122">
        <v>1032</v>
      </c>
    </row>
    <row r="1123" spans="1:18" x14ac:dyDescent="0.25">
      <c r="A1123" s="6">
        <v>20719</v>
      </c>
      <c r="B1123" s="1" t="s">
        <v>139</v>
      </c>
      <c r="C1123" t="s">
        <v>289</v>
      </c>
      <c r="E1123" s="5">
        <v>0</v>
      </c>
      <c r="F1123" s="5">
        <v>1.944</v>
      </c>
      <c r="G1123" s="5">
        <f t="shared" si="17"/>
        <v>1.944</v>
      </c>
      <c r="H1123" t="s">
        <v>1316</v>
      </c>
      <c r="I1123">
        <v>9280</v>
      </c>
      <c r="J1123">
        <v>81</v>
      </c>
      <c r="K1123">
        <v>7889</v>
      </c>
      <c r="L1123">
        <v>722</v>
      </c>
      <c r="M1123">
        <v>273</v>
      </c>
      <c r="N1123">
        <v>285</v>
      </c>
      <c r="O1123">
        <v>27</v>
      </c>
      <c r="P1123">
        <v>3</v>
      </c>
      <c r="Q1123">
        <v>12</v>
      </c>
      <c r="R1123">
        <v>1033</v>
      </c>
    </row>
    <row r="1124" spans="1:18" x14ac:dyDescent="0.25">
      <c r="A1124" s="6">
        <v>20711</v>
      </c>
      <c r="B1124" s="1" t="s">
        <v>138</v>
      </c>
      <c r="C1124" t="s">
        <v>289</v>
      </c>
      <c r="E1124" s="5">
        <v>177.9</v>
      </c>
      <c r="F1124" s="5">
        <v>184.9</v>
      </c>
      <c r="G1124" s="5">
        <f t="shared" si="17"/>
        <v>7</v>
      </c>
      <c r="H1124" t="s">
        <v>1317</v>
      </c>
      <c r="I1124">
        <v>9584</v>
      </c>
      <c r="J1124">
        <v>89</v>
      </c>
      <c r="K1124">
        <v>7929</v>
      </c>
      <c r="L1124">
        <v>955</v>
      </c>
      <c r="M1124">
        <v>221</v>
      </c>
      <c r="N1124">
        <v>242</v>
      </c>
      <c r="O1124">
        <v>143</v>
      </c>
      <c r="P1124">
        <v>5</v>
      </c>
      <c r="Q1124">
        <v>12</v>
      </c>
      <c r="R1124">
        <v>1034</v>
      </c>
    </row>
    <row r="1125" spans="1:18" x14ac:dyDescent="0.25">
      <c r="A1125" s="6">
        <v>20710</v>
      </c>
      <c r="B1125" s="1" t="s">
        <v>140</v>
      </c>
      <c r="C1125" t="s">
        <v>289</v>
      </c>
      <c r="E1125" s="5">
        <v>0</v>
      </c>
      <c r="F1125" s="5">
        <v>4.6459999999999999</v>
      </c>
      <c r="G1125" s="5">
        <f t="shared" si="17"/>
        <v>4.6459999999999999</v>
      </c>
      <c r="H1125" t="s">
        <v>1318</v>
      </c>
      <c r="I1125">
        <v>6497</v>
      </c>
      <c r="J1125">
        <v>66</v>
      </c>
      <c r="K1125">
        <v>5201</v>
      </c>
      <c r="L1125">
        <v>718</v>
      </c>
      <c r="M1125">
        <v>181</v>
      </c>
      <c r="N1125">
        <v>309</v>
      </c>
      <c r="O1125">
        <v>18</v>
      </c>
      <c r="P1125">
        <v>4</v>
      </c>
      <c r="Q1125">
        <v>12</v>
      </c>
      <c r="R1125">
        <v>1035</v>
      </c>
    </row>
    <row r="1126" spans="1:18" x14ac:dyDescent="0.25">
      <c r="A1126" s="6">
        <v>20712</v>
      </c>
      <c r="B1126" s="1" t="s">
        <v>138</v>
      </c>
      <c r="C1126" t="s">
        <v>289</v>
      </c>
      <c r="E1126" s="5">
        <v>190.02199999999999</v>
      </c>
      <c r="F1126" s="5">
        <v>192.608</v>
      </c>
      <c r="G1126" s="5">
        <f t="shared" si="17"/>
        <v>2.5860000000000127</v>
      </c>
      <c r="H1126" t="s">
        <v>1319</v>
      </c>
      <c r="I1126">
        <v>7621</v>
      </c>
      <c r="J1126">
        <v>96</v>
      </c>
      <c r="K1126">
        <v>6195</v>
      </c>
      <c r="L1126">
        <v>684</v>
      </c>
      <c r="M1126">
        <v>293</v>
      </c>
      <c r="N1126">
        <v>266</v>
      </c>
      <c r="O1126">
        <v>80</v>
      </c>
      <c r="P1126">
        <v>7</v>
      </c>
      <c r="Q1126">
        <v>12</v>
      </c>
      <c r="R1126">
        <v>1036</v>
      </c>
    </row>
    <row r="1127" spans="1:18" x14ac:dyDescent="0.25">
      <c r="A1127" s="6">
        <v>81107</v>
      </c>
      <c r="B1127" s="1" t="s">
        <v>138</v>
      </c>
      <c r="C1127" t="s">
        <v>289</v>
      </c>
      <c r="E1127" s="5">
        <v>192.608</v>
      </c>
      <c r="F1127" s="5">
        <v>206.565</v>
      </c>
      <c r="G1127" s="5">
        <f t="shared" si="17"/>
        <v>13.956999999999994</v>
      </c>
      <c r="H1127" t="s">
        <v>1320</v>
      </c>
      <c r="I1127">
        <v>8668</v>
      </c>
      <c r="J1127">
        <v>81</v>
      </c>
      <c r="K1127">
        <v>6982</v>
      </c>
      <c r="L1127">
        <v>831</v>
      </c>
      <c r="M1127">
        <v>253</v>
      </c>
      <c r="N1127">
        <v>371</v>
      </c>
      <c r="O1127">
        <v>144</v>
      </c>
      <c r="P1127">
        <v>6</v>
      </c>
      <c r="Q1127">
        <v>18</v>
      </c>
      <c r="R1127">
        <v>1037</v>
      </c>
    </row>
    <row r="1128" spans="1:18" x14ac:dyDescent="0.25">
      <c r="A1128" s="6">
        <v>81114</v>
      </c>
      <c r="B1128" s="1" t="s">
        <v>141</v>
      </c>
      <c r="C1128" t="s">
        <v>289</v>
      </c>
      <c r="E1128" s="5">
        <v>0</v>
      </c>
      <c r="F1128" s="5">
        <v>4.0090000000000003</v>
      </c>
      <c r="G1128" s="5">
        <f t="shared" si="17"/>
        <v>4.0090000000000003</v>
      </c>
      <c r="H1128" t="s">
        <v>1321</v>
      </c>
      <c r="I1128">
        <v>13528</v>
      </c>
      <c r="J1128">
        <v>95</v>
      </c>
      <c r="K1128">
        <v>10470</v>
      </c>
      <c r="L1128">
        <v>1245</v>
      </c>
      <c r="M1128">
        <v>439</v>
      </c>
      <c r="N1128">
        <v>1168</v>
      </c>
      <c r="O1128">
        <v>99</v>
      </c>
      <c r="P1128">
        <v>12</v>
      </c>
      <c r="Q1128">
        <v>18</v>
      </c>
      <c r="R1128">
        <v>1038</v>
      </c>
    </row>
    <row r="1129" spans="1:18" x14ac:dyDescent="0.25">
      <c r="A1129" s="6">
        <v>81109</v>
      </c>
      <c r="B1129" s="1" t="s">
        <v>138</v>
      </c>
      <c r="C1129" t="s">
        <v>289</v>
      </c>
      <c r="E1129" s="5">
        <v>211.05799999999999</v>
      </c>
      <c r="F1129" s="5">
        <v>213.47499999999999</v>
      </c>
      <c r="G1129" s="5">
        <f t="shared" si="17"/>
        <v>2.4170000000000016</v>
      </c>
      <c r="H1129" t="s">
        <v>1322</v>
      </c>
      <c r="I1129">
        <v>13865</v>
      </c>
      <c r="J1129">
        <v>79</v>
      </c>
      <c r="K1129">
        <v>10971</v>
      </c>
      <c r="L1129">
        <v>1161</v>
      </c>
      <c r="M1129">
        <v>433</v>
      </c>
      <c r="N1129">
        <v>1030</v>
      </c>
      <c r="O1129">
        <v>184</v>
      </c>
      <c r="P1129">
        <v>7</v>
      </c>
      <c r="Q1129">
        <v>18</v>
      </c>
      <c r="R1129">
        <v>1039</v>
      </c>
    </row>
    <row r="1130" spans="1:18" x14ac:dyDescent="0.25">
      <c r="A1130" s="6">
        <v>81110</v>
      </c>
      <c r="B1130" s="1" t="s">
        <v>138</v>
      </c>
      <c r="C1130" t="s">
        <v>289</v>
      </c>
      <c r="E1130" s="5">
        <v>213.47499999999999</v>
      </c>
      <c r="F1130" s="5">
        <v>226.59399999999999</v>
      </c>
      <c r="G1130" s="5">
        <f t="shared" si="17"/>
        <v>13.119</v>
      </c>
      <c r="H1130" t="s">
        <v>1323</v>
      </c>
      <c r="I1130">
        <v>8948</v>
      </c>
      <c r="J1130">
        <v>46</v>
      </c>
      <c r="K1130">
        <v>6414</v>
      </c>
      <c r="L1130">
        <v>981</v>
      </c>
      <c r="M1130">
        <v>348</v>
      </c>
      <c r="N1130">
        <v>1048</v>
      </c>
      <c r="O1130">
        <v>107</v>
      </c>
      <c r="P1130">
        <v>4</v>
      </c>
      <c r="Q1130">
        <v>18</v>
      </c>
      <c r="R1130">
        <v>1040</v>
      </c>
    </row>
    <row r="1131" spans="1:18" x14ac:dyDescent="0.25">
      <c r="A1131" s="6">
        <v>81111</v>
      </c>
      <c r="B1131" s="1" t="s">
        <v>138</v>
      </c>
      <c r="C1131" t="s">
        <v>289</v>
      </c>
      <c r="E1131" s="5">
        <v>237.99199999999999</v>
      </c>
      <c r="F1131" s="5">
        <v>239.34899999999999</v>
      </c>
      <c r="G1131" s="5">
        <f t="shared" si="17"/>
        <v>1.3569999999999993</v>
      </c>
      <c r="H1131" t="s">
        <v>1324</v>
      </c>
      <c r="I1131">
        <v>12429</v>
      </c>
      <c r="J1131">
        <v>61</v>
      </c>
      <c r="K1131">
        <v>10320</v>
      </c>
      <c r="L1131">
        <v>683</v>
      </c>
      <c r="M1131">
        <v>382</v>
      </c>
      <c r="N1131">
        <v>703</v>
      </c>
      <c r="O1131">
        <v>276</v>
      </c>
      <c r="P1131">
        <v>4</v>
      </c>
      <c r="Q1131">
        <v>18</v>
      </c>
      <c r="R1131">
        <v>1041</v>
      </c>
    </row>
    <row r="1132" spans="1:18" x14ac:dyDescent="0.25">
      <c r="A1132" s="6">
        <v>81112</v>
      </c>
      <c r="B1132" s="1" t="s">
        <v>138</v>
      </c>
      <c r="C1132" t="s">
        <v>289</v>
      </c>
      <c r="E1132" s="5">
        <v>239.34899999999999</v>
      </c>
      <c r="F1132" s="5">
        <v>248.453</v>
      </c>
      <c r="G1132" s="5">
        <f t="shared" si="17"/>
        <v>9.1040000000000134</v>
      </c>
      <c r="H1132" t="s">
        <v>1325</v>
      </c>
      <c r="I1132">
        <v>10669</v>
      </c>
      <c r="J1132">
        <v>89</v>
      </c>
      <c r="K1132">
        <v>8718</v>
      </c>
      <c r="L1132">
        <v>749</v>
      </c>
      <c r="M1132">
        <v>370</v>
      </c>
      <c r="N1132">
        <v>545</v>
      </c>
      <c r="O1132">
        <v>190</v>
      </c>
      <c r="P1132">
        <v>8</v>
      </c>
      <c r="Q1132">
        <v>18</v>
      </c>
      <c r="R1132">
        <v>1042</v>
      </c>
    </row>
    <row r="1133" spans="1:18" x14ac:dyDescent="0.25">
      <c r="A1133" s="6">
        <v>81113</v>
      </c>
      <c r="B1133" s="1" t="s">
        <v>138</v>
      </c>
      <c r="C1133" t="s">
        <v>289</v>
      </c>
      <c r="E1133" s="5">
        <v>248.453</v>
      </c>
      <c r="F1133" s="5">
        <v>259.83300000000003</v>
      </c>
      <c r="G1133" s="5">
        <f t="shared" si="17"/>
        <v>11.380000000000024</v>
      </c>
      <c r="H1133" t="s">
        <v>1326</v>
      </c>
      <c r="I1133">
        <v>6827</v>
      </c>
      <c r="J1133">
        <v>64</v>
      </c>
      <c r="K1133">
        <v>5163</v>
      </c>
      <c r="L1133">
        <v>699</v>
      </c>
      <c r="M1133">
        <v>337</v>
      </c>
      <c r="N1133">
        <v>441</v>
      </c>
      <c r="O1133">
        <v>106</v>
      </c>
      <c r="P1133">
        <v>17</v>
      </c>
      <c r="Q1133">
        <v>18</v>
      </c>
      <c r="R1133">
        <v>1043</v>
      </c>
    </row>
    <row r="1134" spans="1:18" x14ac:dyDescent="0.25">
      <c r="A1134" s="6">
        <v>81201</v>
      </c>
      <c r="B1134" s="1" t="s">
        <v>138</v>
      </c>
      <c r="C1134" t="s">
        <v>289</v>
      </c>
      <c r="E1134" s="5">
        <v>259.83300000000003</v>
      </c>
      <c r="F1134" s="5">
        <v>271.13099999999997</v>
      </c>
      <c r="G1134" s="5">
        <f t="shared" si="17"/>
        <v>11.297999999999945</v>
      </c>
      <c r="H1134" t="s">
        <v>1327</v>
      </c>
      <c r="I1134">
        <v>7708</v>
      </c>
      <c r="J1134">
        <v>68</v>
      </c>
      <c r="K1134">
        <v>6405</v>
      </c>
      <c r="L1134">
        <v>568</v>
      </c>
      <c r="M1134">
        <v>210</v>
      </c>
      <c r="N1134">
        <v>302</v>
      </c>
      <c r="O1134">
        <v>146</v>
      </c>
      <c r="P1134">
        <v>9</v>
      </c>
      <c r="Q1134">
        <v>18</v>
      </c>
      <c r="R1134">
        <v>1044</v>
      </c>
    </row>
    <row r="1135" spans="1:18" x14ac:dyDescent="0.25">
      <c r="A1135" s="6">
        <v>81202</v>
      </c>
      <c r="B1135" s="1" t="s">
        <v>138</v>
      </c>
      <c r="C1135" t="s">
        <v>289</v>
      </c>
      <c r="E1135" s="5">
        <v>271.13099999999997</v>
      </c>
      <c r="F1135" s="5">
        <v>276.78399999999999</v>
      </c>
      <c r="G1135" s="5">
        <f t="shared" si="17"/>
        <v>5.65300000000002</v>
      </c>
      <c r="H1135" t="s">
        <v>1328</v>
      </c>
      <c r="I1135">
        <v>19872</v>
      </c>
      <c r="J1135">
        <v>143</v>
      </c>
      <c r="K1135">
        <v>16941</v>
      </c>
      <c r="L1135">
        <v>1395</v>
      </c>
      <c r="M1135">
        <v>393</v>
      </c>
      <c r="N1135">
        <v>396</v>
      </c>
      <c r="O1135">
        <v>593</v>
      </c>
      <c r="P1135">
        <v>11</v>
      </c>
      <c r="Q1135">
        <v>18</v>
      </c>
      <c r="R1135">
        <v>1045</v>
      </c>
    </row>
    <row r="1136" spans="1:18" x14ac:dyDescent="0.25">
      <c r="A1136" s="6">
        <v>81203</v>
      </c>
      <c r="B1136" s="1" t="s">
        <v>138</v>
      </c>
      <c r="C1136" t="s">
        <v>289</v>
      </c>
      <c r="E1136" s="5">
        <v>276.78399999999999</v>
      </c>
      <c r="F1136" s="5">
        <v>295.84500000000003</v>
      </c>
      <c r="G1136" s="5">
        <f t="shared" si="17"/>
        <v>19.061000000000035</v>
      </c>
      <c r="H1136" t="s">
        <v>1329</v>
      </c>
      <c r="I1136">
        <v>4161</v>
      </c>
      <c r="J1136">
        <v>58</v>
      </c>
      <c r="K1136">
        <v>3660</v>
      </c>
      <c r="L1136">
        <v>249</v>
      </c>
      <c r="M1136">
        <v>44</v>
      </c>
      <c r="N1136">
        <v>48</v>
      </c>
      <c r="O1136">
        <v>95</v>
      </c>
      <c r="P1136">
        <v>7</v>
      </c>
      <c r="Q1136">
        <v>18</v>
      </c>
      <c r="R1136">
        <v>1046</v>
      </c>
    </row>
    <row r="1137" spans="1:18" x14ac:dyDescent="0.25">
      <c r="A1137" s="6">
        <v>81204</v>
      </c>
      <c r="B1137" s="1" t="s">
        <v>138</v>
      </c>
      <c r="C1137" t="s">
        <v>289</v>
      </c>
      <c r="E1137" s="5">
        <v>295.84500000000003</v>
      </c>
      <c r="F1137" s="5">
        <v>303.37700000000001</v>
      </c>
      <c r="G1137" s="5">
        <f t="shared" si="17"/>
        <v>7.5319999999999823</v>
      </c>
      <c r="H1137" t="s">
        <v>1330</v>
      </c>
      <c r="I1137">
        <v>1706</v>
      </c>
      <c r="J1137">
        <v>44</v>
      </c>
      <c r="K1137">
        <v>1426</v>
      </c>
      <c r="L1137">
        <v>115</v>
      </c>
      <c r="M1137">
        <v>37</v>
      </c>
      <c r="N1137">
        <v>46</v>
      </c>
      <c r="O1137">
        <v>28</v>
      </c>
      <c r="P1137">
        <v>10</v>
      </c>
      <c r="Q1137">
        <v>18</v>
      </c>
      <c r="R1137">
        <v>1047</v>
      </c>
    </row>
    <row r="1138" spans="1:18" x14ac:dyDescent="0.25">
      <c r="A1138" s="6">
        <v>81505</v>
      </c>
      <c r="B1138" s="1" t="s">
        <v>138</v>
      </c>
      <c r="C1138" t="s">
        <v>289</v>
      </c>
      <c r="E1138" s="5">
        <v>303.37700000000001</v>
      </c>
      <c r="F1138" s="5">
        <v>329.90600000000001</v>
      </c>
      <c r="G1138" s="5">
        <f t="shared" si="17"/>
        <v>26.528999999999996</v>
      </c>
      <c r="H1138" t="s">
        <v>1331</v>
      </c>
      <c r="I1138">
        <v>3377</v>
      </c>
      <c r="J1138">
        <v>56</v>
      </c>
      <c r="K1138">
        <v>2532</v>
      </c>
      <c r="L1138">
        <v>318</v>
      </c>
      <c r="M1138">
        <v>180</v>
      </c>
      <c r="N1138">
        <v>239</v>
      </c>
      <c r="O1138">
        <v>37</v>
      </c>
      <c r="P1138">
        <v>15</v>
      </c>
      <c r="Q1138">
        <v>18</v>
      </c>
      <c r="R1138">
        <v>1048</v>
      </c>
    </row>
    <row r="1139" spans="1:18" x14ac:dyDescent="0.25">
      <c r="A1139" s="6">
        <v>81507</v>
      </c>
      <c r="B1139" s="1" t="s">
        <v>138</v>
      </c>
      <c r="C1139" t="s">
        <v>289</v>
      </c>
      <c r="E1139" s="5">
        <v>329.90600000000001</v>
      </c>
      <c r="F1139" s="5">
        <v>342.24299999999999</v>
      </c>
      <c r="G1139" s="5">
        <f t="shared" si="17"/>
        <v>12.336999999999989</v>
      </c>
      <c r="H1139" t="s">
        <v>1332</v>
      </c>
      <c r="I1139">
        <v>3576</v>
      </c>
      <c r="J1139">
        <v>61</v>
      </c>
      <c r="K1139">
        <v>2908</v>
      </c>
      <c r="L1139">
        <v>322</v>
      </c>
      <c r="M1139">
        <v>129</v>
      </c>
      <c r="N1139">
        <v>85</v>
      </c>
      <c r="O1139">
        <v>66</v>
      </c>
      <c r="P1139">
        <v>5</v>
      </c>
      <c r="Q1139">
        <v>18</v>
      </c>
      <c r="R1139">
        <v>1049</v>
      </c>
    </row>
    <row r="1140" spans="1:18" x14ac:dyDescent="0.25">
      <c r="A1140" s="6">
        <v>81504</v>
      </c>
      <c r="B1140" s="1" t="s">
        <v>138</v>
      </c>
      <c r="C1140" t="s">
        <v>289</v>
      </c>
      <c r="E1140" s="5">
        <v>352.13799999999998</v>
      </c>
      <c r="F1140" s="5">
        <v>359.25200000000001</v>
      </c>
      <c r="G1140" s="5">
        <f t="shared" si="17"/>
        <v>7.1140000000000327</v>
      </c>
      <c r="H1140" t="s">
        <v>1333</v>
      </c>
      <c r="I1140">
        <v>7941</v>
      </c>
      <c r="J1140">
        <v>41</v>
      </c>
      <c r="K1140">
        <v>6593</v>
      </c>
      <c r="L1140">
        <v>910</v>
      </c>
      <c r="M1140">
        <v>91</v>
      </c>
      <c r="N1140">
        <v>184</v>
      </c>
      <c r="O1140">
        <v>113</v>
      </c>
      <c r="P1140">
        <v>9</v>
      </c>
      <c r="Q1140">
        <v>18</v>
      </c>
      <c r="R1140">
        <v>1050</v>
      </c>
    </row>
    <row r="1141" spans="1:18" x14ac:dyDescent="0.25">
      <c r="A1141" s="6">
        <v>31507</v>
      </c>
      <c r="B1141" s="1" t="s">
        <v>142</v>
      </c>
      <c r="C1141" t="s">
        <v>289</v>
      </c>
      <c r="E1141" s="5">
        <v>0</v>
      </c>
      <c r="F1141" s="5">
        <v>1.1879999999999999</v>
      </c>
      <c r="G1141" s="5">
        <f t="shared" si="17"/>
        <v>1.1879999999999999</v>
      </c>
      <c r="H1141" t="s">
        <v>1334</v>
      </c>
      <c r="I1141">
        <v>8444</v>
      </c>
      <c r="J1141">
        <v>44</v>
      </c>
      <c r="K1141">
        <v>7797</v>
      </c>
      <c r="L1141">
        <v>547</v>
      </c>
      <c r="M1141">
        <v>7</v>
      </c>
      <c r="N1141">
        <v>2</v>
      </c>
      <c r="O1141">
        <v>46</v>
      </c>
      <c r="P1141">
        <v>1</v>
      </c>
      <c r="Q1141">
        <v>8</v>
      </c>
      <c r="R1141">
        <v>1051</v>
      </c>
    </row>
    <row r="1142" spans="1:18" x14ac:dyDescent="0.25">
      <c r="A1142" s="6">
        <v>31508</v>
      </c>
      <c r="B1142" s="1" t="s">
        <v>142</v>
      </c>
      <c r="C1142" t="s">
        <v>289</v>
      </c>
      <c r="E1142" s="5">
        <v>1.1879999999999999</v>
      </c>
      <c r="F1142" s="5">
        <v>2.3839999999999999</v>
      </c>
      <c r="G1142" s="5">
        <f t="shared" si="17"/>
        <v>1.196</v>
      </c>
      <c r="H1142" t="s">
        <v>1335</v>
      </c>
      <c r="I1142">
        <v>10948</v>
      </c>
      <c r="J1142">
        <v>62</v>
      </c>
      <c r="K1142">
        <v>8873</v>
      </c>
      <c r="L1142">
        <v>813</v>
      </c>
      <c r="M1142">
        <v>235</v>
      </c>
      <c r="N1142">
        <v>862</v>
      </c>
      <c r="O1142">
        <v>93</v>
      </c>
      <c r="P1142">
        <v>10</v>
      </c>
      <c r="Q1142">
        <v>8</v>
      </c>
      <c r="R1142">
        <v>1052</v>
      </c>
    </row>
    <row r="1143" spans="1:18" x14ac:dyDescent="0.25">
      <c r="A1143" s="6">
        <v>31509</v>
      </c>
      <c r="B1143" s="1" t="s">
        <v>142</v>
      </c>
      <c r="C1143" t="s">
        <v>289</v>
      </c>
      <c r="E1143" s="5">
        <v>2.3839999999999999</v>
      </c>
      <c r="F1143" s="5">
        <v>5.3339999999999996</v>
      </c>
      <c r="G1143" s="5">
        <f t="shared" si="17"/>
        <v>2.9499999999999997</v>
      </c>
      <c r="H1143" t="s">
        <v>1336</v>
      </c>
      <c r="I1143">
        <v>12980</v>
      </c>
      <c r="J1143">
        <v>30</v>
      </c>
      <c r="K1143">
        <v>7535</v>
      </c>
      <c r="L1143">
        <v>1200</v>
      </c>
      <c r="M1143">
        <v>448</v>
      </c>
      <c r="N1143">
        <v>3701</v>
      </c>
      <c r="O1143">
        <v>60</v>
      </c>
      <c r="P1143">
        <v>6</v>
      </c>
      <c r="Q1143">
        <v>8</v>
      </c>
      <c r="R1143">
        <v>1053</v>
      </c>
    </row>
    <row r="1144" spans="1:18" x14ac:dyDescent="0.25">
      <c r="A1144" s="6">
        <v>31510</v>
      </c>
      <c r="B1144" s="1" t="s">
        <v>142</v>
      </c>
      <c r="C1144" t="s">
        <v>289</v>
      </c>
      <c r="E1144" s="5">
        <v>5.3339999999999996</v>
      </c>
      <c r="F1144" s="5">
        <v>16.861999999999998</v>
      </c>
      <c r="G1144" s="5">
        <f t="shared" si="17"/>
        <v>11.527999999999999</v>
      </c>
      <c r="H1144" t="s">
        <v>1337</v>
      </c>
      <c r="I1144">
        <v>5269</v>
      </c>
      <c r="J1144">
        <v>12</v>
      </c>
      <c r="K1144">
        <v>2715</v>
      </c>
      <c r="L1144">
        <v>474</v>
      </c>
      <c r="M1144">
        <v>153</v>
      </c>
      <c r="N1144">
        <v>1837</v>
      </c>
      <c r="O1144">
        <v>74</v>
      </c>
      <c r="P1144">
        <v>4</v>
      </c>
      <c r="Q1144">
        <v>8</v>
      </c>
      <c r="R1144">
        <v>1054</v>
      </c>
    </row>
    <row r="1145" spans="1:18" x14ac:dyDescent="0.25">
      <c r="A1145" s="6">
        <v>31203</v>
      </c>
      <c r="B1145" s="1" t="s">
        <v>142</v>
      </c>
      <c r="C1145" t="s">
        <v>289</v>
      </c>
      <c r="E1145" s="5">
        <v>16.861999999999998</v>
      </c>
      <c r="F1145" s="5">
        <v>35.97</v>
      </c>
      <c r="G1145" s="5">
        <f t="shared" si="17"/>
        <v>19.108000000000001</v>
      </c>
      <c r="H1145" t="s">
        <v>1338</v>
      </c>
      <c r="I1145">
        <v>3957</v>
      </c>
      <c r="J1145">
        <v>12</v>
      </c>
      <c r="K1145">
        <v>2431</v>
      </c>
      <c r="L1145">
        <v>419</v>
      </c>
      <c r="M1145">
        <v>223</v>
      </c>
      <c r="N1145">
        <v>832</v>
      </c>
      <c r="O1145">
        <v>26</v>
      </c>
      <c r="P1145">
        <v>14</v>
      </c>
      <c r="Q1145">
        <v>8</v>
      </c>
      <c r="R1145">
        <v>1055</v>
      </c>
    </row>
    <row r="1146" spans="1:18" x14ac:dyDescent="0.25">
      <c r="A1146" s="6">
        <v>31206</v>
      </c>
      <c r="B1146" s="1" t="s">
        <v>142</v>
      </c>
      <c r="C1146" t="s">
        <v>289</v>
      </c>
      <c r="E1146" s="5">
        <v>35.97</v>
      </c>
      <c r="F1146" s="5">
        <v>51.914999999999999</v>
      </c>
      <c r="G1146" s="5">
        <f t="shared" si="17"/>
        <v>15.945</v>
      </c>
      <c r="H1146" t="s">
        <v>1339</v>
      </c>
      <c r="I1146">
        <v>7265</v>
      </c>
      <c r="J1146">
        <v>50</v>
      </c>
      <c r="K1146">
        <v>5286</v>
      </c>
      <c r="L1146">
        <v>740</v>
      </c>
      <c r="M1146">
        <v>280</v>
      </c>
      <c r="N1146">
        <v>854</v>
      </c>
      <c r="O1146">
        <v>45</v>
      </c>
      <c r="P1146">
        <v>10</v>
      </c>
      <c r="Q1146">
        <v>8</v>
      </c>
      <c r="R1146">
        <v>1056</v>
      </c>
    </row>
    <row r="1147" spans="1:18" x14ac:dyDescent="0.25">
      <c r="A1147" s="6">
        <v>31212</v>
      </c>
      <c r="B1147" s="1" t="s">
        <v>142</v>
      </c>
      <c r="C1147" t="s">
        <v>289</v>
      </c>
      <c r="E1147" s="5">
        <v>51.914999999999999</v>
      </c>
      <c r="F1147" s="5">
        <v>56.351999999999997</v>
      </c>
      <c r="G1147" s="5">
        <f t="shared" si="17"/>
        <v>4.4369999999999976</v>
      </c>
      <c r="H1147" t="s">
        <v>1340</v>
      </c>
      <c r="I1147">
        <v>13582</v>
      </c>
      <c r="J1147">
        <v>93</v>
      </c>
      <c r="K1147">
        <v>10804</v>
      </c>
      <c r="L1147">
        <v>1024</v>
      </c>
      <c r="M1147">
        <v>334</v>
      </c>
      <c r="N1147">
        <v>1153</v>
      </c>
      <c r="O1147">
        <v>148</v>
      </c>
      <c r="P1147">
        <v>26</v>
      </c>
      <c r="Q1147">
        <v>8</v>
      </c>
      <c r="R1147">
        <v>1057</v>
      </c>
    </row>
    <row r="1148" spans="1:18" x14ac:dyDescent="0.25">
      <c r="A1148" s="6">
        <v>31207</v>
      </c>
      <c r="B1148" s="1" t="s">
        <v>142</v>
      </c>
      <c r="C1148" t="s">
        <v>289</v>
      </c>
      <c r="E1148" s="5">
        <v>56.351999999999997</v>
      </c>
      <c r="F1148" s="5">
        <v>57.628</v>
      </c>
      <c r="G1148" s="5">
        <f t="shared" si="17"/>
        <v>1.2760000000000034</v>
      </c>
      <c r="H1148" t="s">
        <v>1341</v>
      </c>
      <c r="I1148">
        <v>7011</v>
      </c>
      <c r="J1148">
        <v>44</v>
      </c>
      <c r="K1148">
        <v>5056</v>
      </c>
      <c r="L1148">
        <v>708</v>
      </c>
      <c r="M1148">
        <v>284</v>
      </c>
      <c r="N1148">
        <v>846</v>
      </c>
      <c r="O1148">
        <v>63</v>
      </c>
      <c r="P1148">
        <v>10</v>
      </c>
      <c r="Q1148">
        <v>8</v>
      </c>
      <c r="R1148">
        <v>1058</v>
      </c>
    </row>
    <row r="1149" spans="1:18" x14ac:dyDescent="0.25">
      <c r="A1149" s="6">
        <v>30605</v>
      </c>
      <c r="B1149" s="1" t="s">
        <v>143</v>
      </c>
      <c r="C1149" t="s">
        <v>289</v>
      </c>
      <c r="E1149" s="5">
        <v>0</v>
      </c>
      <c r="F1149" s="5">
        <v>2.0859999999999999</v>
      </c>
      <c r="G1149" s="5">
        <f t="shared" si="17"/>
        <v>2.0859999999999999</v>
      </c>
      <c r="H1149" t="s">
        <v>1342</v>
      </c>
      <c r="I1149">
        <v>14145</v>
      </c>
      <c r="J1149">
        <v>42</v>
      </c>
      <c r="K1149">
        <v>10765</v>
      </c>
      <c r="L1149">
        <v>1227</v>
      </c>
      <c r="M1149">
        <v>410</v>
      </c>
      <c r="N1149">
        <v>1646</v>
      </c>
      <c r="O1149">
        <v>50</v>
      </c>
      <c r="P1149">
        <v>5</v>
      </c>
      <c r="Q1149">
        <v>2</v>
      </c>
      <c r="R1149">
        <v>1059</v>
      </c>
    </row>
    <row r="1150" spans="1:18" x14ac:dyDescent="0.25">
      <c r="A1150" s="6">
        <v>30612</v>
      </c>
      <c r="B1150" s="1" t="s">
        <v>143</v>
      </c>
      <c r="C1150" t="s">
        <v>289</v>
      </c>
      <c r="E1150" s="5">
        <v>2.0859999999999999</v>
      </c>
      <c r="F1150" s="5">
        <v>20.843</v>
      </c>
      <c r="G1150" s="5">
        <f t="shared" si="17"/>
        <v>18.757000000000001</v>
      </c>
      <c r="H1150" t="s">
        <v>1343</v>
      </c>
      <c r="I1150">
        <v>5236</v>
      </c>
      <c r="J1150">
        <v>26</v>
      </c>
      <c r="K1150">
        <v>4353</v>
      </c>
      <c r="L1150">
        <v>438</v>
      </c>
      <c r="M1150">
        <v>120</v>
      </c>
      <c r="N1150">
        <v>257</v>
      </c>
      <c r="O1150">
        <v>33</v>
      </c>
      <c r="P1150">
        <v>9</v>
      </c>
      <c r="Q1150">
        <v>2</v>
      </c>
      <c r="R1150">
        <v>1060</v>
      </c>
    </row>
    <row r="1151" spans="1:18" x14ac:dyDescent="0.25">
      <c r="A1151" s="6">
        <v>30613</v>
      </c>
      <c r="B1151" s="1" t="s">
        <v>143</v>
      </c>
      <c r="C1151" t="s">
        <v>289</v>
      </c>
      <c r="E1151" s="5">
        <v>20.843</v>
      </c>
      <c r="F1151" s="5">
        <v>22.344000000000001</v>
      </c>
      <c r="G1151" s="5">
        <f t="shared" si="17"/>
        <v>1.5010000000000012</v>
      </c>
      <c r="H1151" t="s">
        <v>1344</v>
      </c>
      <c r="I1151">
        <v>12101</v>
      </c>
      <c r="J1151">
        <v>72</v>
      </c>
      <c r="K1151">
        <v>10215</v>
      </c>
      <c r="L1151">
        <v>952</v>
      </c>
      <c r="M1151">
        <v>253</v>
      </c>
      <c r="N1151">
        <v>504</v>
      </c>
      <c r="O1151">
        <v>98</v>
      </c>
      <c r="P1151">
        <v>7</v>
      </c>
      <c r="Q1151">
        <v>2</v>
      </c>
      <c r="R1151">
        <v>1061</v>
      </c>
    </row>
    <row r="1152" spans="1:18" x14ac:dyDescent="0.25">
      <c r="A1152" s="6">
        <v>30614</v>
      </c>
      <c r="B1152" s="1" t="s">
        <v>143</v>
      </c>
      <c r="C1152" t="s">
        <v>289</v>
      </c>
      <c r="E1152" s="5">
        <v>22.344000000000001</v>
      </c>
      <c r="F1152" s="5">
        <v>37.624000000000002</v>
      </c>
      <c r="G1152" s="5">
        <f t="shared" si="17"/>
        <v>15.280000000000001</v>
      </c>
      <c r="H1152" t="s">
        <v>1345</v>
      </c>
      <c r="I1152">
        <v>7988</v>
      </c>
      <c r="J1152">
        <v>54</v>
      </c>
      <c r="K1152">
        <v>6691</v>
      </c>
      <c r="L1152">
        <v>660</v>
      </c>
      <c r="M1152">
        <v>187</v>
      </c>
      <c r="N1152">
        <v>332</v>
      </c>
      <c r="O1152">
        <v>57</v>
      </c>
      <c r="P1152">
        <v>7</v>
      </c>
      <c r="Q1152">
        <v>2</v>
      </c>
      <c r="R1152">
        <v>1062</v>
      </c>
    </row>
    <row r="1153" spans="1:18" x14ac:dyDescent="0.25">
      <c r="A1153" s="6">
        <v>30622</v>
      </c>
      <c r="B1153" s="1" t="s">
        <v>143</v>
      </c>
      <c r="C1153" t="s">
        <v>289</v>
      </c>
      <c r="E1153" s="5">
        <v>37.624000000000002</v>
      </c>
      <c r="F1153" s="5">
        <v>41.308999999999997</v>
      </c>
      <c r="G1153" s="5">
        <f t="shared" si="17"/>
        <v>3.6849999999999952</v>
      </c>
      <c r="H1153" t="s">
        <v>1346</v>
      </c>
      <c r="I1153">
        <v>8405</v>
      </c>
      <c r="J1153">
        <v>70</v>
      </c>
      <c r="K1153">
        <v>6947</v>
      </c>
      <c r="L1153">
        <v>771</v>
      </c>
      <c r="M1153">
        <v>174</v>
      </c>
      <c r="N1153">
        <v>364</v>
      </c>
      <c r="O1153">
        <v>63</v>
      </c>
      <c r="P1153">
        <v>16</v>
      </c>
      <c r="Q1153">
        <v>2</v>
      </c>
      <c r="R1153">
        <v>1063</v>
      </c>
    </row>
    <row r="1154" spans="1:18" x14ac:dyDescent="0.25">
      <c r="A1154" s="6">
        <v>30615</v>
      </c>
      <c r="B1154" s="1" t="s">
        <v>2258</v>
      </c>
      <c r="C1154" t="s">
        <v>289</v>
      </c>
      <c r="E1154" s="4">
        <v>0</v>
      </c>
      <c r="F1154" s="4">
        <v>2.3370000000000002</v>
      </c>
      <c r="G1154" s="5">
        <f t="shared" si="17"/>
        <v>2.3370000000000002</v>
      </c>
      <c r="H1154" t="s">
        <v>1347</v>
      </c>
      <c r="I1154">
        <v>4883</v>
      </c>
      <c r="J1154">
        <v>26</v>
      </c>
      <c r="K1154">
        <v>4035</v>
      </c>
      <c r="L1154">
        <v>416</v>
      </c>
      <c r="M1154">
        <v>103</v>
      </c>
      <c r="N1154">
        <v>259</v>
      </c>
      <c r="O1154">
        <v>35</v>
      </c>
      <c r="P1154">
        <v>9</v>
      </c>
      <c r="Q1154">
        <v>2</v>
      </c>
      <c r="R1154">
        <v>1064</v>
      </c>
    </row>
    <row r="1155" spans="1:18" x14ac:dyDescent="0.25">
      <c r="A1155" s="6">
        <v>30615</v>
      </c>
      <c r="B1155" s="1">
        <v>30</v>
      </c>
      <c r="C1155" t="s">
        <v>289</v>
      </c>
      <c r="E1155" s="4">
        <v>43.814999999999998</v>
      </c>
      <c r="F1155" s="4">
        <v>52.737000000000002</v>
      </c>
      <c r="G1155" s="5">
        <f t="shared" ref="G1155:G1218" si="18">F1155-E1155</f>
        <v>8.9220000000000041</v>
      </c>
      <c r="H1155" t="s">
        <v>1347</v>
      </c>
      <c r="I1155">
        <v>4883</v>
      </c>
      <c r="J1155">
        <v>26</v>
      </c>
      <c r="K1155">
        <v>4035</v>
      </c>
      <c r="L1155">
        <v>416</v>
      </c>
      <c r="M1155">
        <v>103</v>
      </c>
      <c r="N1155">
        <v>259</v>
      </c>
      <c r="O1155">
        <v>35</v>
      </c>
      <c r="P1155">
        <v>9</v>
      </c>
      <c r="Q1155">
        <v>2</v>
      </c>
      <c r="R1155">
        <v>1064</v>
      </c>
    </row>
    <row r="1156" spans="1:18" x14ac:dyDescent="0.25">
      <c r="A1156" s="6">
        <v>30611</v>
      </c>
      <c r="B1156" s="1" t="s">
        <v>143</v>
      </c>
      <c r="C1156" t="s">
        <v>289</v>
      </c>
      <c r="E1156" s="5">
        <v>52.737000000000002</v>
      </c>
      <c r="F1156" s="5">
        <v>63.914999999999999</v>
      </c>
      <c r="G1156" s="5">
        <f t="shared" si="18"/>
        <v>11.177999999999997</v>
      </c>
      <c r="H1156" t="s">
        <v>1348</v>
      </c>
      <c r="I1156">
        <v>7251</v>
      </c>
      <c r="J1156">
        <v>36</v>
      </c>
      <c r="K1156">
        <v>5867</v>
      </c>
      <c r="L1156">
        <v>718</v>
      </c>
      <c r="M1156">
        <v>168</v>
      </c>
      <c r="N1156">
        <v>406</v>
      </c>
      <c r="O1156">
        <v>47</v>
      </c>
      <c r="P1156">
        <v>9</v>
      </c>
      <c r="Q1156">
        <v>2</v>
      </c>
      <c r="R1156">
        <v>1065</v>
      </c>
    </row>
    <row r="1157" spans="1:18" x14ac:dyDescent="0.25">
      <c r="A1157" s="6">
        <v>60703</v>
      </c>
      <c r="B1157" s="1">
        <v>31</v>
      </c>
      <c r="C1157" t="s">
        <v>289</v>
      </c>
      <c r="E1157" s="5">
        <v>9.1829999999999998</v>
      </c>
      <c r="F1157" s="5">
        <v>18.765999999999998</v>
      </c>
      <c r="G1157" s="5">
        <f t="shared" si="18"/>
        <v>9.5829999999999984</v>
      </c>
      <c r="H1157" t="s">
        <v>1349</v>
      </c>
      <c r="I1157">
        <v>7512</v>
      </c>
      <c r="J1157">
        <v>50</v>
      </c>
      <c r="K1157">
        <v>6078</v>
      </c>
      <c r="L1157">
        <v>709</v>
      </c>
      <c r="M1157">
        <v>167</v>
      </c>
      <c r="N1157">
        <v>402</v>
      </c>
      <c r="O1157">
        <v>99</v>
      </c>
      <c r="P1157">
        <v>7</v>
      </c>
      <c r="Q1157">
        <v>32</v>
      </c>
      <c r="R1157">
        <v>1066</v>
      </c>
    </row>
    <row r="1158" spans="1:18" x14ac:dyDescent="0.25">
      <c r="A1158" s="6">
        <v>60704</v>
      </c>
      <c r="B1158" s="1">
        <v>31</v>
      </c>
      <c r="C1158" t="s">
        <v>289</v>
      </c>
      <c r="E1158" s="5">
        <v>18.765999999999998</v>
      </c>
      <c r="F1158" s="5">
        <v>23.071000000000002</v>
      </c>
      <c r="G1158" s="5">
        <f t="shared" si="18"/>
        <v>4.3050000000000033</v>
      </c>
      <c r="H1158" t="s">
        <v>1350</v>
      </c>
      <c r="I1158">
        <v>7179</v>
      </c>
      <c r="J1158">
        <v>53</v>
      </c>
      <c r="K1158">
        <v>5824</v>
      </c>
      <c r="L1158">
        <v>790</v>
      </c>
      <c r="M1158">
        <v>158</v>
      </c>
      <c r="N1158">
        <v>266</v>
      </c>
      <c r="O1158">
        <v>84</v>
      </c>
      <c r="P1158">
        <v>4</v>
      </c>
      <c r="Q1158">
        <v>32</v>
      </c>
      <c r="R1158">
        <v>1067</v>
      </c>
    </row>
    <row r="1159" spans="1:18" x14ac:dyDescent="0.25">
      <c r="A1159" s="6">
        <v>60313</v>
      </c>
      <c r="B1159" s="1">
        <v>31</v>
      </c>
      <c r="C1159" t="s">
        <v>289</v>
      </c>
      <c r="E1159" s="5">
        <v>23.071000000000002</v>
      </c>
      <c r="F1159" s="5">
        <v>41.524999999999999</v>
      </c>
      <c r="G1159" s="5">
        <f t="shared" si="18"/>
        <v>18.453999999999997</v>
      </c>
      <c r="H1159" t="s">
        <v>1351</v>
      </c>
      <c r="I1159">
        <v>2856</v>
      </c>
      <c r="J1159">
        <v>28</v>
      </c>
      <c r="K1159">
        <v>2384</v>
      </c>
      <c r="L1159">
        <v>198</v>
      </c>
      <c r="M1159">
        <v>38</v>
      </c>
      <c r="N1159">
        <v>175</v>
      </c>
      <c r="O1159">
        <v>24</v>
      </c>
      <c r="P1159">
        <v>9</v>
      </c>
      <c r="Q1159">
        <v>32</v>
      </c>
      <c r="R1159">
        <v>1068</v>
      </c>
    </row>
    <row r="1160" spans="1:18" x14ac:dyDescent="0.25">
      <c r="A1160" s="6">
        <v>60314</v>
      </c>
      <c r="B1160" s="1">
        <v>31</v>
      </c>
      <c r="C1160" t="s">
        <v>289</v>
      </c>
      <c r="E1160" s="5">
        <v>41.524999999999999</v>
      </c>
      <c r="F1160" s="5">
        <v>57.439</v>
      </c>
      <c r="G1160" s="5">
        <f t="shared" si="18"/>
        <v>15.914000000000001</v>
      </c>
      <c r="H1160" t="s">
        <v>1352</v>
      </c>
      <c r="I1160">
        <v>2505</v>
      </c>
      <c r="J1160">
        <v>27</v>
      </c>
      <c r="K1160">
        <v>2027</v>
      </c>
      <c r="L1160">
        <v>198</v>
      </c>
      <c r="M1160">
        <v>83</v>
      </c>
      <c r="N1160">
        <v>128</v>
      </c>
      <c r="O1160">
        <v>23</v>
      </c>
      <c r="P1160">
        <v>19</v>
      </c>
      <c r="Q1160">
        <v>32</v>
      </c>
      <c r="R1160">
        <v>1069</v>
      </c>
    </row>
    <row r="1161" spans="1:18" x14ac:dyDescent="0.25">
      <c r="A1161" s="6">
        <v>60316</v>
      </c>
      <c r="B1161" s="1">
        <v>31</v>
      </c>
      <c r="C1161" t="s">
        <v>289</v>
      </c>
      <c r="E1161" s="5">
        <v>57.439</v>
      </c>
      <c r="F1161" s="5">
        <v>77.527000000000001</v>
      </c>
      <c r="G1161" s="5">
        <f t="shared" si="18"/>
        <v>20.088000000000001</v>
      </c>
      <c r="H1161" t="s">
        <v>1353</v>
      </c>
      <c r="I1161">
        <v>1808</v>
      </c>
      <c r="J1161">
        <v>14</v>
      </c>
      <c r="K1161">
        <v>1329</v>
      </c>
      <c r="L1161">
        <v>195</v>
      </c>
      <c r="M1161">
        <v>42</v>
      </c>
      <c r="N1161">
        <v>192</v>
      </c>
      <c r="O1161">
        <v>23</v>
      </c>
      <c r="P1161">
        <v>13</v>
      </c>
      <c r="Q1161">
        <v>32</v>
      </c>
      <c r="R1161">
        <v>1070</v>
      </c>
    </row>
    <row r="1162" spans="1:18" x14ac:dyDescent="0.25">
      <c r="A1162" s="6">
        <v>60317</v>
      </c>
      <c r="B1162" s="1">
        <v>31</v>
      </c>
      <c r="C1162" t="s">
        <v>289</v>
      </c>
      <c r="E1162" s="5">
        <v>77.527000000000001</v>
      </c>
      <c r="F1162" s="5">
        <v>83.031999999999996</v>
      </c>
      <c r="G1162" s="5">
        <f t="shared" si="18"/>
        <v>5.5049999999999955</v>
      </c>
      <c r="H1162" t="s">
        <v>1354</v>
      </c>
      <c r="I1162">
        <v>1840</v>
      </c>
      <c r="J1162">
        <v>43</v>
      </c>
      <c r="K1162">
        <v>1448</v>
      </c>
      <c r="L1162">
        <v>157</v>
      </c>
      <c r="M1162">
        <v>35</v>
      </c>
      <c r="N1162">
        <v>131</v>
      </c>
      <c r="O1162">
        <v>15</v>
      </c>
      <c r="P1162">
        <v>11</v>
      </c>
      <c r="Q1162">
        <v>32</v>
      </c>
      <c r="R1162">
        <v>1071</v>
      </c>
    </row>
    <row r="1163" spans="1:18" x14ac:dyDescent="0.25">
      <c r="A1163" s="6">
        <v>60318</v>
      </c>
      <c r="B1163" s="1">
        <v>31</v>
      </c>
      <c r="C1163" t="s">
        <v>289</v>
      </c>
      <c r="E1163" s="5">
        <v>83.031999999999996</v>
      </c>
      <c r="F1163" s="5">
        <v>98.704999999999998</v>
      </c>
      <c r="G1163" s="5">
        <f t="shared" si="18"/>
        <v>15.673000000000002</v>
      </c>
      <c r="H1163" t="s">
        <v>1355</v>
      </c>
      <c r="I1163">
        <v>1855</v>
      </c>
      <c r="J1163">
        <v>24</v>
      </c>
      <c r="K1163">
        <v>1469</v>
      </c>
      <c r="L1163">
        <v>163</v>
      </c>
      <c r="M1163">
        <v>49</v>
      </c>
      <c r="N1163">
        <v>133</v>
      </c>
      <c r="O1163">
        <v>9</v>
      </c>
      <c r="P1163">
        <v>8</v>
      </c>
      <c r="Q1163">
        <v>32</v>
      </c>
      <c r="R1163">
        <v>1072</v>
      </c>
    </row>
    <row r="1164" spans="1:18" x14ac:dyDescent="0.25">
      <c r="A1164" s="6">
        <v>31503</v>
      </c>
      <c r="B1164" s="1" t="s">
        <v>144</v>
      </c>
      <c r="C1164" t="s">
        <v>289</v>
      </c>
      <c r="E1164" s="5">
        <v>98.704999999999998</v>
      </c>
      <c r="F1164" s="5">
        <v>107.916</v>
      </c>
      <c r="G1164" s="5">
        <f t="shared" si="18"/>
        <v>9.2109999999999985</v>
      </c>
      <c r="H1164" t="s">
        <v>1356</v>
      </c>
      <c r="I1164">
        <v>5083</v>
      </c>
      <c r="J1164">
        <v>32</v>
      </c>
      <c r="K1164">
        <v>3463</v>
      </c>
      <c r="L1164">
        <v>544</v>
      </c>
      <c r="M1164">
        <v>195</v>
      </c>
      <c r="N1164">
        <v>813</v>
      </c>
      <c r="O1164">
        <v>31</v>
      </c>
      <c r="P1164">
        <v>5</v>
      </c>
      <c r="Q1164">
        <v>8</v>
      </c>
      <c r="R1164">
        <v>1073</v>
      </c>
    </row>
    <row r="1165" spans="1:18" x14ac:dyDescent="0.25">
      <c r="A1165" s="6">
        <v>31504</v>
      </c>
      <c r="B1165" s="1" t="s">
        <v>144</v>
      </c>
      <c r="C1165" t="s">
        <v>289</v>
      </c>
      <c r="E1165" s="5">
        <v>107.916</v>
      </c>
      <c r="F1165" s="5">
        <v>117.646</v>
      </c>
      <c r="G1165" s="5">
        <f t="shared" si="18"/>
        <v>9.730000000000004</v>
      </c>
      <c r="H1165" t="s">
        <v>1357</v>
      </c>
      <c r="I1165">
        <v>3506</v>
      </c>
      <c r="J1165">
        <v>40</v>
      </c>
      <c r="K1165">
        <v>2386</v>
      </c>
      <c r="L1165">
        <v>258</v>
      </c>
      <c r="M1165">
        <v>91</v>
      </c>
      <c r="N1165">
        <v>695</v>
      </c>
      <c r="O1165">
        <v>33</v>
      </c>
      <c r="P1165">
        <v>3</v>
      </c>
      <c r="Q1165">
        <v>8</v>
      </c>
      <c r="R1165">
        <v>1074</v>
      </c>
    </row>
    <row r="1166" spans="1:18" x14ac:dyDescent="0.25">
      <c r="A1166" s="6">
        <v>31505</v>
      </c>
      <c r="B1166" s="1" t="s">
        <v>144</v>
      </c>
      <c r="C1166" t="s">
        <v>289</v>
      </c>
      <c r="E1166" s="5">
        <v>117.646</v>
      </c>
      <c r="F1166" s="5">
        <v>138.92400000000001</v>
      </c>
      <c r="G1166" s="5">
        <f t="shared" si="18"/>
        <v>21.278000000000006</v>
      </c>
      <c r="H1166" t="s">
        <v>1358</v>
      </c>
      <c r="I1166">
        <v>3648</v>
      </c>
      <c r="J1166">
        <v>24</v>
      </c>
      <c r="K1166">
        <v>2604</v>
      </c>
      <c r="L1166">
        <v>281</v>
      </c>
      <c r="M1166">
        <v>131</v>
      </c>
      <c r="N1166">
        <v>565</v>
      </c>
      <c r="O1166">
        <v>32</v>
      </c>
      <c r="P1166">
        <v>11</v>
      </c>
      <c r="Q1166">
        <v>8</v>
      </c>
      <c r="R1166">
        <v>1075</v>
      </c>
    </row>
    <row r="1167" spans="1:18" x14ac:dyDescent="0.25">
      <c r="A1167" s="6">
        <v>31201</v>
      </c>
      <c r="B1167" s="1" t="s">
        <v>145</v>
      </c>
      <c r="C1167" t="s">
        <v>289</v>
      </c>
      <c r="E1167" s="5">
        <v>0</v>
      </c>
      <c r="F1167" s="5">
        <v>4.2229999999999999</v>
      </c>
      <c r="G1167" s="5">
        <f t="shared" si="18"/>
        <v>4.2229999999999999</v>
      </c>
      <c r="H1167" t="s">
        <v>1359</v>
      </c>
      <c r="I1167">
        <v>3291</v>
      </c>
      <c r="J1167">
        <v>17</v>
      </c>
      <c r="K1167">
        <v>2030</v>
      </c>
      <c r="L1167">
        <v>165</v>
      </c>
      <c r="M1167">
        <v>237</v>
      </c>
      <c r="N1167">
        <v>840</v>
      </c>
      <c r="O1167">
        <v>1</v>
      </c>
      <c r="P1167">
        <v>1</v>
      </c>
      <c r="Q1167">
        <v>8</v>
      </c>
      <c r="R1167">
        <v>1076</v>
      </c>
    </row>
    <row r="1168" spans="1:18" x14ac:dyDescent="0.25">
      <c r="A1168" s="6">
        <v>31202</v>
      </c>
      <c r="B1168" s="1" t="s">
        <v>145</v>
      </c>
      <c r="C1168" t="s">
        <v>289</v>
      </c>
      <c r="E1168" s="5">
        <v>4.2229999999999999</v>
      </c>
      <c r="F1168" s="5">
        <v>11.920999999999999</v>
      </c>
      <c r="G1168" s="5">
        <f t="shared" si="18"/>
        <v>7.6979999999999995</v>
      </c>
      <c r="H1168" t="s">
        <v>1360</v>
      </c>
      <c r="I1168">
        <v>1769</v>
      </c>
      <c r="J1168">
        <v>9</v>
      </c>
      <c r="K1168">
        <v>915</v>
      </c>
      <c r="L1168">
        <v>150</v>
      </c>
      <c r="M1168">
        <v>76</v>
      </c>
      <c r="N1168">
        <v>609</v>
      </c>
      <c r="O1168">
        <v>6</v>
      </c>
      <c r="P1168">
        <v>4</v>
      </c>
      <c r="Q1168">
        <v>8</v>
      </c>
      <c r="R1168">
        <v>1077</v>
      </c>
    </row>
    <row r="1169" spans="1:18" x14ac:dyDescent="0.25">
      <c r="A1169" s="6">
        <v>31204</v>
      </c>
      <c r="B1169" s="1" t="s">
        <v>145</v>
      </c>
      <c r="C1169" t="s">
        <v>289</v>
      </c>
      <c r="E1169" s="5">
        <v>11.920999999999999</v>
      </c>
      <c r="F1169" s="5">
        <v>28.5</v>
      </c>
      <c r="G1169" s="5">
        <f t="shared" si="18"/>
        <v>16.579000000000001</v>
      </c>
      <c r="H1169" t="s">
        <v>1361</v>
      </c>
      <c r="I1169">
        <v>4250</v>
      </c>
      <c r="J1169">
        <v>18</v>
      </c>
      <c r="K1169">
        <v>3043</v>
      </c>
      <c r="L1169">
        <v>356</v>
      </c>
      <c r="M1169">
        <v>128</v>
      </c>
      <c r="N1169">
        <v>678</v>
      </c>
      <c r="O1169">
        <v>21</v>
      </c>
      <c r="P1169">
        <v>6</v>
      </c>
      <c r="Q1169">
        <v>8</v>
      </c>
      <c r="R1169">
        <v>1078</v>
      </c>
    </row>
    <row r="1170" spans="1:18" x14ac:dyDescent="0.25">
      <c r="A1170" s="6">
        <v>31205</v>
      </c>
      <c r="B1170" s="1" t="s">
        <v>145</v>
      </c>
      <c r="C1170" t="s">
        <v>289</v>
      </c>
      <c r="E1170" s="5">
        <v>28.5</v>
      </c>
      <c r="F1170" s="5">
        <v>34.622999999999998</v>
      </c>
      <c r="G1170" s="5">
        <f t="shared" si="18"/>
        <v>6.1229999999999976</v>
      </c>
      <c r="H1170" t="s">
        <v>1362</v>
      </c>
      <c r="I1170">
        <v>6003</v>
      </c>
      <c r="J1170">
        <v>26</v>
      </c>
      <c r="K1170">
        <v>4329</v>
      </c>
      <c r="L1170">
        <v>537</v>
      </c>
      <c r="M1170">
        <v>217</v>
      </c>
      <c r="N1170">
        <v>852</v>
      </c>
      <c r="O1170">
        <v>35</v>
      </c>
      <c r="P1170">
        <v>7</v>
      </c>
      <c r="Q1170">
        <v>8</v>
      </c>
      <c r="R1170">
        <v>1079</v>
      </c>
    </row>
    <row r="1171" spans="1:18" x14ac:dyDescent="0.25">
      <c r="A1171" s="6">
        <v>31208</v>
      </c>
      <c r="B1171" s="1" t="s">
        <v>145</v>
      </c>
      <c r="C1171" t="s">
        <v>289</v>
      </c>
      <c r="E1171" s="5">
        <v>34.622999999999998</v>
      </c>
      <c r="F1171" s="5">
        <v>48.201000000000001</v>
      </c>
      <c r="G1171" s="5">
        <f t="shared" si="18"/>
        <v>13.578000000000003</v>
      </c>
      <c r="H1171" t="s">
        <v>1363</v>
      </c>
      <c r="I1171">
        <v>8033</v>
      </c>
      <c r="J1171">
        <v>31</v>
      </c>
      <c r="K1171">
        <v>5779</v>
      </c>
      <c r="L1171">
        <v>606</v>
      </c>
      <c r="M1171">
        <v>417</v>
      </c>
      <c r="N1171">
        <v>1131</v>
      </c>
      <c r="O1171">
        <v>62</v>
      </c>
      <c r="P1171">
        <v>7</v>
      </c>
      <c r="Q1171">
        <v>8</v>
      </c>
      <c r="R1171">
        <v>1080</v>
      </c>
    </row>
    <row r="1172" spans="1:18" x14ac:dyDescent="0.25">
      <c r="A1172" s="6">
        <v>31209</v>
      </c>
      <c r="B1172" s="1" t="s">
        <v>145</v>
      </c>
      <c r="C1172" t="s">
        <v>289</v>
      </c>
      <c r="E1172" s="5">
        <v>48.201000000000001</v>
      </c>
      <c r="F1172" s="5">
        <v>58.466000000000001</v>
      </c>
      <c r="G1172" s="5">
        <f t="shared" si="18"/>
        <v>10.265000000000001</v>
      </c>
      <c r="H1172" t="s">
        <v>1364</v>
      </c>
      <c r="I1172">
        <v>8598</v>
      </c>
      <c r="J1172">
        <v>25</v>
      </c>
      <c r="K1172">
        <v>6220</v>
      </c>
      <c r="L1172">
        <v>851</v>
      </c>
      <c r="M1172">
        <v>207</v>
      </c>
      <c r="N1172">
        <v>1228</v>
      </c>
      <c r="O1172">
        <v>64</v>
      </c>
      <c r="P1172">
        <v>3</v>
      </c>
      <c r="Q1172">
        <v>8</v>
      </c>
      <c r="R1172">
        <v>1081</v>
      </c>
    </row>
    <row r="1173" spans="1:18" x14ac:dyDescent="0.25">
      <c r="A1173" s="6">
        <v>31211</v>
      </c>
      <c r="B1173" s="1" t="s">
        <v>145</v>
      </c>
      <c r="C1173" t="s">
        <v>289</v>
      </c>
      <c r="E1173" s="5">
        <v>66.460999999999999</v>
      </c>
      <c r="F1173" s="5">
        <v>67.054000000000002</v>
      </c>
      <c r="G1173" s="5">
        <f t="shared" si="18"/>
        <v>0.59300000000000352</v>
      </c>
      <c r="H1173" t="s">
        <v>1365</v>
      </c>
      <c r="I1173">
        <v>16568</v>
      </c>
      <c r="J1173">
        <v>37</v>
      </c>
      <c r="K1173">
        <v>11867</v>
      </c>
      <c r="L1173">
        <v>1939</v>
      </c>
      <c r="M1173">
        <v>591</v>
      </c>
      <c r="N1173">
        <v>2078</v>
      </c>
      <c r="O1173">
        <v>56</v>
      </c>
      <c r="P1173">
        <v>0</v>
      </c>
      <c r="Q1173">
        <v>8</v>
      </c>
      <c r="R1173">
        <v>1082</v>
      </c>
    </row>
    <row r="1174" spans="1:18" x14ac:dyDescent="0.25">
      <c r="A1174" s="6">
        <v>31410</v>
      </c>
      <c r="B1174" s="1" t="s">
        <v>146</v>
      </c>
      <c r="C1174" t="s">
        <v>289</v>
      </c>
      <c r="E1174" s="5">
        <v>0</v>
      </c>
      <c r="F1174" s="5">
        <v>3.919</v>
      </c>
      <c r="G1174" s="5">
        <f t="shared" si="18"/>
        <v>3.919</v>
      </c>
      <c r="H1174" t="s">
        <v>1366</v>
      </c>
      <c r="I1174">
        <v>5575</v>
      </c>
      <c r="J1174">
        <v>20</v>
      </c>
      <c r="K1174">
        <v>3467</v>
      </c>
      <c r="L1174">
        <v>733</v>
      </c>
      <c r="M1174">
        <v>335</v>
      </c>
      <c r="N1174">
        <v>1010</v>
      </c>
      <c r="O1174">
        <v>10</v>
      </c>
      <c r="P1174">
        <v>0</v>
      </c>
      <c r="Q1174">
        <v>8</v>
      </c>
      <c r="R1174">
        <v>1083</v>
      </c>
    </row>
    <row r="1175" spans="1:18" x14ac:dyDescent="0.25">
      <c r="A1175" s="6">
        <v>31409</v>
      </c>
      <c r="B1175" s="1" t="s">
        <v>145</v>
      </c>
      <c r="C1175" t="s">
        <v>289</v>
      </c>
      <c r="E1175" s="5">
        <v>71.599999999999994</v>
      </c>
      <c r="F1175" s="5">
        <v>75.5</v>
      </c>
      <c r="G1175" s="5">
        <f t="shared" si="18"/>
        <v>3.9000000000000057</v>
      </c>
      <c r="H1175" t="s">
        <v>1367</v>
      </c>
      <c r="I1175">
        <v>8787</v>
      </c>
      <c r="J1175">
        <v>42</v>
      </c>
      <c r="K1175">
        <v>5789</v>
      </c>
      <c r="L1175">
        <v>982</v>
      </c>
      <c r="M1175">
        <v>533</v>
      </c>
      <c r="N1175">
        <v>1359</v>
      </c>
      <c r="O1175">
        <v>73</v>
      </c>
      <c r="P1175">
        <v>9</v>
      </c>
      <c r="Q1175">
        <v>8</v>
      </c>
      <c r="R1175">
        <v>1084</v>
      </c>
    </row>
    <row r="1176" spans="1:18" x14ac:dyDescent="0.25">
      <c r="A1176" s="6">
        <v>31408</v>
      </c>
      <c r="B1176" s="1" t="s">
        <v>145</v>
      </c>
      <c r="C1176" t="s">
        <v>289</v>
      </c>
      <c r="E1176" s="5">
        <v>75.519000000000005</v>
      </c>
      <c r="F1176" s="5">
        <v>87.718000000000004</v>
      </c>
      <c r="G1176" s="5">
        <f t="shared" si="18"/>
        <v>12.198999999999998</v>
      </c>
      <c r="H1176" t="s">
        <v>1368</v>
      </c>
      <c r="I1176">
        <v>5509</v>
      </c>
      <c r="J1176">
        <v>36</v>
      </c>
      <c r="K1176">
        <v>3667</v>
      </c>
      <c r="L1176">
        <v>571</v>
      </c>
      <c r="M1176">
        <v>278</v>
      </c>
      <c r="N1176">
        <v>891</v>
      </c>
      <c r="O1176">
        <v>37</v>
      </c>
      <c r="P1176">
        <v>29</v>
      </c>
      <c r="Q1176">
        <v>8</v>
      </c>
      <c r="R1176">
        <v>1085</v>
      </c>
    </row>
    <row r="1177" spans="1:18" x14ac:dyDescent="0.25">
      <c r="A1177" s="6">
        <v>90818</v>
      </c>
      <c r="B1177" s="1" t="s">
        <v>145</v>
      </c>
      <c r="C1177" t="s">
        <v>289</v>
      </c>
      <c r="E1177" s="5">
        <v>87.718000000000004</v>
      </c>
      <c r="F1177" s="5">
        <v>101.968</v>
      </c>
      <c r="G1177" s="5">
        <f t="shared" si="18"/>
        <v>14.25</v>
      </c>
      <c r="H1177" t="s">
        <v>1369</v>
      </c>
      <c r="I1177">
        <v>5067</v>
      </c>
      <c r="J1177">
        <v>24</v>
      </c>
      <c r="K1177">
        <v>3223</v>
      </c>
      <c r="L1177">
        <v>706</v>
      </c>
      <c r="M1177">
        <v>248</v>
      </c>
      <c r="N1177">
        <v>829</v>
      </c>
      <c r="O1177">
        <v>23</v>
      </c>
      <c r="P1177">
        <v>14</v>
      </c>
      <c r="Q1177">
        <v>30</v>
      </c>
      <c r="R1177">
        <v>1086</v>
      </c>
    </row>
    <row r="1178" spans="1:18" x14ac:dyDescent="0.25">
      <c r="A1178" s="6">
        <v>90817</v>
      </c>
      <c r="B1178" s="1" t="s">
        <v>145</v>
      </c>
      <c r="C1178" t="s">
        <v>289</v>
      </c>
      <c r="E1178" s="5">
        <v>101.968</v>
      </c>
      <c r="F1178" s="5">
        <v>106.988</v>
      </c>
      <c r="G1178" s="5">
        <f t="shared" si="18"/>
        <v>5.019999999999996</v>
      </c>
      <c r="H1178" t="s">
        <v>1370</v>
      </c>
      <c r="I1178">
        <v>7727</v>
      </c>
      <c r="J1178">
        <v>38</v>
      </c>
      <c r="K1178">
        <v>5198</v>
      </c>
      <c r="L1178">
        <v>967</v>
      </c>
      <c r="M1178">
        <v>434</v>
      </c>
      <c r="N1178">
        <v>1053</v>
      </c>
      <c r="O1178">
        <v>32</v>
      </c>
      <c r="P1178">
        <v>5</v>
      </c>
      <c r="Q1178">
        <v>30</v>
      </c>
      <c r="R1178">
        <v>1087</v>
      </c>
    </row>
    <row r="1179" spans="1:18" x14ac:dyDescent="0.25">
      <c r="A1179" s="6">
        <v>90816</v>
      </c>
      <c r="B1179" s="1" t="s">
        <v>145</v>
      </c>
      <c r="C1179" t="s">
        <v>289</v>
      </c>
      <c r="E1179" s="5">
        <v>106.988</v>
      </c>
      <c r="F1179" s="5">
        <v>109.297</v>
      </c>
      <c r="G1179" s="5">
        <f t="shared" si="18"/>
        <v>2.3089999999999975</v>
      </c>
      <c r="H1179" t="s">
        <v>1371</v>
      </c>
      <c r="I1179">
        <v>9354</v>
      </c>
      <c r="J1179">
        <v>59</v>
      </c>
      <c r="K1179">
        <v>6177</v>
      </c>
      <c r="L1179">
        <v>1295</v>
      </c>
      <c r="M1179">
        <v>537</v>
      </c>
      <c r="N1179">
        <v>1227</v>
      </c>
      <c r="O1179">
        <v>39</v>
      </c>
      <c r="P1179">
        <v>20</v>
      </c>
      <c r="Q1179">
        <v>30</v>
      </c>
      <c r="R1179">
        <v>1088</v>
      </c>
    </row>
    <row r="1180" spans="1:18" x14ac:dyDescent="0.25">
      <c r="A1180" s="6">
        <v>90815</v>
      </c>
      <c r="B1180" s="1" t="s">
        <v>145</v>
      </c>
      <c r="C1180" t="s">
        <v>289</v>
      </c>
      <c r="E1180" s="5">
        <v>109.297</v>
      </c>
      <c r="F1180" s="5">
        <v>119.965</v>
      </c>
      <c r="G1180" s="5">
        <f t="shared" si="18"/>
        <v>10.668000000000006</v>
      </c>
      <c r="H1180" t="s">
        <v>1372</v>
      </c>
      <c r="I1180">
        <v>8815</v>
      </c>
      <c r="J1180">
        <v>40</v>
      </c>
      <c r="K1180">
        <v>6013</v>
      </c>
      <c r="L1180">
        <v>1143</v>
      </c>
      <c r="M1180">
        <v>488</v>
      </c>
      <c r="N1180">
        <v>1064</v>
      </c>
      <c r="O1180">
        <v>45</v>
      </c>
      <c r="P1180">
        <v>22</v>
      </c>
      <c r="Q1180">
        <v>30</v>
      </c>
      <c r="R1180">
        <v>1089</v>
      </c>
    </row>
    <row r="1181" spans="1:18" x14ac:dyDescent="0.25">
      <c r="A1181" s="6">
        <v>90814</v>
      </c>
      <c r="B1181" s="1" t="s">
        <v>145</v>
      </c>
      <c r="C1181" t="s">
        <v>289</v>
      </c>
      <c r="E1181" s="5">
        <v>119.965</v>
      </c>
      <c r="F1181" s="5">
        <v>131.94200000000001</v>
      </c>
      <c r="G1181" s="5">
        <f t="shared" si="18"/>
        <v>11.977000000000004</v>
      </c>
      <c r="H1181" t="s">
        <v>1373</v>
      </c>
      <c r="I1181">
        <v>8407</v>
      </c>
      <c r="J1181">
        <v>24</v>
      </c>
      <c r="K1181">
        <v>5783</v>
      </c>
      <c r="L1181">
        <v>1003</v>
      </c>
      <c r="M1181">
        <v>361</v>
      </c>
      <c r="N1181">
        <v>1146</v>
      </c>
      <c r="O1181">
        <v>43</v>
      </c>
      <c r="P1181">
        <v>47</v>
      </c>
      <c r="Q1181">
        <v>30</v>
      </c>
      <c r="R1181">
        <v>1090</v>
      </c>
    </row>
    <row r="1182" spans="1:18" x14ac:dyDescent="0.25">
      <c r="A1182" s="6">
        <v>90813</v>
      </c>
      <c r="B1182" s="1" t="s">
        <v>145</v>
      </c>
      <c r="C1182" t="s">
        <v>289</v>
      </c>
      <c r="E1182" s="5">
        <v>131.94200000000001</v>
      </c>
      <c r="F1182" s="5">
        <v>146.13</v>
      </c>
      <c r="G1182" s="5">
        <f t="shared" si="18"/>
        <v>14.187999999999988</v>
      </c>
      <c r="H1182" t="s">
        <v>1374</v>
      </c>
      <c r="I1182">
        <v>8205</v>
      </c>
      <c r="J1182">
        <v>39</v>
      </c>
      <c r="K1182">
        <v>5701</v>
      </c>
      <c r="L1182">
        <v>855</v>
      </c>
      <c r="M1182">
        <v>391</v>
      </c>
      <c r="N1182">
        <v>1126</v>
      </c>
      <c r="O1182">
        <v>58</v>
      </c>
      <c r="P1182">
        <v>35</v>
      </c>
      <c r="Q1182">
        <v>30</v>
      </c>
      <c r="R1182">
        <v>1091</v>
      </c>
    </row>
    <row r="1183" spans="1:18" x14ac:dyDescent="0.25">
      <c r="A1183" s="6">
        <v>90812</v>
      </c>
      <c r="B1183" s="1" t="s">
        <v>145</v>
      </c>
      <c r="C1183" t="s">
        <v>289</v>
      </c>
      <c r="E1183" s="5">
        <v>146.13</v>
      </c>
      <c r="F1183" s="5">
        <v>155.608</v>
      </c>
      <c r="G1183" s="5">
        <f t="shared" si="18"/>
        <v>9.4780000000000086</v>
      </c>
      <c r="H1183" t="s">
        <v>1375</v>
      </c>
      <c r="I1183">
        <v>7038</v>
      </c>
      <c r="J1183">
        <v>25</v>
      </c>
      <c r="K1183">
        <v>4739</v>
      </c>
      <c r="L1183">
        <v>780</v>
      </c>
      <c r="M1183">
        <v>384</v>
      </c>
      <c r="N1183">
        <v>1036</v>
      </c>
      <c r="O1183">
        <v>51</v>
      </c>
      <c r="P1183">
        <v>23</v>
      </c>
      <c r="Q1183">
        <v>30</v>
      </c>
      <c r="R1183">
        <v>1092</v>
      </c>
    </row>
    <row r="1184" spans="1:18" x14ac:dyDescent="0.25">
      <c r="A1184" s="6">
        <v>30413</v>
      </c>
      <c r="B1184" s="1" t="s">
        <v>147</v>
      </c>
      <c r="C1184" t="s">
        <v>289</v>
      </c>
      <c r="E1184" s="5">
        <v>0</v>
      </c>
      <c r="F1184" s="5">
        <v>2.98</v>
      </c>
      <c r="G1184" s="5">
        <f t="shared" si="18"/>
        <v>2.98</v>
      </c>
      <c r="H1184" t="s">
        <v>1376</v>
      </c>
      <c r="I1184">
        <v>13111</v>
      </c>
      <c r="J1184">
        <v>96</v>
      </c>
      <c r="K1184">
        <v>10313</v>
      </c>
      <c r="L1184">
        <v>1128</v>
      </c>
      <c r="M1184">
        <v>290</v>
      </c>
      <c r="N1184">
        <v>1140</v>
      </c>
      <c r="O1184">
        <v>137</v>
      </c>
      <c r="P1184">
        <v>7</v>
      </c>
      <c r="Q1184">
        <v>2</v>
      </c>
      <c r="R1184">
        <v>1093</v>
      </c>
    </row>
    <row r="1185" spans="1:18" x14ac:dyDescent="0.25">
      <c r="A1185" s="6">
        <v>30414</v>
      </c>
      <c r="B1185" s="1" t="s">
        <v>147</v>
      </c>
      <c r="C1185" t="s">
        <v>289</v>
      </c>
      <c r="E1185" s="5">
        <v>2.98</v>
      </c>
      <c r="F1185" s="5">
        <v>10.468</v>
      </c>
      <c r="G1185" s="5">
        <f t="shared" si="18"/>
        <v>7.4879999999999995</v>
      </c>
      <c r="H1185" t="s">
        <v>1377</v>
      </c>
      <c r="I1185">
        <v>8256</v>
      </c>
      <c r="J1185">
        <v>64</v>
      </c>
      <c r="K1185">
        <v>6568</v>
      </c>
      <c r="L1185">
        <v>962</v>
      </c>
      <c r="M1185">
        <v>213</v>
      </c>
      <c r="N1185">
        <v>339</v>
      </c>
      <c r="O1185">
        <v>104</v>
      </c>
      <c r="P1185">
        <v>6</v>
      </c>
      <c r="Q1185">
        <v>2</v>
      </c>
      <c r="R1185">
        <v>1094</v>
      </c>
    </row>
    <row r="1186" spans="1:18" x14ac:dyDescent="0.25">
      <c r="A1186" s="6">
        <v>30415</v>
      </c>
      <c r="B1186" s="1" t="s">
        <v>147</v>
      </c>
      <c r="C1186" t="s">
        <v>289</v>
      </c>
      <c r="E1186" s="5">
        <v>10.468</v>
      </c>
      <c r="F1186" s="5">
        <v>17.042000000000002</v>
      </c>
      <c r="G1186" s="5">
        <f t="shared" si="18"/>
        <v>6.5740000000000016</v>
      </c>
      <c r="H1186" t="s">
        <v>1378</v>
      </c>
      <c r="I1186">
        <v>5113</v>
      </c>
      <c r="J1186">
        <v>37</v>
      </c>
      <c r="K1186">
        <v>4116</v>
      </c>
      <c r="L1186">
        <v>590</v>
      </c>
      <c r="M1186">
        <v>121</v>
      </c>
      <c r="N1186">
        <v>198</v>
      </c>
      <c r="O1186">
        <v>41</v>
      </c>
      <c r="P1186">
        <v>10</v>
      </c>
      <c r="Q1186">
        <v>2</v>
      </c>
      <c r="R1186">
        <v>1095</v>
      </c>
    </row>
    <row r="1187" spans="1:18" x14ac:dyDescent="0.25">
      <c r="A1187" s="6">
        <v>30417</v>
      </c>
      <c r="B1187" s="1" t="s">
        <v>147</v>
      </c>
      <c r="C1187" t="s">
        <v>289</v>
      </c>
      <c r="E1187" s="5">
        <v>17.042000000000002</v>
      </c>
      <c r="F1187" s="5">
        <v>36.978000000000002</v>
      </c>
      <c r="G1187" s="5">
        <f t="shared" si="18"/>
        <v>19.936</v>
      </c>
      <c r="H1187" t="s">
        <v>1379</v>
      </c>
      <c r="I1187">
        <v>3357</v>
      </c>
      <c r="J1187">
        <v>30</v>
      </c>
      <c r="K1187">
        <v>2653</v>
      </c>
      <c r="L1187">
        <v>426</v>
      </c>
      <c r="M1187">
        <v>100</v>
      </c>
      <c r="N1187">
        <v>112</v>
      </c>
      <c r="O1187">
        <v>31</v>
      </c>
      <c r="P1187">
        <v>5</v>
      </c>
      <c r="Q1187">
        <v>2</v>
      </c>
      <c r="R1187">
        <v>1096</v>
      </c>
    </row>
    <row r="1188" spans="1:18" x14ac:dyDescent="0.25">
      <c r="A1188" s="6">
        <v>30418</v>
      </c>
      <c r="B1188" s="1" t="s">
        <v>147</v>
      </c>
      <c r="C1188" t="s">
        <v>289</v>
      </c>
      <c r="E1188" s="5">
        <v>36.978000000000002</v>
      </c>
      <c r="F1188" s="5">
        <v>44.786000000000001</v>
      </c>
      <c r="G1188" s="5">
        <f t="shared" si="18"/>
        <v>7.8079999999999998</v>
      </c>
      <c r="H1188" t="s">
        <v>1380</v>
      </c>
      <c r="I1188">
        <v>2002</v>
      </c>
      <c r="J1188">
        <v>41</v>
      </c>
      <c r="K1188">
        <v>1622</v>
      </c>
      <c r="L1188">
        <v>242</v>
      </c>
      <c r="M1188">
        <v>36</v>
      </c>
      <c r="N1188">
        <v>22</v>
      </c>
      <c r="O1188">
        <v>33</v>
      </c>
      <c r="P1188">
        <v>6</v>
      </c>
      <c r="Q1188">
        <v>2</v>
      </c>
      <c r="R1188">
        <v>1097</v>
      </c>
    </row>
    <row r="1189" spans="1:18" x14ac:dyDescent="0.25">
      <c r="A1189" s="6">
        <v>30812</v>
      </c>
      <c r="B1189" s="1" t="s">
        <v>148</v>
      </c>
      <c r="C1189" t="s">
        <v>289</v>
      </c>
      <c r="E1189" s="5">
        <v>0</v>
      </c>
      <c r="F1189" s="5">
        <v>1.1399999999999999</v>
      </c>
      <c r="G1189" s="5">
        <f t="shared" si="18"/>
        <v>1.1399999999999999</v>
      </c>
      <c r="H1189" t="s">
        <v>1381</v>
      </c>
      <c r="I1189">
        <v>10718</v>
      </c>
      <c r="J1189">
        <v>62</v>
      </c>
      <c r="K1189">
        <v>8870</v>
      </c>
      <c r="L1189">
        <v>894</v>
      </c>
      <c r="M1189">
        <v>260</v>
      </c>
      <c r="N1189">
        <v>527</v>
      </c>
      <c r="O1189">
        <v>100</v>
      </c>
      <c r="P1189">
        <v>5</v>
      </c>
      <c r="Q1189">
        <v>2</v>
      </c>
      <c r="R1189">
        <v>1098</v>
      </c>
    </row>
    <row r="1190" spans="1:18" x14ac:dyDescent="0.25">
      <c r="A1190" s="6">
        <v>30806</v>
      </c>
      <c r="B1190" s="1" t="s">
        <v>148</v>
      </c>
      <c r="C1190" t="s">
        <v>289</v>
      </c>
      <c r="E1190" s="5">
        <v>1.1399999999999999</v>
      </c>
      <c r="F1190" s="5">
        <v>9.9350000000000005</v>
      </c>
      <c r="G1190" s="5">
        <f t="shared" si="18"/>
        <v>8.7949999999999999</v>
      </c>
      <c r="H1190" t="s">
        <v>1382</v>
      </c>
      <c r="I1190">
        <v>4094</v>
      </c>
      <c r="J1190">
        <v>50</v>
      </c>
      <c r="K1190">
        <v>3341</v>
      </c>
      <c r="L1190">
        <v>371</v>
      </c>
      <c r="M1190">
        <v>108</v>
      </c>
      <c r="N1190">
        <v>194</v>
      </c>
      <c r="O1190">
        <v>19</v>
      </c>
      <c r="P1190">
        <v>11</v>
      </c>
      <c r="Q1190">
        <v>2</v>
      </c>
      <c r="R1190">
        <v>1099</v>
      </c>
    </row>
    <row r="1191" spans="1:18" x14ac:dyDescent="0.25">
      <c r="A1191" s="6">
        <v>30815</v>
      </c>
      <c r="B1191" s="1" t="s">
        <v>149</v>
      </c>
      <c r="C1191" t="s">
        <v>289</v>
      </c>
      <c r="E1191" s="5">
        <v>0</v>
      </c>
      <c r="F1191" s="5">
        <v>4.16</v>
      </c>
      <c r="G1191" s="5">
        <f t="shared" si="18"/>
        <v>4.16</v>
      </c>
      <c r="H1191" t="s">
        <v>1383</v>
      </c>
      <c r="I1191">
        <v>1269</v>
      </c>
      <c r="J1191">
        <v>20</v>
      </c>
      <c r="K1191">
        <v>1118</v>
      </c>
      <c r="L1191">
        <v>95</v>
      </c>
      <c r="M1191">
        <v>11</v>
      </c>
      <c r="N1191">
        <v>8</v>
      </c>
      <c r="O1191">
        <v>11</v>
      </c>
      <c r="P1191">
        <v>6</v>
      </c>
      <c r="Q1191">
        <v>2</v>
      </c>
      <c r="R1191">
        <v>1100</v>
      </c>
    </row>
    <row r="1192" spans="1:18" x14ac:dyDescent="0.25">
      <c r="A1192" s="6">
        <v>30814</v>
      </c>
      <c r="B1192" s="1" t="s">
        <v>149</v>
      </c>
      <c r="C1192" t="s">
        <v>289</v>
      </c>
      <c r="E1192" s="5">
        <v>4.16</v>
      </c>
      <c r="F1192" s="5">
        <v>11.821</v>
      </c>
      <c r="G1192" s="5">
        <f t="shared" si="18"/>
        <v>7.6609999999999996</v>
      </c>
      <c r="H1192" t="s">
        <v>1384</v>
      </c>
      <c r="I1192">
        <v>3260</v>
      </c>
      <c r="J1192">
        <v>47</v>
      </c>
      <c r="K1192">
        <v>2851</v>
      </c>
      <c r="L1192">
        <v>251</v>
      </c>
      <c r="M1192">
        <v>61</v>
      </c>
      <c r="N1192">
        <v>25</v>
      </c>
      <c r="O1192">
        <v>20</v>
      </c>
      <c r="P1192">
        <v>5</v>
      </c>
      <c r="Q1192">
        <v>2</v>
      </c>
      <c r="R1192">
        <v>1101</v>
      </c>
    </row>
    <row r="1193" spans="1:18" x14ac:dyDescent="0.25">
      <c r="A1193" s="6">
        <v>30820</v>
      </c>
      <c r="B1193" s="1" t="s">
        <v>149</v>
      </c>
      <c r="C1193" t="s">
        <v>289</v>
      </c>
      <c r="E1193" s="5">
        <v>11.821</v>
      </c>
      <c r="F1193" s="5">
        <v>13.587</v>
      </c>
      <c r="G1193" s="5">
        <f t="shared" si="18"/>
        <v>1.766</v>
      </c>
      <c r="H1193" t="s">
        <v>1385</v>
      </c>
      <c r="I1193">
        <v>880</v>
      </c>
      <c r="J1193">
        <v>8</v>
      </c>
      <c r="K1193">
        <v>736</v>
      </c>
      <c r="L1193">
        <v>67</v>
      </c>
      <c r="M1193">
        <v>42</v>
      </c>
      <c r="N1193">
        <v>23</v>
      </c>
      <c r="O1193">
        <v>3</v>
      </c>
      <c r="P1193">
        <v>1</v>
      </c>
      <c r="Q1193">
        <v>2</v>
      </c>
      <c r="R1193">
        <v>1102</v>
      </c>
    </row>
    <row r="1194" spans="1:18" x14ac:dyDescent="0.25">
      <c r="A1194" s="6">
        <v>30813</v>
      </c>
      <c r="B1194" s="1" t="s">
        <v>149</v>
      </c>
      <c r="C1194" t="s">
        <v>289</v>
      </c>
      <c r="E1194" s="5">
        <v>30.504000000000001</v>
      </c>
      <c r="F1194" s="5">
        <v>31.736999999999998</v>
      </c>
      <c r="G1194" s="5">
        <f t="shared" si="18"/>
        <v>1.232999999999997</v>
      </c>
      <c r="H1194" t="s">
        <v>1386</v>
      </c>
      <c r="I1194">
        <v>14871</v>
      </c>
      <c r="J1194">
        <v>90</v>
      </c>
      <c r="K1194">
        <v>11817</v>
      </c>
      <c r="L1194">
        <v>1380</v>
      </c>
      <c r="M1194">
        <v>460</v>
      </c>
      <c r="N1194">
        <v>991</v>
      </c>
      <c r="O1194">
        <v>126</v>
      </c>
      <c r="P1194">
        <v>7</v>
      </c>
      <c r="Q1194">
        <v>2</v>
      </c>
      <c r="R1194">
        <v>1103</v>
      </c>
    </row>
    <row r="1195" spans="1:18" x14ac:dyDescent="0.25">
      <c r="A1195" s="6">
        <v>30808</v>
      </c>
      <c r="B1195" s="1" t="s">
        <v>149</v>
      </c>
      <c r="C1195" t="s">
        <v>289</v>
      </c>
      <c r="E1195" s="5">
        <v>31.736999999999998</v>
      </c>
      <c r="F1195" s="5">
        <v>32.823999999999998</v>
      </c>
      <c r="G1195" s="5">
        <f t="shared" si="18"/>
        <v>1.0869999999999997</v>
      </c>
      <c r="H1195" t="s">
        <v>1387</v>
      </c>
      <c r="I1195">
        <v>10882</v>
      </c>
      <c r="J1195">
        <v>55</v>
      </c>
      <c r="K1195">
        <v>8965</v>
      </c>
      <c r="L1195">
        <v>938</v>
      </c>
      <c r="M1195">
        <v>284</v>
      </c>
      <c r="N1195">
        <v>567</v>
      </c>
      <c r="O1195">
        <v>70</v>
      </c>
      <c r="P1195">
        <v>3</v>
      </c>
      <c r="Q1195">
        <v>2</v>
      </c>
      <c r="R1195">
        <v>1104</v>
      </c>
    </row>
    <row r="1196" spans="1:18" x14ac:dyDescent="0.25">
      <c r="A1196" s="6">
        <v>30833</v>
      </c>
      <c r="B1196" s="1">
        <v>35</v>
      </c>
      <c r="C1196" t="s">
        <v>289</v>
      </c>
      <c r="E1196" s="5">
        <v>32.823999999999998</v>
      </c>
      <c r="F1196" s="5">
        <v>40.494</v>
      </c>
      <c r="G1196" s="5">
        <f t="shared" si="18"/>
        <v>7.6700000000000017</v>
      </c>
      <c r="H1196" t="s">
        <v>1388</v>
      </c>
      <c r="I1196">
        <v>12096</v>
      </c>
      <c r="J1196">
        <v>58</v>
      </c>
      <c r="K1196">
        <v>10031</v>
      </c>
      <c r="L1196">
        <v>812</v>
      </c>
      <c r="M1196">
        <v>399</v>
      </c>
      <c r="N1196">
        <v>663</v>
      </c>
      <c r="O1196">
        <v>118</v>
      </c>
      <c r="P1196">
        <v>15</v>
      </c>
      <c r="Q1196">
        <v>2</v>
      </c>
      <c r="R1196">
        <v>1105</v>
      </c>
    </row>
    <row r="1197" spans="1:18" x14ac:dyDescent="0.25">
      <c r="A1197" s="6">
        <v>30805</v>
      </c>
      <c r="B1197" s="1" t="s">
        <v>149</v>
      </c>
      <c r="C1197" t="s">
        <v>289</v>
      </c>
      <c r="E1197" s="5">
        <v>40.494</v>
      </c>
      <c r="F1197" s="5">
        <v>43.911999999999999</v>
      </c>
      <c r="G1197" s="5">
        <f t="shared" si="18"/>
        <v>3.4179999999999993</v>
      </c>
      <c r="H1197" t="s">
        <v>1389</v>
      </c>
      <c r="I1197">
        <v>12115</v>
      </c>
      <c r="J1197">
        <v>72</v>
      </c>
      <c r="K1197">
        <v>10094</v>
      </c>
      <c r="L1197">
        <v>905</v>
      </c>
      <c r="M1197">
        <v>313</v>
      </c>
      <c r="N1197">
        <v>576</v>
      </c>
      <c r="O1197">
        <v>146</v>
      </c>
      <c r="P1197">
        <v>9</v>
      </c>
      <c r="Q1197">
        <v>2</v>
      </c>
      <c r="R1197">
        <v>1106</v>
      </c>
    </row>
    <row r="1198" spans="1:18" x14ac:dyDescent="0.25">
      <c r="A1198" s="6">
        <v>30804</v>
      </c>
      <c r="B1198" s="1" t="s">
        <v>149</v>
      </c>
      <c r="C1198" t="s">
        <v>289</v>
      </c>
      <c r="E1198" s="5">
        <v>43.911999999999999</v>
      </c>
      <c r="F1198" s="5">
        <v>45.615000000000002</v>
      </c>
      <c r="G1198" s="5">
        <f t="shared" si="18"/>
        <v>1.703000000000003</v>
      </c>
      <c r="H1198" t="s">
        <v>1390</v>
      </c>
      <c r="I1198">
        <v>17617</v>
      </c>
      <c r="J1198">
        <v>98</v>
      </c>
      <c r="K1198">
        <v>14813</v>
      </c>
      <c r="L1198">
        <v>1210</v>
      </c>
      <c r="M1198">
        <v>404</v>
      </c>
      <c r="N1198">
        <v>789</v>
      </c>
      <c r="O1198">
        <v>289</v>
      </c>
      <c r="P1198">
        <v>14</v>
      </c>
      <c r="Q1198">
        <v>2</v>
      </c>
      <c r="R1198">
        <v>1107</v>
      </c>
    </row>
    <row r="1199" spans="1:18" x14ac:dyDescent="0.25">
      <c r="A1199" s="6">
        <v>30826</v>
      </c>
      <c r="B1199" s="1" t="s">
        <v>149</v>
      </c>
      <c r="C1199" t="s">
        <v>289</v>
      </c>
      <c r="E1199" s="5">
        <v>45.615000000000002</v>
      </c>
      <c r="F1199" s="5">
        <v>46.637999999999998</v>
      </c>
      <c r="G1199" s="5">
        <f t="shared" si="18"/>
        <v>1.0229999999999961</v>
      </c>
      <c r="H1199" t="s">
        <v>1391</v>
      </c>
      <c r="I1199">
        <v>15996</v>
      </c>
      <c r="J1199">
        <v>87</v>
      </c>
      <c r="K1199">
        <v>12850</v>
      </c>
      <c r="L1199">
        <v>1152</v>
      </c>
      <c r="M1199">
        <v>572</v>
      </c>
      <c r="N1199">
        <v>1084</v>
      </c>
      <c r="O1199">
        <v>230</v>
      </c>
      <c r="P1199">
        <v>21</v>
      </c>
      <c r="Q1199">
        <v>2</v>
      </c>
      <c r="R1199">
        <v>1108</v>
      </c>
    </row>
    <row r="1200" spans="1:18" x14ac:dyDescent="0.25">
      <c r="A1200" s="6">
        <v>30803</v>
      </c>
      <c r="B1200" s="1" t="s">
        <v>149</v>
      </c>
      <c r="C1200" t="s">
        <v>289</v>
      </c>
      <c r="E1200" s="5">
        <v>46.637999999999998</v>
      </c>
      <c r="F1200" s="5">
        <v>66.308999999999997</v>
      </c>
      <c r="G1200" s="5">
        <f t="shared" si="18"/>
        <v>19.670999999999999</v>
      </c>
      <c r="H1200" t="s">
        <v>1392</v>
      </c>
      <c r="I1200">
        <v>9446</v>
      </c>
      <c r="J1200">
        <v>46</v>
      </c>
      <c r="K1200">
        <v>6996</v>
      </c>
      <c r="L1200">
        <v>934</v>
      </c>
      <c r="M1200">
        <v>344</v>
      </c>
      <c r="N1200">
        <v>934</v>
      </c>
      <c r="O1200">
        <v>187</v>
      </c>
      <c r="P1200">
        <v>5</v>
      </c>
      <c r="Q1200">
        <v>2</v>
      </c>
      <c r="R1200">
        <v>1109</v>
      </c>
    </row>
    <row r="1201" spans="1:18" x14ac:dyDescent="0.25">
      <c r="A1201" s="6">
        <v>30801</v>
      </c>
      <c r="B1201" s="1" t="s">
        <v>149</v>
      </c>
      <c r="C1201" t="s">
        <v>289</v>
      </c>
      <c r="E1201" s="5">
        <v>66.308999999999997</v>
      </c>
      <c r="F1201" s="5">
        <v>75.257000000000005</v>
      </c>
      <c r="G1201" s="5">
        <f t="shared" si="18"/>
        <v>8.9480000000000075</v>
      </c>
      <c r="H1201" t="s">
        <v>1393</v>
      </c>
      <c r="I1201">
        <v>14558</v>
      </c>
      <c r="J1201">
        <v>92</v>
      </c>
      <c r="K1201">
        <v>11176</v>
      </c>
      <c r="L1201">
        <v>1058</v>
      </c>
      <c r="M1201">
        <v>512</v>
      </c>
      <c r="N1201">
        <v>1421</v>
      </c>
      <c r="O1201">
        <v>279</v>
      </c>
      <c r="P1201">
        <v>20</v>
      </c>
      <c r="Q1201">
        <v>2</v>
      </c>
      <c r="R1201">
        <v>1110</v>
      </c>
    </row>
    <row r="1202" spans="1:18" x14ac:dyDescent="0.25">
      <c r="A1202" s="6">
        <v>30210</v>
      </c>
      <c r="B1202" s="1" t="s">
        <v>149</v>
      </c>
      <c r="C1202" t="s">
        <v>289</v>
      </c>
      <c r="E1202" s="5">
        <v>75.257000000000005</v>
      </c>
      <c r="F1202" s="5">
        <v>79.191000000000003</v>
      </c>
      <c r="G1202" s="5">
        <f t="shared" si="18"/>
        <v>3.9339999999999975</v>
      </c>
      <c r="H1202" t="s">
        <v>1394</v>
      </c>
      <c r="I1202">
        <v>14715</v>
      </c>
      <c r="J1202">
        <v>69</v>
      </c>
      <c r="K1202">
        <v>11063</v>
      </c>
      <c r="L1202">
        <v>1029</v>
      </c>
      <c r="M1202">
        <v>516</v>
      </c>
      <c r="N1202">
        <v>1631</v>
      </c>
      <c r="O1202">
        <v>397</v>
      </c>
      <c r="P1202">
        <v>10</v>
      </c>
      <c r="Q1202">
        <v>2</v>
      </c>
      <c r="R1202">
        <v>1111</v>
      </c>
    </row>
    <row r="1203" spans="1:18" x14ac:dyDescent="0.25">
      <c r="A1203" s="6">
        <v>30224</v>
      </c>
      <c r="B1203" s="1">
        <v>35</v>
      </c>
      <c r="C1203" t="s">
        <v>289</v>
      </c>
      <c r="E1203" s="4">
        <v>79.191000000000003</v>
      </c>
      <c r="F1203" s="4">
        <v>80.176000000000002</v>
      </c>
      <c r="G1203" s="5">
        <f t="shared" si="18"/>
        <v>0.98499999999999943</v>
      </c>
      <c r="H1203" t="s">
        <v>1395</v>
      </c>
      <c r="I1203">
        <v>8807</v>
      </c>
      <c r="J1203">
        <v>58</v>
      </c>
      <c r="K1203">
        <v>7089</v>
      </c>
      <c r="L1203">
        <v>542</v>
      </c>
      <c r="M1203">
        <v>297</v>
      </c>
      <c r="N1203">
        <v>616</v>
      </c>
      <c r="O1203">
        <v>193</v>
      </c>
      <c r="P1203">
        <v>12</v>
      </c>
      <c r="Q1203">
        <v>2</v>
      </c>
      <c r="R1203">
        <v>1112</v>
      </c>
    </row>
    <row r="1204" spans="1:18" x14ac:dyDescent="0.25">
      <c r="A1204" s="6">
        <v>30224</v>
      </c>
      <c r="B1204" s="1" t="s">
        <v>2259</v>
      </c>
      <c r="C1204" t="s">
        <v>289</v>
      </c>
      <c r="E1204" s="4">
        <v>0</v>
      </c>
      <c r="F1204" s="4">
        <v>4.6900000000000004</v>
      </c>
      <c r="G1204" s="5">
        <f t="shared" si="18"/>
        <v>4.6900000000000004</v>
      </c>
      <c r="H1204" t="s">
        <v>1395</v>
      </c>
      <c r="I1204">
        <v>8807</v>
      </c>
      <c r="J1204">
        <v>58</v>
      </c>
      <c r="K1204">
        <v>7089</v>
      </c>
      <c r="L1204">
        <v>542</v>
      </c>
      <c r="M1204">
        <v>297</v>
      </c>
      <c r="N1204">
        <v>616</v>
      </c>
      <c r="O1204">
        <v>193</v>
      </c>
      <c r="P1204">
        <v>12</v>
      </c>
      <c r="Q1204">
        <v>2</v>
      </c>
      <c r="R1204">
        <v>1112</v>
      </c>
    </row>
    <row r="1205" spans="1:18" x14ac:dyDescent="0.25">
      <c r="A1205" s="6">
        <v>30225</v>
      </c>
      <c r="B1205" s="1">
        <v>35</v>
      </c>
      <c r="C1205" t="s">
        <v>289</v>
      </c>
      <c r="E1205" s="5">
        <v>84.325999999999993</v>
      </c>
      <c r="F1205" s="5">
        <v>86.66</v>
      </c>
      <c r="G1205" s="5">
        <f t="shared" si="18"/>
        <v>2.3340000000000032</v>
      </c>
      <c r="H1205" t="s">
        <v>1396</v>
      </c>
      <c r="I1205">
        <v>15398</v>
      </c>
      <c r="J1205">
        <v>76</v>
      </c>
      <c r="K1205">
        <v>12658</v>
      </c>
      <c r="L1205">
        <v>928</v>
      </c>
      <c r="M1205">
        <v>624</v>
      </c>
      <c r="N1205">
        <v>826</v>
      </c>
      <c r="O1205">
        <v>283</v>
      </c>
      <c r="P1205">
        <v>3</v>
      </c>
      <c r="Q1205">
        <v>2</v>
      </c>
      <c r="R1205">
        <v>1113</v>
      </c>
    </row>
    <row r="1206" spans="1:18" x14ac:dyDescent="0.25">
      <c r="A1206" s="6">
        <v>30215</v>
      </c>
      <c r="B1206" s="1" t="s">
        <v>149</v>
      </c>
      <c r="C1206" t="s">
        <v>289</v>
      </c>
      <c r="E1206" s="5">
        <v>86.66</v>
      </c>
      <c r="F1206" s="5">
        <v>87.816999999999993</v>
      </c>
      <c r="G1206" s="5">
        <f t="shared" si="18"/>
        <v>1.1569999999999965</v>
      </c>
      <c r="H1206" t="s">
        <v>1397</v>
      </c>
      <c r="I1206">
        <v>25183</v>
      </c>
      <c r="J1206">
        <v>87</v>
      </c>
      <c r="K1206">
        <v>22539</v>
      </c>
      <c r="L1206">
        <v>1153</v>
      </c>
      <c r="M1206">
        <v>465</v>
      </c>
      <c r="N1206">
        <v>625</v>
      </c>
      <c r="O1206">
        <v>309</v>
      </c>
      <c r="P1206">
        <v>5</v>
      </c>
      <c r="Q1206">
        <v>2</v>
      </c>
      <c r="R1206">
        <v>1114</v>
      </c>
    </row>
    <row r="1207" spans="1:18" x14ac:dyDescent="0.25">
      <c r="A1207" s="6">
        <v>30209</v>
      </c>
      <c r="B1207" s="1">
        <v>35</v>
      </c>
      <c r="C1207" t="s">
        <v>289</v>
      </c>
      <c r="E1207" s="5">
        <v>87.816999999999993</v>
      </c>
      <c r="F1207" s="5">
        <v>88.076999999999998</v>
      </c>
      <c r="G1207" s="5">
        <f t="shared" si="18"/>
        <v>0.26000000000000512</v>
      </c>
      <c r="H1207" t="s">
        <v>1398</v>
      </c>
      <c r="I1207">
        <v>34479</v>
      </c>
      <c r="J1207">
        <v>104</v>
      </c>
      <c r="K1207">
        <v>30088</v>
      </c>
      <c r="L1207">
        <v>1946</v>
      </c>
      <c r="M1207">
        <v>768</v>
      </c>
      <c r="N1207">
        <v>1036</v>
      </c>
      <c r="O1207">
        <v>532</v>
      </c>
      <c r="P1207">
        <v>5</v>
      </c>
      <c r="Q1207">
        <v>2</v>
      </c>
      <c r="R1207">
        <v>1115</v>
      </c>
    </row>
    <row r="1208" spans="1:18" x14ac:dyDescent="0.25">
      <c r="A1208" s="6">
        <v>30919</v>
      </c>
      <c r="B1208" s="1">
        <v>36</v>
      </c>
      <c r="C1208" t="s">
        <v>289</v>
      </c>
      <c r="E1208" s="5">
        <v>0</v>
      </c>
      <c r="F1208" s="5">
        <v>2.06</v>
      </c>
      <c r="G1208" s="5">
        <f t="shared" si="18"/>
        <v>2.06</v>
      </c>
      <c r="H1208" t="s">
        <v>1399</v>
      </c>
      <c r="I1208">
        <v>12823</v>
      </c>
      <c r="J1208">
        <v>46</v>
      </c>
      <c r="K1208">
        <v>9319</v>
      </c>
      <c r="L1208">
        <v>1061</v>
      </c>
      <c r="M1208">
        <v>348</v>
      </c>
      <c r="N1208">
        <v>1978</v>
      </c>
      <c r="O1208">
        <v>54</v>
      </c>
      <c r="P1208">
        <v>17</v>
      </c>
      <c r="Q1208">
        <v>2</v>
      </c>
      <c r="R1208">
        <v>1116</v>
      </c>
    </row>
    <row r="1209" spans="1:18" x14ac:dyDescent="0.25">
      <c r="A1209" s="6">
        <v>30911</v>
      </c>
      <c r="B1209" s="1" t="s">
        <v>150</v>
      </c>
      <c r="C1209" t="s">
        <v>289</v>
      </c>
      <c r="E1209" s="5">
        <v>2.06</v>
      </c>
      <c r="F1209" s="5">
        <v>16.794</v>
      </c>
      <c r="G1209" s="5">
        <f t="shared" si="18"/>
        <v>14.734</v>
      </c>
      <c r="H1209" t="s">
        <v>1400</v>
      </c>
      <c r="I1209">
        <v>11809</v>
      </c>
      <c r="J1209">
        <v>46</v>
      </c>
      <c r="K1209">
        <v>8494</v>
      </c>
      <c r="L1209">
        <v>918</v>
      </c>
      <c r="M1209">
        <v>331</v>
      </c>
      <c r="N1209">
        <v>1944</v>
      </c>
      <c r="O1209">
        <v>68</v>
      </c>
      <c r="P1209">
        <v>8</v>
      </c>
      <c r="Q1209">
        <v>2</v>
      </c>
      <c r="R1209">
        <v>1117</v>
      </c>
    </row>
    <row r="1210" spans="1:18" x14ac:dyDescent="0.25">
      <c r="A1210" s="6">
        <v>30907</v>
      </c>
      <c r="B1210" s="1" t="s">
        <v>150</v>
      </c>
      <c r="C1210" t="s">
        <v>289</v>
      </c>
      <c r="E1210" s="5">
        <v>16.794</v>
      </c>
      <c r="F1210" s="5">
        <v>30.893999999999998</v>
      </c>
      <c r="G1210" s="5">
        <f t="shared" si="18"/>
        <v>14.099999999999998</v>
      </c>
      <c r="H1210" t="s">
        <v>1401</v>
      </c>
      <c r="I1210">
        <v>6648</v>
      </c>
      <c r="J1210">
        <v>50</v>
      </c>
      <c r="K1210">
        <v>5600</v>
      </c>
      <c r="L1210">
        <v>549</v>
      </c>
      <c r="M1210">
        <v>133</v>
      </c>
      <c r="N1210">
        <v>240</v>
      </c>
      <c r="O1210">
        <v>60</v>
      </c>
      <c r="P1210">
        <v>16</v>
      </c>
      <c r="Q1210">
        <v>2</v>
      </c>
      <c r="R1210">
        <v>1118</v>
      </c>
    </row>
    <row r="1211" spans="1:18" x14ac:dyDescent="0.25">
      <c r="A1211" s="6">
        <v>30917</v>
      </c>
      <c r="B1211" s="1" t="s">
        <v>151</v>
      </c>
      <c r="C1211" t="s">
        <v>289</v>
      </c>
      <c r="E1211" s="5">
        <v>0</v>
      </c>
      <c r="F1211" s="5">
        <v>2.6640000000000001</v>
      </c>
      <c r="G1211" s="5">
        <f t="shared" si="18"/>
        <v>2.6640000000000001</v>
      </c>
      <c r="H1211" t="s">
        <v>1402</v>
      </c>
      <c r="I1211">
        <v>1471</v>
      </c>
      <c r="J1211">
        <v>25</v>
      </c>
      <c r="K1211">
        <v>955</v>
      </c>
      <c r="L1211">
        <v>129</v>
      </c>
      <c r="M1211">
        <v>108</v>
      </c>
      <c r="N1211">
        <v>237</v>
      </c>
      <c r="O1211">
        <v>8</v>
      </c>
      <c r="P1211">
        <v>9</v>
      </c>
      <c r="Q1211">
        <v>2</v>
      </c>
      <c r="R1211">
        <v>1119</v>
      </c>
    </row>
    <row r="1212" spans="1:18" x14ac:dyDescent="0.25">
      <c r="A1212" s="6">
        <v>30920</v>
      </c>
      <c r="B1212" s="1" t="s">
        <v>151</v>
      </c>
      <c r="C1212" t="s">
        <v>289</v>
      </c>
      <c r="E1212" s="4">
        <v>2.6640000000000001</v>
      </c>
      <c r="F1212" s="4">
        <v>3.5510000000000002</v>
      </c>
      <c r="G1212" s="5">
        <f t="shared" si="18"/>
        <v>0.88700000000000001</v>
      </c>
      <c r="H1212" t="s">
        <v>1403</v>
      </c>
      <c r="I1212">
        <v>2711</v>
      </c>
      <c r="J1212">
        <v>41</v>
      </c>
      <c r="K1212">
        <v>2007</v>
      </c>
      <c r="L1212">
        <v>247</v>
      </c>
      <c r="M1212">
        <v>120</v>
      </c>
      <c r="N1212">
        <v>270</v>
      </c>
      <c r="O1212">
        <v>13</v>
      </c>
      <c r="P1212">
        <v>13</v>
      </c>
      <c r="Q1212">
        <v>2</v>
      </c>
      <c r="R1212">
        <v>1120</v>
      </c>
    </row>
    <row r="1213" spans="1:18" x14ac:dyDescent="0.25">
      <c r="A1213" s="6">
        <v>30920</v>
      </c>
      <c r="B1213" s="1">
        <v>36</v>
      </c>
      <c r="C1213" t="s">
        <v>289</v>
      </c>
      <c r="E1213" s="4">
        <v>33.139000000000003</v>
      </c>
      <c r="F1213" s="4">
        <v>33.857999999999997</v>
      </c>
      <c r="G1213" s="5">
        <f t="shared" si="18"/>
        <v>0.71899999999999409</v>
      </c>
      <c r="H1213" t="s">
        <v>1403</v>
      </c>
      <c r="I1213">
        <v>2711</v>
      </c>
      <c r="J1213">
        <v>41</v>
      </c>
      <c r="K1213">
        <v>2007</v>
      </c>
      <c r="L1213">
        <v>247</v>
      </c>
      <c r="M1213">
        <v>120</v>
      </c>
      <c r="N1213">
        <v>270</v>
      </c>
      <c r="O1213">
        <v>13</v>
      </c>
      <c r="P1213">
        <v>13</v>
      </c>
      <c r="Q1213">
        <v>2</v>
      </c>
      <c r="R1213">
        <v>1120</v>
      </c>
    </row>
    <row r="1214" spans="1:18" x14ac:dyDescent="0.25">
      <c r="A1214" s="6">
        <v>30921</v>
      </c>
      <c r="B1214" s="1">
        <v>36</v>
      </c>
      <c r="C1214" t="s">
        <v>289</v>
      </c>
      <c r="E1214" s="5">
        <v>33.857999999999997</v>
      </c>
      <c r="F1214" s="5">
        <v>39.829000000000001</v>
      </c>
      <c r="G1214" s="5">
        <f t="shared" si="18"/>
        <v>5.9710000000000036</v>
      </c>
      <c r="H1214" t="s">
        <v>1404</v>
      </c>
      <c r="I1214">
        <v>3957</v>
      </c>
      <c r="J1214">
        <v>32</v>
      </c>
      <c r="K1214">
        <v>3210</v>
      </c>
      <c r="L1214">
        <v>348</v>
      </c>
      <c r="M1214">
        <v>95</v>
      </c>
      <c r="N1214">
        <v>226</v>
      </c>
      <c r="O1214">
        <v>35</v>
      </c>
      <c r="P1214">
        <v>11</v>
      </c>
      <c r="Q1214">
        <v>2</v>
      </c>
      <c r="R1214">
        <v>1121</v>
      </c>
    </row>
    <row r="1215" spans="1:18" x14ac:dyDescent="0.25">
      <c r="A1215" s="6">
        <v>30914</v>
      </c>
      <c r="B1215" s="1" t="s">
        <v>150</v>
      </c>
      <c r="C1215" t="s">
        <v>289</v>
      </c>
      <c r="E1215" s="5">
        <v>39.829000000000001</v>
      </c>
      <c r="F1215" s="5">
        <v>48.01</v>
      </c>
      <c r="G1215" s="5">
        <f t="shared" si="18"/>
        <v>8.1809999999999974</v>
      </c>
      <c r="H1215" t="s">
        <v>1405</v>
      </c>
      <c r="I1215">
        <v>2668</v>
      </c>
      <c r="J1215">
        <v>21</v>
      </c>
      <c r="K1215">
        <v>1927</v>
      </c>
      <c r="L1215">
        <v>312</v>
      </c>
      <c r="M1215">
        <v>133</v>
      </c>
      <c r="N1215">
        <v>236</v>
      </c>
      <c r="O1215">
        <v>22</v>
      </c>
      <c r="P1215">
        <v>17</v>
      </c>
      <c r="Q1215">
        <v>2</v>
      </c>
      <c r="R1215">
        <v>1122</v>
      </c>
    </row>
    <row r="1216" spans="1:18" x14ac:dyDescent="0.25">
      <c r="A1216" s="6">
        <v>30908</v>
      </c>
      <c r="B1216" s="1">
        <v>36</v>
      </c>
      <c r="C1216" t="s">
        <v>289</v>
      </c>
      <c r="E1216" s="4">
        <v>48.01</v>
      </c>
      <c r="F1216" s="4">
        <v>68.727999999999994</v>
      </c>
      <c r="G1216" s="5">
        <f t="shared" si="18"/>
        <v>20.717999999999996</v>
      </c>
      <c r="H1216" t="s">
        <v>1406</v>
      </c>
      <c r="I1216">
        <v>3624</v>
      </c>
      <c r="J1216">
        <v>44</v>
      </c>
      <c r="K1216">
        <v>2495</v>
      </c>
      <c r="L1216">
        <v>434</v>
      </c>
      <c r="M1216">
        <v>149</v>
      </c>
      <c r="N1216">
        <v>459</v>
      </c>
      <c r="O1216">
        <v>18</v>
      </c>
      <c r="P1216">
        <v>25</v>
      </c>
      <c r="Q1216">
        <v>2</v>
      </c>
      <c r="R1216">
        <v>1123</v>
      </c>
    </row>
    <row r="1217" spans="1:18" x14ac:dyDescent="0.25">
      <c r="A1217" s="6">
        <v>30908</v>
      </c>
      <c r="B1217" s="1" t="s">
        <v>152</v>
      </c>
      <c r="C1217" t="s">
        <v>289</v>
      </c>
      <c r="E1217" s="4">
        <v>0</v>
      </c>
      <c r="F1217" s="4">
        <v>1.0489999999999999</v>
      </c>
      <c r="G1217" s="5">
        <f t="shared" si="18"/>
        <v>1.0489999999999999</v>
      </c>
      <c r="H1217" t="s">
        <v>1406</v>
      </c>
      <c r="I1217">
        <v>3624</v>
      </c>
      <c r="J1217">
        <v>44</v>
      </c>
      <c r="K1217">
        <v>2495</v>
      </c>
      <c r="L1217">
        <v>434</v>
      </c>
      <c r="M1217">
        <v>149</v>
      </c>
      <c r="N1217">
        <v>459</v>
      </c>
      <c r="O1217">
        <v>18</v>
      </c>
      <c r="P1217">
        <v>25</v>
      </c>
      <c r="Q1217">
        <v>2</v>
      </c>
      <c r="R1217">
        <v>1123</v>
      </c>
    </row>
    <row r="1218" spans="1:18" x14ac:dyDescent="0.25">
      <c r="A1218" s="6">
        <v>90728</v>
      </c>
      <c r="B1218" s="1" t="s">
        <v>152</v>
      </c>
      <c r="C1218" t="s">
        <v>289</v>
      </c>
      <c r="E1218" s="5">
        <v>1.0489999999999999</v>
      </c>
      <c r="F1218" s="5">
        <v>1.615</v>
      </c>
      <c r="G1218" s="5">
        <f t="shared" si="18"/>
        <v>0.56600000000000006</v>
      </c>
      <c r="H1218" t="s">
        <v>1407</v>
      </c>
      <c r="I1218">
        <v>4544</v>
      </c>
      <c r="J1218">
        <v>26</v>
      </c>
      <c r="K1218">
        <v>2806</v>
      </c>
      <c r="L1218">
        <v>610</v>
      </c>
      <c r="M1218">
        <v>231</v>
      </c>
      <c r="N1218">
        <v>860</v>
      </c>
      <c r="O1218">
        <v>9</v>
      </c>
      <c r="P1218">
        <v>2</v>
      </c>
      <c r="Q1218">
        <v>30</v>
      </c>
      <c r="R1218">
        <v>1124</v>
      </c>
    </row>
    <row r="1219" spans="1:18" x14ac:dyDescent="0.25">
      <c r="A1219" s="6">
        <v>90729</v>
      </c>
      <c r="B1219" s="1" t="s">
        <v>152</v>
      </c>
      <c r="C1219" t="s">
        <v>289</v>
      </c>
      <c r="E1219" s="5">
        <v>1.615</v>
      </c>
      <c r="F1219" s="5">
        <v>5.5359999999999996</v>
      </c>
      <c r="G1219" s="5">
        <f t="shared" ref="G1219:G1282" si="19">F1219-E1219</f>
        <v>3.9209999999999994</v>
      </c>
      <c r="H1219" t="s">
        <v>1408</v>
      </c>
      <c r="I1219">
        <v>5715</v>
      </c>
      <c r="J1219">
        <v>30</v>
      </c>
      <c r="K1219">
        <v>3632</v>
      </c>
      <c r="L1219">
        <v>694</v>
      </c>
      <c r="M1219">
        <v>330</v>
      </c>
      <c r="N1219">
        <v>1017</v>
      </c>
      <c r="O1219">
        <v>11</v>
      </c>
      <c r="P1219">
        <v>1</v>
      </c>
      <c r="Q1219">
        <v>30</v>
      </c>
      <c r="R1219">
        <v>1125</v>
      </c>
    </row>
    <row r="1220" spans="1:18" x14ac:dyDescent="0.25">
      <c r="A1220" s="6">
        <v>90730</v>
      </c>
      <c r="B1220" s="1" t="s">
        <v>152</v>
      </c>
      <c r="C1220" t="s">
        <v>289</v>
      </c>
      <c r="E1220" s="5">
        <v>5.5359999999999996</v>
      </c>
      <c r="F1220" s="5">
        <v>8.9629999999999992</v>
      </c>
      <c r="G1220" s="5">
        <f t="shared" si="19"/>
        <v>3.4269999999999996</v>
      </c>
      <c r="H1220" t="s">
        <v>1409</v>
      </c>
      <c r="I1220">
        <v>4492</v>
      </c>
      <c r="J1220">
        <v>21</v>
      </c>
      <c r="K1220">
        <v>2720</v>
      </c>
      <c r="L1220">
        <v>593</v>
      </c>
      <c r="M1220">
        <v>229</v>
      </c>
      <c r="N1220">
        <v>920</v>
      </c>
      <c r="O1220">
        <v>9</v>
      </c>
      <c r="P1220">
        <v>0</v>
      </c>
      <c r="Q1220">
        <v>30</v>
      </c>
      <c r="R1220">
        <v>1126</v>
      </c>
    </row>
    <row r="1221" spans="1:18" x14ac:dyDescent="0.25">
      <c r="A1221" s="6">
        <v>90705</v>
      </c>
      <c r="B1221" s="1" t="s">
        <v>150</v>
      </c>
      <c r="C1221" t="s">
        <v>289</v>
      </c>
      <c r="E1221" s="5">
        <v>76.930000000000007</v>
      </c>
      <c r="F1221" s="5">
        <v>92.817999999999998</v>
      </c>
      <c r="G1221" s="5">
        <f t="shared" si="19"/>
        <v>15.887999999999991</v>
      </c>
      <c r="H1221" t="s">
        <v>1410</v>
      </c>
      <c r="I1221">
        <v>3598</v>
      </c>
      <c r="J1221">
        <v>24</v>
      </c>
      <c r="K1221">
        <v>2478</v>
      </c>
      <c r="L1221">
        <v>390</v>
      </c>
      <c r="M1221">
        <v>173</v>
      </c>
      <c r="N1221">
        <v>500</v>
      </c>
      <c r="O1221">
        <v>14</v>
      </c>
      <c r="P1221">
        <v>19</v>
      </c>
      <c r="Q1221">
        <v>30</v>
      </c>
      <c r="R1221">
        <v>1127</v>
      </c>
    </row>
    <row r="1222" spans="1:18" x14ac:dyDescent="0.25">
      <c r="A1222" s="6">
        <v>90704</v>
      </c>
      <c r="B1222" s="1" t="s">
        <v>150</v>
      </c>
      <c r="C1222" t="s">
        <v>289</v>
      </c>
      <c r="E1222" s="5">
        <v>92.817999999999998</v>
      </c>
      <c r="F1222" s="5">
        <v>103.57</v>
      </c>
      <c r="G1222" s="5">
        <f t="shared" si="19"/>
        <v>10.751999999999995</v>
      </c>
      <c r="H1222" t="s">
        <v>1411</v>
      </c>
      <c r="I1222">
        <v>2834</v>
      </c>
      <c r="J1222">
        <v>26</v>
      </c>
      <c r="K1222">
        <v>1761</v>
      </c>
      <c r="L1222">
        <v>393</v>
      </c>
      <c r="M1222">
        <v>195</v>
      </c>
      <c r="N1222">
        <v>433</v>
      </c>
      <c r="O1222">
        <v>7</v>
      </c>
      <c r="P1222">
        <v>19</v>
      </c>
      <c r="Q1222">
        <v>30</v>
      </c>
      <c r="R1222">
        <v>1128</v>
      </c>
    </row>
    <row r="1223" spans="1:18" x14ac:dyDescent="0.25">
      <c r="A1223" s="6">
        <v>90703</v>
      </c>
      <c r="B1223" s="1" t="s">
        <v>150</v>
      </c>
      <c r="C1223" t="s">
        <v>289</v>
      </c>
      <c r="E1223" s="5">
        <v>103.57</v>
      </c>
      <c r="F1223" s="5">
        <v>118.86499999999999</v>
      </c>
      <c r="G1223" s="5">
        <f t="shared" si="19"/>
        <v>15.295000000000002</v>
      </c>
      <c r="H1223" t="s">
        <v>1412</v>
      </c>
      <c r="I1223">
        <v>5195</v>
      </c>
      <c r="J1223">
        <v>37</v>
      </c>
      <c r="K1223">
        <v>3776</v>
      </c>
      <c r="L1223">
        <v>536</v>
      </c>
      <c r="M1223">
        <v>253</v>
      </c>
      <c r="N1223">
        <v>557</v>
      </c>
      <c r="O1223">
        <v>18</v>
      </c>
      <c r="P1223">
        <v>18</v>
      </c>
      <c r="Q1223">
        <v>30</v>
      </c>
      <c r="R1223">
        <v>1129</v>
      </c>
    </row>
    <row r="1224" spans="1:18" x14ac:dyDescent="0.25">
      <c r="A1224" s="6">
        <v>90702</v>
      </c>
      <c r="B1224" s="1" t="s">
        <v>150</v>
      </c>
      <c r="C1224" t="s">
        <v>289</v>
      </c>
      <c r="E1224" s="5">
        <v>118.86499999999999</v>
      </c>
      <c r="F1224" s="5">
        <v>121.31699999999999</v>
      </c>
      <c r="G1224" s="5">
        <f t="shared" si="19"/>
        <v>2.4519999999999982</v>
      </c>
      <c r="H1224" t="s">
        <v>1023</v>
      </c>
      <c r="I1224">
        <v>13570</v>
      </c>
      <c r="J1224">
        <v>154</v>
      </c>
      <c r="K1224">
        <v>10800</v>
      </c>
      <c r="L1224">
        <v>1117</v>
      </c>
      <c r="M1224">
        <v>610</v>
      </c>
      <c r="N1224">
        <v>835</v>
      </c>
      <c r="O1224">
        <v>22</v>
      </c>
      <c r="P1224">
        <v>32</v>
      </c>
      <c r="Q1224">
        <v>30</v>
      </c>
      <c r="R1224">
        <v>1130</v>
      </c>
    </row>
    <row r="1225" spans="1:18" x14ac:dyDescent="0.25">
      <c r="A1225" s="6">
        <v>90701</v>
      </c>
      <c r="B1225" s="1" t="s">
        <v>150</v>
      </c>
      <c r="C1225" t="s">
        <v>289</v>
      </c>
      <c r="E1225" s="5">
        <v>121.31699999999999</v>
      </c>
      <c r="F1225" s="5">
        <v>144.75200000000001</v>
      </c>
      <c r="G1225" s="5">
        <f t="shared" si="19"/>
        <v>23.435000000000016</v>
      </c>
      <c r="H1225" t="s">
        <v>1413</v>
      </c>
      <c r="I1225">
        <v>5603</v>
      </c>
      <c r="J1225">
        <v>30</v>
      </c>
      <c r="K1225">
        <v>3895</v>
      </c>
      <c r="L1225">
        <v>653</v>
      </c>
      <c r="M1225">
        <v>263</v>
      </c>
      <c r="N1225">
        <v>699</v>
      </c>
      <c r="O1225">
        <v>41</v>
      </c>
      <c r="P1225">
        <v>22</v>
      </c>
      <c r="Q1225">
        <v>30</v>
      </c>
      <c r="R1225">
        <v>1131</v>
      </c>
    </row>
    <row r="1226" spans="1:18" x14ac:dyDescent="0.25">
      <c r="A1226" s="6">
        <v>90416</v>
      </c>
      <c r="B1226" s="1">
        <v>36</v>
      </c>
      <c r="C1226" t="s">
        <v>289</v>
      </c>
      <c r="E1226" s="5">
        <v>144.75200000000001</v>
      </c>
      <c r="F1226" s="5">
        <v>146.77000000000001</v>
      </c>
      <c r="G1226" s="5">
        <f t="shared" si="19"/>
        <v>2.0180000000000007</v>
      </c>
      <c r="H1226" t="s">
        <v>1414</v>
      </c>
      <c r="I1226">
        <v>13655</v>
      </c>
      <c r="J1226">
        <v>136</v>
      </c>
      <c r="K1226">
        <v>11019</v>
      </c>
      <c r="L1226">
        <v>1248</v>
      </c>
      <c r="M1226">
        <v>404</v>
      </c>
      <c r="N1226">
        <v>752</v>
      </c>
      <c r="O1226">
        <v>89</v>
      </c>
      <c r="P1226">
        <v>7</v>
      </c>
      <c r="Q1226">
        <v>30</v>
      </c>
      <c r="R1226">
        <v>1132</v>
      </c>
    </row>
    <row r="1227" spans="1:18" x14ac:dyDescent="0.25">
      <c r="A1227" s="6">
        <v>60216</v>
      </c>
      <c r="B1227" s="1">
        <v>37</v>
      </c>
      <c r="C1227" t="s">
        <v>289</v>
      </c>
      <c r="E1227" s="5">
        <v>0</v>
      </c>
      <c r="F1227" s="5">
        <v>14.561999999999999</v>
      </c>
      <c r="G1227" s="5">
        <f t="shared" si="19"/>
        <v>14.561999999999999</v>
      </c>
      <c r="H1227" t="s">
        <v>1415</v>
      </c>
      <c r="I1227">
        <v>5674</v>
      </c>
      <c r="J1227">
        <v>78</v>
      </c>
      <c r="K1227">
        <v>4847</v>
      </c>
      <c r="L1227">
        <v>457</v>
      </c>
      <c r="M1227">
        <v>103</v>
      </c>
      <c r="N1227">
        <v>134</v>
      </c>
      <c r="O1227">
        <v>40</v>
      </c>
      <c r="P1227">
        <v>15</v>
      </c>
      <c r="Q1227">
        <v>32</v>
      </c>
      <c r="R1227">
        <v>1133</v>
      </c>
    </row>
    <row r="1228" spans="1:18" x14ac:dyDescent="0.25">
      <c r="A1228" s="6">
        <v>41007</v>
      </c>
      <c r="B1228" s="1" t="s">
        <v>153</v>
      </c>
      <c r="C1228" t="s">
        <v>289</v>
      </c>
      <c r="E1228" s="5">
        <v>0</v>
      </c>
      <c r="F1228" s="5">
        <v>14.458</v>
      </c>
      <c r="G1228" s="5">
        <f t="shared" si="19"/>
        <v>14.458</v>
      </c>
      <c r="H1228" t="s">
        <v>1416</v>
      </c>
      <c r="I1228">
        <v>4205</v>
      </c>
      <c r="J1228">
        <v>37</v>
      </c>
      <c r="K1228">
        <v>3568</v>
      </c>
      <c r="L1228">
        <v>362</v>
      </c>
      <c r="M1228">
        <v>72</v>
      </c>
      <c r="N1228">
        <v>98</v>
      </c>
      <c r="O1228">
        <v>14</v>
      </c>
      <c r="P1228">
        <v>54</v>
      </c>
      <c r="Q1228">
        <v>16</v>
      </c>
      <c r="R1228">
        <v>1134</v>
      </c>
    </row>
    <row r="1229" spans="1:18" x14ac:dyDescent="0.25">
      <c r="A1229" s="6">
        <v>41008</v>
      </c>
      <c r="B1229" s="1" t="s">
        <v>153</v>
      </c>
      <c r="C1229" t="s">
        <v>289</v>
      </c>
      <c r="E1229" s="5">
        <v>14.458</v>
      </c>
      <c r="F1229" s="5">
        <v>14.573</v>
      </c>
      <c r="G1229" s="5">
        <f t="shared" si="19"/>
        <v>0.11500000000000021</v>
      </c>
      <c r="H1229" t="s">
        <v>1417</v>
      </c>
      <c r="I1229">
        <v>9179</v>
      </c>
      <c r="J1229">
        <v>102</v>
      </c>
      <c r="K1229">
        <v>8109</v>
      </c>
      <c r="L1229">
        <v>584</v>
      </c>
      <c r="M1229">
        <v>132</v>
      </c>
      <c r="N1229">
        <v>139</v>
      </c>
      <c r="O1229">
        <v>59</v>
      </c>
      <c r="P1229">
        <v>54</v>
      </c>
      <c r="Q1229">
        <v>16</v>
      </c>
      <c r="R1229">
        <v>1135</v>
      </c>
    </row>
    <row r="1230" spans="1:18" x14ac:dyDescent="0.25">
      <c r="A1230" s="6">
        <v>41024</v>
      </c>
      <c r="B1230" s="1" t="s">
        <v>154</v>
      </c>
      <c r="C1230" t="s">
        <v>289</v>
      </c>
      <c r="E1230" s="5">
        <v>0</v>
      </c>
      <c r="F1230" s="5">
        <v>0.53800000000000003</v>
      </c>
      <c r="G1230" s="5">
        <f t="shared" si="19"/>
        <v>0.53800000000000003</v>
      </c>
      <c r="H1230" t="s">
        <v>1418</v>
      </c>
      <c r="I1230">
        <v>2685</v>
      </c>
      <c r="J1230">
        <v>43</v>
      </c>
      <c r="K1230">
        <v>2171</v>
      </c>
      <c r="L1230">
        <v>239</v>
      </c>
      <c r="M1230">
        <v>68</v>
      </c>
      <c r="N1230">
        <v>112</v>
      </c>
      <c r="O1230">
        <v>8</v>
      </c>
      <c r="P1230">
        <v>44</v>
      </c>
      <c r="Q1230">
        <v>16</v>
      </c>
      <c r="R1230">
        <v>1136</v>
      </c>
    </row>
    <row r="1231" spans="1:18" x14ac:dyDescent="0.25">
      <c r="A1231" s="6">
        <v>41009</v>
      </c>
      <c r="B1231" s="1" t="s">
        <v>153</v>
      </c>
      <c r="C1231" t="s">
        <v>289</v>
      </c>
      <c r="E1231" s="5">
        <v>15.493</v>
      </c>
      <c r="F1231" s="5">
        <v>31.248999999999999</v>
      </c>
      <c r="G1231" s="5">
        <f t="shared" si="19"/>
        <v>15.755999999999998</v>
      </c>
      <c r="H1231" t="s">
        <v>1419</v>
      </c>
      <c r="I1231">
        <v>2602</v>
      </c>
      <c r="J1231">
        <v>23</v>
      </c>
      <c r="K1231">
        <v>1957</v>
      </c>
      <c r="L1231">
        <v>295</v>
      </c>
      <c r="M1231">
        <v>93</v>
      </c>
      <c r="N1231">
        <v>170</v>
      </c>
      <c r="O1231">
        <v>20</v>
      </c>
      <c r="P1231">
        <v>44</v>
      </c>
      <c r="Q1231">
        <v>16</v>
      </c>
      <c r="R1231">
        <v>1137</v>
      </c>
    </row>
    <row r="1232" spans="1:18" x14ac:dyDescent="0.25">
      <c r="A1232" s="6">
        <v>41010</v>
      </c>
      <c r="B1232" s="1" t="s">
        <v>153</v>
      </c>
      <c r="C1232" t="s">
        <v>289</v>
      </c>
      <c r="E1232" s="5">
        <v>31.248999999999999</v>
      </c>
      <c r="F1232" s="5">
        <v>41.987000000000002</v>
      </c>
      <c r="G1232" s="5">
        <f t="shared" si="19"/>
        <v>10.738000000000003</v>
      </c>
      <c r="H1232" t="s">
        <v>1420</v>
      </c>
      <c r="I1232">
        <v>4139</v>
      </c>
      <c r="J1232">
        <v>41</v>
      </c>
      <c r="K1232">
        <v>3404</v>
      </c>
      <c r="L1232">
        <v>318</v>
      </c>
      <c r="M1232">
        <v>82</v>
      </c>
      <c r="N1232">
        <v>244</v>
      </c>
      <c r="O1232">
        <v>25</v>
      </c>
      <c r="P1232">
        <v>25</v>
      </c>
      <c r="Q1232">
        <v>16</v>
      </c>
      <c r="R1232">
        <v>1138</v>
      </c>
    </row>
    <row r="1233" spans="1:18" x14ac:dyDescent="0.25">
      <c r="A1233" s="6">
        <v>30213</v>
      </c>
      <c r="B1233" s="1" t="s">
        <v>155</v>
      </c>
      <c r="C1233" t="s">
        <v>289</v>
      </c>
      <c r="E1233" s="5">
        <v>0</v>
      </c>
      <c r="F1233" s="5">
        <v>15.226000000000001</v>
      </c>
      <c r="G1233" s="5">
        <f t="shared" si="19"/>
        <v>15.226000000000001</v>
      </c>
      <c r="H1233" t="s">
        <v>1421</v>
      </c>
      <c r="I1233">
        <v>2646</v>
      </c>
      <c r="J1233">
        <v>25</v>
      </c>
      <c r="K1233">
        <v>1725</v>
      </c>
      <c r="L1233">
        <v>321</v>
      </c>
      <c r="M1233">
        <v>95</v>
      </c>
      <c r="N1233">
        <v>451</v>
      </c>
      <c r="O1233">
        <v>17</v>
      </c>
      <c r="P1233">
        <v>12</v>
      </c>
      <c r="Q1233">
        <v>2</v>
      </c>
      <c r="R1233">
        <v>1139</v>
      </c>
    </row>
    <row r="1234" spans="1:18" x14ac:dyDescent="0.25">
      <c r="A1234" s="6">
        <v>30216</v>
      </c>
      <c r="B1234" s="1" t="s">
        <v>155</v>
      </c>
      <c r="C1234" t="s">
        <v>289</v>
      </c>
      <c r="E1234" s="5">
        <v>15.226000000000001</v>
      </c>
      <c r="F1234" s="5">
        <v>17.55</v>
      </c>
      <c r="G1234" s="5">
        <f t="shared" si="19"/>
        <v>2.3239999999999998</v>
      </c>
      <c r="H1234" t="s">
        <v>1422</v>
      </c>
      <c r="I1234">
        <v>6239</v>
      </c>
      <c r="J1234">
        <v>40</v>
      </c>
      <c r="K1234">
        <v>4438</v>
      </c>
      <c r="L1234">
        <v>520</v>
      </c>
      <c r="M1234">
        <v>219</v>
      </c>
      <c r="N1234">
        <v>967</v>
      </c>
      <c r="O1234">
        <v>39</v>
      </c>
      <c r="P1234">
        <v>16</v>
      </c>
      <c r="Q1234">
        <v>2</v>
      </c>
      <c r="R1234">
        <v>1140</v>
      </c>
    </row>
    <row r="1235" spans="1:18" x14ac:dyDescent="0.25">
      <c r="A1235" s="6">
        <v>30214</v>
      </c>
      <c r="B1235" s="1" t="s">
        <v>155</v>
      </c>
      <c r="C1235" t="s">
        <v>289</v>
      </c>
      <c r="E1235" s="5">
        <v>17.55</v>
      </c>
      <c r="F1235" s="5">
        <v>22.295999999999999</v>
      </c>
      <c r="G1235" s="5">
        <f t="shared" si="19"/>
        <v>4.7459999999999987</v>
      </c>
      <c r="H1235" t="s">
        <v>1423</v>
      </c>
      <c r="I1235">
        <v>5986</v>
      </c>
      <c r="J1235">
        <v>37</v>
      </c>
      <c r="K1235">
        <v>4671</v>
      </c>
      <c r="L1235">
        <v>467</v>
      </c>
      <c r="M1235">
        <v>142</v>
      </c>
      <c r="N1235">
        <v>574</v>
      </c>
      <c r="O1235">
        <v>70</v>
      </c>
      <c r="P1235">
        <v>25</v>
      </c>
      <c r="Q1235">
        <v>2</v>
      </c>
      <c r="R1235">
        <v>1141</v>
      </c>
    </row>
    <row r="1236" spans="1:18" x14ac:dyDescent="0.25">
      <c r="A1236" s="6">
        <v>30707</v>
      </c>
      <c r="B1236" s="1" t="s">
        <v>155</v>
      </c>
      <c r="C1236" t="s">
        <v>289</v>
      </c>
      <c r="E1236" s="5">
        <v>22.295999999999999</v>
      </c>
      <c r="F1236" s="5">
        <v>40.521999999999998</v>
      </c>
      <c r="G1236" s="5">
        <f t="shared" si="19"/>
        <v>18.225999999999999</v>
      </c>
      <c r="H1236" t="s">
        <v>1424</v>
      </c>
      <c r="I1236">
        <v>2266</v>
      </c>
      <c r="J1236">
        <v>17</v>
      </c>
      <c r="K1236">
        <v>1375</v>
      </c>
      <c r="L1236">
        <v>216</v>
      </c>
      <c r="M1236">
        <v>69</v>
      </c>
      <c r="N1236">
        <v>549</v>
      </c>
      <c r="O1236">
        <v>21</v>
      </c>
      <c r="P1236">
        <v>19</v>
      </c>
      <c r="Q1236">
        <v>2</v>
      </c>
      <c r="R1236">
        <v>1142</v>
      </c>
    </row>
    <row r="1237" spans="1:18" x14ac:dyDescent="0.25">
      <c r="A1237" s="6">
        <v>40901</v>
      </c>
      <c r="B1237" s="1" t="s">
        <v>155</v>
      </c>
      <c r="C1237" t="s">
        <v>289</v>
      </c>
      <c r="E1237" s="5">
        <v>40.521999999999998</v>
      </c>
      <c r="F1237" s="5">
        <v>46.686999999999998</v>
      </c>
      <c r="G1237" s="5">
        <f t="shared" si="19"/>
        <v>6.1649999999999991</v>
      </c>
      <c r="H1237" t="s">
        <v>1425</v>
      </c>
      <c r="I1237">
        <v>4515</v>
      </c>
      <c r="J1237">
        <v>34</v>
      </c>
      <c r="K1237">
        <v>2993</v>
      </c>
      <c r="L1237">
        <v>379</v>
      </c>
      <c r="M1237">
        <v>157</v>
      </c>
      <c r="N1237">
        <v>921</v>
      </c>
      <c r="O1237">
        <v>18</v>
      </c>
      <c r="P1237">
        <v>13</v>
      </c>
      <c r="Q1237">
        <v>16</v>
      </c>
      <c r="R1237">
        <v>1143</v>
      </c>
    </row>
    <row r="1238" spans="1:18" x14ac:dyDescent="0.25">
      <c r="A1238" s="6">
        <v>40912</v>
      </c>
      <c r="B1238" s="1" t="s">
        <v>155</v>
      </c>
      <c r="C1238" t="s">
        <v>289</v>
      </c>
      <c r="E1238" s="5">
        <v>46.686999999999998</v>
      </c>
      <c r="F1238" s="5">
        <v>50.970999999999997</v>
      </c>
      <c r="G1238" s="5">
        <f t="shared" si="19"/>
        <v>4.2839999999999989</v>
      </c>
      <c r="H1238" t="s">
        <v>1426</v>
      </c>
      <c r="I1238">
        <v>13790</v>
      </c>
      <c r="J1238">
        <v>161</v>
      </c>
      <c r="K1238">
        <v>11983</v>
      </c>
      <c r="L1238">
        <v>746</v>
      </c>
      <c r="M1238">
        <v>215</v>
      </c>
      <c r="N1238">
        <v>578</v>
      </c>
      <c r="O1238">
        <v>92</v>
      </c>
      <c r="P1238">
        <v>15</v>
      </c>
      <c r="Q1238">
        <v>16</v>
      </c>
      <c r="R1238">
        <v>1144</v>
      </c>
    </row>
    <row r="1239" spans="1:18" x14ac:dyDescent="0.25">
      <c r="A1239" s="6">
        <v>40911</v>
      </c>
      <c r="B1239" s="1" t="s">
        <v>155</v>
      </c>
      <c r="C1239" t="s">
        <v>289</v>
      </c>
      <c r="E1239" s="5">
        <v>50.970999999999997</v>
      </c>
      <c r="F1239" s="5">
        <v>65.305999999999997</v>
      </c>
      <c r="G1239" s="5">
        <f t="shared" si="19"/>
        <v>14.335000000000001</v>
      </c>
      <c r="H1239" t="s">
        <v>1427</v>
      </c>
      <c r="I1239">
        <v>3118</v>
      </c>
      <c r="J1239">
        <v>20</v>
      </c>
      <c r="K1239">
        <v>2094</v>
      </c>
      <c r="L1239">
        <v>293</v>
      </c>
      <c r="M1239">
        <v>126</v>
      </c>
      <c r="N1239">
        <v>557</v>
      </c>
      <c r="O1239">
        <v>20</v>
      </c>
      <c r="P1239">
        <v>8</v>
      </c>
      <c r="Q1239">
        <v>16</v>
      </c>
      <c r="R1239">
        <v>1145</v>
      </c>
    </row>
    <row r="1240" spans="1:18" x14ac:dyDescent="0.25">
      <c r="A1240" s="6">
        <v>40910</v>
      </c>
      <c r="B1240" s="1" t="s">
        <v>155</v>
      </c>
      <c r="C1240" t="s">
        <v>289</v>
      </c>
      <c r="E1240" s="5">
        <v>65.305999999999997</v>
      </c>
      <c r="F1240" s="5">
        <v>79.894999999999996</v>
      </c>
      <c r="G1240" s="5">
        <f t="shared" si="19"/>
        <v>14.588999999999999</v>
      </c>
      <c r="H1240" t="s">
        <v>1428</v>
      </c>
      <c r="I1240">
        <v>2183</v>
      </c>
      <c r="J1240">
        <v>8</v>
      </c>
      <c r="K1240">
        <v>1255</v>
      </c>
      <c r="L1240">
        <v>245</v>
      </c>
      <c r="M1240">
        <v>113</v>
      </c>
      <c r="N1240">
        <v>548</v>
      </c>
      <c r="O1240">
        <v>7</v>
      </c>
      <c r="P1240">
        <v>7</v>
      </c>
      <c r="Q1240">
        <v>16</v>
      </c>
      <c r="R1240">
        <v>1146</v>
      </c>
    </row>
    <row r="1241" spans="1:18" x14ac:dyDescent="0.25">
      <c r="A1241" s="6">
        <v>40906</v>
      </c>
      <c r="B1241" s="1" t="s">
        <v>155</v>
      </c>
      <c r="C1241" t="s">
        <v>289</v>
      </c>
      <c r="E1241" s="5">
        <v>79.894999999999996</v>
      </c>
      <c r="F1241" s="5">
        <v>81.590999999999994</v>
      </c>
      <c r="G1241" s="5">
        <f t="shared" si="19"/>
        <v>1.695999999999998</v>
      </c>
      <c r="H1241" t="s">
        <v>1429</v>
      </c>
      <c r="I1241">
        <v>7997</v>
      </c>
      <c r="J1241">
        <v>54</v>
      </c>
      <c r="K1241">
        <v>6283</v>
      </c>
      <c r="L1241">
        <v>622</v>
      </c>
      <c r="M1241">
        <v>264</v>
      </c>
      <c r="N1241">
        <v>707</v>
      </c>
      <c r="O1241">
        <v>55</v>
      </c>
      <c r="P1241">
        <v>12</v>
      </c>
      <c r="Q1241">
        <v>16</v>
      </c>
      <c r="R1241">
        <v>1147</v>
      </c>
    </row>
    <row r="1242" spans="1:18" x14ac:dyDescent="0.25">
      <c r="A1242" s="6">
        <v>40915</v>
      </c>
      <c r="B1242" s="1" t="s">
        <v>155</v>
      </c>
      <c r="C1242" t="s">
        <v>289</v>
      </c>
      <c r="E1242" s="5">
        <v>81.590999999999994</v>
      </c>
      <c r="F1242" s="5">
        <v>84.168999999999997</v>
      </c>
      <c r="G1242" s="5">
        <f t="shared" si="19"/>
        <v>2.578000000000003</v>
      </c>
      <c r="H1242" t="s">
        <v>1430</v>
      </c>
      <c r="I1242">
        <v>9862</v>
      </c>
      <c r="J1242">
        <v>58</v>
      </c>
      <c r="K1242">
        <v>7739</v>
      </c>
      <c r="L1242">
        <v>847</v>
      </c>
      <c r="M1242">
        <v>326</v>
      </c>
      <c r="N1242">
        <v>826</v>
      </c>
      <c r="O1242">
        <v>49</v>
      </c>
      <c r="P1242">
        <v>17</v>
      </c>
      <c r="Q1242">
        <v>16</v>
      </c>
      <c r="R1242">
        <v>1148</v>
      </c>
    </row>
    <row r="1243" spans="1:18" x14ac:dyDescent="0.25">
      <c r="A1243" s="6">
        <v>40909</v>
      </c>
      <c r="B1243" s="1" t="s">
        <v>155</v>
      </c>
      <c r="C1243" t="s">
        <v>289</v>
      </c>
      <c r="E1243" s="5">
        <v>84.168999999999997</v>
      </c>
      <c r="F1243" s="5">
        <v>91.975999999999999</v>
      </c>
      <c r="G1243" s="5">
        <f t="shared" si="19"/>
        <v>7.8070000000000022</v>
      </c>
      <c r="H1243" t="s">
        <v>1431</v>
      </c>
      <c r="I1243">
        <v>3610</v>
      </c>
      <c r="J1243">
        <v>27</v>
      </c>
      <c r="K1243">
        <v>2640</v>
      </c>
      <c r="L1243">
        <v>336</v>
      </c>
      <c r="M1243">
        <v>97</v>
      </c>
      <c r="N1243">
        <v>489</v>
      </c>
      <c r="O1243">
        <v>13</v>
      </c>
      <c r="P1243">
        <v>8</v>
      </c>
      <c r="Q1243">
        <v>16</v>
      </c>
      <c r="R1243">
        <v>1149</v>
      </c>
    </row>
    <row r="1244" spans="1:18" x14ac:dyDescent="0.25">
      <c r="A1244" s="6">
        <v>90510</v>
      </c>
      <c r="B1244" s="1" t="s">
        <v>155</v>
      </c>
      <c r="C1244" t="s">
        <v>289</v>
      </c>
      <c r="E1244" s="5">
        <v>91.975999999999999</v>
      </c>
      <c r="F1244" s="5">
        <v>113.37</v>
      </c>
      <c r="G1244" s="5">
        <f t="shared" si="19"/>
        <v>21.394000000000005</v>
      </c>
      <c r="H1244" t="s">
        <v>1432</v>
      </c>
      <c r="I1244">
        <v>6053</v>
      </c>
      <c r="J1244">
        <v>47</v>
      </c>
      <c r="K1244">
        <v>4578</v>
      </c>
      <c r="L1244">
        <v>597</v>
      </c>
      <c r="M1244">
        <v>198</v>
      </c>
      <c r="N1244">
        <v>585</v>
      </c>
      <c r="O1244">
        <v>21</v>
      </c>
      <c r="P1244">
        <v>27</v>
      </c>
      <c r="Q1244">
        <v>30</v>
      </c>
      <c r="R1244">
        <v>1150</v>
      </c>
    </row>
    <row r="1245" spans="1:18" x14ac:dyDescent="0.25">
      <c r="A1245" s="6">
        <v>41214</v>
      </c>
      <c r="B1245" s="1" t="s">
        <v>156</v>
      </c>
      <c r="C1245" t="s">
        <v>289</v>
      </c>
      <c r="E1245" s="5">
        <v>0</v>
      </c>
      <c r="F1245" s="5">
        <v>2.82</v>
      </c>
      <c r="G1245" s="5">
        <f t="shared" si="19"/>
        <v>2.82</v>
      </c>
      <c r="H1245" t="s">
        <v>1433</v>
      </c>
      <c r="I1245">
        <v>3630</v>
      </c>
      <c r="J1245">
        <v>70</v>
      </c>
      <c r="K1245">
        <v>3164</v>
      </c>
      <c r="L1245">
        <v>213</v>
      </c>
      <c r="M1245">
        <v>60</v>
      </c>
      <c r="N1245">
        <v>95</v>
      </c>
      <c r="O1245">
        <v>11</v>
      </c>
      <c r="P1245">
        <v>17</v>
      </c>
      <c r="Q1245">
        <v>16</v>
      </c>
      <c r="R1245">
        <v>1151</v>
      </c>
    </row>
    <row r="1246" spans="1:18" x14ac:dyDescent="0.25">
      <c r="A1246" s="6">
        <v>41215</v>
      </c>
      <c r="B1246" s="1" t="s">
        <v>156</v>
      </c>
      <c r="C1246" t="s">
        <v>289</v>
      </c>
      <c r="E1246" s="5">
        <v>2.82</v>
      </c>
      <c r="F1246" s="5">
        <v>3.2469999999999999</v>
      </c>
      <c r="G1246" s="5">
        <f t="shared" si="19"/>
        <v>0.42700000000000005</v>
      </c>
      <c r="H1246" t="s">
        <v>1434</v>
      </c>
      <c r="I1246">
        <v>9322</v>
      </c>
      <c r="J1246">
        <v>126</v>
      </c>
      <c r="K1246">
        <v>8168</v>
      </c>
      <c r="L1246">
        <v>619</v>
      </c>
      <c r="M1246">
        <v>141</v>
      </c>
      <c r="N1246">
        <v>184</v>
      </c>
      <c r="O1246">
        <v>72</v>
      </c>
      <c r="P1246">
        <v>12</v>
      </c>
      <c r="Q1246">
        <v>16</v>
      </c>
      <c r="R1246">
        <v>1152</v>
      </c>
    </row>
    <row r="1247" spans="1:18" x14ac:dyDescent="0.25">
      <c r="A1247" s="6">
        <v>41216</v>
      </c>
      <c r="B1247" s="1" t="s">
        <v>156</v>
      </c>
      <c r="C1247" t="s">
        <v>289</v>
      </c>
      <c r="E1247" s="5">
        <v>3.2469999999999999</v>
      </c>
      <c r="F1247" s="5">
        <v>13.388</v>
      </c>
      <c r="G1247" s="5">
        <f t="shared" si="19"/>
        <v>10.141</v>
      </c>
      <c r="H1247" t="s">
        <v>1435</v>
      </c>
      <c r="I1247">
        <v>2904</v>
      </c>
      <c r="J1247">
        <v>36</v>
      </c>
      <c r="K1247">
        <v>2383</v>
      </c>
      <c r="L1247">
        <v>282</v>
      </c>
      <c r="M1247">
        <v>59</v>
      </c>
      <c r="N1247">
        <v>104</v>
      </c>
      <c r="O1247">
        <v>31</v>
      </c>
      <c r="P1247">
        <v>9</v>
      </c>
      <c r="Q1247">
        <v>16</v>
      </c>
      <c r="R1247">
        <v>1153</v>
      </c>
    </row>
    <row r="1248" spans="1:18" x14ac:dyDescent="0.25">
      <c r="A1248" s="6">
        <v>41219</v>
      </c>
      <c r="B1248" s="1" t="s">
        <v>156</v>
      </c>
      <c r="C1248" t="s">
        <v>289</v>
      </c>
      <c r="E1248" s="5">
        <v>13.388</v>
      </c>
      <c r="F1248" s="5">
        <v>20.245000000000001</v>
      </c>
      <c r="G1248" s="5">
        <f t="shared" si="19"/>
        <v>6.8570000000000011</v>
      </c>
      <c r="H1248" t="s">
        <v>1436</v>
      </c>
      <c r="I1248">
        <v>6426</v>
      </c>
      <c r="J1248">
        <v>89</v>
      </c>
      <c r="K1248">
        <v>5587</v>
      </c>
      <c r="L1248">
        <v>424</v>
      </c>
      <c r="M1248">
        <v>124</v>
      </c>
      <c r="N1248">
        <v>102</v>
      </c>
      <c r="O1248">
        <v>78</v>
      </c>
      <c r="P1248">
        <v>22</v>
      </c>
      <c r="Q1248">
        <v>16</v>
      </c>
      <c r="R1248">
        <v>1154</v>
      </c>
    </row>
    <row r="1249" spans="1:18" x14ac:dyDescent="0.25">
      <c r="A1249" s="6">
        <v>41223</v>
      </c>
      <c r="B1249" s="1" t="s">
        <v>157</v>
      </c>
      <c r="C1249" t="s">
        <v>289</v>
      </c>
      <c r="E1249" s="5">
        <v>0</v>
      </c>
      <c r="F1249" s="5">
        <v>3.3210000000000002</v>
      </c>
      <c r="G1249" s="5">
        <f t="shared" si="19"/>
        <v>3.3210000000000002</v>
      </c>
      <c r="H1249" t="s">
        <v>1437</v>
      </c>
      <c r="I1249">
        <v>3697</v>
      </c>
      <c r="J1249">
        <v>41</v>
      </c>
      <c r="K1249">
        <v>2784</v>
      </c>
      <c r="L1249">
        <v>397</v>
      </c>
      <c r="M1249">
        <v>97</v>
      </c>
      <c r="N1249">
        <v>351</v>
      </c>
      <c r="O1249">
        <v>16</v>
      </c>
      <c r="P1249">
        <v>11</v>
      </c>
      <c r="Q1249">
        <v>16</v>
      </c>
      <c r="R1249">
        <v>1155</v>
      </c>
    </row>
    <row r="1250" spans="1:18" x14ac:dyDescent="0.25">
      <c r="A1250" s="6">
        <v>41213</v>
      </c>
      <c r="B1250" s="1" t="s">
        <v>156</v>
      </c>
      <c r="C1250" t="s">
        <v>289</v>
      </c>
      <c r="E1250" s="5">
        <v>24.155999999999999</v>
      </c>
      <c r="F1250" s="5">
        <v>40.420999999999999</v>
      </c>
      <c r="G1250" s="5">
        <f t="shared" si="19"/>
        <v>16.265000000000001</v>
      </c>
      <c r="H1250" t="s">
        <v>1438</v>
      </c>
      <c r="I1250">
        <v>2543</v>
      </c>
      <c r="J1250">
        <v>22</v>
      </c>
      <c r="K1250">
        <v>1856</v>
      </c>
      <c r="L1250">
        <v>216</v>
      </c>
      <c r="M1250">
        <v>90</v>
      </c>
      <c r="N1250">
        <v>340</v>
      </c>
      <c r="O1250">
        <v>9</v>
      </c>
      <c r="P1250">
        <v>10</v>
      </c>
      <c r="Q1250">
        <v>16</v>
      </c>
      <c r="R1250">
        <v>1156</v>
      </c>
    </row>
    <row r="1251" spans="1:18" x14ac:dyDescent="0.25">
      <c r="A1251" s="6">
        <v>41017</v>
      </c>
      <c r="B1251" s="1" t="s">
        <v>156</v>
      </c>
      <c r="C1251" t="s">
        <v>289</v>
      </c>
      <c r="E1251" s="5">
        <v>40.420999999999999</v>
      </c>
      <c r="F1251" s="5">
        <v>40.784999999999997</v>
      </c>
      <c r="G1251" s="5">
        <f t="shared" si="19"/>
        <v>0.36399999999999721</v>
      </c>
      <c r="H1251" t="s">
        <v>1439</v>
      </c>
      <c r="I1251">
        <v>8606</v>
      </c>
      <c r="J1251">
        <v>86</v>
      </c>
      <c r="K1251">
        <v>7059</v>
      </c>
      <c r="L1251">
        <v>649</v>
      </c>
      <c r="M1251">
        <v>213</v>
      </c>
      <c r="N1251">
        <v>475</v>
      </c>
      <c r="O1251">
        <v>80</v>
      </c>
      <c r="P1251">
        <v>44</v>
      </c>
      <c r="Q1251">
        <v>16</v>
      </c>
      <c r="R1251">
        <v>1157</v>
      </c>
    </row>
    <row r="1252" spans="1:18" x14ac:dyDescent="0.25">
      <c r="A1252" s="6">
        <v>41004</v>
      </c>
      <c r="B1252" s="1" t="s">
        <v>156</v>
      </c>
      <c r="C1252" t="s">
        <v>289</v>
      </c>
      <c r="E1252" s="5">
        <v>40.784999999999997</v>
      </c>
      <c r="F1252" s="5">
        <v>59.304000000000002</v>
      </c>
      <c r="G1252" s="5">
        <f t="shared" si="19"/>
        <v>18.519000000000005</v>
      </c>
      <c r="H1252" t="s">
        <v>1440</v>
      </c>
      <c r="I1252">
        <v>3156</v>
      </c>
      <c r="J1252">
        <v>39</v>
      </c>
      <c r="K1252">
        <v>2377</v>
      </c>
      <c r="L1252">
        <v>288</v>
      </c>
      <c r="M1252">
        <v>104</v>
      </c>
      <c r="N1252">
        <v>306</v>
      </c>
      <c r="O1252">
        <v>21</v>
      </c>
      <c r="P1252">
        <v>21</v>
      </c>
      <c r="Q1252">
        <v>16</v>
      </c>
      <c r="R1252">
        <v>1158</v>
      </c>
    </row>
    <row r="1253" spans="1:18" x14ac:dyDescent="0.25">
      <c r="A1253" s="6">
        <v>41021</v>
      </c>
      <c r="B1253" s="1" t="s">
        <v>158</v>
      </c>
      <c r="C1253" t="s">
        <v>289</v>
      </c>
      <c r="E1253" s="5">
        <v>0</v>
      </c>
      <c r="F1253" s="5">
        <v>1.5780000000000001</v>
      </c>
      <c r="G1253" s="5">
        <f t="shared" si="19"/>
        <v>1.5780000000000001</v>
      </c>
      <c r="H1253" t="s">
        <v>1441</v>
      </c>
      <c r="I1253">
        <v>5842</v>
      </c>
      <c r="J1253">
        <v>35</v>
      </c>
      <c r="K1253">
        <v>4561</v>
      </c>
      <c r="L1253">
        <v>463</v>
      </c>
      <c r="M1253">
        <v>140</v>
      </c>
      <c r="N1253">
        <v>622</v>
      </c>
      <c r="O1253">
        <v>17</v>
      </c>
      <c r="P1253">
        <v>4</v>
      </c>
      <c r="Q1253">
        <v>16</v>
      </c>
      <c r="R1253">
        <v>1159</v>
      </c>
    </row>
    <row r="1254" spans="1:18" x14ac:dyDescent="0.25">
      <c r="A1254" s="6">
        <v>41022</v>
      </c>
      <c r="B1254" s="1" t="s">
        <v>158</v>
      </c>
      <c r="C1254" t="s">
        <v>289</v>
      </c>
      <c r="E1254" s="5">
        <v>1.5780000000000001</v>
      </c>
      <c r="F1254" s="5">
        <v>4.9340000000000002</v>
      </c>
      <c r="G1254" s="5">
        <f t="shared" si="19"/>
        <v>3.3559999999999999</v>
      </c>
      <c r="H1254" t="s">
        <v>1442</v>
      </c>
      <c r="I1254">
        <v>11060</v>
      </c>
      <c r="J1254">
        <v>80</v>
      </c>
      <c r="K1254">
        <v>9150</v>
      </c>
      <c r="L1254">
        <v>853</v>
      </c>
      <c r="M1254">
        <v>191</v>
      </c>
      <c r="N1254">
        <v>755</v>
      </c>
      <c r="O1254">
        <v>18</v>
      </c>
      <c r="P1254">
        <v>13</v>
      </c>
      <c r="Q1254">
        <v>16</v>
      </c>
      <c r="R1254">
        <v>1160</v>
      </c>
    </row>
    <row r="1255" spans="1:18" x14ac:dyDescent="0.25">
      <c r="A1255" s="6">
        <v>41018</v>
      </c>
      <c r="B1255" s="1" t="s">
        <v>156</v>
      </c>
      <c r="C1255" t="s">
        <v>289</v>
      </c>
      <c r="E1255" s="5">
        <v>66.218000000000004</v>
      </c>
      <c r="F1255" s="5">
        <v>70.625</v>
      </c>
      <c r="G1255" s="5">
        <f t="shared" si="19"/>
        <v>4.4069999999999965</v>
      </c>
      <c r="H1255" t="s">
        <v>1443</v>
      </c>
      <c r="I1255">
        <v>16311</v>
      </c>
      <c r="J1255">
        <v>123</v>
      </c>
      <c r="K1255">
        <v>14340</v>
      </c>
      <c r="L1255">
        <v>997</v>
      </c>
      <c r="M1255">
        <v>218</v>
      </c>
      <c r="N1255">
        <v>498</v>
      </c>
      <c r="O1255">
        <v>110</v>
      </c>
      <c r="P1255">
        <v>25</v>
      </c>
      <c r="Q1255">
        <v>16</v>
      </c>
      <c r="R1255">
        <v>1161</v>
      </c>
    </row>
    <row r="1256" spans="1:18" x14ac:dyDescent="0.25">
      <c r="A1256" s="6">
        <v>41011</v>
      </c>
      <c r="B1256" s="1" t="s">
        <v>156</v>
      </c>
      <c r="C1256" t="s">
        <v>289</v>
      </c>
      <c r="E1256" s="5">
        <v>70.625</v>
      </c>
      <c r="F1256" s="5">
        <v>80.364000000000004</v>
      </c>
      <c r="G1256" s="5">
        <f t="shared" si="19"/>
        <v>9.7390000000000043</v>
      </c>
      <c r="H1256" t="s">
        <v>1444</v>
      </c>
      <c r="I1256">
        <v>7583</v>
      </c>
      <c r="J1256">
        <v>74</v>
      </c>
      <c r="K1256">
        <v>6326</v>
      </c>
      <c r="L1256">
        <v>537</v>
      </c>
      <c r="M1256">
        <v>219</v>
      </c>
      <c r="N1256">
        <v>415</v>
      </c>
      <c r="O1256">
        <v>8</v>
      </c>
      <c r="P1256">
        <v>4</v>
      </c>
      <c r="Q1256">
        <v>16</v>
      </c>
      <c r="R1256">
        <v>1162</v>
      </c>
    </row>
    <row r="1257" spans="1:18" x14ac:dyDescent="0.25">
      <c r="A1257" s="6">
        <v>41012</v>
      </c>
      <c r="B1257" s="1" t="s">
        <v>156</v>
      </c>
      <c r="C1257" t="s">
        <v>289</v>
      </c>
      <c r="E1257" s="5">
        <v>80.364000000000004</v>
      </c>
      <c r="F1257" s="5">
        <v>85.936999999999998</v>
      </c>
      <c r="G1257" s="5">
        <f t="shared" si="19"/>
        <v>5.5729999999999933</v>
      </c>
      <c r="H1257" t="s">
        <v>1445</v>
      </c>
      <c r="I1257">
        <v>4848</v>
      </c>
      <c r="J1257">
        <v>60</v>
      </c>
      <c r="K1257">
        <v>3816</v>
      </c>
      <c r="L1257">
        <v>441</v>
      </c>
      <c r="M1257">
        <v>176</v>
      </c>
      <c r="N1257">
        <v>322</v>
      </c>
      <c r="O1257">
        <v>22</v>
      </c>
      <c r="P1257">
        <v>11</v>
      </c>
      <c r="Q1257">
        <v>16</v>
      </c>
      <c r="R1257">
        <v>1163</v>
      </c>
    </row>
    <row r="1258" spans="1:18" x14ac:dyDescent="0.25">
      <c r="A1258" s="6">
        <v>40311</v>
      </c>
      <c r="B1258" s="1" t="s">
        <v>156</v>
      </c>
      <c r="C1258" t="s">
        <v>289</v>
      </c>
      <c r="E1258" s="5">
        <v>85.936999999999998</v>
      </c>
      <c r="F1258" s="5">
        <v>89.608000000000004</v>
      </c>
      <c r="G1258" s="5">
        <f t="shared" si="19"/>
        <v>3.6710000000000065</v>
      </c>
      <c r="H1258" t="s">
        <v>1446</v>
      </c>
      <c r="I1258">
        <v>4224</v>
      </c>
      <c r="J1258">
        <v>27</v>
      </c>
      <c r="K1258">
        <v>3282</v>
      </c>
      <c r="L1258">
        <v>394</v>
      </c>
      <c r="M1258">
        <v>161</v>
      </c>
      <c r="N1258">
        <v>320</v>
      </c>
      <c r="O1258">
        <v>24</v>
      </c>
      <c r="P1258">
        <v>16</v>
      </c>
      <c r="Q1258">
        <v>24</v>
      </c>
      <c r="R1258">
        <v>1164</v>
      </c>
    </row>
    <row r="1259" spans="1:18" x14ac:dyDescent="0.25">
      <c r="A1259" s="6">
        <v>40325</v>
      </c>
      <c r="B1259" s="1" t="s">
        <v>156</v>
      </c>
      <c r="C1259" t="s">
        <v>289</v>
      </c>
      <c r="E1259" s="5">
        <v>89.608000000000004</v>
      </c>
      <c r="F1259" s="5">
        <v>93.075999999999993</v>
      </c>
      <c r="G1259" s="5">
        <f t="shared" si="19"/>
        <v>3.4679999999999893</v>
      </c>
      <c r="H1259" t="s">
        <v>1447</v>
      </c>
      <c r="I1259">
        <v>3328</v>
      </c>
      <c r="J1259">
        <v>36</v>
      </c>
      <c r="K1259">
        <v>2646</v>
      </c>
      <c r="L1259">
        <v>343</v>
      </c>
      <c r="M1259">
        <v>99</v>
      </c>
      <c r="N1259">
        <v>177</v>
      </c>
      <c r="O1259">
        <v>12</v>
      </c>
      <c r="P1259">
        <v>15</v>
      </c>
      <c r="Q1259">
        <v>24</v>
      </c>
      <c r="R1259">
        <v>1165</v>
      </c>
    </row>
    <row r="1260" spans="1:18" x14ac:dyDescent="0.25">
      <c r="A1260" s="6">
        <v>40312</v>
      </c>
      <c r="B1260" s="1" t="s">
        <v>156</v>
      </c>
      <c r="C1260" t="s">
        <v>289</v>
      </c>
      <c r="E1260" s="5">
        <v>93.075999999999993</v>
      </c>
      <c r="F1260" s="5">
        <v>102.777</v>
      </c>
      <c r="G1260" s="5">
        <f t="shared" si="19"/>
        <v>9.7010000000000076</v>
      </c>
      <c r="H1260" t="s">
        <v>1448</v>
      </c>
      <c r="I1260">
        <v>3829</v>
      </c>
      <c r="J1260">
        <v>77</v>
      </c>
      <c r="K1260">
        <v>3201</v>
      </c>
      <c r="L1260">
        <v>346</v>
      </c>
      <c r="M1260">
        <v>81</v>
      </c>
      <c r="N1260">
        <v>91</v>
      </c>
      <c r="O1260">
        <v>23</v>
      </c>
      <c r="P1260">
        <v>10</v>
      </c>
      <c r="Q1260">
        <v>24</v>
      </c>
      <c r="R1260">
        <v>1166</v>
      </c>
    </row>
    <row r="1261" spans="1:18" x14ac:dyDescent="0.25">
      <c r="A1261" s="6">
        <v>41208</v>
      </c>
      <c r="B1261" s="1">
        <v>41</v>
      </c>
      <c r="C1261" t="s">
        <v>289</v>
      </c>
      <c r="E1261" s="5">
        <v>0</v>
      </c>
      <c r="F1261" s="5">
        <v>2.0550000000000002</v>
      </c>
      <c r="G1261" s="5">
        <f t="shared" si="19"/>
        <v>2.0550000000000002</v>
      </c>
      <c r="H1261" t="s">
        <v>1449</v>
      </c>
      <c r="I1261">
        <v>16884</v>
      </c>
      <c r="J1261">
        <v>110</v>
      </c>
      <c r="K1261">
        <v>14044</v>
      </c>
      <c r="L1261">
        <v>1102</v>
      </c>
      <c r="M1261">
        <v>449</v>
      </c>
      <c r="N1261">
        <v>1021</v>
      </c>
      <c r="O1261">
        <v>134</v>
      </c>
      <c r="P1261">
        <v>24</v>
      </c>
      <c r="Q1261">
        <v>16</v>
      </c>
      <c r="R1261">
        <v>1167</v>
      </c>
    </row>
    <row r="1262" spans="1:18" x14ac:dyDescent="0.25">
      <c r="A1262" s="6">
        <v>41209</v>
      </c>
      <c r="B1262" s="1" t="s">
        <v>159</v>
      </c>
      <c r="C1262" t="s">
        <v>289</v>
      </c>
      <c r="E1262" s="5">
        <v>2.0550000000000002</v>
      </c>
      <c r="F1262" s="5">
        <v>14.021000000000001</v>
      </c>
      <c r="G1262" s="5">
        <f t="shared" si="19"/>
        <v>11.966000000000001</v>
      </c>
      <c r="H1262" t="s">
        <v>1450</v>
      </c>
      <c r="I1262">
        <v>6456</v>
      </c>
      <c r="J1262">
        <v>64</v>
      </c>
      <c r="K1262">
        <v>4798</v>
      </c>
      <c r="L1262">
        <v>567</v>
      </c>
      <c r="M1262">
        <v>208</v>
      </c>
      <c r="N1262">
        <v>718</v>
      </c>
      <c r="O1262">
        <v>86</v>
      </c>
      <c r="P1262">
        <v>15</v>
      </c>
      <c r="Q1262">
        <v>16</v>
      </c>
      <c r="R1262">
        <v>1168</v>
      </c>
    </row>
    <row r="1263" spans="1:18" x14ac:dyDescent="0.25">
      <c r="A1263" s="6">
        <v>41210</v>
      </c>
      <c r="B1263" s="1" t="s">
        <v>159</v>
      </c>
      <c r="C1263" t="s">
        <v>289</v>
      </c>
      <c r="E1263" s="5">
        <v>14.021000000000001</v>
      </c>
      <c r="F1263" s="5">
        <v>25.338000000000001</v>
      </c>
      <c r="G1263" s="5">
        <f t="shared" si="19"/>
        <v>11.317</v>
      </c>
      <c r="H1263" t="s">
        <v>1451</v>
      </c>
      <c r="I1263">
        <v>4339</v>
      </c>
      <c r="J1263">
        <v>43</v>
      </c>
      <c r="K1263">
        <v>3057</v>
      </c>
      <c r="L1263">
        <v>424</v>
      </c>
      <c r="M1263">
        <v>121</v>
      </c>
      <c r="N1263">
        <v>639</v>
      </c>
      <c r="O1263">
        <v>42</v>
      </c>
      <c r="P1263">
        <v>13</v>
      </c>
      <c r="Q1263">
        <v>16</v>
      </c>
      <c r="R1263">
        <v>1169</v>
      </c>
    </row>
    <row r="1264" spans="1:18" x14ac:dyDescent="0.25">
      <c r="A1264" s="6">
        <v>41221</v>
      </c>
      <c r="B1264" s="1" t="s">
        <v>160</v>
      </c>
      <c r="C1264" t="s">
        <v>289</v>
      </c>
      <c r="E1264" s="5">
        <v>0</v>
      </c>
      <c r="F1264" s="5">
        <v>3.1429999999999998</v>
      </c>
      <c r="G1264" s="5">
        <f t="shared" si="19"/>
        <v>3.1429999999999998</v>
      </c>
      <c r="H1264" t="s">
        <v>1452</v>
      </c>
      <c r="I1264">
        <v>3620</v>
      </c>
      <c r="J1264">
        <v>42</v>
      </c>
      <c r="K1264">
        <v>2550</v>
      </c>
      <c r="L1264">
        <v>295</v>
      </c>
      <c r="M1264">
        <v>115</v>
      </c>
      <c r="N1264">
        <v>598</v>
      </c>
      <c r="O1264">
        <v>7</v>
      </c>
      <c r="P1264">
        <v>13</v>
      </c>
      <c r="Q1264">
        <v>16</v>
      </c>
      <c r="R1264">
        <v>1170</v>
      </c>
    </row>
    <row r="1265" spans="1:18" x14ac:dyDescent="0.25">
      <c r="A1265" s="6">
        <v>41218</v>
      </c>
      <c r="B1265" s="1" t="s">
        <v>159</v>
      </c>
      <c r="C1265" t="s">
        <v>289</v>
      </c>
      <c r="E1265" s="5">
        <v>28.08</v>
      </c>
      <c r="F1265" s="5">
        <v>33.270000000000003</v>
      </c>
      <c r="G1265" s="5">
        <f t="shared" si="19"/>
        <v>5.1900000000000048</v>
      </c>
      <c r="H1265" t="s">
        <v>1453</v>
      </c>
      <c r="I1265">
        <v>3987</v>
      </c>
      <c r="J1265">
        <v>40</v>
      </c>
      <c r="K1265">
        <v>3068</v>
      </c>
      <c r="L1265">
        <v>277</v>
      </c>
      <c r="M1265">
        <v>103</v>
      </c>
      <c r="N1265">
        <v>429</v>
      </c>
      <c r="O1265">
        <v>32</v>
      </c>
      <c r="P1265">
        <v>38</v>
      </c>
      <c r="Q1265">
        <v>16</v>
      </c>
      <c r="R1265">
        <v>1171</v>
      </c>
    </row>
    <row r="1266" spans="1:18" x14ac:dyDescent="0.25">
      <c r="A1266" s="6">
        <v>40907</v>
      </c>
      <c r="B1266" s="1" t="s">
        <v>161</v>
      </c>
      <c r="C1266" t="s">
        <v>289</v>
      </c>
      <c r="E1266" s="5">
        <v>0</v>
      </c>
      <c r="F1266" s="5">
        <v>9.35</v>
      </c>
      <c r="G1266" s="5">
        <f t="shared" si="19"/>
        <v>9.35</v>
      </c>
      <c r="H1266" t="s">
        <v>1454</v>
      </c>
      <c r="I1266">
        <v>3805</v>
      </c>
      <c r="J1266">
        <v>20</v>
      </c>
      <c r="K1266">
        <v>3020</v>
      </c>
      <c r="L1266">
        <v>317</v>
      </c>
      <c r="M1266">
        <v>107</v>
      </c>
      <c r="N1266">
        <v>305</v>
      </c>
      <c r="O1266">
        <v>22</v>
      </c>
      <c r="P1266">
        <v>14</v>
      </c>
      <c r="Q1266">
        <v>16</v>
      </c>
      <c r="R1266">
        <v>1172</v>
      </c>
    </row>
    <row r="1267" spans="1:18" x14ac:dyDescent="0.25">
      <c r="A1267" s="6">
        <v>41109</v>
      </c>
      <c r="B1267" s="1" t="s">
        <v>161</v>
      </c>
      <c r="C1267" t="s">
        <v>289</v>
      </c>
      <c r="E1267" s="5">
        <v>9.35</v>
      </c>
      <c r="F1267" s="5">
        <v>32.491</v>
      </c>
      <c r="G1267" s="5">
        <f t="shared" si="19"/>
        <v>23.140999999999998</v>
      </c>
      <c r="H1267" t="s">
        <v>1455</v>
      </c>
      <c r="I1267">
        <v>5184</v>
      </c>
      <c r="J1267">
        <v>51</v>
      </c>
      <c r="K1267">
        <v>4101</v>
      </c>
      <c r="L1267">
        <v>467</v>
      </c>
      <c r="M1267">
        <v>168</v>
      </c>
      <c r="N1267">
        <v>355</v>
      </c>
      <c r="O1267">
        <v>27</v>
      </c>
      <c r="P1267">
        <v>15</v>
      </c>
      <c r="Q1267">
        <v>16</v>
      </c>
      <c r="R1267">
        <v>1173</v>
      </c>
    </row>
    <row r="1268" spans="1:18" x14ac:dyDescent="0.25">
      <c r="A1268" s="6">
        <v>41114</v>
      </c>
      <c r="B1268" s="1" t="s">
        <v>161</v>
      </c>
      <c r="C1268" t="s">
        <v>289</v>
      </c>
      <c r="E1268" s="5">
        <v>32.491</v>
      </c>
      <c r="F1268" s="5">
        <v>36.658000000000001</v>
      </c>
      <c r="G1268" s="5">
        <f t="shared" si="19"/>
        <v>4.1670000000000016</v>
      </c>
      <c r="H1268" t="s">
        <v>1456</v>
      </c>
      <c r="I1268">
        <v>8883</v>
      </c>
      <c r="J1268">
        <v>109</v>
      </c>
      <c r="K1268">
        <v>7401</v>
      </c>
      <c r="L1268">
        <v>646</v>
      </c>
      <c r="M1268">
        <v>209</v>
      </c>
      <c r="N1268">
        <v>468</v>
      </c>
      <c r="O1268">
        <v>41</v>
      </c>
      <c r="P1268">
        <v>9</v>
      </c>
      <c r="Q1268">
        <v>16</v>
      </c>
      <c r="R1268">
        <v>1174</v>
      </c>
    </row>
    <row r="1269" spans="1:18" x14ac:dyDescent="0.25">
      <c r="A1269" s="6">
        <v>41107</v>
      </c>
      <c r="B1269" s="1" t="s">
        <v>161</v>
      </c>
      <c r="C1269" t="s">
        <v>289</v>
      </c>
      <c r="E1269" s="5">
        <v>36.658000000000001</v>
      </c>
      <c r="F1269" s="5">
        <v>50.064</v>
      </c>
      <c r="G1269" s="5">
        <f t="shared" si="19"/>
        <v>13.405999999999999</v>
      </c>
      <c r="H1269" t="s">
        <v>1457</v>
      </c>
      <c r="I1269">
        <v>3659</v>
      </c>
      <c r="J1269">
        <v>25</v>
      </c>
      <c r="K1269">
        <v>2514</v>
      </c>
      <c r="L1269">
        <v>318</v>
      </c>
      <c r="M1269">
        <v>84</v>
      </c>
      <c r="N1269">
        <v>681</v>
      </c>
      <c r="O1269">
        <v>27</v>
      </c>
      <c r="P1269">
        <v>10</v>
      </c>
      <c r="Q1269">
        <v>16</v>
      </c>
      <c r="R1269">
        <v>1175</v>
      </c>
    </row>
    <row r="1270" spans="1:18" x14ac:dyDescent="0.25">
      <c r="A1270" s="6">
        <v>41110</v>
      </c>
      <c r="B1270" s="1" t="s">
        <v>161</v>
      </c>
      <c r="C1270" t="s">
        <v>289</v>
      </c>
      <c r="E1270" s="5">
        <v>50.064</v>
      </c>
      <c r="F1270" s="5">
        <v>55.155000000000001</v>
      </c>
      <c r="G1270" s="5">
        <f t="shared" si="19"/>
        <v>5.0910000000000011</v>
      </c>
      <c r="H1270" t="s">
        <v>1458</v>
      </c>
      <c r="I1270">
        <v>7631</v>
      </c>
      <c r="J1270">
        <v>52</v>
      </c>
      <c r="K1270">
        <v>5685</v>
      </c>
      <c r="L1270">
        <v>647</v>
      </c>
      <c r="M1270">
        <v>296</v>
      </c>
      <c r="N1270">
        <v>884</v>
      </c>
      <c r="O1270">
        <v>56</v>
      </c>
      <c r="P1270">
        <v>11</v>
      </c>
      <c r="Q1270">
        <v>16</v>
      </c>
      <c r="R1270">
        <v>1176</v>
      </c>
    </row>
    <row r="1271" spans="1:18" x14ac:dyDescent="0.25">
      <c r="A1271" s="6">
        <v>41115</v>
      </c>
      <c r="B1271" s="1" t="s">
        <v>161</v>
      </c>
      <c r="C1271" t="s">
        <v>289</v>
      </c>
      <c r="E1271" s="5">
        <v>55.155000000000001</v>
      </c>
      <c r="F1271" s="5">
        <v>66.317999999999998</v>
      </c>
      <c r="G1271" s="5">
        <f t="shared" si="19"/>
        <v>11.162999999999997</v>
      </c>
      <c r="H1271" t="s">
        <v>1459</v>
      </c>
      <c r="I1271">
        <v>3752</v>
      </c>
      <c r="J1271">
        <v>28</v>
      </c>
      <c r="K1271">
        <v>2855</v>
      </c>
      <c r="L1271">
        <v>400</v>
      </c>
      <c r="M1271">
        <v>113</v>
      </c>
      <c r="N1271">
        <v>306</v>
      </c>
      <c r="O1271">
        <v>37</v>
      </c>
      <c r="P1271">
        <v>13</v>
      </c>
      <c r="Q1271">
        <v>16</v>
      </c>
      <c r="R1271">
        <v>1177</v>
      </c>
    </row>
    <row r="1272" spans="1:18" x14ac:dyDescent="0.25">
      <c r="A1272" s="6">
        <v>41111</v>
      </c>
      <c r="B1272" s="1" t="s">
        <v>161</v>
      </c>
      <c r="C1272" t="s">
        <v>289</v>
      </c>
      <c r="E1272" s="5">
        <v>66.317999999999998</v>
      </c>
      <c r="F1272" s="5">
        <v>70.117000000000004</v>
      </c>
      <c r="G1272" s="5">
        <f t="shared" si="19"/>
        <v>3.7990000000000066</v>
      </c>
      <c r="H1272" t="s">
        <v>1460</v>
      </c>
      <c r="I1272">
        <v>5896</v>
      </c>
      <c r="J1272">
        <v>34</v>
      </c>
      <c r="K1272">
        <v>3687</v>
      </c>
      <c r="L1272">
        <v>757</v>
      </c>
      <c r="M1272">
        <v>339</v>
      </c>
      <c r="N1272">
        <v>994</v>
      </c>
      <c r="O1272">
        <v>74</v>
      </c>
      <c r="P1272">
        <v>11</v>
      </c>
      <c r="Q1272">
        <v>16</v>
      </c>
      <c r="R1272">
        <v>1178</v>
      </c>
    </row>
    <row r="1273" spans="1:18" x14ac:dyDescent="0.25">
      <c r="A1273" s="6">
        <v>41112</v>
      </c>
      <c r="B1273" s="1" t="s">
        <v>161</v>
      </c>
      <c r="C1273" t="s">
        <v>289</v>
      </c>
      <c r="E1273" s="5">
        <v>70.117000000000004</v>
      </c>
      <c r="F1273" s="5">
        <v>81.853999999999999</v>
      </c>
      <c r="G1273" s="5">
        <f t="shared" si="19"/>
        <v>11.736999999999995</v>
      </c>
      <c r="H1273" t="s">
        <v>1461</v>
      </c>
      <c r="I1273">
        <v>1092</v>
      </c>
      <c r="J1273">
        <v>8</v>
      </c>
      <c r="K1273">
        <v>724</v>
      </c>
      <c r="L1273">
        <v>111</v>
      </c>
      <c r="M1273">
        <v>64</v>
      </c>
      <c r="N1273">
        <v>170</v>
      </c>
      <c r="O1273">
        <v>5</v>
      </c>
      <c r="P1273">
        <v>10</v>
      </c>
      <c r="Q1273">
        <v>16</v>
      </c>
      <c r="R1273">
        <v>1179</v>
      </c>
    </row>
    <row r="1274" spans="1:18" x14ac:dyDescent="0.25">
      <c r="A1274" s="6">
        <v>91809</v>
      </c>
      <c r="B1274" s="1" t="s">
        <v>161</v>
      </c>
      <c r="C1274" t="s">
        <v>289</v>
      </c>
      <c r="E1274" s="5">
        <v>81.853999999999999</v>
      </c>
      <c r="F1274" s="5">
        <v>91.512</v>
      </c>
      <c r="G1274" s="5">
        <f t="shared" si="19"/>
        <v>9.6580000000000013</v>
      </c>
      <c r="H1274" t="s">
        <v>1462</v>
      </c>
      <c r="I1274">
        <v>1827</v>
      </c>
      <c r="J1274">
        <v>19</v>
      </c>
      <c r="K1274">
        <v>1355</v>
      </c>
      <c r="L1274">
        <v>169</v>
      </c>
      <c r="M1274">
        <v>73</v>
      </c>
      <c r="N1274">
        <v>197</v>
      </c>
      <c r="O1274">
        <v>10</v>
      </c>
      <c r="P1274">
        <v>4</v>
      </c>
      <c r="Q1274">
        <v>10</v>
      </c>
      <c r="R1274">
        <v>1180</v>
      </c>
    </row>
    <row r="1275" spans="1:18" x14ac:dyDescent="0.25">
      <c r="A1275" s="6">
        <v>91805</v>
      </c>
      <c r="B1275" s="1" t="s">
        <v>161</v>
      </c>
      <c r="C1275" t="s">
        <v>289</v>
      </c>
      <c r="E1275" s="5">
        <v>91.512</v>
      </c>
      <c r="F1275" s="5">
        <v>97.712999999999994</v>
      </c>
      <c r="G1275" s="5">
        <f t="shared" si="19"/>
        <v>6.2009999999999934</v>
      </c>
      <c r="H1275" t="s">
        <v>1463</v>
      </c>
      <c r="I1275">
        <v>7083</v>
      </c>
      <c r="J1275">
        <v>48</v>
      </c>
      <c r="K1275">
        <v>5500</v>
      </c>
      <c r="L1275">
        <v>337</v>
      </c>
      <c r="M1275">
        <v>180</v>
      </c>
      <c r="N1275">
        <v>903</v>
      </c>
      <c r="O1275">
        <v>97</v>
      </c>
      <c r="P1275">
        <v>18</v>
      </c>
      <c r="Q1275">
        <v>10</v>
      </c>
      <c r="R1275">
        <v>1181</v>
      </c>
    </row>
    <row r="1276" spans="1:18" x14ac:dyDescent="0.25">
      <c r="A1276" s="6">
        <v>91806</v>
      </c>
      <c r="B1276" s="1" t="s">
        <v>161</v>
      </c>
      <c r="C1276" t="s">
        <v>289</v>
      </c>
      <c r="E1276" s="5">
        <v>97.712999999999994</v>
      </c>
      <c r="F1276" s="5">
        <v>104.29900000000001</v>
      </c>
      <c r="G1276" s="5">
        <f t="shared" si="19"/>
        <v>6.5860000000000127</v>
      </c>
      <c r="H1276" t="s">
        <v>1464</v>
      </c>
      <c r="I1276">
        <v>7186</v>
      </c>
      <c r="J1276">
        <v>74</v>
      </c>
      <c r="K1276">
        <v>5955</v>
      </c>
      <c r="L1276">
        <v>604</v>
      </c>
      <c r="M1276">
        <v>134</v>
      </c>
      <c r="N1276">
        <v>346</v>
      </c>
      <c r="O1276">
        <v>59</v>
      </c>
      <c r="P1276">
        <v>14</v>
      </c>
      <c r="Q1276">
        <v>10</v>
      </c>
      <c r="R1276">
        <v>1182</v>
      </c>
    </row>
    <row r="1277" spans="1:18" x14ac:dyDescent="0.25">
      <c r="A1277" s="6">
        <v>91504</v>
      </c>
      <c r="B1277" s="1" t="s">
        <v>161</v>
      </c>
      <c r="C1277" t="s">
        <v>289</v>
      </c>
      <c r="E1277" s="5">
        <v>104.29900000000001</v>
      </c>
      <c r="F1277" s="5">
        <v>118.55500000000001</v>
      </c>
      <c r="G1277" s="5">
        <f t="shared" si="19"/>
        <v>14.256</v>
      </c>
      <c r="H1277" t="s">
        <v>1465</v>
      </c>
      <c r="I1277">
        <v>5055</v>
      </c>
      <c r="J1277">
        <v>24</v>
      </c>
      <c r="K1277">
        <v>3519</v>
      </c>
      <c r="L1277">
        <v>592</v>
      </c>
      <c r="M1277">
        <v>180</v>
      </c>
      <c r="N1277">
        <v>641</v>
      </c>
      <c r="O1277">
        <v>82</v>
      </c>
      <c r="P1277">
        <v>17</v>
      </c>
      <c r="Q1277">
        <v>10</v>
      </c>
      <c r="R1277">
        <v>1183</v>
      </c>
    </row>
    <row r="1278" spans="1:18" x14ac:dyDescent="0.25">
      <c r="A1278" s="6">
        <v>91513</v>
      </c>
      <c r="B1278" s="1" t="s">
        <v>161</v>
      </c>
      <c r="C1278" t="s">
        <v>289</v>
      </c>
      <c r="E1278" s="5">
        <v>118.55500000000001</v>
      </c>
      <c r="F1278" s="5">
        <v>132.703</v>
      </c>
      <c r="G1278" s="5">
        <f t="shared" si="19"/>
        <v>14.147999999999996</v>
      </c>
      <c r="H1278" t="s">
        <v>1466</v>
      </c>
      <c r="I1278">
        <v>5027</v>
      </c>
      <c r="J1278">
        <v>48</v>
      </c>
      <c r="K1278">
        <v>3592</v>
      </c>
      <c r="L1278">
        <v>556</v>
      </c>
      <c r="M1278">
        <v>258</v>
      </c>
      <c r="N1278">
        <v>533</v>
      </c>
      <c r="O1278">
        <v>36</v>
      </c>
      <c r="P1278">
        <v>4</v>
      </c>
      <c r="Q1278">
        <v>10</v>
      </c>
      <c r="R1278">
        <v>1184</v>
      </c>
    </row>
    <row r="1279" spans="1:18" x14ac:dyDescent="0.25">
      <c r="A1279" s="6">
        <v>91505</v>
      </c>
      <c r="B1279" s="1" t="s">
        <v>161</v>
      </c>
      <c r="C1279" t="s">
        <v>289</v>
      </c>
      <c r="E1279" s="5">
        <v>132.703</v>
      </c>
      <c r="F1279" s="5">
        <v>138.77799999999999</v>
      </c>
      <c r="G1279" s="5">
        <f t="shared" si="19"/>
        <v>6.0749999999999886</v>
      </c>
      <c r="H1279" t="s">
        <v>1467</v>
      </c>
      <c r="I1279">
        <v>8729</v>
      </c>
      <c r="J1279">
        <v>49</v>
      </c>
      <c r="K1279">
        <v>6701</v>
      </c>
      <c r="L1279">
        <v>1129</v>
      </c>
      <c r="M1279">
        <v>288</v>
      </c>
      <c r="N1279">
        <v>481</v>
      </c>
      <c r="O1279">
        <v>77</v>
      </c>
      <c r="P1279">
        <v>4</v>
      </c>
      <c r="Q1279">
        <v>10</v>
      </c>
      <c r="R1279">
        <v>1185</v>
      </c>
    </row>
    <row r="1280" spans="1:18" x14ac:dyDescent="0.25">
      <c r="A1280" s="6">
        <v>91865</v>
      </c>
      <c r="B1280" s="1">
        <v>42</v>
      </c>
      <c r="C1280" t="s">
        <v>289</v>
      </c>
      <c r="E1280" s="5">
        <v>138.77799999999999</v>
      </c>
      <c r="F1280" s="5">
        <v>142.934</v>
      </c>
      <c r="G1280" s="5">
        <f t="shared" si="19"/>
        <v>4.1560000000000059</v>
      </c>
      <c r="H1280" t="s">
        <v>1468</v>
      </c>
      <c r="I1280">
        <v>9646</v>
      </c>
      <c r="J1280">
        <v>92</v>
      </c>
      <c r="K1280">
        <v>8038</v>
      </c>
      <c r="L1280">
        <v>904</v>
      </c>
      <c r="M1280">
        <v>229</v>
      </c>
      <c r="N1280">
        <v>297</v>
      </c>
      <c r="O1280">
        <v>73</v>
      </c>
      <c r="P1280">
        <v>13</v>
      </c>
      <c r="Q1280">
        <v>10</v>
      </c>
      <c r="R1280">
        <v>1186</v>
      </c>
    </row>
    <row r="1281" spans="1:18" x14ac:dyDescent="0.25">
      <c r="A1281" s="6">
        <v>91509</v>
      </c>
      <c r="B1281" s="1" t="s">
        <v>161</v>
      </c>
      <c r="C1281" t="s">
        <v>289</v>
      </c>
      <c r="E1281" s="5">
        <v>142.934</v>
      </c>
      <c r="F1281" s="5">
        <v>152.898</v>
      </c>
      <c r="G1281" s="5">
        <f t="shared" si="19"/>
        <v>9.9639999999999986</v>
      </c>
      <c r="H1281" t="s">
        <v>1469</v>
      </c>
      <c r="I1281">
        <v>3868</v>
      </c>
      <c r="J1281">
        <v>23</v>
      </c>
      <c r="K1281">
        <v>2913</v>
      </c>
      <c r="L1281">
        <v>415</v>
      </c>
      <c r="M1281">
        <v>142</v>
      </c>
      <c r="N1281">
        <v>304</v>
      </c>
      <c r="O1281">
        <v>53</v>
      </c>
      <c r="P1281">
        <v>18</v>
      </c>
      <c r="Q1281">
        <v>10</v>
      </c>
      <c r="R1281">
        <v>1187</v>
      </c>
    </row>
    <row r="1282" spans="1:18" x14ac:dyDescent="0.25">
      <c r="A1282" s="6">
        <v>91514</v>
      </c>
      <c r="B1282" s="1" t="s">
        <v>161</v>
      </c>
      <c r="C1282" t="s">
        <v>289</v>
      </c>
      <c r="E1282" s="5">
        <v>152.898</v>
      </c>
      <c r="F1282" s="5">
        <v>171.191</v>
      </c>
      <c r="G1282" s="5">
        <f t="shared" si="19"/>
        <v>18.293000000000006</v>
      </c>
      <c r="H1282" t="s">
        <v>1470</v>
      </c>
      <c r="I1282">
        <v>3506</v>
      </c>
      <c r="J1282">
        <v>15</v>
      </c>
      <c r="K1282">
        <v>2400</v>
      </c>
      <c r="L1282">
        <v>430</v>
      </c>
      <c r="M1282">
        <v>145</v>
      </c>
      <c r="N1282">
        <v>472</v>
      </c>
      <c r="O1282">
        <v>38</v>
      </c>
      <c r="P1282">
        <v>6</v>
      </c>
      <c r="Q1282">
        <v>10</v>
      </c>
      <c r="R1282">
        <v>1188</v>
      </c>
    </row>
    <row r="1283" spans="1:18" x14ac:dyDescent="0.25">
      <c r="A1283" s="6">
        <v>21315</v>
      </c>
      <c r="B1283" s="1" t="s">
        <v>161</v>
      </c>
      <c r="C1283" t="s">
        <v>289</v>
      </c>
      <c r="E1283" s="5">
        <v>171.191</v>
      </c>
      <c r="F1283" s="5">
        <v>200.768</v>
      </c>
      <c r="G1283" s="5">
        <f t="shared" ref="G1283:G1346" si="20">F1283-E1283</f>
        <v>29.576999999999998</v>
      </c>
      <c r="H1283" t="s">
        <v>1471</v>
      </c>
      <c r="I1283">
        <v>2987</v>
      </c>
      <c r="J1283">
        <v>15</v>
      </c>
      <c r="K1283">
        <v>2096</v>
      </c>
      <c r="L1283">
        <v>338</v>
      </c>
      <c r="M1283">
        <v>124</v>
      </c>
      <c r="N1283">
        <v>391</v>
      </c>
      <c r="O1283">
        <v>17</v>
      </c>
      <c r="P1283">
        <v>6</v>
      </c>
      <c r="Q1283">
        <v>26</v>
      </c>
      <c r="R1283">
        <v>1189</v>
      </c>
    </row>
    <row r="1284" spans="1:18" x14ac:dyDescent="0.25">
      <c r="A1284" s="6">
        <v>21316</v>
      </c>
      <c r="B1284" s="1" t="s">
        <v>161</v>
      </c>
      <c r="C1284" t="s">
        <v>289</v>
      </c>
      <c r="E1284" s="5">
        <v>200.768</v>
      </c>
      <c r="F1284" s="5">
        <v>213.369</v>
      </c>
      <c r="G1284" s="5">
        <f t="shared" si="20"/>
        <v>12.600999999999999</v>
      </c>
      <c r="H1284" t="s">
        <v>1472</v>
      </c>
      <c r="I1284">
        <v>3893</v>
      </c>
      <c r="J1284">
        <v>30</v>
      </c>
      <c r="K1284">
        <v>2955</v>
      </c>
      <c r="L1284">
        <v>313</v>
      </c>
      <c r="M1284">
        <v>198</v>
      </c>
      <c r="N1284">
        <v>378</v>
      </c>
      <c r="O1284">
        <v>13</v>
      </c>
      <c r="P1284">
        <v>6</v>
      </c>
      <c r="Q1284">
        <v>26</v>
      </c>
      <c r="R1284">
        <v>1190</v>
      </c>
    </row>
    <row r="1285" spans="1:18" x14ac:dyDescent="0.25">
      <c r="A1285" s="6">
        <v>21312</v>
      </c>
      <c r="B1285" s="1" t="s">
        <v>161</v>
      </c>
      <c r="C1285" t="s">
        <v>289</v>
      </c>
      <c r="E1285" s="5">
        <v>213.369</v>
      </c>
      <c r="F1285" s="5">
        <v>213.60400000000001</v>
      </c>
      <c r="G1285" s="5">
        <f t="shared" si="20"/>
        <v>0.23500000000001364</v>
      </c>
      <c r="H1285" t="s">
        <v>1473</v>
      </c>
      <c r="I1285">
        <v>9345</v>
      </c>
      <c r="J1285">
        <v>73</v>
      </c>
      <c r="K1285">
        <v>7823</v>
      </c>
      <c r="L1285">
        <v>673</v>
      </c>
      <c r="M1285">
        <v>210</v>
      </c>
      <c r="N1285">
        <v>486</v>
      </c>
      <c r="O1285">
        <v>77</v>
      </c>
      <c r="P1285">
        <v>3</v>
      </c>
      <c r="Q1285">
        <v>26</v>
      </c>
      <c r="R1285">
        <v>1191</v>
      </c>
    </row>
    <row r="1286" spans="1:18" x14ac:dyDescent="0.25">
      <c r="A1286" s="6">
        <v>21313</v>
      </c>
      <c r="B1286" s="1" t="s">
        <v>161</v>
      </c>
      <c r="C1286" t="s">
        <v>289</v>
      </c>
      <c r="E1286" s="5">
        <v>213.60400000000001</v>
      </c>
      <c r="F1286" s="5">
        <v>218.059</v>
      </c>
      <c r="G1286" s="5">
        <f t="shared" si="20"/>
        <v>4.4549999999999841</v>
      </c>
      <c r="H1286" t="s">
        <v>1474</v>
      </c>
      <c r="I1286">
        <v>9975</v>
      </c>
      <c r="J1286">
        <v>69</v>
      </c>
      <c r="K1286">
        <v>8443</v>
      </c>
      <c r="L1286">
        <v>595</v>
      </c>
      <c r="M1286">
        <v>238</v>
      </c>
      <c r="N1286">
        <v>586</v>
      </c>
      <c r="O1286">
        <v>40</v>
      </c>
      <c r="P1286">
        <v>4</v>
      </c>
      <c r="Q1286">
        <v>26</v>
      </c>
      <c r="R1286">
        <v>1192</v>
      </c>
    </row>
    <row r="1287" spans="1:18" x14ac:dyDescent="0.25">
      <c r="A1287" s="6">
        <v>21314</v>
      </c>
      <c r="B1287" s="1" t="s">
        <v>161</v>
      </c>
      <c r="C1287" t="s">
        <v>289</v>
      </c>
      <c r="E1287" s="5">
        <v>218.059</v>
      </c>
      <c r="F1287" s="5">
        <v>242.65100000000001</v>
      </c>
      <c r="G1287" s="5">
        <f t="shared" si="20"/>
        <v>24.592000000000013</v>
      </c>
      <c r="H1287" t="s">
        <v>1475</v>
      </c>
      <c r="I1287">
        <v>6444</v>
      </c>
      <c r="J1287">
        <v>35</v>
      </c>
      <c r="K1287">
        <v>4975</v>
      </c>
      <c r="L1287">
        <v>593</v>
      </c>
      <c r="M1287">
        <v>223</v>
      </c>
      <c r="N1287">
        <v>587</v>
      </c>
      <c r="O1287">
        <v>22</v>
      </c>
      <c r="P1287">
        <v>9</v>
      </c>
      <c r="Q1287">
        <v>26</v>
      </c>
      <c r="R1287">
        <v>1193</v>
      </c>
    </row>
    <row r="1288" spans="1:18" x14ac:dyDescent="0.25">
      <c r="A1288" s="6">
        <v>21507</v>
      </c>
      <c r="B1288" s="1" t="s">
        <v>161</v>
      </c>
      <c r="C1288" t="s">
        <v>289</v>
      </c>
      <c r="E1288" s="5">
        <v>242.65100000000001</v>
      </c>
      <c r="F1288" s="5">
        <v>247.2</v>
      </c>
      <c r="G1288" s="5">
        <f t="shared" si="20"/>
        <v>4.5489999999999782</v>
      </c>
      <c r="H1288" t="s">
        <v>1476</v>
      </c>
      <c r="I1288">
        <v>8878</v>
      </c>
      <c r="J1288">
        <v>58</v>
      </c>
      <c r="K1288">
        <v>7253</v>
      </c>
      <c r="L1288">
        <v>757</v>
      </c>
      <c r="M1288">
        <v>273</v>
      </c>
      <c r="N1288">
        <v>468</v>
      </c>
      <c r="O1288">
        <v>65</v>
      </c>
      <c r="P1288">
        <v>4</v>
      </c>
      <c r="Q1288">
        <v>26</v>
      </c>
      <c r="R1288">
        <v>1194</v>
      </c>
    </row>
    <row r="1289" spans="1:18" x14ac:dyDescent="0.25">
      <c r="A1289" s="6">
        <v>21515</v>
      </c>
      <c r="B1289" s="1" t="s">
        <v>162</v>
      </c>
      <c r="C1289" t="s">
        <v>289</v>
      </c>
      <c r="E1289" s="5">
        <v>0</v>
      </c>
      <c r="F1289" s="5">
        <v>2.4500000000000002</v>
      </c>
      <c r="G1289" s="5">
        <f t="shared" si="20"/>
        <v>2.4500000000000002</v>
      </c>
      <c r="H1289" t="s">
        <v>1477</v>
      </c>
      <c r="I1289">
        <v>7760</v>
      </c>
      <c r="J1289">
        <v>36</v>
      </c>
      <c r="K1289">
        <v>5850</v>
      </c>
      <c r="L1289">
        <v>757</v>
      </c>
      <c r="M1289">
        <v>277</v>
      </c>
      <c r="N1289">
        <v>823</v>
      </c>
      <c r="O1289">
        <v>14</v>
      </c>
      <c r="P1289">
        <v>3</v>
      </c>
      <c r="Q1289">
        <v>26</v>
      </c>
      <c r="R1289">
        <v>1195</v>
      </c>
    </row>
    <row r="1290" spans="1:18" x14ac:dyDescent="0.25">
      <c r="A1290" s="6">
        <v>21508</v>
      </c>
      <c r="B1290" s="1" t="s">
        <v>161</v>
      </c>
      <c r="C1290" t="s">
        <v>289</v>
      </c>
      <c r="E1290" s="5">
        <v>248.85</v>
      </c>
      <c r="F1290" s="5">
        <v>264.03399999999999</v>
      </c>
      <c r="G1290" s="5">
        <f t="shared" si="20"/>
        <v>15.183999999999997</v>
      </c>
      <c r="H1290" t="s">
        <v>1478</v>
      </c>
      <c r="I1290">
        <v>9751</v>
      </c>
      <c r="J1290">
        <v>72</v>
      </c>
      <c r="K1290">
        <v>7771</v>
      </c>
      <c r="L1290">
        <v>749</v>
      </c>
      <c r="M1290">
        <v>341</v>
      </c>
      <c r="N1290">
        <v>748</v>
      </c>
      <c r="O1290">
        <v>67</v>
      </c>
      <c r="P1290">
        <v>3</v>
      </c>
      <c r="Q1290">
        <v>26</v>
      </c>
      <c r="R1290">
        <v>1196</v>
      </c>
    </row>
    <row r="1291" spans="1:18" x14ac:dyDescent="0.25">
      <c r="A1291" s="6">
        <v>21510</v>
      </c>
      <c r="B1291" s="1" t="s">
        <v>161</v>
      </c>
      <c r="C1291" t="s">
        <v>289</v>
      </c>
      <c r="E1291" s="5">
        <v>264.03399999999999</v>
      </c>
      <c r="F1291" s="5">
        <v>270.36599999999999</v>
      </c>
      <c r="G1291" s="5">
        <f t="shared" si="20"/>
        <v>6.3319999999999936</v>
      </c>
      <c r="H1291" t="s">
        <v>1479</v>
      </c>
      <c r="I1291">
        <v>13135</v>
      </c>
      <c r="J1291">
        <v>93</v>
      </c>
      <c r="K1291">
        <v>10807</v>
      </c>
      <c r="L1291">
        <v>990</v>
      </c>
      <c r="M1291">
        <v>421</v>
      </c>
      <c r="N1291">
        <v>684</v>
      </c>
      <c r="O1291">
        <v>131</v>
      </c>
      <c r="P1291">
        <v>9</v>
      </c>
      <c r="Q1291">
        <v>26</v>
      </c>
      <c r="R1291">
        <v>1197</v>
      </c>
    </row>
    <row r="1292" spans="1:18" x14ac:dyDescent="0.25">
      <c r="A1292" s="6">
        <v>21511</v>
      </c>
      <c r="B1292" s="1" t="s">
        <v>161</v>
      </c>
      <c r="C1292" t="s">
        <v>289</v>
      </c>
      <c r="E1292" s="5">
        <v>270.36599999999999</v>
      </c>
      <c r="F1292" s="5">
        <v>281.67899999999997</v>
      </c>
      <c r="G1292" s="5">
        <f t="shared" si="20"/>
        <v>11.312999999999988</v>
      </c>
      <c r="H1292" t="s">
        <v>1480</v>
      </c>
      <c r="I1292">
        <v>5132</v>
      </c>
      <c r="J1292">
        <v>45</v>
      </c>
      <c r="K1292">
        <v>3926</v>
      </c>
      <c r="L1292">
        <v>474</v>
      </c>
      <c r="M1292">
        <v>207</v>
      </c>
      <c r="N1292">
        <v>402</v>
      </c>
      <c r="O1292">
        <v>72</v>
      </c>
      <c r="P1292">
        <v>6</v>
      </c>
      <c r="Q1292">
        <v>26</v>
      </c>
      <c r="R1292">
        <v>1198</v>
      </c>
    </row>
    <row r="1293" spans="1:18" x14ac:dyDescent="0.25">
      <c r="A1293" s="6">
        <v>91807</v>
      </c>
      <c r="B1293" s="1" t="s">
        <v>163</v>
      </c>
      <c r="C1293" t="s">
        <v>289</v>
      </c>
      <c r="E1293" s="5">
        <v>0</v>
      </c>
      <c r="F1293" s="5">
        <v>9.9879999999999995</v>
      </c>
      <c r="G1293" s="5">
        <f t="shared" si="20"/>
        <v>9.9879999999999995</v>
      </c>
      <c r="H1293" t="s">
        <v>1481</v>
      </c>
      <c r="I1293">
        <v>6388</v>
      </c>
      <c r="J1293">
        <v>28</v>
      </c>
      <c r="K1293">
        <v>4436</v>
      </c>
      <c r="L1293">
        <v>732</v>
      </c>
      <c r="M1293">
        <v>316</v>
      </c>
      <c r="N1293">
        <v>796</v>
      </c>
      <c r="O1293">
        <v>70</v>
      </c>
      <c r="P1293">
        <v>10</v>
      </c>
      <c r="Q1293">
        <v>10</v>
      </c>
      <c r="R1293">
        <v>1199</v>
      </c>
    </row>
    <row r="1294" spans="1:18" x14ac:dyDescent="0.25">
      <c r="A1294" s="6">
        <v>91808</v>
      </c>
      <c r="B1294" s="1" t="s">
        <v>163</v>
      </c>
      <c r="C1294" t="s">
        <v>289</v>
      </c>
      <c r="E1294" s="5">
        <v>9.9879999999999995</v>
      </c>
      <c r="F1294" s="5">
        <v>20.818999999999999</v>
      </c>
      <c r="G1294" s="5">
        <f t="shared" si="20"/>
        <v>10.831</v>
      </c>
      <c r="H1294" t="s">
        <v>1482</v>
      </c>
      <c r="I1294">
        <v>4573</v>
      </c>
      <c r="J1294">
        <v>20</v>
      </c>
      <c r="K1294">
        <v>2792</v>
      </c>
      <c r="L1294">
        <v>648</v>
      </c>
      <c r="M1294">
        <v>241</v>
      </c>
      <c r="N1294">
        <v>786</v>
      </c>
      <c r="O1294">
        <v>73</v>
      </c>
      <c r="P1294">
        <v>13</v>
      </c>
      <c r="Q1294">
        <v>10</v>
      </c>
      <c r="R1294">
        <v>1200</v>
      </c>
    </row>
    <row r="1295" spans="1:18" x14ac:dyDescent="0.25">
      <c r="A1295" s="6">
        <v>40408</v>
      </c>
      <c r="B1295" s="1" t="s">
        <v>163</v>
      </c>
      <c r="C1295" t="s">
        <v>289</v>
      </c>
      <c r="E1295" s="5">
        <v>20.818999999999999</v>
      </c>
      <c r="F1295" s="5">
        <v>26.67</v>
      </c>
      <c r="G1295" s="5">
        <f t="shared" si="20"/>
        <v>5.8510000000000026</v>
      </c>
      <c r="H1295" t="s">
        <v>1483</v>
      </c>
      <c r="I1295">
        <v>5449</v>
      </c>
      <c r="J1295">
        <v>25</v>
      </c>
      <c r="K1295">
        <v>3485</v>
      </c>
      <c r="L1295">
        <v>719</v>
      </c>
      <c r="M1295">
        <v>273</v>
      </c>
      <c r="N1295">
        <v>850</v>
      </c>
      <c r="O1295">
        <v>90</v>
      </c>
      <c r="P1295">
        <v>7</v>
      </c>
      <c r="Q1295">
        <v>24</v>
      </c>
      <c r="R1295">
        <v>1201</v>
      </c>
    </row>
    <row r="1296" spans="1:18" x14ac:dyDescent="0.25">
      <c r="A1296" s="6">
        <v>40420</v>
      </c>
      <c r="B1296" s="1" t="s">
        <v>164</v>
      </c>
      <c r="C1296" t="s">
        <v>289</v>
      </c>
      <c r="E1296" s="5">
        <v>0</v>
      </c>
      <c r="F1296" s="5">
        <v>5.46</v>
      </c>
      <c r="G1296" s="5">
        <f t="shared" si="20"/>
        <v>5.46</v>
      </c>
      <c r="H1296" t="s">
        <v>1484</v>
      </c>
      <c r="I1296">
        <v>5194</v>
      </c>
      <c r="J1296">
        <v>27</v>
      </c>
      <c r="K1296">
        <v>3390</v>
      </c>
      <c r="L1296">
        <v>631</v>
      </c>
      <c r="M1296">
        <v>283</v>
      </c>
      <c r="N1296">
        <v>826</v>
      </c>
      <c r="O1296">
        <v>31</v>
      </c>
      <c r="P1296">
        <v>6</v>
      </c>
      <c r="Q1296">
        <v>24</v>
      </c>
      <c r="R1296">
        <v>1202</v>
      </c>
    </row>
    <row r="1297" spans="1:18" x14ac:dyDescent="0.25">
      <c r="A1297" s="6">
        <v>40409</v>
      </c>
      <c r="B1297" s="1" t="s">
        <v>163</v>
      </c>
      <c r="C1297" t="s">
        <v>289</v>
      </c>
      <c r="E1297" s="5">
        <v>32.020000000000003</v>
      </c>
      <c r="F1297" s="5">
        <v>43.353999999999999</v>
      </c>
      <c r="G1297" s="5">
        <f t="shared" si="20"/>
        <v>11.333999999999996</v>
      </c>
      <c r="H1297" t="s">
        <v>1485</v>
      </c>
      <c r="I1297">
        <v>6625</v>
      </c>
      <c r="J1297">
        <v>30</v>
      </c>
      <c r="K1297">
        <v>4654</v>
      </c>
      <c r="L1297">
        <v>756</v>
      </c>
      <c r="M1297">
        <v>236</v>
      </c>
      <c r="N1297">
        <v>851</v>
      </c>
      <c r="O1297">
        <v>95</v>
      </c>
      <c r="P1297">
        <v>3</v>
      </c>
      <c r="Q1297">
        <v>24</v>
      </c>
      <c r="R1297">
        <v>1203</v>
      </c>
    </row>
    <row r="1298" spans="1:18" x14ac:dyDescent="0.25">
      <c r="A1298" s="6">
        <v>40416</v>
      </c>
      <c r="B1298" s="1" t="s">
        <v>163</v>
      </c>
      <c r="C1298" t="s">
        <v>289</v>
      </c>
      <c r="E1298" s="5">
        <v>43.353999999999999</v>
      </c>
      <c r="F1298" s="5">
        <v>47.122999999999998</v>
      </c>
      <c r="G1298" s="5">
        <f t="shared" si="20"/>
        <v>3.7689999999999984</v>
      </c>
      <c r="H1298" t="s">
        <v>1486</v>
      </c>
      <c r="I1298">
        <v>12317</v>
      </c>
      <c r="J1298">
        <v>68</v>
      </c>
      <c r="K1298">
        <v>9517</v>
      </c>
      <c r="L1298">
        <v>1273</v>
      </c>
      <c r="M1298">
        <v>322</v>
      </c>
      <c r="N1298">
        <v>1080</v>
      </c>
      <c r="O1298">
        <v>48</v>
      </c>
      <c r="P1298">
        <v>9</v>
      </c>
      <c r="Q1298">
        <v>24</v>
      </c>
      <c r="R1298">
        <v>1204</v>
      </c>
    </row>
    <row r="1299" spans="1:18" x14ac:dyDescent="0.25">
      <c r="A1299" s="6">
        <v>40417</v>
      </c>
      <c r="B1299" s="1" t="s">
        <v>163</v>
      </c>
      <c r="C1299" t="s">
        <v>289</v>
      </c>
      <c r="E1299" s="5">
        <v>47.122999999999998</v>
      </c>
      <c r="F1299" s="5">
        <v>49.960999999999999</v>
      </c>
      <c r="G1299" s="5">
        <f t="shared" si="20"/>
        <v>2.838000000000001</v>
      </c>
      <c r="H1299" t="s">
        <v>1487</v>
      </c>
      <c r="I1299">
        <v>10041</v>
      </c>
      <c r="J1299">
        <v>38</v>
      </c>
      <c r="K1299">
        <v>7949</v>
      </c>
      <c r="L1299">
        <v>902</v>
      </c>
      <c r="M1299">
        <v>385</v>
      </c>
      <c r="N1299">
        <v>644</v>
      </c>
      <c r="O1299">
        <v>121</v>
      </c>
      <c r="P1299">
        <v>2</v>
      </c>
      <c r="Q1299">
        <v>24</v>
      </c>
      <c r="R1299">
        <v>1205</v>
      </c>
    </row>
    <row r="1300" spans="1:18" x14ac:dyDescent="0.25">
      <c r="A1300" s="6">
        <v>40410</v>
      </c>
      <c r="B1300" s="1" t="s">
        <v>163</v>
      </c>
      <c r="C1300" t="s">
        <v>289</v>
      </c>
      <c r="E1300" s="5">
        <v>49.960999999999999</v>
      </c>
      <c r="F1300" s="5">
        <v>56.890999999999998</v>
      </c>
      <c r="G1300" s="5">
        <f t="shared" si="20"/>
        <v>6.93</v>
      </c>
      <c r="H1300" t="s">
        <v>1488</v>
      </c>
      <c r="I1300">
        <v>10434</v>
      </c>
      <c r="J1300">
        <v>40</v>
      </c>
      <c r="K1300">
        <v>8435</v>
      </c>
      <c r="L1300">
        <v>942</v>
      </c>
      <c r="M1300">
        <v>305</v>
      </c>
      <c r="N1300">
        <v>580</v>
      </c>
      <c r="O1300">
        <v>128</v>
      </c>
      <c r="P1300">
        <v>4</v>
      </c>
      <c r="Q1300">
        <v>24</v>
      </c>
      <c r="R1300">
        <v>1206</v>
      </c>
    </row>
    <row r="1301" spans="1:18" x14ac:dyDescent="0.25">
      <c r="A1301" s="6">
        <v>40604</v>
      </c>
      <c r="B1301" s="1" t="s">
        <v>165</v>
      </c>
      <c r="C1301" t="s">
        <v>289</v>
      </c>
      <c r="E1301" s="5">
        <v>8.3819999999999997</v>
      </c>
      <c r="F1301" s="5">
        <v>16.91</v>
      </c>
      <c r="G1301" s="5">
        <f t="shared" si="20"/>
        <v>8.5280000000000005</v>
      </c>
      <c r="H1301" t="s">
        <v>1489</v>
      </c>
      <c r="I1301">
        <v>13888</v>
      </c>
      <c r="J1301">
        <v>139</v>
      </c>
      <c r="K1301">
        <v>10907</v>
      </c>
      <c r="L1301">
        <v>1021</v>
      </c>
      <c r="M1301">
        <v>457</v>
      </c>
      <c r="N1301">
        <v>1194</v>
      </c>
      <c r="O1301">
        <v>162</v>
      </c>
      <c r="P1301">
        <v>8</v>
      </c>
      <c r="Q1301">
        <v>24</v>
      </c>
      <c r="R1301">
        <v>1207</v>
      </c>
    </row>
    <row r="1302" spans="1:18" x14ac:dyDescent="0.25">
      <c r="A1302" s="6">
        <v>40618</v>
      </c>
      <c r="B1302" s="1" t="s">
        <v>165</v>
      </c>
      <c r="C1302" t="s">
        <v>289</v>
      </c>
      <c r="E1302" s="5">
        <v>16.91</v>
      </c>
      <c r="F1302" s="5">
        <v>23.643999999999998</v>
      </c>
      <c r="G1302" s="5">
        <f t="shared" si="20"/>
        <v>6.7339999999999982</v>
      </c>
      <c r="H1302" t="s">
        <v>1490</v>
      </c>
      <c r="I1302">
        <v>17176</v>
      </c>
      <c r="J1302">
        <v>162</v>
      </c>
      <c r="K1302">
        <v>13928</v>
      </c>
      <c r="L1302">
        <v>1250</v>
      </c>
      <c r="M1302">
        <v>457</v>
      </c>
      <c r="N1302">
        <v>1174</v>
      </c>
      <c r="O1302">
        <v>199</v>
      </c>
      <c r="P1302">
        <v>6</v>
      </c>
      <c r="Q1302">
        <v>24</v>
      </c>
      <c r="R1302">
        <v>1208</v>
      </c>
    </row>
    <row r="1303" spans="1:18" x14ac:dyDescent="0.25">
      <c r="A1303" s="6">
        <v>40605</v>
      </c>
      <c r="B1303" s="1" t="s">
        <v>165</v>
      </c>
      <c r="C1303" t="s">
        <v>289</v>
      </c>
      <c r="E1303" s="5">
        <v>23.643999999999998</v>
      </c>
      <c r="F1303" s="5">
        <v>24.695</v>
      </c>
      <c r="G1303" s="5">
        <f t="shared" si="20"/>
        <v>1.0510000000000019</v>
      </c>
      <c r="H1303" t="s">
        <v>1491</v>
      </c>
      <c r="I1303">
        <v>34091</v>
      </c>
      <c r="J1303">
        <v>185</v>
      </c>
      <c r="K1303">
        <v>28353</v>
      </c>
      <c r="L1303">
        <v>2666</v>
      </c>
      <c r="M1303">
        <v>844</v>
      </c>
      <c r="N1303">
        <v>1922</v>
      </c>
      <c r="O1303">
        <v>113</v>
      </c>
      <c r="P1303">
        <v>8</v>
      </c>
      <c r="Q1303">
        <v>24</v>
      </c>
      <c r="R1303">
        <v>1209</v>
      </c>
    </row>
    <row r="1304" spans="1:18" x14ac:dyDescent="0.25">
      <c r="A1304" s="6">
        <v>40619</v>
      </c>
      <c r="B1304" s="1" t="s">
        <v>165</v>
      </c>
      <c r="C1304" t="s">
        <v>289</v>
      </c>
      <c r="E1304" s="5">
        <v>24.695</v>
      </c>
      <c r="F1304" s="5">
        <v>27.969000000000001</v>
      </c>
      <c r="G1304" s="5">
        <f t="shared" si="20"/>
        <v>3.2740000000000009</v>
      </c>
      <c r="H1304" t="s">
        <v>1492</v>
      </c>
      <c r="I1304">
        <v>21498</v>
      </c>
      <c r="J1304">
        <v>103</v>
      </c>
      <c r="K1304">
        <v>17428</v>
      </c>
      <c r="L1304">
        <v>1905</v>
      </c>
      <c r="M1304">
        <v>580</v>
      </c>
      <c r="N1304">
        <v>1271</v>
      </c>
      <c r="O1304">
        <v>208</v>
      </c>
      <c r="P1304">
        <v>3</v>
      </c>
      <c r="Q1304">
        <v>24</v>
      </c>
      <c r="R1304">
        <v>1210</v>
      </c>
    </row>
    <row r="1305" spans="1:18" x14ac:dyDescent="0.25">
      <c r="A1305" s="6">
        <v>40612</v>
      </c>
      <c r="B1305" s="1" t="s">
        <v>166</v>
      </c>
      <c r="C1305" t="s">
        <v>289</v>
      </c>
      <c r="E1305" s="5">
        <v>0</v>
      </c>
      <c r="F1305" s="5">
        <v>5.5590000000000002</v>
      </c>
      <c r="G1305" s="5">
        <f t="shared" si="20"/>
        <v>5.5590000000000002</v>
      </c>
      <c r="H1305" t="s">
        <v>1493</v>
      </c>
      <c r="I1305">
        <v>13546</v>
      </c>
      <c r="J1305">
        <v>60</v>
      </c>
      <c r="K1305">
        <v>10797</v>
      </c>
      <c r="L1305">
        <v>1007</v>
      </c>
      <c r="M1305">
        <v>427</v>
      </c>
      <c r="N1305">
        <v>1088</v>
      </c>
      <c r="O1305">
        <v>162</v>
      </c>
      <c r="P1305">
        <v>5</v>
      </c>
      <c r="Q1305">
        <v>24</v>
      </c>
      <c r="R1305">
        <v>1211</v>
      </c>
    </row>
    <row r="1306" spans="1:18" x14ac:dyDescent="0.25">
      <c r="A1306" s="6">
        <v>40613</v>
      </c>
      <c r="B1306" s="1" t="s">
        <v>166</v>
      </c>
      <c r="C1306" t="s">
        <v>289</v>
      </c>
      <c r="E1306" s="5">
        <v>5.5590000000000002</v>
      </c>
      <c r="F1306" s="5">
        <v>10.63</v>
      </c>
      <c r="G1306" s="5">
        <f t="shared" si="20"/>
        <v>5.0710000000000006</v>
      </c>
      <c r="H1306" t="s">
        <v>1494</v>
      </c>
      <c r="I1306">
        <v>16998</v>
      </c>
      <c r="J1306">
        <v>112</v>
      </c>
      <c r="K1306">
        <v>13752</v>
      </c>
      <c r="L1306">
        <v>1156</v>
      </c>
      <c r="M1306">
        <v>457</v>
      </c>
      <c r="N1306">
        <v>1245</v>
      </c>
      <c r="O1306">
        <v>252</v>
      </c>
      <c r="P1306">
        <v>24</v>
      </c>
      <c r="Q1306">
        <v>24</v>
      </c>
      <c r="R1306">
        <v>1212</v>
      </c>
    </row>
    <row r="1307" spans="1:18" x14ac:dyDescent="0.25">
      <c r="A1307" s="6">
        <v>20201</v>
      </c>
      <c r="B1307" s="1" t="s">
        <v>165</v>
      </c>
      <c r="C1307" t="s">
        <v>289</v>
      </c>
      <c r="E1307" s="5">
        <v>50.052999999999997</v>
      </c>
      <c r="F1307" s="5">
        <v>52.445999999999998</v>
      </c>
      <c r="G1307" s="5">
        <f t="shared" si="20"/>
        <v>2.3930000000000007</v>
      </c>
      <c r="H1307" t="s">
        <v>1495</v>
      </c>
      <c r="I1307">
        <v>17192</v>
      </c>
      <c r="J1307">
        <v>131</v>
      </c>
      <c r="K1307">
        <v>13500</v>
      </c>
      <c r="L1307">
        <v>1172</v>
      </c>
      <c r="M1307">
        <v>611</v>
      </c>
      <c r="N1307">
        <v>1484</v>
      </c>
      <c r="O1307">
        <v>277</v>
      </c>
      <c r="P1307">
        <v>17</v>
      </c>
      <c r="Q1307">
        <v>12</v>
      </c>
      <c r="R1307">
        <v>1213</v>
      </c>
    </row>
    <row r="1308" spans="1:18" x14ac:dyDescent="0.25">
      <c r="A1308" s="6">
        <v>20216</v>
      </c>
      <c r="B1308" s="1" t="s">
        <v>165</v>
      </c>
      <c r="C1308" t="s">
        <v>289</v>
      </c>
      <c r="E1308" s="5">
        <v>52.445999999999998</v>
      </c>
      <c r="F1308" s="5">
        <v>54.78</v>
      </c>
      <c r="G1308" s="5">
        <f t="shared" si="20"/>
        <v>2.3340000000000032</v>
      </c>
      <c r="H1308" t="s">
        <v>1496</v>
      </c>
      <c r="I1308">
        <v>26450</v>
      </c>
      <c r="J1308">
        <v>178</v>
      </c>
      <c r="K1308">
        <v>22351</v>
      </c>
      <c r="L1308">
        <v>1189</v>
      </c>
      <c r="M1308">
        <v>661</v>
      </c>
      <c r="N1308">
        <v>1425</v>
      </c>
      <c r="O1308">
        <v>636</v>
      </c>
      <c r="P1308">
        <v>10</v>
      </c>
      <c r="Q1308">
        <v>12</v>
      </c>
      <c r="R1308">
        <v>1214</v>
      </c>
    </row>
    <row r="1309" spans="1:18" x14ac:dyDescent="0.25">
      <c r="A1309" s="6">
        <v>20202</v>
      </c>
      <c r="B1309" s="1" t="s">
        <v>165</v>
      </c>
      <c r="C1309" t="s">
        <v>289</v>
      </c>
      <c r="E1309" s="5">
        <v>54.78</v>
      </c>
      <c r="F1309" s="5">
        <v>67.992000000000004</v>
      </c>
      <c r="G1309" s="5">
        <f t="shared" si="20"/>
        <v>13.212000000000003</v>
      </c>
      <c r="H1309" t="s">
        <v>1497</v>
      </c>
      <c r="I1309">
        <v>10732</v>
      </c>
      <c r="J1309">
        <v>71</v>
      </c>
      <c r="K1309">
        <v>8451</v>
      </c>
      <c r="L1309">
        <v>931</v>
      </c>
      <c r="M1309">
        <v>294</v>
      </c>
      <c r="N1309">
        <v>853</v>
      </c>
      <c r="O1309">
        <v>123</v>
      </c>
      <c r="P1309">
        <v>9</v>
      </c>
      <c r="Q1309">
        <v>12</v>
      </c>
      <c r="R1309">
        <v>1215</v>
      </c>
    </row>
    <row r="1310" spans="1:18" x14ac:dyDescent="0.25">
      <c r="A1310" s="6">
        <v>20218</v>
      </c>
      <c r="B1310" s="1" t="s">
        <v>165</v>
      </c>
      <c r="C1310" t="s">
        <v>289</v>
      </c>
      <c r="E1310" s="5">
        <v>67.992000000000004</v>
      </c>
      <c r="F1310" s="5">
        <v>72.510999999999996</v>
      </c>
      <c r="G1310" s="5">
        <f t="shared" si="20"/>
        <v>4.5189999999999912</v>
      </c>
      <c r="H1310" t="s">
        <v>1498</v>
      </c>
      <c r="I1310">
        <v>10581</v>
      </c>
      <c r="J1310">
        <v>66</v>
      </c>
      <c r="K1310">
        <v>8338</v>
      </c>
      <c r="L1310">
        <v>810</v>
      </c>
      <c r="M1310">
        <v>337</v>
      </c>
      <c r="N1310">
        <v>929</v>
      </c>
      <c r="O1310">
        <v>89</v>
      </c>
      <c r="P1310">
        <v>12</v>
      </c>
      <c r="Q1310">
        <v>12</v>
      </c>
      <c r="R1310">
        <v>1216</v>
      </c>
    </row>
    <row r="1311" spans="1:18" x14ac:dyDescent="0.25">
      <c r="A1311" s="6">
        <v>20505</v>
      </c>
      <c r="B1311" s="1" t="s">
        <v>165</v>
      </c>
      <c r="C1311" t="s">
        <v>289</v>
      </c>
      <c r="E1311" s="5">
        <v>72.510999999999996</v>
      </c>
      <c r="F1311" s="5">
        <v>103.134</v>
      </c>
      <c r="G1311" s="5">
        <f t="shared" si="20"/>
        <v>30.623000000000005</v>
      </c>
      <c r="H1311" t="s">
        <v>1499</v>
      </c>
      <c r="I1311">
        <v>7902</v>
      </c>
      <c r="J1311">
        <v>53</v>
      </c>
      <c r="K1311">
        <v>5893</v>
      </c>
      <c r="L1311">
        <v>859</v>
      </c>
      <c r="M1311">
        <v>262</v>
      </c>
      <c r="N1311">
        <v>761</v>
      </c>
      <c r="O1311">
        <v>51</v>
      </c>
      <c r="P1311">
        <v>23</v>
      </c>
      <c r="Q1311">
        <v>12</v>
      </c>
      <c r="R1311">
        <v>1217</v>
      </c>
    </row>
    <row r="1312" spans="1:18" x14ac:dyDescent="0.25">
      <c r="A1312" s="6">
        <v>20504</v>
      </c>
      <c r="B1312" s="1" t="s">
        <v>165</v>
      </c>
      <c r="C1312" t="s">
        <v>289</v>
      </c>
      <c r="E1312" s="5">
        <v>103.134</v>
      </c>
      <c r="F1312" s="5">
        <v>106.71599999999999</v>
      </c>
      <c r="G1312" s="5">
        <f t="shared" si="20"/>
        <v>3.5819999999999936</v>
      </c>
      <c r="H1312" t="s">
        <v>1500</v>
      </c>
      <c r="I1312">
        <v>20331</v>
      </c>
      <c r="J1312">
        <v>102</v>
      </c>
      <c r="K1312">
        <v>18053</v>
      </c>
      <c r="L1312">
        <v>1133</v>
      </c>
      <c r="M1312">
        <v>320</v>
      </c>
      <c r="N1312">
        <v>446</v>
      </c>
      <c r="O1312">
        <v>271</v>
      </c>
      <c r="P1312">
        <v>6</v>
      </c>
      <c r="Q1312">
        <v>12</v>
      </c>
      <c r="R1312">
        <v>1218</v>
      </c>
    </row>
    <row r="1313" spans="1:18" x14ac:dyDescent="0.25">
      <c r="A1313" s="6">
        <v>40323</v>
      </c>
      <c r="B1313" s="1" t="s">
        <v>2292</v>
      </c>
      <c r="C1313" t="s">
        <v>289</v>
      </c>
      <c r="E1313" s="4">
        <v>0</v>
      </c>
      <c r="F1313" s="4">
        <v>0.27800000000000002</v>
      </c>
      <c r="G1313" s="5">
        <f t="shared" si="20"/>
        <v>0.27800000000000002</v>
      </c>
      <c r="H1313" t="s">
        <v>1501</v>
      </c>
      <c r="I1313">
        <v>3755</v>
      </c>
      <c r="J1313">
        <v>41</v>
      </c>
      <c r="K1313">
        <v>2525</v>
      </c>
      <c r="L1313">
        <v>264</v>
      </c>
      <c r="M1313">
        <v>81</v>
      </c>
      <c r="N1313">
        <v>814</v>
      </c>
      <c r="O1313">
        <v>19</v>
      </c>
      <c r="P1313">
        <v>11</v>
      </c>
      <c r="Q1313">
        <v>24</v>
      </c>
      <c r="R1313">
        <v>1219</v>
      </c>
    </row>
    <row r="1314" spans="1:18" x14ac:dyDescent="0.25">
      <c r="A1314" s="6">
        <v>40323</v>
      </c>
      <c r="B1314" s="1">
        <v>45</v>
      </c>
      <c r="C1314" t="s">
        <v>289</v>
      </c>
      <c r="E1314" s="4">
        <v>0</v>
      </c>
      <c r="F1314" s="4">
        <v>6.7060000000000004</v>
      </c>
      <c r="G1314" s="5">
        <f t="shared" si="20"/>
        <v>6.7060000000000004</v>
      </c>
      <c r="H1314" t="s">
        <v>1501</v>
      </c>
      <c r="I1314">
        <v>3755</v>
      </c>
      <c r="J1314">
        <v>41</v>
      </c>
      <c r="K1314">
        <v>2525</v>
      </c>
      <c r="L1314">
        <v>264</v>
      </c>
      <c r="M1314">
        <v>81</v>
      </c>
      <c r="N1314">
        <v>814</v>
      </c>
      <c r="O1314">
        <v>19</v>
      </c>
      <c r="P1314">
        <v>11</v>
      </c>
      <c r="Q1314">
        <v>24</v>
      </c>
      <c r="R1314">
        <v>1219</v>
      </c>
    </row>
    <row r="1315" spans="1:18" x14ac:dyDescent="0.25">
      <c r="A1315" s="6">
        <v>40322</v>
      </c>
      <c r="B1315" s="1" t="s">
        <v>167</v>
      </c>
      <c r="C1315" t="s">
        <v>289</v>
      </c>
      <c r="E1315" s="5">
        <v>6.7060000000000004</v>
      </c>
      <c r="F1315" s="5">
        <v>17.221</v>
      </c>
      <c r="G1315" s="5">
        <f t="shared" si="20"/>
        <v>10.515000000000001</v>
      </c>
      <c r="H1315" t="s">
        <v>1502</v>
      </c>
      <c r="I1315">
        <v>5097</v>
      </c>
      <c r="J1315">
        <v>54</v>
      </c>
      <c r="K1315">
        <v>3895</v>
      </c>
      <c r="L1315">
        <v>338</v>
      </c>
      <c r="M1315">
        <v>90</v>
      </c>
      <c r="N1315">
        <v>661</v>
      </c>
      <c r="O1315">
        <v>28</v>
      </c>
      <c r="P1315">
        <v>31</v>
      </c>
      <c r="Q1315">
        <v>24</v>
      </c>
      <c r="R1315">
        <v>1220</v>
      </c>
    </row>
    <row r="1316" spans="1:18" x14ac:dyDescent="0.25">
      <c r="A1316" s="6">
        <v>40321</v>
      </c>
      <c r="B1316" s="1" t="s">
        <v>167</v>
      </c>
      <c r="C1316" t="s">
        <v>289</v>
      </c>
      <c r="E1316" s="5">
        <v>17.221</v>
      </c>
      <c r="F1316" s="5">
        <v>20.163</v>
      </c>
      <c r="G1316" s="5">
        <f t="shared" si="20"/>
        <v>2.9420000000000002</v>
      </c>
      <c r="H1316" t="s">
        <v>1503</v>
      </c>
      <c r="I1316">
        <v>8078</v>
      </c>
      <c r="J1316">
        <v>88</v>
      </c>
      <c r="K1316">
        <v>6618</v>
      </c>
      <c r="L1316">
        <v>488</v>
      </c>
      <c r="M1316">
        <v>128</v>
      </c>
      <c r="N1316">
        <v>649</v>
      </c>
      <c r="O1316">
        <v>79</v>
      </c>
      <c r="P1316">
        <v>28</v>
      </c>
      <c r="Q1316">
        <v>24</v>
      </c>
      <c r="R1316">
        <v>1221</v>
      </c>
    </row>
    <row r="1317" spans="1:18" x14ac:dyDescent="0.25">
      <c r="A1317" s="6">
        <v>40320</v>
      </c>
      <c r="B1317" s="1" t="s">
        <v>167</v>
      </c>
      <c r="C1317" t="s">
        <v>289</v>
      </c>
      <c r="E1317" s="5">
        <v>20.163</v>
      </c>
      <c r="F1317" s="5">
        <v>22.495999999999999</v>
      </c>
      <c r="G1317" s="5">
        <f t="shared" si="20"/>
        <v>2.3329999999999984</v>
      </c>
      <c r="H1317" t="s">
        <v>1504</v>
      </c>
      <c r="I1317">
        <v>7178</v>
      </c>
      <c r="J1317">
        <v>60</v>
      </c>
      <c r="K1317">
        <v>5594</v>
      </c>
      <c r="L1317">
        <v>519</v>
      </c>
      <c r="M1317">
        <v>175</v>
      </c>
      <c r="N1317">
        <v>718</v>
      </c>
      <c r="O1317">
        <v>91</v>
      </c>
      <c r="P1317">
        <v>21</v>
      </c>
      <c r="Q1317">
        <v>24</v>
      </c>
      <c r="R1317">
        <v>1222</v>
      </c>
    </row>
    <row r="1318" spans="1:18" x14ac:dyDescent="0.25">
      <c r="A1318" s="6">
        <v>40303</v>
      </c>
      <c r="B1318" s="1" t="s">
        <v>167</v>
      </c>
      <c r="C1318" t="s">
        <v>289</v>
      </c>
      <c r="E1318" s="5">
        <v>22.495999999999999</v>
      </c>
      <c r="F1318" s="5">
        <v>34.784999999999997</v>
      </c>
      <c r="G1318" s="5">
        <f t="shared" si="20"/>
        <v>12.288999999999998</v>
      </c>
      <c r="H1318" t="s">
        <v>1505</v>
      </c>
      <c r="I1318">
        <v>4872</v>
      </c>
      <c r="J1318">
        <v>44</v>
      </c>
      <c r="K1318">
        <v>3505</v>
      </c>
      <c r="L1318">
        <v>379</v>
      </c>
      <c r="M1318">
        <v>138</v>
      </c>
      <c r="N1318">
        <v>756</v>
      </c>
      <c r="O1318">
        <v>38</v>
      </c>
      <c r="P1318">
        <v>12</v>
      </c>
      <c r="Q1318">
        <v>24</v>
      </c>
      <c r="R1318">
        <v>1223</v>
      </c>
    </row>
    <row r="1319" spans="1:18" x14ac:dyDescent="0.25">
      <c r="A1319" s="6">
        <v>41003</v>
      </c>
      <c r="B1319" s="1" t="s">
        <v>167</v>
      </c>
      <c r="C1319" t="s">
        <v>289</v>
      </c>
      <c r="E1319" s="5">
        <v>34.784999999999997</v>
      </c>
      <c r="F1319" s="5">
        <v>51.374000000000002</v>
      </c>
      <c r="G1319" s="5">
        <f t="shared" si="20"/>
        <v>16.589000000000006</v>
      </c>
      <c r="H1319" t="s">
        <v>1506</v>
      </c>
      <c r="I1319">
        <v>5649</v>
      </c>
      <c r="J1319">
        <v>54</v>
      </c>
      <c r="K1319">
        <v>4101</v>
      </c>
      <c r="L1319">
        <v>461</v>
      </c>
      <c r="M1319">
        <v>169</v>
      </c>
      <c r="N1319">
        <v>812</v>
      </c>
      <c r="O1319">
        <v>28</v>
      </c>
      <c r="P1319">
        <v>24</v>
      </c>
      <c r="Q1319">
        <v>16</v>
      </c>
      <c r="R1319">
        <v>1224</v>
      </c>
    </row>
    <row r="1320" spans="1:18" x14ac:dyDescent="0.25">
      <c r="A1320" s="6">
        <v>41019</v>
      </c>
      <c r="B1320" s="1" t="s">
        <v>167</v>
      </c>
      <c r="C1320" t="s">
        <v>289</v>
      </c>
      <c r="E1320" s="5">
        <v>51.374000000000002</v>
      </c>
      <c r="F1320" s="5">
        <v>52.284999999999997</v>
      </c>
      <c r="G1320" s="5">
        <f t="shared" si="20"/>
        <v>0.91099999999999426</v>
      </c>
      <c r="H1320" t="s">
        <v>1507</v>
      </c>
      <c r="I1320">
        <v>5663</v>
      </c>
      <c r="J1320">
        <v>35</v>
      </c>
      <c r="K1320">
        <v>3897</v>
      </c>
      <c r="L1320">
        <v>518</v>
      </c>
      <c r="M1320">
        <v>165</v>
      </c>
      <c r="N1320">
        <v>1007</v>
      </c>
      <c r="O1320">
        <v>22</v>
      </c>
      <c r="P1320">
        <v>19</v>
      </c>
      <c r="Q1320">
        <v>16</v>
      </c>
      <c r="R1320">
        <v>1225</v>
      </c>
    </row>
    <row r="1321" spans="1:18" x14ac:dyDescent="0.25">
      <c r="A1321" s="6">
        <v>41023</v>
      </c>
      <c r="B1321" s="1" t="s">
        <v>167</v>
      </c>
      <c r="C1321" t="s">
        <v>289</v>
      </c>
      <c r="E1321" s="5">
        <v>52.284999999999997</v>
      </c>
      <c r="F1321" s="5">
        <v>54.183</v>
      </c>
      <c r="G1321" s="5">
        <f t="shared" si="20"/>
        <v>1.8980000000000032</v>
      </c>
      <c r="H1321" t="s">
        <v>1508</v>
      </c>
      <c r="I1321">
        <v>8028</v>
      </c>
      <c r="J1321">
        <v>49</v>
      </c>
      <c r="K1321">
        <v>5765</v>
      </c>
      <c r="L1321">
        <v>690</v>
      </c>
      <c r="M1321">
        <v>225</v>
      </c>
      <c r="N1321">
        <v>1261</v>
      </c>
      <c r="O1321">
        <v>21</v>
      </c>
      <c r="P1321">
        <v>17</v>
      </c>
      <c r="Q1321">
        <v>16</v>
      </c>
      <c r="R1321">
        <v>1226</v>
      </c>
    </row>
    <row r="1322" spans="1:18" x14ac:dyDescent="0.25">
      <c r="A1322" s="6">
        <v>41002</v>
      </c>
      <c r="B1322" s="1">
        <v>45</v>
      </c>
      <c r="C1322" t="s">
        <v>289</v>
      </c>
      <c r="E1322" s="4">
        <v>54.183</v>
      </c>
      <c r="F1322" s="4">
        <v>57.911000000000001</v>
      </c>
      <c r="G1322" s="5">
        <f t="shared" si="20"/>
        <v>3.7280000000000015</v>
      </c>
      <c r="H1322" t="s">
        <v>1509</v>
      </c>
      <c r="I1322">
        <v>6166</v>
      </c>
      <c r="J1322">
        <v>29</v>
      </c>
      <c r="K1322">
        <v>4464</v>
      </c>
      <c r="L1322">
        <v>450</v>
      </c>
      <c r="M1322">
        <v>143</v>
      </c>
      <c r="N1322">
        <v>1044</v>
      </c>
      <c r="O1322">
        <v>26</v>
      </c>
      <c r="P1322">
        <v>10</v>
      </c>
      <c r="Q1322">
        <v>16</v>
      </c>
      <c r="R1322">
        <v>1227</v>
      </c>
    </row>
    <row r="1323" spans="1:18" x14ac:dyDescent="0.25">
      <c r="A1323" s="6">
        <v>41002</v>
      </c>
      <c r="B1323" s="1" t="s">
        <v>2260</v>
      </c>
      <c r="C1323" t="s">
        <v>289</v>
      </c>
      <c r="E1323" s="4">
        <v>0</v>
      </c>
      <c r="F1323" s="4">
        <v>2.891</v>
      </c>
      <c r="G1323" s="5">
        <f t="shared" si="20"/>
        <v>2.891</v>
      </c>
      <c r="H1323" t="s">
        <v>1509</v>
      </c>
      <c r="I1323">
        <v>6166</v>
      </c>
      <c r="J1323">
        <v>29</v>
      </c>
      <c r="K1323">
        <v>4464</v>
      </c>
      <c r="L1323">
        <v>450</v>
      </c>
      <c r="M1323">
        <v>143</v>
      </c>
      <c r="N1323">
        <v>1044</v>
      </c>
      <c r="O1323">
        <v>26</v>
      </c>
      <c r="P1323">
        <v>10</v>
      </c>
      <c r="Q1323">
        <v>16</v>
      </c>
      <c r="R1323">
        <v>1227</v>
      </c>
    </row>
    <row r="1324" spans="1:18" x14ac:dyDescent="0.25">
      <c r="A1324" s="6">
        <v>41002</v>
      </c>
      <c r="B1324" s="1">
        <v>45</v>
      </c>
      <c r="C1324" t="s">
        <v>289</v>
      </c>
      <c r="E1324" s="4">
        <v>61.098999999999997</v>
      </c>
      <c r="F1324" s="3">
        <v>73.266000000000005</v>
      </c>
      <c r="G1324" s="5">
        <f t="shared" si="20"/>
        <v>12.167000000000009</v>
      </c>
      <c r="H1324" t="s">
        <v>1509</v>
      </c>
      <c r="I1324">
        <v>6166</v>
      </c>
      <c r="J1324">
        <v>29</v>
      </c>
      <c r="K1324">
        <v>4464</v>
      </c>
      <c r="L1324">
        <v>450</v>
      </c>
      <c r="M1324">
        <v>143</v>
      </c>
      <c r="N1324">
        <v>1044</v>
      </c>
      <c r="O1324">
        <v>26</v>
      </c>
      <c r="P1324">
        <v>10</v>
      </c>
      <c r="Q1324">
        <v>16</v>
      </c>
      <c r="R1324">
        <v>1227</v>
      </c>
    </row>
    <row r="1325" spans="1:18" x14ac:dyDescent="0.25">
      <c r="A1325" s="6">
        <v>41020</v>
      </c>
      <c r="B1325" s="1" t="s">
        <v>167</v>
      </c>
      <c r="C1325" t="s">
        <v>289</v>
      </c>
      <c r="E1325" s="5">
        <v>73.266000000000005</v>
      </c>
      <c r="F1325" s="5">
        <v>74.251000000000005</v>
      </c>
      <c r="G1325" s="5">
        <f t="shared" si="20"/>
        <v>0.98499999999999943</v>
      </c>
      <c r="H1325" t="s">
        <v>1510</v>
      </c>
      <c r="I1325">
        <v>7897</v>
      </c>
      <c r="J1325">
        <v>48</v>
      </c>
      <c r="K1325">
        <v>5664</v>
      </c>
      <c r="L1325">
        <v>645</v>
      </c>
      <c r="M1325">
        <v>204</v>
      </c>
      <c r="N1325">
        <v>1272</v>
      </c>
      <c r="O1325">
        <v>51</v>
      </c>
      <c r="P1325">
        <v>13</v>
      </c>
      <c r="Q1325">
        <v>16</v>
      </c>
      <c r="R1325">
        <v>1228</v>
      </c>
    </row>
    <row r="1326" spans="1:18" x14ac:dyDescent="0.25">
      <c r="A1326" s="6">
        <v>41001</v>
      </c>
      <c r="B1326" s="1" t="s">
        <v>167</v>
      </c>
      <c r="C1326" t="s">
        <v>289</v>
      </c>
      <c r="E1326" s="5">
        <v>74.251000000000005</v>
      </c>
      <c r="F1326" s="5">
        <v>82.033000000000001</v>
      </c>
      <c r="G1326" s="5">
        <f t="shared" si="20"/>
        <v>7.7819999999999965</v>
      </c>
      <c r="H1326" t="s">
        <v>1511</v>
      </c>
      <c r="I1326">
        <v>8991</v>
      </c>
      <c r="J1326">
        <v>32</v>
      </c>
      <c r="K1326">
        <v>6608</v>
      </c>
      <c r="L1326">
        <v>719</v>
      </c>
      <c r="M1326">
        <v>175</v>
      </c>
      <c r="N1326">
        <v>1433</v>
      </c>
      <c r="O1326">
        <v>21</v>
      </c>
      <c r="P1326">
        <v>3</v>
      </c>
      <c r="Q1326">
        <v>16</v>
      </c>
      <c r="R1326">
        <v>1229</v>
      </c>
    </row>
    <row r="1327" spans="1:18" x14ac:dyDescent="0.25">
      <c r="A1327" s="6">
        <v>41314</v>
      </c>
      <c r="B1327" s="1" t="s">
        <v>167</v>
      </c>
      <c r="C1327" t="s">
        <v>289</v>
      </c>
      <c r="E1327" s="5">
        <v>82.033000000000001</v>
      </c>
      <c r="F1327" s="5">
        <v>86.76</v>
      </c>
      <c r="G1327" s="5">
        <f t="shared" si="20"/>
        <v>4.7270000000000039</v>
      </c>
      <c r="H1327" t="s">
        <v>1512</v>
      </c>
      <c r="I1327">
        <v>8134</v>
      </c>
      <c r="J1327">
        <v>26</v>
      </c>
      <c r="K1327">
        <v>6619</v>
      </c>
      <c r="L1327">
        <v>711</v>
      </c>
      <c r="M1327">
        <v>217</v>
      </c>
      <c r="N1327">
        <v>535</v>
      </c>
      <c r="O1327">
        <v>23</v>
      </c>
      <c r="P1327">
        <v>3</v>
      </c>
      <c r="Q1327">
        <v>16</v>
      </c>
      <c r="R1327">
        <v>1230</v>
      </c>
    </row>
    <row r="1328" spans="1:18" x14ac:dyDescent="0.25">
      <c r="A1328" s="6">
        <v>41311</v>
      </c>
      <c r="B1328" s="1" t="s">
        <v>167</v>
      </c>
      <c r="C1328" t="s">
        <v>289</v>
      </c>
      <c r="E1328" s="5">
        <v>86.76</v>
      </c>
      <c r="F1328" s="5">
        <v>94.808999999999997</v>
      </c>
      <c r="G1328" s="5">
        <f t="shared" si="20"/>
        <v>8.0489999999999924</v>
      </c>
      <c r="H1328" t="s">
        <v>1513</v>
      </c>
      <c r="I1328">
        <v>9330</v>
      </c>
      <c r="J1328">
        <v>37</v>
      </c>
      <c r="K1328">
        <v>7779</v>
      </c>
      <c r="L1328">
        <v>776</v>
      </c>
      <c r="M1328">
        <v>182</v>
      </c>
      <c r="N1328">
        <v>505</v>
      </c>
      <c r="O1328">
        <v>38</v>
      </c>
      <c r="P1328">
        <v>13</v>
      </c>
      <c r="Q1328">
        <v>16</v>
      </c>
      <c r="R1328">
        <v>1231</v>
      </c>
    </row>
    <row r="1329" spans="1:18" x14ac:dyDescent="0.25">
      <c r="A1329" s="6">
        <v>41307</v>
      </c>
      <c r="B1329" s="1" t="s">
        <v>167</v>
      </c>
      <c r="C1329" t="s">
        <v>289</v>
      </c>
      <c r="E1329" s="5">
        <v>108.265</v>
      </c>
      <c r="F1329" s="5">
        <v>111.21899999999999</v>
      </c>
      <c r="G1329" s="5">
        <f t="shared" si="20"/>
        <v>2.9539999999999935</v>
      </c>
      <c r="H1329" t="s">
        <v>1514</v>
      </c>
      <c r="I1329">
        <v>14025</v>
      </c>
      <c r="J1329">
        <v>59</v>
      </c>
      <c r="K1329">
        <v>11270</v>
      </c>
      <c r="L1329">
        <v>956</v>
      </c>
      <c r="M1329">
        <v>453</v>
      </c>
      <c r="N1329">
        <v>1183</v>
      </c>
      <c r="O1329">
        <v>96</v>
      </c>
      <c r="P1329">
        <v>8</v>
      </c>
      <c r="Q1329">
        <v>16</v>
      </c>
      <c r="R1329">
        <v>1232</v>
      </c>
    </row>
    <row r="1330" spans="1:18" x14ac:dyDescent="0.25">
      <c r="A1330" s="6">
        <v>41306</v>
      </c>
      <c r="B1330" s="1" t="s">
        <v>167</v>
      </c>
      <c r="C1330" t="s">
        <v>289</v>
      </c>
      <c r="E1330" s="5">
        <v>111.21899999999999</v>
      </c>
      <c r="F1330" s="5">
        <v>130.62899999999999</v>
      </c>
      <c r="G1330" s="5">
        <f t="shared" si="20"/>
        <v>19.409999999999997</v>
      </c>
      <c r="H1330" t="s">
        <v>1515</v>
      </c>
      <c r="I1330">
        <v>7921</v>
      </c>
      <c r="J1330">
        <v>23</v>
      </c>
      <c r="K1330">
        <v>5651</v>
      </c>
      <c r="L1330">
        <v>670</v>
      </c>
      <c r="M1330">
        <v>306</v>
      </c>
      <c r="N1330">
        <v>1203</v>
      </c>
      <c r="O1330">
        <v>66</v>
      </c>
      <c r="P1330">
        <v>2</v>
      </c>
      <c r="Q1330">
        <v>16</v>
      </c>
      <c r="R1330">
        <v>1233</v>
      </c>
    </row>
    <row r="1331" spans="1:18" x14ac:dyDescent="0.25">
      <c r="A1331" s="6">
        <v>41108</v>
      </c>
      <c r="B1331" s="1" t="s">
        <v>167</v>
      </c>
      <c r="C1331" t="s">
        <v>289</v>
      </c>
      <c r="E1331" s="5">
        <v>130.62899999999999</v>
      </c>
      <c r="F1331" s="5">
        <v>146.96600000000001</v>
      </c>
      <c r="G1331" s="5">
        <f t="shared" si="20"/>
        <v>16.337000000000018</v>
      </c>
      <c r="H1331" t="s">
        <v>1516</v>
      </c>
      <c r="I1331">
        <v>5688</v>
      </c>
      <c r="J1331">
        <v>23</v>
      </c>
      <c r="K1331">
        <v>4020</v>
      </c>
      <c r="L1331">
        <v>441</v>
      </c>
      <c r="M1331">
        <v>160</v>
      </c>
      <c r="N1331">
        <v>962</v>
      </c>
      <c r="O1331">
        <v>76</v>
      </c>
      <c r="P1331">
        <v>6</v>
      </c>
      <c r="Q1331">
        <v>16</v>
      </c>
      <c r="R1331">
        <v>1234</v>
      </c>
    </row>
    <row r="1332" spans="1:18" x14ac:dyDescent="0.25">
      <c r="A1332" s="6">
        <v>41117</v>
      </c>
      <c r="B1332" s="1" t="s">
        <v>167</v>
      </c>
      <c r="C1332" t="s">
        <v>289</v>
      </c>
      <c r="E1332" s="5">
        <v>146.96600000000001</v>
      </c>
      <c r="F1332" s="5">
        <v>151.661</v>
      </c>
      <c r="G1332" s="5">
        <f t="shared" si="20"/>
        <v>4.6949999999999932</v>
      </c>
      <c r="H1332" t="s">
        <v>1456</v>
      </c>
      <c r="I1332">
        <v>7452</v>
      </c>
      <c r="J1332">
        <v>90</v>
      </c>
      <c r="K1332">
        <v>5872</v>
      </c>
      <c r="L1332">
        <v>458</v>
      </c>
      <c r="M1332">
        <v>150</v>
      </c>
      <c r="N1332">
        <v>802</v>
      </c>
      <c r="O1332">
        <v>67</v>
      </c>
      <c r="P1332">
        <v>13</v>
      </c>
      <c r="Q1332">
        <v>16</v>
      </c>
      <c r="R1332">
        <v>1235</v>
      </c>
    </row>
    <row r="1333" spans="1:18" x14ac:dyDescent="0.25">
      <c r="A1333" s="6">
        <v>41106</v>
      </c>
      <c r="B1333" s="1" t="s">
        <v>167</v>
      </c>
      <c r="C1333" t="s">
        <v>289</v>
      </c>
      <c r="E1333" s="5">
        <v>151.661</v>
      </c>
      <c r="F1333" s="5">
        <v>163.97800000000001</v>
      </c>
      <c r="G1333" s="5">
        <f t="shared" si="20"/>
        <v>12.317000000000007</v>
      </c>
      <c r="H1333" t="s">
        <v>1517</v>
      </c>
      <c r="I1333">
        <v>3732</v>
      </c>
      <c r="J1333">
        <v>20</v>
      </c>
      <c r="K1333">
        <v>2418</v>
      </c>
      <c r="L1333">
        <v>378</v>
      </c>
      <c r="M1333">
        <v>184</v>
      </c>
      <c r="N1333">
        <v>692</v>
      </c>
      <c r="O1333">
        <v>29</v>
      </c>
      <c r="P1333">
        <v>11</v>
      </c>
      <c r="Q1333">
        <v>16</v>
      </c>
      <c r="R1333">
        <v>1236</v>
      </c>
    </row>
    <row r="1334" spans="1:18" x14ac:dyDescent="0.25">
      <c r="A1334" s="6">
        <v>91804</v>
      </c>
      <c r="B1334" s="1" t="s">
        <v>167</v>
      </c>
      <c r="C1334" t="s">
        <v>289</v>
      </c>
      <c r="E1334" s="5">
        <v>163.97800000000001</v>
      </c>
      <c r="F1334" s="5">
        <v>172.83199999999999</v>
      </c>
      <c r="G1334" s="5">
        <f t="shared" si="20"/>
        <v>8.853999999999985</v>
      </c>
      <c r="H1334" t="s">
        <v>1518</v>
      </c>
      <c r="I1334">
        <v>4719</v>
      </c>
      <c r="J1334">
        <v>19</v>
      </c>
      <c r="K1334">
        <v>3376</v>
      </c>
      <c r="L1334">
        <v>472</v>
      </c>
      <c r="M1334">
        <v>251</v>
      </c>
      <c r="N1334">
        <v>555</v>
      </c>
      <c r="O1334">
        <v>32</v>
      </c>
      <c r="P1334">
        <v>14</v>
      </c>
      <c r="Q1334">
        <v>10</v>
      </c>
      <c r="R1334">
        <v>1237</v>
      </c>
    </row>
    <row r="1335" spans="1:18" x14ac:dyDescent="0.25">
      <c r="A1335" s="6">
        <v>91817</v>
      </c>
      <c r="B1335" s="1" t="s">
        <v>167</v>
      </c>
      <c r="C1335" t="s">
        <v>289</v>
      </c>
      <c r="E1335" s="5">
        <v>172.83199999999999</v>
      </c>
      <c r="F1335" s="5">
        <v>173.78700000000001</v>
      </c>
      <c r="G1335" s="5">
        <f t="shared" si="20"/>
        <v>0.95500000000001251</v>
      </c>
      <c r="H1335" t="s">
        <v>1519</v>
      </c>
      <c r="I1335">
        <v>12012</v>
      </c>
      <c r="J1335">
        <v>52</v>
      </c>
      <c r="K1335">
        <v>8502</v>
      </c>
      <c r="L1335">
        <v>1165</v>
      </c>
      <c r="M1335">
        <v>500</v>
      </c>
      <c r="N1335">
        <v>1719</v>
      </c>
      <c r="O1335">
        <v>66</v>
      </c>
      <c r="P1335">
        <v>8</v>
      </c>
      <c r="Q1335">
        <v>10</v>
      </c>
      <c r="R1335">
        <v>1238</v>
      </c>
    </row>
    <row r="1336" spans="1:18" x14ac:dyDescent="0.25">
      <c r="A1336" s="6">
        <v>91803</v>
      </c>
      <c r="B1336" s="1" t="s">
        <v>167</v>
      </c>
      <c r="C1336" t="s">
        <v>289</v>
      </c>
      <c r="E1336" s="5">
        <v>173.78700000000001</v>
      </c>
      <c r="F1336" s="5">
        <v>180.68</v>
      </c>
      <c r="G1336" s="5">
        <f t="shared" si="20"/>
        <v>6.8930000000000007</v>
      </c>
      <c r="H1336" t="s">
        <v>1520</v>
      </c>
      <c r="I1336">
        <v>7526</v>
      </c>
      <c r="J1336">
        <v>42</v>
      </c>
      <c r="K1336">
        <v>5689</v>
      </c>
      <c r="L1336">
        <v>604</v>
      </c>
      <c r="M1336">
        <v>355</v>
      </c>
      <c r="N1336">
        <v>746</v>
      </c>
      <c r="O1336">
        <v>74</v>
      </c>
      <c r="P1336">
        <v>16</v>
      </c>
      <c r="Q1336">
        <v>10</v>
      </c>
      <c r="R1336">
        <v>1239</v>
      </c>
    </row>
    <row r="1337" spans="1:18" x14ac:dyDescent="0.25">
      <c r="A1337" s="6">
        <v>91802</v>
      </c>
      <c r="B1337" s="1" t="s">
        <v>167</v>
      </c>
      <c r="C1337" t="s">
        <v>289</v>
      </c>
      <c r="E1337" s="5">
        <v>180.68</v>
      </c>
      <c r="F1337" s="5">
        <v>194.214</v>
      </c>
      <c r="G1337" s="5">
        <f t="shared" si="20"/>
        <v>13.533999999999992</v>
      </c>
      <c r="H1337" t="s">
        <v>1521</v>
      </c>
      <c r="I1337">
        <v>5913</v>
      </c>
      <c r="J1337">
        <v>25</v>
      </c>
      <c r="K1337">
        <v>3726</v>
      </c>
      <c r="L1337">
        <v>603</v>
      </c>
      <c r="M1337">
        <v>372</v>
      </c>
      <c r="N1337">
        <v>1122</v>
      </c>
      <c r="O1337">
        <v>56</v>
      </c>
      <c r="P1337">
        <v>9</v>
      </c>
      <c r="Q1337">
        <v>10</v>
      </c>
      <c r="R1337">
        <v>1240</v>
      </c>
    </row>
    <row r="1338" spans="1:18" x14ac:dyDescent="0.25">
      <c r="A1338" s="6">
        <v>30419</v>
      </c>
      <c r="B1338" s="1" t="s">
        <v>168</v>
      </c>
      <c r="C1338" t="s">
        <v>289</v>
      </c>
      <c r="E1338" s="5">
        <v>0</v>
      </c>
      <c r="F1338" s="5">
        <v>18.36</v>
      </c>
      <c r="G1338" s="5">
        <f t="shared" si="20"/>
        <v>18.36</v>
      </c>
      <c r="H1338" t="s">
        <v>1522</v>
      </c>
      <c r="I1338">
        <v>4623</v>
      </c>
      <c r="J1338">
        <v>28</v>
      </c>
      <c r="K1338">
        <v>2887</v>
      </c>
      <c r="L1338">
        <v>488</v>
      </c>
      <c r="M1338">
        <v>190</v>
      </c>
      <c r="N1338">
        <v>997</v>
      </c>
      <c r="O1338">
        <v>31</v>
      </c>
      <c r="P1338">
        <v>2</v>
      </c>
      <c r="Q1338">
        <v>2</v>
      </c>
      <c r="R1338">
        <v>1241</v>
      </c>
    </row>
    <row r="1339" spans="1:18" x14ac:dyDescent="0.25">
      <c r="A1339" s="6">
        <v>41205</v>
      </c>
      <c r="B1339" s="1" t="s">
        <v>168</v>
      </c>
      <c r="C1339" t="s">
        <v>289</v>
      </c>
      <c r="E1339" s="5">
        <v>18.36</v>
      </c>
      <c r="F1339" s="5">
        <v>28.263999999999999</v>
      </c>
      <c r="G1339" s="5">
        <f t="shared" si="20"/>
        <v>9.9039999999999999</v>
      </c>
      <c r="H1339" t="s">
        <v>1523</v>
      </c>
      <c r="I1339">
        <v>4648</v>
      </c>
      <c r="J1339">
        <v>48</v>
      </c>
      <c r="K1339">
        <v>2945</v>
      </c>
      <c r="L1339">
        <v>434</v>
      </c>
      <c r="M1339">
        <v>126</v>
      </c>
      <c r="N1339">
        <v>1072</v>
      </c>
      <c r="O1339">
        <v>20</v>
      </c>
      <c r="P1339">
        <v>3</v>
      </c>
      <c r="Q1339">
        <v>16</v>
      </c>
      <c r="R1339">
        <v>1242</v>
      </c>
    </row>
    <row r="1340" spans="1:18" x14ac:dyDescent="0.25">
      <c r="A1340" s="6">
        <v>41206</v>
      </c>
      <c r="B1340" s="1" t="s">
        <v>168</v>
      </c>
      <c r="C1340" t="s">
        <v>289</v>
      </c>
      <c r="E1340" s="5">
        <v>28.263999999999999</v>
      </c>
      <c r="F1340" s="5">
        <v>40.445999999999998</v>
      </c>
      <c r="G1340" s="5">
        <f t="shared" si="20"/>
        <v>12.181999999999999</v>
      </c>
      <c r="H1340" t="s">
        <v>1524</v>
      </c>
      <c r="I1340">
        <v>7723</v>
      </c>
      <c r="J1340">
        <v>65</v>
      </c>
      <c r="K1340">
        <v>5392</v>
      </c>
      <c r="L1340">
        <v>731</v>
      </c>
      <c r="M1340">
        <v>214</v>
      </c>
      <c r="N1340">
        <v>1264</v>
      </c>
      <c r="O1340">
        <v>53</v>
      </c>
      <c r="P1340">
        <v>4</v>
      </c>
      <c r="Q1340">
        <v>16</v>
      </c>
      <c r="R1340">
        <v>1243</v>
      </c>
    </row>
    <row r="1341" spans="1:18" x14ac:dyDescent="0.25">
      <c r="A1341" s="6">
        <v>41224</v>
      </c>
      <c r="B1341" s="1" t="s">
        <v>169</v>
      </c>
      <c r="C1341" t="s">
        <v>289</v>
      </c>
      <c r="E1341" s="5">
        <v>0</v>
      </c>
      <c r="F1341" s="5">
        <v>3.4049999999999998</v>
      </c>
      <c r="G1341" s="5">
        <f t="shared" si="20"/>
        <v>3.4049999999999998</v>
      </c>
      <c r="H1341" t="s">
        <v>1525</v>
      </c>
      <c r="I1341">
        <v>7040</v>
      </c>
      <c r="J1341">
        <v>68</v>
      </c>
      <c r="K1341">
        <v>4818</v>
      </c>
      <c r="L1341">
        <v>585</v>
      </c>
      <c r="M1341">
        <v>173</v>
      </c>
      <c r="N1341">
        <v>1333</v>
      </c>
      <c r="O1341">
        <v>45</v>
      </c>
      <c r="P1341">
        <v>18</v>
      </c>
      <c r="Q1341">
        <v>16</v>
      </c>
      <c r="R1341">
        <v>1244</v>
      </c>
    </row>
    <row r="1342" spans="1:18" x14ac:dyDescent="0.25">
      <c r="A1342" s="6">
        <v>41207</v>
      </c>
      <c r="B1342" s="1" t="s">
        <v>168</v>
      </c>
      <c r="C1342" t="s">
        <v>289</v>
      </c>
      <c r="E1342" s="5">
        <v>43.933</v>
      </c>
      <c r="F1342" s="5">
        <v>47.942</v>
      </c>
      <c r="G1342" s="5">
        <f t="shared" si="20"/>
        <v>4.0090000000000003</v>
      </c>
      <c r="H1342" t="s">
        <v>1526</v>
      </c>
      <c r="I1342">
        <v>9307</v>
      </c>
      <c r="J1342">
        <v>67</v>
      </c>
      <c r="K1342">
        <v>6852</v>
      </c>
      <c r="L1342">
        <v>788</v>
      </c>
      <c r="M1342">
        <v>251</v>
      </c>
      <c r="N1342">
        <v>1282</v>
      </c>
      <c r="O1342">
        <v>53</v>
      </c>
      <c r="P1342">
        <v>14</v>
      </c>
      <c r="Q1342">
        <v>16</v>
      </c>
      <c r="R1342">
        <v>1245</v>
      </c>
    </row>
    <row r="1343" spans="1:18" x14ac:dyDescent="0.25">
      <c r="A1343" s="6">
        <v>41222</v>
      </c>
      <c r="B1343" s="1" t="s">
        <v>168</v>
      </c>
      <c r="C1343" t="s">
        <v>289</v>
      </c>
      <c r="E1343" s="5">
        <v>47.942</v>
      </c>
      <c r="F1343" s="5">
        <v>53.735999999999997</v>
      </c>
      <c r="G1343" s="5">
        <f t="shared" si="20"/>
        <v>5.7939999999999969</v>
      </c>
      <c r="H1343" t="s">
        <v>1449</v>
      </c>
      <c r="I1343">
        <v>17248</v>
      </c>
      <c r="J1343">
        <v>107</v>
      </c>
      <c r="K1343">
        <v>13572</v>
      </c>
      <c r="L1343">
        <v>1393</v>
      </c>
      <c r="M1343">
        <v>417</v>
      </c>
      <c r="N1343">
        <v>1561</v>
      </c>
      <c r="O1343">
        <v>173</v>
      </c>
      <c r="P1343">
        <v>25</v>
      </c>
      <c r="Q1343">
        <v>16</v>
      </c>
      <c r="R1343">
        <v>1246</v>
      </c>
    </row>
    <row r="1344" spans="1:18" x14ac:dyDescent="0.25">
      <c r="A1344" s="6">
        <v>41201</v>
      </c>
      <c r="B1344" s="1" t="s">
        <v>168</v>
      </c>
      <c r="C1344" t="s">
        <v>289</v>
      </c>
      <c r="E1344" s="5">
        <v>53.735999999999997</v>
      </c>
      <c r="F1344" s="5">
        <v>62.15</v>
      </c>
      <c r="G1344" s="5">
        <f t="shared" si="20"/>
        <v>8.4140000000000015</v>
      </c>
      <c r="H1344" t="s">
        <v>1527</v>
      </c>
      <c r="I1344">
        <v>15554</v>
      </c>
      <c r="J1344">
        <v>93</v>
      </c>
      <c r="K1344">
        <v>11517</v>
      </c>
      <c r="L1344">
        <v>1337</v>
      </c>
      <c r="M1344">
        <v>510</v>
      </c>
      <c r="N1344">
        <v>1917</v>
      </c>
      <c r="O1344">
        <v>166</v>
      </c>
      <c r="P1344">
        <v>14</v>
      </c>
      <c r="Q1344">
        <v>16</v>
      </c>
      <c r="R1344">
        <v>1247</v>
      </c>
    </row>
    <row r="1345" spans="1:18" x14ac:dyDescent="0.25">
      <c r="A1345" s="6">
        <v>41202</v>
      </c>
      <c r="B1345" s="1" t="s">
        <v>168</v>
      </c>
      <c r="C1345" t="s">
        <v>289</v>
      </c>
      <c r="E1345" s="5">
        <v>62.15</v>
      </c>
      <c r="F1345" s="5">
        <v>79.117000000000004</v>
      </c>
      <c r="G1345" s="5">
        <f t="shared" si="20"/>
        <v>16.967000000000006</v>
      </c>
      <c r="H1345" t="s">
        <v>1528</v>
      </c>
      <c r="I1345">
        <v>7338</v>
      </c>
      <c r="J1345">
        <v>35</v>
      </c>
      <c r="K1345">
        <v>5091</v>
      </c>
      <c r="L1345">
        <v>681</v>
      </c>
      <c r="M1345">
        <v>251</v>
      </c>
      <c r="N1345">
        <v>1182</v>
      </c>
      <c r="O1345">
        <v>74</v>
      </c>
      <c r="P1345">
        <v>24</v>
      </c>
      <c r="Q1345">
        <v>16</v>
      </c>
      <c r="R1345">
        <v>1248</v>
      </c>
    </row>
    <row r="1346" spans="1:18" x14ac:dyDescent="0.25">
      <c r="A1346" s="6">
        <v>41203</v>
      </c>
      <c r="B1346" s="1" t="s">
        <v>168</v>
      </c>
      <c r="C1346" t="s">
        <v>289</v>
      </c>
      <c r="E1346" s="5">
        <v>79.117000000000004</v>
      </c>
      <c r="F1346" s="5">
        <v>83.825999999999993</v>
      </c>
      <c r="G1346" s="5">
        <f t="shared" si="20"/>
        <v>4.708999999999989</v>
      </c>
      <c r="H1346" t="s">
        <v>1529</v>
      </c>
      <c r="I1346">
        <v>12087</v>
      </c>
      <c r="J1346">
        <v>88</v>
      </c>
      <c r="K1346">
        <v>9064</v>
      </c>
      <c r="L1346">
        <v>902</v>
      </c>
      <c r="M1346">
        <v>444</v>
      </c>
      <c r="N1346">
        <v>1488</v>
      </c>
      <c r="O1346">
        <v>83</v>
      </c>
      <c r="P1346">
        <v>18</v>
      </c>
      <c r="Q1346">
        <v>16</v>
      </c>
      <c r="R1346">
        <v>1249</v>
      </c>
    </row>
    <row r="1347" spans="1:18" x14ac:dyDescent="0.25">
      <c r="A1347" s="6">
        <v>41204</v>
      </c>
      <c r="B1347" s="1" t="s">
        <v>168</v>
      </c>
      <c r="C1347" t="s">
        <v>289</v>
      </c>
      <c r="E1347" s="5">
        <v>83.825999999999993</v>
      </c>
      <c r="F1347" s="5">
        <v>89.468999999999994</v>
      </c>
      <c r="G1347" s="5">
        <f t="shared" ref="G1347:G1410" si="21">F1347-E1347</f>
        <v>5.6430000000000007</v>
      </c>
      <c r="H1347" t="s">
        <v>1530</v>
      </c>
      <c r="I1347">
        <v>13249</v>
      </c>
      <c r="J1347">
        <v>66</v>
      </c>
      <c r="K1347">
        <v>9828</v>
      </c>
      <c r="L1347">
        <v>1027</v>
      </c>
      <c r="M1347">
        <v>367</v>
      </c>
      <c r="N1347">
        <v>1840</v>
      </c>
      <c r="O1347">
        <v>102</v>
      </c>
      <c r="P1347">
        <v>19</v>
      </c>
      <c r="Q1347">
        <v>16</v>
      </c>
      <c r="R1347">
        <v>1250</v>
      </c>
    </row>
    <row r="1348" spans="1:18" x14ac:dyDescent="0.25">
      <c r="A1348" s="6">
        <v>40905</v>
      </c>
      <c r="B1348" s="1" t="s">
        <v>168</v>
      </c>
      <c r="C1348" t="s">
        <v>289</v>
      </c>
      <c r="E1348" s="5">
        <v>89.468999999999994</v>
      </c>
      <c r="F1348" s="5">
        <v>97.965999999999994</v>
      </c>
      <c r="G1348" s="5">
        <f t="shared" si="21"/>
        <v>8.4969999999999999</v>
      </c>
      <c r="H1348" t="s">
        <v>1531</v>
      </c>
      <c r="I1348">
        <v>14754</v>
      </c>
      <c r="J1348">
        <v>59</v>
      </c>
      <c r="K1348">
        <v>11218</v>
      </c>
      <c r="L1348">
        <v>1199</v>
      </c>
      <c r="M1348">
        <v>332</v>
      </c>
      <c r="N1348">
        <v>1796</v>
      </c>
      <c r="O1348">
        <v>143</v>
      </c>
      <c r="P1348">
        <v>7</v>
      </c>
      <c r="Q1348">
        <v>16</v>
      </c>
      <c r="R1348">
        <v>1251</v>
      </c>
    </row>
    <row r="1349" spans="1:18" x14ac:dyDescent="0.25">
      <c r="A1349" s="6">
        <v>41308</v>
      </c>
      <c r="B1349" s="1" t="s">
        <v>168</v>
      </c>
      <c r="C1349" t="s">
        <v>289</v>
      </c>
      <c r="E1349" s="5">
        <v>102.48</v>
      </c>
      <c r="F1349" s="5">
        <v>117.73099999999999</v>
      </c>
      <c r="G1349" s="5">
        <f t="shared" si="21"/>
        <v>15.250999999999991</v>
      </c>
      <c r="H1349" t="s">
        <v>1532</v>
      </c>
      <c r="I1349">
        <v>9525</v>
      </c>
      <c r="J1349">
        <v>39</v>
      </c>
      <c r="K1349">
        <v>7145</v>
      </c>
      <c r="L1349">
        <v>746</v>
      </c>
      <c r="M1349">
        <v>291</v>
      </c>
      <c r="N1349">
        <v>1193</v>
      </c>
      <c r="O1349">
        <v>105</v>
      </c>
      <c r="P1349">
        <v>6</v>
      </c>
      <c r="Q1349">
        <v>16</v>
      </c>
      <c r="R1349">
        <v>1252</v>
      </c>
    </row>
    <row r="1350" spans="1:18" x14ac:dyDescent="0.25">
      <c r="A1350" s="6">
        <v>41309</v>
      </c>
      <c r="B1350" s="1" t="s">
        <v>168</v>
      </c>
      <c r="C1350" t="s">
        <v>289</v>
      </c>
      <c r="E1350" s="5">
        <v>117.73099999999999</v>
      </c>
      <c r="F1350" s="5">
        <v>132.191</v>
      </c>
      <c r="G1350" s="5">
        <f t="shared" si="21"/>
        <v>14.460000000000008</v>
      </c>
      <c r="H1350" t="s">
        <v>1533</v>
      </c>
      <c r="I1350">
        <v>6321</v>
      </c>
      <c r="J1350">
        <v>34</v>
      </c>
      <c r="K1350">
        <v>4311</v>
      </c>
      <c r="L1350">
        <v>573</v>
      </c>
      <c r="M1350">
        <v>212</v>
      </c>
      <c r="N1350">
        <v>1089</v>
      </c>
      <c r="O1350">
        <v>98</v>
      </c>
      <c r="P1350">
        <v>4</v>
      </c>
      <c r="Q1350">
        <v>16</v>
      </c>
      <c r="R1350">
        <v>1253</v>
      </c>
    </row>
    <row r="1351" spans="1:18" x14ac:dyDescent="0.25">
      <c r="A1351" s="6">
        <v>41310</v>
      </c>
      <c r="B1351" s="1" t="s">
        <v>2261</v>
      </c>
      <c r="C1351" t="s">
        <v>289</v>
      </c>
      <c r="E1351" s="4">
        <v>0</v>
      </c>
      <c r="F1351" s="4">
        <v>6.48</v>
      </c>
      <c r="G1351" s="5">
        <f t="shared" si="21"/>
        <v>6.48</v>
      </c>
      <c r="H1351" t="s">
        <v>1534</v>
      </c>
      <c r="I1351">
        <v>6118</v>
      </c>
      <c r="J1351">
        <v>34</v>
      </c>
      <c r="K1351">
        <v>3968</v>
      </c>
      <c r="L1351">
        <v>618</v>
      </c>
      <c r="M1351">
        <v>276</v>
      </c>
      <c r="N1351">
        <v>1162</v>
      </c>
      <c r="O1351">
        <v>51</v>
      </c>
      <c r="P1351">
        <v>9</v>
      </c>
      <c r="Q1351">
        <v>16</v>
      </c>
      <c r="R1351">
        <v>1254</v>
      </c>
    </row>
    <row r="1352" spans="1:18" x14ac:dyDescent="0.25">
      <c r="A1352" s="6">
        <v>41310</v>
      </c>
      <c r="B1352" s="1">
        <v>46</v>
      </c>
      <c r="C1352" t="s">
        <v>289</v>
      </c>
      <c r="E1352" s="4">
        <v>138.79400000000001</v>
      </c>
      <c r="F1352" s="4">
        <v>141.589</v>
      </c>
      <c r="G1352" s="5">
        <f t="shared" si="21"/>
        <v>2.7949999999999875</v>
      </c>
      <c r="H1352" t="s">
        <v>1534</v>
      </c>
      <c r="I1352">
        <v>6118</v>
      </c>
      <c r="J1352">
        <v>34</v>
      </c>
      <c r="K1352">
        <v>3968</v>
      </c>
      <c r="L1352">
        <v>618</v>
      </c>
      <c r="M1352">
        <v>276</v>
      </c>
      <c r="N1352">
        <v>1162</v>
      </c>
      <c r="O1352">
        <v>51</v>
      </c>
      <c r="P1352">
        <v>9</v>
      </c>
      <c r="Q1352">
        <v>16</v>
      </c>
      <c r="R1352">
        <v>1254</v>
      </c>
    </row>
    <row r="1353" spans="1:18" x14ac:dyDescent="0.25">
      <c r="A1353" s="6">
        <v>40405</v>
      </c>
      <c r="B1353" s="1" t="s">
        <v>168</v>
      </c>
      <c r="C1353" t="s">
        <v>289</v>
      </c>
      <c r="E1353" s="5">
        <v>141.589</v>
      </c>
      <c r="F1353" s="5">
        <v>153.20400000000001</v>
      </c>
      <c r="G1353" s="5">
        <f t="shared" si="21"/>
        <v>11.615000000000009</v>
      </c>
      <c r="H1353" t="s">
        <v>1535</v>
      </c>
      <c r="I1353">
        <v>5707</v>
      </c>
      <c r="J1353">
        <v>34</v>
      </c>
      <c r="K1353">
        <v>3657</v>
      </c>
      <c r="L1353">
        <v>567</v>
      </c>
      <c r="M1353">
        <v>229</v>
      </c>
      <c r="N1353">
        <v>1171</v>
      </c>
      <c r="O1353">
        <v>42</v>
      </c>
      <c r="P1353">
        <v>7</v>
      </c>
      <c r="Q1353">
        <v>24</v>
      </c>
      <c r="R1353">
        <v>1255</v>
      </c>
    </row>
    <row r="1354" spans="1:18" x14ac:dyDescent="0.25">
      <c r="A1354" s="6">
        <v>40722</v>
      </c>
      <c r="B1354" s="1" t="s">
        <v>170</v>
      </c>
      <c r="C1354" t="s">
        <v>289</v>
      </c>
      <c r="E1354" s="5">
        <v>0</v>
      </c>
      <c r="F1354" s="5">
        <v>5.84</v>
      </c>
      <c r="G1354" s="5">
        <f t="shared" si="21"/>
        <v>5.84</v>
      </c>
      <c r="H1354" t="s">
        <v>1536</v>
      </c>
      <c r="I1354">
        <v>5595</v>
      </c>
      <c r="J1354">
        <v>24</v>
      </c>
      <c r="K1354">
        <v>3475</v>
      </c>
      <c r="L1354">
        <v>566</v>
      </c>
      <c r="M1354">
        <v>217</v>
      </c>
      <c r="N1354">
        <v>1283</v>
      </c>
      <c r="O1354">
        <v>24</v>
      </c>
      <c r="P1354">
        <v>6</v>
      </c>
      <c r="Q1354">
        <v>24</v>
      </c>
      <c r="R1354">
        <v>1256</v>
      </c>
    </row>
    <row r="1355" spans="1:18" x14ac:dyDescent="0.25">
      <c r="A1355" s="6">
        <v>40419</v>
      </c>
      <c r="B1355" s="1">
        <v>46</v>
      </c>
      <c r="C1355" t="s">
        <v>289</v>
      </c>
      <c r="E1355" s="5">
        <v>161.73500000000001</v>
      </c>
      <c r="F1355" s="5">
        <v>173.047</v>
      </c>
      <c r="G1355" s="5">
        <f t="shared" si="21"/>
        <v>11.311999999999983</v>
      </c>
      <c r="H1355" t="s">
        <v>1537</v>
      </c>
      <c r="I1355">
        <v>8707</v>
      </c>
      <c r="J1355">
        <v>30</v>
      </c>
      <c r="K1355">
        <v>6122</v>
      </c>
      <c r="L1355">
        <v>788</v>
      </c>
      <c r="M1355">
        <v>285</v>
      </c>
      <c r="N1355">
        <v>1398</v>
      </c>
      <c r="O1355">
        <v>81</v>
      </c>
      <c r="P1355">
        <v>3</v>
      </c>
      <c r="Q1355">
        <v>24</v>
      </c>
      <c r="R1355">
        <v>1257</v>
      </c>
    </row>
    <row r="1356" spans="1:18" x14ac:dyDescent="0.25">
      <c r="A1356" s="6">
        <v>40406</v>
      </c>
      <c r="B1356" s="1" t="s">
        <v>168</v>
      </c>
      <c r="C1356" t="s">
        <v>289</v>
      </c>
      <c r="E1356" s="5">
        <v>173.047</v>
      </c>
      <c r="F1356" s="5">
        <v>178.56</v>
      </c>
      <c r="G1356" s="5">
        <f t="shared" si="21"/>
        <v>5.5130000000000052</v>
      </c>
      <c r="H1356" t="s">
        <v>1538</v>
      </c>
      <c r="I1356">
        <v>10117</v>
      </c>
      <c r="J1356">
        <v>39</v>
      </c>
      <c r="K1356">
        <v>7226</v>
      </c>
      <c r="L1356">
        <v>1033</v>
      </c>
      <c r="M1356">
        <v>297</v>
      </c>
      <c r="N1356">
        <v>1450</v>
      </c>
      <c r="O1356">
        <v>70</v>
      </c>
      <c r="P1356">
        <v>2</v>
      </c>
      <c r="Q1356">
        <v>24</v>
      </c>
      <c r="R1356">
        <v>1258</v>
      </c>
    </row>
    <row r="1357" spans="1:18" x14ac:dyDescent="0.25">
      <c r="A1357" s="6">
        <v>40407</v>
      </c>
      <c r="B1357" s="1" t="s">
        <v>168</v>
      </c>
      <c r="C1357" t="s">
        <v>289</v>
      </c>
      <c r="E1357" s="5">
        <v>178.56</v>
      </c>
      <c r="F1357" s="5">
        <v>183.42500000000001</v>
      </c>
      <c r="G1357" s="5">
        <f t="shared" si="21"/>
        <v>4.8650000000000091</v>
      </c>
      <c r="H1357" t="s">
        <v>1539</v>
      </c>
      <c r="I1357">
        <v>11455</v>
      </c>
      <c r="J1357">
        <v>55</v>
      </c>
      <c r="K1357">
        <v>8811</v>
      </c>
      <c r="L1357">
        <v>1019</v>
      </c>
      <c r="M1357">
        <v>289</v>
      </c>
      <c r="N1357">
        <v>1143</v>
      </c>
      <c r="O1357">
        <v>136</v>
      </c>
      <c r="P1357">
        <v>2</v>
      </c>
      <c r="Q1357">
        <v>24</v>
      </c>
      <c r="R1357">
        <v>1259</v>
      </c>
    </row>
    <row r="1358" spans="1:18" x14ac:dyDescent="0.25">
      <c r="A1358" s="6">
        <v>40207</v>
      </c>
      <c r="B1358" s="1" t="s">
        <v>168</v>
      </c>
      <c r="C1358" t="s">
        <v>289</v>
      </c>
      <c r="E1358" s="5">
        <v>195.18600000000001</v>
      </c>
      <c r="F1358" s="5">
        <v>213.51300000000001</v>
      </c>
      <c r="G1358" s="5">
        <f t="shared" si="21"/>
        <v>18.326999999999998</v>
      </c>
      <c r="H1358" t="s">
        <v>1540</v>
      </c>
      <c r="I1358">
        <v>4489</v>
      </c>
      <c r="J1358">
        <v>51</v>
      </c>
      <c r="K1358">
        <v>3520</v>
      </c>
      <c r="L1358">
        <v>396</v>
      </c>
      <c r="M1358">
        <v>127</v>
      </c>
      <c r="N1358">
        <v>316</v>
      </c>
      <c r="O1358">
        <v>74</v>
      </c>
      <c r="P1358">
        <v>5</v>
      </c>
      <c r="Q1358">
        <v>24</v>
      </c>
      <c r="R1358">
        <v>1260</v>
      </c>
    </row>
    <row r="1359" spans="1:18" x14ac:dyDescent="0.25">
      <c r="A1359" s="6">
        <v>40715</v>
      </c>
      <c r="B1359" s="1" t="s">
        <v>168</v>
      </c>
      <c r="C1359" t="s">
        <v>289</v>
      </c>
      <c r="E1359" s="5">
        <v>213.51300000000001</v>
      </c>
      <c r="F1359" s="5">
        <v>227.101</v>
      </c>
      <c r="G1359" s="5">
        <f t="shared" si="21"/>
        <v>13.587999999999994</v>
      </c>
      <c r="H1359" t="s">
        <v>1541</v>
      </c>
      <c r="I1359">
        <v>2536</v>
      </c>
      <c r="J1359">
        <v>18</v>
      </c>
      <c r="K1359">
        <v>1799</v>
      </c>
      <c r="L1359">
        <v>274</v>
      </c>
      <c r="M1359">
        <v>93</v>
      </c>
      <c r="N1359">
        <v>303</v>
      </c>
      <c r="O1359">
        <v>42</v>
      </c>
      <c r="P1359">
        <v>7</v>
      </c>
      <c r="Q1359">
        <v>24</v>
      </c>
      <c r="R1359">
        <v>1261</v>
      </c>
    </row>
    <row r="1360" spans="1:18" x14ac:dyDescent="0.25">
      <c r="A1360" s="6">
        <v>40706</v>
      </c>
      <c r="B1360" s="1" t="s">
        <v>168</v>
      </c>
      <c r="C1360" t="s">
        <v>289</v>
      </c>
      <c r="E1360" s="5">
        <v>227.101</v>
      </c>
      <c r="F1360" s="5">
        <v>244.22900000000001</v>
      </c>
      <c r="G1360" s="5">
        <f t="shared" si="21"/>
        <v>17.128000000000014</v>
      </c>
      <c r="H1360" t="s">
        <v>1542</v>
      </c>
      <c r="I1360">
        <v>3253</v>
      </c>
      <c r="J1360">
        <v>25</v>
      </c>
      <c r="K1360">
        <v>2243</v>
      </c>
      <c r="L1360">
        <v>346</v>
      </c>
      <c r="M1360">
        <v>168</v>
      </c>
      <c r="N1360">
        <v>424</v>
      </c>
      <c r="O1360">
        <v>42</v>
      </c>
      <c r="P1360">
        <v>5</v>
      </c>
      <c r="Q1360">
        <v>24</v>
      </c>
      <c r="R1360">
        <v>1262</v>
      </c>
    </row>
    <row r="1361" spans="1:18" x14ac:dyDescent="0.25">
      <c r="A1361" s="6">
        <v>20603</v>
      </c>
      <c r="B1361" s="1" t="s">
        <v>171</v>
      </c>
      <c r="C1361" t="s">
        <v>289</v>
      </c>
      <c r="E1361" s="5">
        <v>0</v>
      </c>
      <c r="F1361" s="5">
        <v>1.51</v>
      </c>
      <c r="G1361" s="5">
        <f t="shared" si="21"/>
        <v>1.51</v>
      </c>
      <c r="H1361" t="s">
        <v>1543</v>
      </c>
      <c r="I1361">
        <v>14241</v>
      </c>
      <c r="J1361">
        <v>103</v>
      </c>
      <c r="K1361">
        <v>11869</v>
      </c>
      <c r="L1361">
        <v>1204</v>
      </c>
      <c r="M1361">
        <v>391</v>
      </c>
      <c r="N1361">
        <v>428</v>
      </c>
      <c r="O1361">
        <v>246</v>
      </c>
      <c r="P1361">
        <v>0</v>
      </c>
      <c r="Q1361">
        <v>12</v>
      </c>
      <c r="R1361">
        <v>1263</v>
      </c>
    </row>
    <row r="1362" spans="1:18" x14ac:dyDescent="0.25">
      <c r="A1362" s="6">
        <v>20604</v>
      </c>
      <c r="B1362" s="1" t="s">
        <v>171</v>
      </c>
      <c r="C1362" t="s">
        <v>289</v>
      </c>
      <c r="E1362" s="5">
        <v>1.51</v>
      </c>
      <c r="F1362" s="5">
        <v>13.257999999999999</v>
      </c>
      <c r="G1362" s="5">
        <f t="shared" si="21"/>
        <v>11.747999999999999</v>
      </c>
      <c r="H1362" t="s">
        <v>1544</v>
      </c>
      <c r="I1362">
        <v>14365</v>
      </c>
      <c r="J1362">
        <v>76</v>
      </c>
      <c r="K1362">
        <v>12104</v>
      </c>
      <c r="L1362">
        <v>1179</v>
      </c>
      <c r="M1362">
        <v>387</v>
      </c>
      <c r="N1362">
        <v>385</v>
      </c>
      <c r="O1362">
        <v>233</v>
      </c>
      <c r="P1362">
        <v>1</v>
      </c>
      <c r="Q1362">
        <v>12</v>
      </c>
      <c r="R1362">
        <v>1264</v>
      </c>
    </row>
    <row r="1363" spans="1:18" x14ac:dyDescent="0.25">
      <c r="A1363" s="6">
        <v>20605</v>
      </c>
      <c r="B1363" s="1" t="s">
        <v>171</v>
      </c>
      <c r="C1363" t="s">
        <v>289</v>
      </c>
      <c r="E1363" s="5">
        <v>13.257999999999999</v>
      </c>
      <c r="F1363" s="5">
        <v>18.734999999999999</v>
      </c>
      <c r="G1363" s="5">
        <f t="shared" si="21"/>
        <v>5.4770000000000003</v>
      </c>
      <c r="H1363" t="s">
        <v>1545</v>
      </c>
      <c r="I1363">
        <v>18082</v>
      </c>
      <c r="J1363">
        <v>84</v>
      </c>
      <c r="K1363">
        <v>15529</v>
      </c>
      <c r="L1363">
        <v>1397</v>
      </c>
      <c r="M1363">
        <v>399</v>
      </c>
      <c r="N1363">
        <v>370</v>
      </c>
      <c r="O1363">
        <v>297</v>
      </c>
      <c r="P1363">
        <v>6</v>
      </c>
      <c r="Q1363">
        <v>12</v>
      </c>
      <c r="R1363">
        <v>1265</v>
      </c>
    </row>
    <row r="1364" spans="1:18" x14ac:dyDescent="0.25">
      <c r="A1364" s="6">
        <v>20612</v>
      </c>
      <c r="B1364" s="1" t="s">
        <v>171</v>
      </c>
      <c r="C1364" t="s">
        <v>289</v>
      </c>
      <c r="E1364" s="5">
        <v>18.734999999999999</v>
      </c>
      <c r="F1364" s="5">
        <v>21.306999999999999</v>
      </c>
      <c r="G1364" s="5">
        <f t="shared" si="21"/>
        <v>2.5719999999999992</v>
      </c>
      <c r="H1364" t="s">
        <v>1546</v>
      </c>
      <c r="I1364">
        <v>14007</v>
      </c>
      <c r="J1364">
        <v>71</v>
      </c>
      <c r="K1364">
        <v>12482</v>
      </c>
      <c r="L1364">
        <v>775</v>
      </c>
      <c r="M1364">
        <v>296</v>
      </c>
      <c r="N1364">
        <v>212</v>
      </c>
      <c r="O1364">
        <v>166</v>
      </c>
      <c r="P1364">
        <v>5</v>
      </c>
      <c r="Q1364">
        <v>12</v>
      </c>
      <c r="R1364">
        <v>1266</v>
      </c>
    </row>
    <row r="1365" spans="1:18" x14ac:dyDescent="0.25">
      <c r="A1365" s="6">
        <v>20606</v>
      </c>
      <c r="B1365" s="1" t="s">
        <v>171</v>
      </c>
      <c r="C1365" t="s">
        <v>289</v>
      </c>
      <c r="E1365" s="5">
        <v>21.306999999999999</v>
      </c>
      <c r="F1365" s="5">
        <v>23.436</v>
      </c>
      <c r="G1365" s="5">
        <f t="shared" si="21"/>
        <v>2.1290000000000013</v>
      </c>
      <c r="H1365" t="s">
        <v>1547</v>
      </c>
      <c r="I1365">
        <v>15408</v>
      </c>
      <c r="J1365">
        <v>81</v>
      </c>
      <c r="K1365">
        <v>13713</v>
      </c>
      <c r="L1365">
        <v>867</v>
      </c>
      <c r="M1365">
        <v>302</v>
      </c>
      <c r="N1365">
        <v>186</v>
      </c>
      <c r="O1365">
        <v>243</v>
      </c>
      <c r="P1365">
        <v>16</v>
      </c>
      <c r="Q1365">
        <v>12</v>
      </c>
      <c r="R1365">
        <v>1267</v>
      </c>
    </row>
    <row r="1366" spans="1:18" x14ac:dyDescent="0.25">
      <c r="A1366" s="6">
        <v>20607</v>
      </c>
      <c r="B1366" s="1" t="s">
        <v>171</v>
      </c>
      <c r="C1366" t="s">
        <v>289</v>
      </c>
      <c r="E1366" s="5">
        <v>23.436</v>
      </c>
      <c r="F1366" s="5">
        <v>34.677999999999997</v>
      </c>
      <c r="G1366" s="5">
        <f t="shared" si="21"/>
        <v>11.241999999999997</v>
      </c>
      <c r="H1366" t="s">
        <v>1548</v>
      </c>
      <c r="I1366">
        <v>13613</v>
      </c>
      <c r="J1366">
        <v>82</v>
      </c>
      <c r="K1366">
        <v>12275</v>
      </c>
      <c r="L1366">
        <v>626</v>
      </c>
      <c r="M1366">
        <v>205</v>
      </c>
      <c r="N1366">
        <v>156</v>
      </c>
      <c r="O1366">
        <v>258</v>
      </c>
      <c r="P1366">
        <v>11</v>
      </c>
      <c r="Q1366">
        <v>12</v>
      </c>
      <c r="R1366">
        <v>1268</v>
      </c>
    </row>
    <row r="1367" spans="1:18" x14ac:dyDescent="0.25">
      <c r="A1367" s="6">
        <v>20608</v>
      </c>
      <c r="B1367" s="1" t="s">
        <v>171</v>
      </c>
      <c r="C1367" t="s">
        <v>289</v>
      </c>
      <c r="E1367" s="5">
        <v>34.677999999999997</v>
      </c>
      <c r="F1367" s="5">
        <v>39.744999999999997</v>
      </c>
      <c r="G1367" s="5">
        <f t="shared" si="21"/>
        <v>5.0670000000000002</v>
      </c>
      <c r="H1367" t="s">
        <v>1549</v>
      </c>
      <c r="I1367">
        <v>17912</v>
      </c>
      <c r="J1367">
        <v>108</v>
      </c>
      <c r="K1367">
        <v>16265</v>
      </c>
      <c r="L1367">
        <v>748</v>
      </c>
      <c r="M1367">
        <v>275</v>
      </c>
      <c r="N1367">
        <v>88</v>
      </c>
      <c r="O1367">
        <v>408</v>
      </c>
      <c r="P1367">
        <v>20</v>
      </c>
      <c r="Q1367">
        <v>12</v>
      </c>
      <c r="R1367">
        <v>1269</v>
      </c>
    </row>
    <row r="1368" spans="1:18" x14ac:dyDescent="0.25">
      <c r="A1368" s="6">
        <v>91311</v>
      </c>
      <c r="B1368" s="1" t="s">
        <v>172</v>
      </c>
      <c r="C1368" t="s">
        <v>289</v>
      </c>
      <c r="E1368" s="5">
        <v>0</v>
      </c>
      <c r="F1368" s="5">
        <v>3.6179999999999999</v>
      </c>
      <c r="G1368" s="5">
        <f t="shared" si="21"/>
        <v>3.6179999999999999</v>
      </c>
      <c r="H1368" t="s">
        <v>1550</v>
      </c>
      <c r="I1368">
        <v>9012</v>
      </c>
      <c r="J1368">
        <v>92</v>
      </c>
      <c r="K1368">
        <v>6583</v>
      </c>
      <c r="L1368">
        <v>952</v>
      </c>
      <c r="M1368">
        <v>374</v>
      </c>
      <c r="N1368">
        <v>881</v>
      </c>
      <c r="O1368">
        <v>125</v>
      </c>
      <c r="P1368">
        <v>5</v>
      </c>
      <c r="Q1368">
        <v>10</v>
      </c>
      <c r="R1368">
        <v>1270</v>
      </c>
    </row>
    <row r="1369" spans="1:18" x14ac:dyDescent="0.25">
      <c r="A1369" s="6">
        <v>91307</v>
      </c>
      <c r="B1369" s="1" t="s">
        <v>172</v>
      </c>
      <c r="C1369" t="s">
        <v>289</v>
      </c>
      <c r="E1369" s="5">
        <v>3.6179999999999999</v>
      </c>
      <c r="F1369" s="5">
        <v>16.893000000000001</v>
      </c>
      <c r="G1369" s="5">
        <f t="shared" si="21"/>
        <v>13.275</v>
      </c>
      <c r="H1369" t="s">
        <v>1551</v>
      </c>
      <c r="I1369">
        <v>6515</v>
      </c>
      <c r="J1369">
        <v>54</v>
      </c>
      <c r="K1369">
        <v>5170</v>
      </c>
      <c r="L1369">
        <v>606</v>
      </c>
      <c r="M1369">
        <v>191</v>
      </c>
      <c r="N1369">
        <v>462</v>
      </c>
      <c r="O1369">
        <v>30</v>
      </c>
      <c r="P1369">
        <v>2</v>
      </c>
      <c r="Q1369">
        <v>10</v>
      </c>
      <c r="R1369">
        <v>1271</v>
      </c>
    </row>
    <row r="1370" spans="1:18" x14ac:dyDescent="0.25">
      <c r="A1370" s="6">
        <v>91308</v>
      </c>
      <c r="B1370" s="1" t="s">
        <v>172</v>
      </c>
      <c r="C1370" t="s">
        <v>289</v>
      </c>
      <c r="E1370" s="5">
        <v>16.893000000000001</v>
      </c>
      <c r="F1370" s="5">
        <v>41.493000000000002</v>
      </c>
      <c r="G1370" s="5">
        <f t="shared" si="21"/>
        <v>24.6</v>
      </c>
      <c r="H1370" t="s">
        <v>1552</v>
      </c>
      <c r="I1370">
        <v>4039</v>
      </c>
      <c r="J1370">
        <v>25</v>
      </c>
      <c r="K1370">
        <v>2787</v>
      </c>
      <c r="L1370">
        <v>524</v>
      </c>
      <c r="M1370">
        <v>174</v>
      </c>
      <c r="N1370">
        <v>492</v>
      </c>
      <c r="O1370">
        <v>22</v>
      </c>
      <c r="P1370">
        <v>15</v>
      </c>
      <c r="Q1370">
        <v>10</v>
      </c>
      <c r="R1370">
        <v>1272</v>
      </c>
    </row>
    <row r="1371" spans="1:18" x14ac:dyDescent="0.25">
      <c r="A1371" s="6">
        <v>10417</v>
      </c>
      <c r="B1371" s="1" t="s">
        <v>172</v>
      </c>
      <c r="C1371" t="s">
        <v>289</v>
      </c>
      <c r="E1371" s="5">
        <v>41.493000000000002</v>
      </c>
      <c r="F1371" s="5">
        <v>41.601999999999997</v>
      </c>
      <c r="G1371" s="5">
        <f t="shared" si="21"/>
        <v>0.10899999999999466</v>
      </c>
      <c r="H1371" t="s">
        <v>1553</v>
      </c>
      <c r="I1371">
        <v>7269</v>
      </c>
      <c r="J1371">
        <v>38</v>
      </c>
      <c r="K1371">
        <v>4983</v>
      </c>
      <c r="L1371">
        <v>947</v>
      </c>
      <c r="M1371">
        <v>295</v>
      </c>
      <c r="N1371">
        <v>899</v>
      </c>
      <c r="O1371">
        <v>88</v>
      </c>
      <c r="P1371">
        <v>19</v>
      </c>
      <c r="Q1371">
        <v>14</v>
      </c>
      <c r="R1371">
        <v>1273</v>
      </c>
    </row>
    <row r="1372" spans="1:18" x14ac:dyDescent="0.25">
      <c r="A1372" s="6">
        <v>10415</v>
      </c>
      <c r="B1372" s="1" t="s">
        <v>172</v>
      </c>
      <c r="C1372" t="s">
        <v>289</v>
      </c>
      <c r="E1372" s="5">
        <v>41.601999999999997</v>
      </c>
      <c r="F1372" s="5">
        <v>54.127000000000002</v>
      </c>
      <c r="G1372" s="5">
        <f t="shared" si="21"/>
        <v>12.525000000000006</v>
      </c>
      <c r="H1372" t="s">
        <v>1554</v>
      </c>
      <c r="I1372">
        <v>4540</v>
      </c>
      <c r="J1372">
        <v>24</v>
      </c>
      <c r="K1372">
        <v>2815</v>
      </c>
      <c r="L1372">
        <v>785</v>
      </c>
      <c r="M1372">
        <v>228</v>
      </c>
      <c r="N1372">
        <v>667</v>
      </c>
      <c r="O1372">
        <v>12</v>
      </c>
      <c r="P1372">
        <v>9</v>
      </c>
      <c r="Q1372">
        <v>14</v>
      </c>
      <c r="R1372">
        <v>1274</v>
      </c>
    </row>
    <row r="1373" spans="1:18" x14ac:dyDescent="0.25">
      <c r="A1373" s="6">
        <v>10411</v>
      </c>
      <c r="B1373" s="1" t="s">
        <v>172</v>
      </c>
      <c r="C1373" t="s">
        <v>289</v>
      </c>
      <c r="E1373" s="5">
        <v>54.127000000000002</v>
      </c>
      <c r="F1373" s="5">
        <v>65.566999999999993</v>
      </c>
      <c r="G1373" s="5">
        <f t="shared" si="21"/>
        <v>11.439999999999991</v>
      </c>
      <c r="H1373" t="s">
        <v>1555</v>
      </c>
      <c r="I1373">
        <v>1602</v>
      </c>
      <c r="J1373">
        <v>7</v>
      </c>
      <c r="K1373">
        <v>1110</v>
      </c>
      <c r="L1373">
        <v>237</v>
      </c>
      <c r="M1373">
        <v>63</v>
      </c>
      <c r="N1373">
        <v>163</v>
      </c>
      <c r="O1373">
        <v>11</v>
      </c>
      <c r="P1373">
        <v>11</v>
      </c>
      <c r="Q1373">
        <v>14</v>
      </c>
      <c r="R1373">
        <v>1275</v>
      </c>
    </row>
    <row r="1374" spans="1:18" x14ac:dyDescent="0.25">
      <c r="A1374" s="6">
        <v>10412</v>
      </c>
      <c r="B1374" s="1" t="s">
        <v>172</v>
      </c>
      <c r="C1374" t="s">
        <v>289</v>
      </c>
      <c r="E1374" s="5">
        <v>65.566999999999993</v>
      </c>
      <c r="F1374" s="5">
        <v>80.799000000000007</v>
      </c>
      <c r="G1374" s="5">
        <f t="shared" si="21"/>
        <v>15.232000000000014</v>
      </c>
      <c r="H1374" t="s">
        <v>1556</v>
      </c>
      <c r="I1374">
        <v>3651</v>
      </c>
      <c r="J1374">
        <v>31</v>
      </c>
      <c r="K1374">
        <v>2828</v>
      </c>
      <c r="L1374">
        <v>441</v>
      </c>
      <c r="M1374">
        <v>132</v>
      </c>
      <c r="N1374">
        <v>192</v>
      </c>
      <c r="O1374">
        <v>17</v>
      </c>
      <c r="P1374">
        <v>10</v>
      </c>
      <c r="Q1374">
        <v>14</v>
      </c>
      <c r="R1374">
        <v>1276</v>
      </c>
    </row>
    <row r="1375" spans="1:18" x14ac:dyDescent="0.25">
      <c r="A1375" s="6">
        <v>10418</v>
      </c>
      <c r="B1375" s="1" t="s">
        <v>2262</v>
      </c>
      <c r="C1375" t="s">
        <v>289</v>
      </c>
      <c r="E1375" s="4">
        <v>0</v>
      </c>
      <c r="F1375" s="4">
        <v>4.9000000000000002E-2</v>
      </c>
      <c r="G1375" s="5">
        <f t="shared" si="21"/>
        <v>4.9000000000000002E-2</v>
      </c>
      <c r="H1375" t="s">
        <v>1557</v>
      </c>
      <c r="I1375">
        <v>6104</v>
      </c>
      <c r="J1375">
        <v>35</v>
      </c>
      <c r="K1375">
        <v>5031</v>
      </c>
      <c r="L1375">
        <v>613</v>
      </c>
      <c r="M1375">
        <v>159</v>
      </c>
      <c r="N1375">
        <v>158</v>
      </c>
      <c r="O1375">
        <v>98</v>
      </c>
      <c r="P1375">
        <v>10</v>
      </c>
      <c r="Q1375">
        <v>14</v>
      </c>
      <c r="R1375">
        <v>1277</v>
      </c>
    </row>
    <row r="1376" spans="1:18" x14ac:dyDescent="0.25">
      <c r="A1376" s="6">
        <v>10418</v>
      </c>
      <c r="B1376" s="1">
        <v>48</v>
      </c>
      <c r="C1376" t="s">
        <v>289</v>
      </c>
      <c r="E1376" s="4">
        <v>80.799000000000007</v>
      </c>
      <c r="F1376" s="4">
        <v>81.936000000000007</v>
      </c>
      <c r="G1376" s="5">
        <f t="shared" si="21"/>
        <v>1.1370000000000005</v>
      </c>
      <c r="H1376" t="s">
        <v>1557</v>
      </c>
      <c r="I1376">
        <v>6104</v>
      </c>
      <c r="J1376">
        <v>35</v>
      </c>
      <c r="K1376">
        <v>5031</v>
      </c>
      <c r="L1376">
        <v>613</v>
      </c>
      <c r="M1376">
        <v>159</v>
      </c>
      <c r="N1376">
        <v>158</v>
      </c>
      <c r="O1376">
        <v>98</v>
      </c>
      <c r="P1376">
        <v>10</v>
      </c>
      <c r="Q1376">
        <v>14</v>
      </c>
      <c r="R1376">
        <v>1277</v>
      </c>
    </row>
    <row r="1377" spans="1:18" x14ac:dyDescent="0.25">
      <c r="A1377" s="6">
        <v>10413</v>
      </c>
      <c r="B1377" s="1" t="s">
        <v>172</v>
      </c>
      <c r="C1377" t="s">
        <v>289</v>
      </c>
      <c r="E1377" s="5">
        <v>81.936000000000007</v>
      </c>
      <c r="F1377" s="5">
        <v>110.202</v>
      </c>
      <c r="G1377" s="5">
        <f t="shared" si="21"/>
        <v>28.265999999999991</v>
      </c>
      <c r="H1377" t="s">
        <v>1558</v>
      </c>
      <c r="I1377">
        <v>2493</v>
      </c>
      <c r="J1377">
        <v>15</v>
      </c>
      <c r="K1377">
        <v>1957</v>
      </c>
      <c r="L1377">
        <v>228</v>
      </c>
      <c r="M1377">
        <v>91</v>
      </c>
      <c r="N1377">
        <v>192</v>
      </c>
      <c r="O1377">
        <v>9</v>
      </c>
      <c r="P1377">
        <v>1</v>
      </c>
      <c r="Q1377">
        <v>14</v>
      </c>
      <c r="R1377">
        <v>1278</v>
      </c>
    </row>
    <row r="1378" spans="1:18" x14ac:dyDescent="0.25">
      <c r="A1378" s="6">
        <v>11609</v>
      </c>
      <c r="B1378" s="1" t="s">
        <v>172</v>
      </c>
      <c r="C1378" t="s">
        <v>289</v>
      </c>
      <c r="E1378" s="5">
        <v>110.202</v>
      </c>
      <c r="F1378" s="5">
        <v>128.27199999999999</v>
      </c>
      <c r="G1378" s="5">
        <f t="shared" si="21"/>
        <v>18.069999999999993</v>
      </c>
      <c r="H1378" t="s">
        <v>1559</v>
      </c>
      <c r="I1378">
        <v>4525</v>
      </c>
      <c r="J1378">
        <v>21</v>
      </c>
      <c r="K1378">
        <v>3552</v>
      </c>
      <c r="L1378">
        <v>514</v>
      </c>
      <c r="M1378">
        <v>125</v>
      </c>
      <c r="N1378">
        <v>274</v>
      </c>
      <c r="O1378">
        <v>29</v>
      </c>
      <c r="P1378">
        <v>10</v>
      </c>
      <c r="Q1378">
        <v>14</v>
      </c>
      <c r="R1378">
        <v>1279</v>
      </c>
    </row>
    <row r="1379" spans="1:18" x14ac:dyDescent="0.25">
      <c r="A1379" s="6">
        <v>11615</v>
      </c>
      <c r="B1379" s="1" t="s">
        <v>172</v>
      </c>
      <c r="C1379" t="s">
        <v>289</v>
      </c>
      <c r="E1379" s="5">
        <v>128.27199999999999</v>
      </c>
      <c r="F1379" s="5">
        <v>128.65799999999999</v>
      </c>
      <c r="G1379" s="5">
        <f t="shared" si="21"/>
        <v>0.38599999999999568</v>
      </c>
      <c r="H1379" t="s">
        <v>1560</v>
      </c>
      <c r="I1379">
        <v>7630</v>
      </c>
      <c r="J1379">
        <v>46</v>
      </c>
      <c r="K1379">
        <v>6394</v>
      </c>
      <c r="L1379">
        <v>548</v>
      </c>
      <c r="M1379">
        <v>152</v>
      </c>
      <c r="N1379">
        <v>415</v>
      </c>
      <c r="O1379">
        <v>70</v>
      </c>
      <c r="P1379">
        <v>5</v>
      </c>
      <c r="Q1379">
        <v>14</v>
      </c>
      <c r="R1379">
        <v>1280</v>
      </c>
    </row>
    <row r="1380" spans="1:18" x14ac:dyDescent="0.25">
      <c r="A1380" s="6">
        <v>11610</v>
      </c>
      <c r="B1380" s="1" t="s">
        <v>172</v>
      </c>
      <c r="C1380" t="s">
        <v>289</v>
      </c>
      <c r="E1380" s="5">
        <v>128.65799999999999</v>
      </c>
      <c r="F1380" s="5">
        <v>138.39699999999999</v>
      </c>
      <c r="G1380" s="5">
        <f t="shared" si="21"/>
        <v>9.7390000000000043</v>
      </c>
      <c r="H1380" t="s">
        <v>1561</v>
      </c>
      <c r="I1380">
        <v>4799</v>
      </c>
      <c r="J1380">
        <v>19</v>
      </c>
      <c r="K1380">
        <v>3773</v>
      </c>
      <c r="L1380">
        <v>490</v>
      </c>
      <c r="M1380">
        <v>149</v>
      </c>
      <c r="N1380">
        <v>317</v>
      </c>
      <c r="O1380">
        <v>43</v>
      </c>
      <c r="P1380">
        <v>8</v>
      </c>
      <c r="Q1380">
        <v>14</v>
      </c>
      <c r="R1380">
        <v>1281</v>
      </c>
    </row>
    <row r="1381" spans="1:18" x14ac:dyDescent="0.25">
      <c r="A1381" s="6">
        <v>11611</v>
      </c>
      <c r="B1381" s="1" t="s">
        <v>172</v>
      </c>
      <c r="C1381" t="s">
        <v>289</v>
      </c>
      <c r="E1381" s="5">
        <v>138.39699999999999</v>
      </c>
      <c r="F1381" s="5">
        <v>154.03399999999999</v>
      </c>
      <c r="G1381" s="5">
        <f t="shared" si="21"/>
        <v>15.637</v>
      </c>
      <c r="H1381" t="s">
        <v>1562</v>
      </c>
      <c r="I1381">
        <v>2733</v>
      </c>
      <c r="J1381">
        <v>18</v>
      </c>
      <c r="K1381">
        <v>1994</v>
      </c>
      <c r="L1381">
        <v>378</v>
      </c>
      <c r="M1381">
        <v>93</v>
      </c>
      <c r="N1381">
        <v>210</v>
      </c>
      <c r="O1381">
        <v>26</v>
      </c>
      <c r="P1381">
        <v>14</v>
      </c>
      <c r="Q1381">
        <v>14</v>
      </c>
      <c r="R1381">
        <v>1282</v>
      </c>
    </row>
    <row r="1382" spans="1:18" x14ac:dyDescent="0.25">
      <c r="A1382" s="6">
        <v>80707</v>
      </c>
      <c r="B1382" s="1" t="s">
        <v>172</v>
      </c>
      <c r="C1382" t="s">
        <v>289</v>
      </c>
      <c r="E1382" s="5">
        <v>154.03399999999999</v>
      </c>
      <c r="F1382" s="5">
        <v>154.85</v>
      </c>
      <c r="G1382" s="5">
        <f t="shared" si="21"/>
        <v>0.8160000000000025</v>
      </c>
      <c r="H1382" t="s">
        <v>1563</v>
      </c>
      <c r="I1382">
        <v>11952</v>
      </c>
      <c r="J1382">
        <v>154</v>
      </c>
      <c r="K1382">
        <v>10317</v>
      </c>
      <c r="L1382">
        <v>863</v>
      </c>
      <c r="M1382">
        <v>180</v>
      </c>
      <c r="N1382">
        <v>380</v>
      </c>
      <c r="O1382">
        <v>49</v>
      </c>
      <c r="P1382">
        <v>9</v>
      </c>
      <c r="Q1382">
        <v>6</v>
      </c>
      <c r="R1382">
        <v>1283</v>
      </c>
    </row>
    <row r="1383" spans="1:18" x14ac:dyDescent="0.25">
      <c r="A1383" s="6">
        <v>80708</v>
      </c>
      <c r="B1383" s="1" t="s">
        <v>172</v>
      </c>
      <c r="C1383" t="s">
        <v>289</v>
      </c>
      <c r="E1383" s="5">
        <v>154.85</v>
      </c>
      <c r="F1383" s="5">
        <v>157.946</v>
      </c>
      <c r="G1383" s="5">
        <f t="shared" si="21"/>
        <v>3.0960000000000036</v>
      </c>
      <c r="H1383" t="s">
        <v>1564</v>
      </c>
      <c r="I1383">
        <v>7037</v>
      </c>
      <c r="J1383">
        <v>89</v>
      </c>
      <c r="K1383">
        <v>5927</v>
      </c>
      <c r="L1383">
        <v>487</v>
      </c>
      <c r="M1383">
        <v>187</v>
      </c>
      <c r="N1383">
        <v>298</v>
      </c>
      <c r="O1383">
        <v>45</v>
      </c>
      <c r="P1383">
        <v>4</v>
      </c>
      <c r="Q1383">
        <v>6</v>
      </c>
      <c r="R1383">
        <v>1284</v>
      </c>
    </row>
    <row r="1384" spans="1:18" x14ac:dyDescent="0.25">
      <c r="A1384" s="6">
        <v>80709</v>
      </c>
      <c r="B1384" s="1" t="s">
        <v>172</v>
      </c>
      <c r="C1384" t="s">
        <v>289</v>
      </c>
      <c r="E1384" s="5">
        <v>157.946</v>
      </c>
      <c r="F1384" s="5">
        <v>164.56100000000001</v>
      </c>
      <c r="G1384" s="5">
        <f t="shared" si="21"/>
        <v>6.6150000000000091</v>
      </c>
      <c r="H1384" t="s">
        <v>1565</v>
      </c>
      <c r="I1384">
        <v>4547</v>
      </c>
      <c r="J1384">
        <v>29</v>
      </c>
      <c r="K1384">
        <v>3607</v>
      </c>
      <c r="L1384">
        <v>453</v>
      </c>
      <c r="M1384">
        <v>152</v>
      </c>
      <c r="N1384">
        <v>284</v>
      </c>
      <c r="O1384">
        <v>15</v>
      </c>
      <c r="P1384">
        <v>7</v>
      </c>
      <c r="Q1384">
        <v>6</v>
      </c>
      <c r="R1384">
        <v>1285</v>
      </c>
    </row>
    <row r="1385" spans="1:18" x14ac:dyDescent="0.25">
      <c r="A1385" s="6">
        <v>80718</v>
      </c>
      <c r="B1385" s="1" t="s">
        <v>172</v>
      </c>
      <c r="C1385" t="s">
        <v>289</v>
      </c>
      <c r="E1385" s="5">
        <v>164.56100000000001</v>
      </c>
      <c r="F1385" s="5">
        <v>186.727</v>
      </c>
      <c r="G1385" s="5">
        <f t="shared" si="21"/>
        <v>22.165999999999997</v>
      </c>
      <c r="H1385" t="s">
        <v>1566</v>
      </c>
      <c r="I1385">
        <v>3639</v>
      </c>
      <c r="J1385">
        <v>28</v>
      </c>
      <c r="K1385">
        <v>2348</v>
      </c>
      <c r="L1385">
        <v>424</v>
      </c>
      <c r="M1385">
        <v>173</v>
      </c>
      <c r="N1385">
        <v>649</v>
      </c>
      <c r="O1385">
        <v>13</v>
      </c>
      <c r="P1385">
        <v>4</v>
      </c>
      <c r="Q1385">
        <v>6</v>
      </c>
      <c r="R1385">
        <v>1286</v>
      </c>
    </row>
    <row r="1386" spans="1:18" x14ac:dyDescent="0.25">
      <c r="A1386" s="6">
        <v>80710</v>
      </c>
      <c r="B1386" s="1" t="s">
        <v>172</v>
      </c>
      <c r="C1386" t="s">
        <v>289</v>
      </c>
      <c r="E1386" s="5">
        <v>186.727</v>
      </c>
      <c r="F1386" s="5">
        <v>199.131</v>
      </c>
      <c r="G1386" s="5">
        <f t="shared" si="21"/>
        <v>12.403999999999996</v>
      </c>
      <c r="H1386" t="s">
        <v>1567</v>
      </c>
      <c r="I1386">
        <v>3134</v>
      </c>
      <c r="J1386">
        <v>13</v>
      </c>
      <c r="K1386">
        <v>1974</v>
      </c>
      <c r="L1386">
        <v>347</v>
      </c>
      <c r="M1386">
        <v>127</v>
      </c>
      <c r="N1386">
        <v>637</v>
      </c>
      <c r="O1386">
        <v>21</v>
      </c>
      <c r="P1386">
        <v>15</v>
      </c>
      <c r="Q1386">
        <v>6</v>
      </c>
      <c r="R1386">
        <v>1287</v>
      </c>
    </row>
    <row r="1387" spans="1:18" x14ac:dyDescent="0.25">
      <c r="A1387" s="6">
        <v>80421</v>
      </c>
      <c r="B1387" s="1" t="s">
        <v>172</v>
      </c>
      <c r="C1387" t="s">
        <v>289</v>
      </c>
      <c r="E1387" s="5">
        <v>199.131</v>
      </c>
      <c r="F1387" s="5">
        <v>201.21</v>
      </c>
      <c r="G1387" s="5">
        <f t="shared" si="21"/>
        <v>2.0790000000000077</v>
      </c>
      <c r="H1387" t="s">
        <v>1568</v>
      </c>
      <c r="I1387">
        <v>3241</v>
      </c>
      <c r="J1387">
        <v>16</v>
      </c>
      <c r="K1387">
        <v>2279</v>
      </c>
      <c r="L1387">
        <v>228</v>
      </c>
      <c r="M1387">
        <v>101</v>
      </c>
      <c r="N1387">
        <v>590</v>
      </c>
      <c r="O1387">
        <v>22</v>
      </c>
      <c r="P1387">
        <v>5</v>
      </c>
      <c r="Q1387">
        <v>6</v>
      </c>
      <c r="R1387">
        <v>1288</v>
      </c>
    </row>
    <row r="1388" spans="1:18" x14ac:dyDescent="0.25">
      <c r="A1388" s="6">
        <v>20609</v>
      </c>
      <c r="B1388" s="1" t="s">
        <v>173</v>
      </c>
      <c r="C1388" t="s">
        <v>289</v>
      </c>
      <c r="E1388" s="5">
        <v>0</v>
      </c>
      <c r="F1388" s="5">
        <v>2.1179999999999999</v>
      </c>
      <c r="G1388" s="5">
        <f t="shared" si="21"/>
        <v>2.1179999999999999</v>
      </c>
      <c r="H1388" t="s">
        <v>1569</v>
      </c>
      <c r="I1388">
        <v>16005</v>
      </c>
      <c r="J1388">
        <v>97</v>
      </c>
      <c r="K1388">
        <v>13655</v>
      </c>
      <c r="L1388">
        <v>1350</v>
      </c>
      <c r="M1388">
        <v>414</v>
      </c>
      <c r="N1388">
        <v>319</v>
      </c>
      <c r="O1388">
        <v>155</v>
      </c>
      <c r="P1388">
        <v>15</v>
      </c>
      <c r="Q1388">
        <v>12</v>
      </c>
      <c r="R1388">
        <v>1289</v>
      </c>
    </row>
    <row r="1389" spans="1:18" x14ac:dyDescent="0.25">
      <c r="A1389" s="6">
        <v>20610</v>
      </c>
      <c r="B1389" s="1" t="s">
        <v>173</v>
      </c>
      <c r="C1389" t="s">
        <v>289</v>
      </c>
      <c r="E1389" s="5">
        <v>2.1179999999999999</v>
      </c>
      <c r="F1389" s="5">
        <v>16.920999999999999</v>
      </c>
      <c r="G1389" s="5">
        <f t="shared" si="21"/>
        <v>14.802999999999999</v>
      </c>
      <c r="H1389" t="s">
        <v>1570</v>
      </c>
      <c r="I1389">
        <v>10538</v>
      </c>
      <c r="J1389">
        <v>54</v>
      </c>
      <c r="K1389">
        <v>9520</v>
      </c>
      <c r="L1389">
        <v>620</v>
      </c>
      <c r="M1389">
        <v>217</v>
      </c>
      <c r="N1389">
        <v>75</v>
      </c>
      <c r="O1389">
        <v>37</v>
      </c>
      <c r="P1389">
        <v>15</v>
      </c>
      <c r="Q1389">
        <v>12</v>
      </c>
      <c r="R1389">
        <v>1290</v>
      </c>
    </row>
    <row r="1390" spans="1:18" x14ac:dyDescent="0.25">
      <c r="A1390" s="6">
        <v>20611</v>
      </c>
      <c r="B1390" s="1" t="s">
        <v>173</v>
      </c>
      <c r="C1390" t="s">
        <v>289</v>
      </c>
      <c r="E1390" s="5">
        <v>16.920999999999999</v>
      </c>
      <c r="F1390" s="5">
        <v>23.97</v>
      </c>
      <c r="G1390" s="5">
        <f t="shared" si="21"/>
        <v>7.0489999999999995</v>
      </c>
      <c r="H1390" t="s">
        <v>1571</v>
      </c>
      <c r="I1390">
        <v>3042</v>
      </c>
      <c r="J1390">
        <v>35</v>
      </c>
      <c r="K1390">
        <v>2704</v>
      </c>
      <c r="L1390">
        <v>241</v>
      </c>
      <c r="M1390">
        <v>22</v>
      </c>
      <c r="N1390">
        <v>9</v>
      </c>
      <c r="O1390">
        <v>19</v>
      </c>
      <c r="P1390">
        <v>12</v>
      </c>
      <c r="Q1390">
        <v>12</v>
      </c>
      <c r="R1390">
        <v>1291</v>
      </c>
    </row>
    <row r="1391" spans="1:18" x14ac:dyDescent="0.25">
      <c r="A1391" s="6">
        <v>10506</v>
      </c>
      <c r="B1391" s="1" t="s">
        <v>174</v>
      </c>
      <c r="C1391" t="s">
        <v>289</v>
      </c>
      <c r="E1391" s="5">
        <v>0</v>
      </c>
      <c r="F1391" s="5">
        <v>4.8970000000000002</v>
      </c>
      <c r="G1391" s="5">
        <f t="shared" si="21"/>
        <v>4.8970000000000002</v>
      </c>
      <c r="H1391" t="s">
        <v>1572</v>
      </c>
      <c r="I1391">
        <v>6007</v>
      </c>
      <c r="J1391">
        <v>57</v>
      </c>
      <c r="K1391">
        <v>5069</v>
      </c>
      <c r="L1391">
        <v>460</v>
      </c>
      <c r="M1391">
        <v>122</v>
      </c>
      <c r="N1391">
        <v>256</v>
      </c>
      <c r="O1391">
        <v>39</v>
      </c>
      <c r="P1391">
        <v>4</v>
      </c>
      <c r="Q1391">
        <v>14</v>
      </c>
      <c r="R1391">
        <v>1292</v>
      </c>
    </row>
    <row r="1392" spans="1:18" x14ac:dyDescent="0.25">
      <c r="A1392" s="6">
        <v>11005</v>
      </c>
      <c r="B1392" s="1" t="s">
        <v>174</v>
      </c>
      <c r="C1392" t="s">
        <v>289</v>
      </c>
      <c r="E1392" s="5">
        <v>4.8970000000000002</v>
      </c>
      <c r="F1392" s="5">
        <v>14.813000000000001</v>
      </c>
      <c r="G1392" s="5">
        <f t="shared" si="21"/>
        <v>9.9160000000000004</v>
      </c>
      <c r="H1392" t="s">
        <v>1573</v>
      </c>
      <c r="I1392">
        <v>6282</v>
      </c>
      <c r="J1392">
        <v>33</v>
      </c>
      <c r="K1392">
        <v>4990</v>
      </c>
      <c r="L1392">
        <v>563</v>
      </c>
      <c r="M1392">
        <v>179</v>
      </c>
      <c r="N1392">
        <v>466</v>
      </c>
      <c r="O1392">
        <v>34</v>
      </c>
      <c r="P1392">
        <v>17</v>
      </c>
      <c r="Q1392">
        <v>14</v>
      </c>
      <c r="R1392">
        <v>1293</v>
      </c>
    </row>
    <row r="1393" spans="1:18" x14ac:dyDescent="0.25">
      <c r="A1393" s="6">
        <v>11006</v>
      </c>
      <c r="B1393" s="1" t="s">
        <v>174</v>
      </c>
      <c r="C1393" t="s">
        <v>289</v>
      </c>
      <c r="E1393" s="5">
        <v>14.813000000000001</v>
      </c>
      <c r="F1393" s="5">
        <v>34.261000000000003</v>
      </c>
      <c r="G1393" s="5">
        <f t="shared" si="21"/>
        <v>19.448</v>
      </c>
      <c r="H1393" t="s">
        <v>1574</v>
      </c>
      <c r="I1393">
        <v>5602</v>
      </c>
      <c r="J1393">
        <v>38</v>
      </c>
      <c r="K1393">
        <v>4472</v>
      </c>
      <c r="L1393">
        <v>367</v>
      </c>
      <c r="M1393">
        <v>215</v>
      </c>
      <c r="N1393">
        <v>463</v>
      </c>
      <c r="O1393">
        <v>37</v>
      </c>
      <c r="P1393">
        <v>10</v>
      </c>
      <c r="Q1393">
        <v>14</v>
      </c>
      <c r="R1393">
        <v>1294</v>
      </c>
    </row>
    <row r="1394" spans="1:18" x14ac:dyDescent="0.25">
      <c r="A1394" s="6">
        <v>11002</v>
      </c>
      <c r="B1394" s="1">
        <v>50</v>
      </c>
      <c r="C1394" t="s">
        <v>289</v>
      </c>
      <c r="E1394" s="4">
        <v>34.261000000000003</v>
      </c>
      <c r="F1394" s="4">
        <v>53.387999999999998</v>
      </c>
      <c r="G1394" s="5">
        <f t="shared" si="21"/>
        <v>19.126999999999995</v>
      </c>
      <c r="H1394" t="s">
        <v>1575</v>
      </c>
      <c r="I1394">
        <v>7493</v>
      </c>
      <c r="J1394">
        <v>25</v>
      </c>
      <c r="K1394">
        <v>4423</v>
      </c>
      <c r="L1394">
        <v>591</v>
      </c>
      <c r="M1394">
        <v>318</v>
      </c>
      <c r="N1394">
        <v>2087</v>
      </c>
      <c r="O1394">
        <v>38</v>
      </c>
      <c r="P1394">
        <v>11</v>
      </c>
      <c r="Q1394">
        <v>14</v>
      </c>
      <c r="R1394">
        <v>1295</v>
      </c>
    </row>
    <row r="1395" spans="1:18" x14ac:dyDescent="0.25">
      <c r="A1395" s="6">
        <v>11002</v>
      </c>
      <c r="B1395" s="1">
        <v>50</v>
      </c>
      <c r="C1395" t="s">
        <v>289</v>
      </c>
      <c r="E1395" s="4">
        <v>54.15</v>
      </c>
      <c r="F1395" s="4">
        <v>63.122</v>
      </c>
      <c r="G1395" s="5">
        <f t="shared" si="21"/>
        <v>8.9720000000000013</v>
      </c>
      <c r="H1395" t="s">
        <v>1575</v>
      </c>
      <c r="I1395">
        <v>7493</v>
      </c>
      <c r="J1395">
        <v>25</v>
      </c>
      <c r="K1395">
        <v>4423</v>
      </c>
      <c r="L1395">
        <v>591</v>
      </c>
      <c r="M1395">
        <v>318</v>
      </c>
      <c r="N1395">
        <v>2087</v>
      </c>
      <c r="O1395">
        <v>38</v>
      </c>
      <c r="P1395">
        <v>11</v>
      </c>
      <c r="Q1395">
        <v>14</v>
      </c>
      <c r="R1395">
        <v>1295</v>
      </c>
    </row>
    <row r="1396" spans="1:18" x14ac:dyDescent="0.25">
      <c r="A1396" s="6">
        <v>11002</v>
      </c>
      <c r="B1396" s="1" t="s">
        <v>2263</v>
      </c>
      <c r="C1396" t="s">
        <v>289</v>
      </c>
      <c r="E1396" s="4">
        <v>0</v>
      </c>
      <c r="F1396" s="4">
        <v>0.74199999999999999</v>
      </c>
      <c r="G1396" s="5">
        <f t="shared" si="21"/>
        <v>0.74199999999999999</v>
      </c>
      <c r="H1396" t="s">
        <v>1575</v>
      </c>
      <c r="I1396">
        <v>7493</v>
      </c>
      <c r="J1396">
        <v>25</v>
      </c>
      <c r="K1396">
        <v>4423</v>
      </c>
      <c r="L1396">
        <v>591</v>
      </c>
      <c r="M1396">
        <v>318</v>
      </c>
      <c r="N1396">
        <v>2087</v>
      </c>
      <c r="O1396">
        <v>38</v>
      </c>
      <c r="P1396">
        <v>11</v>
      </c>
      <c r="Q1396">
        <v>14</v>
      </c>
      <c r="R1396">
        <v>1295</v>
      </c>
    </row>
    <row r="1397" spans="1:18" x14ac:dyDescent="0.25">
      <c r="A1397" s="6">
        <v>11004</v>
      </c>
      <c r="B1397" s="1" t="s">
        <v>174</v>
      </c>
      <c r="C1397" t="s">
        <v>289</v>
      </c>
      <c r="E1397" s="5">
        <v>63.122</v>
      </c>
      <c r="F1397" s="5">
        <v>66.010000000000005</v>
      </c>
      <c r="G1397" s="5">
        <f t="shared" si="21"/>
        <v>2.8880000000000052</v>
      </c>
      <c r="H1397" t="s">
        <v>1576</v>
      </c>
      <c r="I1397">
        <v>10533</v>
      </c>
      <c r="J1397">
        <v>21</v>
      </c>
      <c r="K1397">
        <v>4433</v>
      </c>
      <c r="L1397">
        <v>844</v>
      </c>
      <c r="M1397">
        <v>682</v>
      </c>
      <c r="N1397">
        <v>4519</v>
      </c>
      <c r="O1397">
        <v>25</v>
      </c>
      <c r="P1397">
        <v>9</v>
      </c>
      <c r="Q1397">
        <v>14</v>
      </c>
      <c r="R1397">
        <v>1296</v>
      </c>
    </row>
    <row r="1398" spans="1:18" x14ac:dyDescent="0.25">
      <c r="A1398" s="6">
        <v>10906</v>
      </c>
      <c r="B1398" s="1" t="s">
        <v>174</v>
      </c>
      <c r="C1398" t="s">
        <v>289</v>
      </c>
      <c r="E1398" s="5">
        <v>66.010000000000005</v>
      </c>
      <c r="F1398" s="5">
        <v>78.724999999999994</v>
      </c>
      <c r="G1398" s="5">
        <f t="shared" si="21"/>
        <v>12.714999999999989</v>
      </c>
      <c r="H1398" t="s">
        <v>1577</v>
      </c>
      <c r="I1398">
        <v>9970</v>
      </c>
      <c r="J1398">
        <v>28</v>
      </c>
      <c r="K1398">
        <v>4066</v>
      </c>
      <c r="L1398">
        <v>766</v>
      </c>
      <c r="M1398">
        <v>629</v>
      </c>
      <c r="N1398">
        <v>4433</v>
      </c>
      <c r="O1398">
        <v>42</v>
      </c>
      <c r="P1398">
        <v>6</v>
      </c>
      <c r="Q1398">
        <v>14</v>
      </c>
      <c r="R1398">
        <v>1297</v>
      </c>
    </row>
    <row r="1399" spans="1:18" x14ac:dyDescent="0.25">
      <c r="A1399" s="6">
        <v>10924</v>
      </c>
      <c r="B1399" s="1" t="s">
        <v>174</v>
      </c>
      <c r="C1399" t="s">
        <v>289</v>
      </c>
      <c r="E1399" s="5">
        <v>78.724999999999994</v>
      </c>
      <c r="F1399" s="5">
        <v>82.337000000000003</v>
      </c>
      <c r="G1399" s="5">
        <f t="shared" si="21"/>
        <v>3.612000000000009</v>
      </c>
      <c r="H1399" t="s">
        <v>1578</v>
      </c>
      <c r="I1399">
        <v>14008</v>
      </c>
      <c r="J1399">
        <v>43</v>
      </c>
      <c r="K1399">
        <v>7381</v>
      </c>
      <c r="L1399">
        <v>1003</v>
      </c>
      <c r="M1399">
        <v>845</v>
      </c>
      <c r="N1399">
        <v>4656</v>
      </c>
      <c r="O1399">
        <v>71</v>
      </c>
      <c r="P1399">
        <v>9</v>
      </c>
      <c r="Q1399">
        <v>14</v>
      </c>
      <c r="R1399">
        <v>1298</v>
      </c>
    </row>
    <row r="1400" spans="1:18" x14ac:dyDescent="0.25">
      <c r="A1400" s="6">
        <v>10925</v>
      </c>
      <c r="B1400" s="1" t="s">
        <v>174</v>
      </c>
      <c r="C1400" t="s">
        <v>289</v>
      </c>
      <c r="E1400" s="5">
        <v>82.337000000000003</v>
      </c>
      <c r="F1400" s="5">
        <v>84.992999999999995</v>
      </c>
      <c r="G1400" s="5">
        <f t="shared" si="21"/>
        <v>2.6559999999999917</v>
      </c>
      <c r="H1400" t="s">
        <v>1579</v>
      </c>
      <c r="I1400">
        <v>11750</v>
      </c>
      <c r="J1400">
        <v>30</v>
      </c>
      <c r="K1400">
        <v>4823</v>
      </c>
      <c r="L1400">
        <v>954</v>
      </c>
      <c r="M1400">
        <v>773</v>
      </c>
      <c r="N1400">
        <v>5145</v>
      </c>
      <c r="O1400">
        <v>22</v>
      </c>
      <c r="P1400">
        <v>3</v>
      </c>
      <c r="Q1400">
        <v>14</v>
      </c>
      <c r="R1400">
        <v>1299</v>
      </c>
    </row>
    <row r="1401" spans="1:18" x14ac:dyDescent="0.25">
      <c r="A1401" s="6">
        <v>10912</v>
      </c>
      <c r="B1401" s="1">
        <v>50</v>
      </c>
      <c r="C1401" t="s">
        <v>289</v>
      </c>
      <c r="E1401" s="4">
        <v>88.14</v>
      </c>
      <c r="F1401" s="4">
        <v>102.32</v>
      </c>
      <c r="G1401" s="5">
        <f t="shared" si="21"/>
        <v>14.179999999999993</v>
      </c>
      <c r="H1401" t="s">
        <v>1580</v>
      </c>
      <c r="I1401">
        <v>11934</v>
      </c>
      <c r="J1401">
        <v>29</v>
      </c>
      <c r="K1401">
        <v>6318</v>
      </c>
      <c r="L1401">
        <v>1031</v>
      </c>
      <c r="M1401">
        <v>597</v>
      </c>
      <c r="N1401">
        <v>3914</v>
      </c>
      <c r="O1401">
        <v>36</v>
      </c>
      <c r="P1401">
        <v>9</v>
      </c>
      <c r="Q1401">
        <v>14</v>
      </c>
      <c r="R1401">
        <v>1300</v>
      </c>
    </row>
    <row r="1402" spans="1:18" x14ac:dyDescent="0.25">
      <c r="A1402" s="6">
        <v>10912</v>
      </c>
      <c r="B1402" s="1" t="s">
        <v>175</v>
      </c>
      <c r="C1402" t="s">
        <v>289</v>
      </c>
      <c r="E1402" s="4">
        <v>0</v>
      </c>
      <c r="F1402" s="4">
        <v>1.5980000000000001</v>
      </c>
      <c r="G1402" s="5">
        <f t="shared" si="21"/>
        <v>1.5980000000000001</v>
      </c>
      <c r="H1402" t="s">
        <v>1580</v>
      </c>
      <c r="I1402">
        <v>11934</v>
      </c>
      <c r="J1402">
        <v>29</v>
      </c>
      <c r="K1402">
        <v>6318</v>
      </c>
      <c r="L1402">
        <v>1031</v>
      </c>
      <c r="M1402">
        <v>597</v>
      </c>
      <c r="N1402">
        <v>3914</v>
      </c>
      <c r="O1402">
        <v>36</v>
      </c>
      <c r="P1402">
        <v>9</v>
      </c>
      <c r="Q1402">
        <v>14</v>
      </c>
      <c r="R1402">
        <v>1300</v>
      </c>
    </row>
    <row r="1403" spans="1:18" x14ac:dyDescent="0.25">
      <c r="A1403" s="6">
        <v>10913</v>
      </c>
      <c r="B1403" s="1" t="s">
        <v>175</v>
      </c>
      <c r="C1403" t="s">
        <v>289</v>
      </c>
      <c r="E1403" s="5">
        <v>1.5980000000000001</v>
      </c>
      <c r="F1403" s="5">
        <v>8.798</v>
      </c>
      <c r="G1403" s="5">
        <f t="shared" si="21"/>
        <v>7.2</v>
      </c>
      <c r="H1403" t="s">
        <v>1581</v>
      </c>
      <c r="I1403">
        <v>17492</v>
      </c>
      <c r="J1403">
        <v>33</v>
      </c>
      <c r="K1403">
        <v>8368</v>
      </c>
      <c r="L1403">
        <v>1523</v>
      </c>
      <c r="M1403">
        <v>830</v>
      </c>
      <c r="N1403">
        <v>6698</v>
      </c>
      <c r="O1403">
        <v>40</v>
      </c>
      <c r="P1403">
        <v>0</v>
      </c>
      <c r="Q1403">
        <v>14</v>
      </c>
      <c r="R1403">
        <v>1301</v>
      </c>
    </row>
    <row r="1404" spans="1:18" x14ac:dyDescent="0.25">
      <c r="A1404" s="6">
        <v>10914</v>
      </c>
      <c r="B1404" s="1" t="s">
        <v>175</v>
      </c>
      <c r="C1404" t="s">
        <v>289</v>
      </c>
      <c r="E1404" s="5">
        <v>8.798</v>
      </c>
      <c r="F1404" s="5">
        <v>14</v>
      </c>
      <c r="G1404" s="5">
        <f t="shared" si="21"/>
        <v>5.202</v>
      </c>
      <c r="H1404" t="s">
        <v>1582</v>
      </c>
      <c r="I1404">
        <v>16303</v>
      </c>
      <c r="J1404">
        <v>28</v>
      </c>
      <c r="K1404">
        <v>7334</v>
      </c>
      <c r="L1404">
        <v>1422</v>
      </c>
      <c r="M1404">
        <v>801</v>
      </c>
      <c r="N1404">
        <v>6681</v>
      </c>
      <c r="O1404">
        <v>37</v>
      </c>
      <c r="P1404">
        <v>0</v>
      </c>
      <c r="Q1404">
        <v>14</v>
      </c>
      <c r="R1404">
        <v>1302</v>
      </c>
    </row>
    <row r="1405" spans="1:18" x14ac:dyDescent="0.25">
      <c r="A1405" s="6">
        <v>10926</v>
      </c>
      <c r="B1405" s="1" t="s">
        <v>175</v>
      </c>
      <c r="C1405" t="s">
        <v>289</v>
      </c>
      <c r="E1405" s="4">
        <v>14</v>
      </c>
      <c r="F1405" s="4">
        <v>15.1</v>
      </c>
      <c r="G1405" s="5">
        <f t="shared" si="21"/>
        <v>1.0999999999999996</v>
      </c>
      <c r="H1405" t="s">
        <v>1583</v>
      </c>
      <c r="I1405">
        <v>20427</v>
      </c>
      <c r="J1405">
        <v>52</v>
      </c>
      <c r="K1405">
        <v>10068</v>
      </c>
      <c r="L1405">
        <v>1744</v>
      </c>
      <c r="M1405">
        <v>1376</v>
      </c>
      <c r="N1405">
        <v>7120</v>
      </c>
      <c r="O1405">
        <v>62</v>
      </c>
      <c r="P1405">
        <v>5</v>
      </c>
      <c r="Q1405">
        <v>14</v>
      </c>
      <c r="R1405">
        <v>1303</v>
      </c>
    </row>
    <row r="1406" spans="1:18" x14ac:dyDescent="0.25">
      <c r="A1406" s="6">
        <v>10926</v>
      </c>
      <c r="B1406" s="1">
        <v>50</v>
      </c>
      <c r="C1406" t="s">
        <v>289</v>
      </c>
      <c r="E1406" s="4">
        <v>117.54600000000001</v>
      </c>
      <c r="F1406" s="4">
        <v>118.5</v>
      </c>
      <c r="G1406" s="5">
        <f t="shared" si="21"/>
        <v>0.95399999999999352</v>
      </c>
      <c r="H1406" t="s">
        <v>1583</v>
      </c>
      <c r="I1406">
        <v>20427</v>
      </c>
      <c r="J1406">
        <v>52</v>
      </c>
      <c r="K1406">
        <v>10068</v>
      </c>
      <c r="L1406">
        <v>1744</v>
      </c>
      <c r="M1406">
        <v>1376</v>
      </c>
      <c r="N1406">
        <v>7120</v>
      </c>
      <c r="O1406">
        <v>62</v>
      </c>
      <c r="P1406">
        <v>5</v>
      </c>
      <c r="Q1406">
        <v>14</v>
      </c>
      <c r="R1406">
        <v>1303</v>
      </c>
    </row>
    <row r="1407" spans="1:18" x14ac:dyDescent="0.25">
      <c r="A1407" s="6">
        <v>10926</v>
      </c>
      <c r="B1407" s="1" t="s">
        <v>176</v>
      </c>
      <c r="C1407" t="s">
        <v>289</v>
      </c>
      <c r="E1407" s="4">
        <v>0</v>
      </c>
      <c r="F1407" s="4">
        <v>2.92</v>
      </c>
      <c r="G1407" s="5">
        <f t="shared" si="21"/>
        <v>2.92</v>
      </c>
      <c r="H1407" t="s">
        <v>1583</v>
      </c>
      <c r="I1407">
        <v>20427</v>
      </c>
      <c r="J1407">
        <v>52</v>
      </c>
      <c r="K1407">
        <v>10068</v>
      </c>
      <c r="L1407">
        <v>1744</v>
      </c>
      <c r="M1407">
        <v>1376</v>
      </c>
      <c r="N1407">
        <v>7120</v>
      </c>
      <c r="O1407">
        <v>62</v>
      </c>
      <c r="P1407">
        <v>5</v>
      </c>
      <c r="Q1407">
        <v>14</v>
      </c>
      <c r="R1407">
        <v>1303</v>
      </c>
    </row>
    <row r="1408" spans="1:18" x14ac:dyDescent="0.25">
      <c r="A1408" s="6">
        <v>10927</v>
      </c>
      <c r="B1408" s="1" t="s">
        <v>176</v>
      </c>
      <c r="C1408" t="s">
        <v>289</v>
      </c>
      <c r="E1408" s="5">
        <v>2.92</v>
      </c>
      <c r="F1408" s="5">
        <v>6.4</v>
      </c>
      <c r="G1408" s="5">
        <f t="shared" si="21"/>
        <v>3.4800000000000004</v>
      </c>
      <c r="H1408" t="s">
        <v>1584</v>
      </c>
      <c r="I1408">
        <v>14254</v>
      </c>
      <c r="J1408">
        <v>21</v>
      </c>
      <c r="K1408">
        <v>5119</v>
      </c>
      <c r="L1408">
        <v>1140</v>
      </c>
      <c r="M1408">
        <v>766</v>
      </c>
      <c r="N1408">
        <v>7181</v>
      </c>
      <c r="O1408">
        <v>27</v>
      </c>
      <c r="P1408">
        <v>0</v>
      </c>
      <c r="Q1408">
        <v>14</v>
      </c>
      <c r="R1408">
        <v>1304</v>
      </c>
    </row>
    <row r="1409" spans="1:18" x14ac:dyDescent="0.25">
      <c r="A1409" s="6">
        <v>10932</v>
      </c>
      <c r="B1409" s="1" t="s">
        <v>176</v>
      </c>
      <c r="C1409" t="s">
        <v>289</v>
      </c>
      <c r="E1409" s="5">
        <v>6.4</v>
      </c>
      <c r="F1409" s="5">
        <v>8.8130000000000006</v>
      </c>
      <c r="G1409" s="5">
        <f t="shared" si="21"/>
        <v>2.4130000000000003</v>
      </c>
      <c r="H1409" t="s">
        <v>1585</v>
      </c>
      <c r="I1409">
        <v>12985</v>
      </c>
      <c r="J1409">
        <v>20</v>
      </c>
      <c r="K1409">
        <v>4792</v>
      </c>
      <c r="L1409">
        <v>1080</v>
      </c>
      <c r="M1409">
        <v>707</v>
      </c>
      <c r="N1409">
        <v>6356</v>
      </c>
      <c r="O1409">
        <v>30</v>
      </c>
      <c r="P1409">
        <v>0</v>
      </c>
      <c r="Q1409">
        <v>14</v>
      </c>
      <c r="R1409">
        <v>1305</v>
      </c>
    </row>
    <row r="1410" spans="1:18" x14ac:dyDescent="0.25">
      <c r="A1410" s="6">
        <v>10928</v>
      </c>
      <c r="B1410" s="1" t="s">
        <v>174</v>
      </c>
      <c r="C1410" t="s">
        <v>289</v>
      </c>
      <c r="E1410" s="5">
        <v>126.973</v>
      </c>
      <c r="F1410" s="5">
        <v>139.44</v>
      </c>
      <c r="G1410" s="5">
        <f t="shared" si="21"/>
        <v>12.466999999999999</v>
      </c>
      <c r="H1410" t="s">
        <v>1586</v>
      </c>
      <c r="I1410">
        <v>13470</v>
      </c>
      <c r="J1410">
        <v>19</v>
      </c>
      <c r="K1410">
        <v>5197</v>
      </c>
      <c r="L1410">
        <v>1275</v>
      </c>
      <c r="M1410">
        <v>769</v>
      </c>
      <c r="N1410">
        <v>6163</v>
      </c>
      <c r="O1410">
        <v>44</v>
      </c>
      <c r="P1410">
        <v>3</v>
      </c>
      <c r="Q1410">
        <v>14</v>
      </c>
      <c r="R1410">
        <v>1306</v>
      </c>
    </row>
    <row r="1411" spans="1:18" x14ac:dyDescent="0.25">
      <c r="A1411" s="6">
        <v>10408</v>
      </c>
      <c r="B1411" s="1" t="s">
        <v>174</v>
      </c>
      <c r="C1411" t="s">
        <v>289</v>
      </c>
      <c r="E1411" s="5">
        <v>139.44</v>
      </c>
      <c r="F1411" s="5">
        <v>148.36600000000001</v>
      </c>
      <c r="G1411" s="5">
        <f t="shared" ref="G1411:G1474" si="22">F1411-E1411</f>
        <v>8.9260000000000161</v>
      </c>
      <c r="H1411" t="s">
        <v>1587</v>
      </c>
      <c r="I1411">
        <v>15102</v>
      </c>
      <c r="J1411">
        <v>37</v>
      </c>
      <c r="K1411">
        <v>6694</v>
      </c>
      <c r="L1411">
        <v>1275</v>
      </c>
      <c r="M1411">
        <v>825</v>
      </c>
      <c r="N1411">
        <v>6195</v>
      </c>
      <c r="O1411">
        <v>68</v>
      </c>
      <c r="P1411">
        <v>8</v>
      </c>
      <c r="Q1411">
        <v>14</v>
      </c>
      <c r="R1411">
        <v>1307</v>
      </c>
    </row>
    <row r="1412" spans="1:18" x14ac:dyDescent="0.25">
      <c r="A1412" s="6">
        <v>10419</v>
      </c>
      <c r="B1412" s="1" t="s">
        <v>174</v>
      </c>
      <c r="C1412" t="s">
        <v>289</v>
      </c>
      <c r="E1412" s="5">
        <v>148.36600000000001</v>
      </c>
      <c r="F1412" s="5">
        <v>149.66399999999999</v>
      </c>
      <c r="G1412" s="5">
        <f t="shared" si="22"/>
        <v>1.2979999999999734</v>
      </c>
      <c r="H1412" t="s">
        <v>1588</v>
      </c>
      <c r="I1412">
        <v>14077</v>
      </c>
      <c r="J1412">
        <v>37</v>
      </c>
      <c r="K1412">
        <v>6976</v>
      </c>
      <c r="L1412">
        <v>1429</v>
      </c>
      <c r="M1412">
        <v>798</v>
      </c>
      <c r="N1412">
        <v>4752</v>
      </c>
      <c r="O1412">
        <v>82</v>
      </c>
      <c r="P1412">
        <v>3</v>
      </c>
      <c r="Q1412">
        <v>14</v>
      </c>
      <c r="R1412">
        <v>1308</v>
      </c>
    </row>
    <row r="1413" spans="1:18" x14ac:dyDescent="0.25">
      <c r="A1413" s="6">
        <v>10409</v>
      </c>
      <c r="B1413" s="1">
        <v>50</v>
      </c>
      <c r="C1413" t="s">
        <v>289</v>
      </c>
      <c r="E1413" s="4">
        <v>149.66399999999999</v>
      </c>
      <c r="F1413" s="4">
        <v>151.80000000000001</v>
      </c>
      <c r="G1413" s="5">
        <f t="shared" si="22"/>
        <v>2.1360000000000241</v>
      </c>
      <c r="H1413" t="s">
        <v>1589</v>
      </c>
      <c r="I1413">
        <v>12430</v>
      </c>
      <c r="J1413">
        <v>40</v>
      </c>
      <c r="K1413">
        <v>5926</v>
      </c>
      <c r="L1413">
        <v>1242</v>
      </c>
      <c r="M1413">
        <v>572</v>
      </c>
      <c r="N1413">
        <v>4595</v>
      </c>
      <c r="O1413">
        <v>47</v>
      </c>
      <c r="P1413">
        <v>8</v>
      </c>
      <c r="Q1413">
        <v>14</v>
      </c>
      <c r="R1413">
        <v>1309</v>
      </c>
    </row>
    <row r="1414" spans="1:18" x14ac:dyDescent="0.25">
      <c r="A1414" s="6">
        <v>10409</v>
      </c>
      <c r="B1414" s="1" t="s">
        <v>2264</v>
      </c>
      <c r="C1414" t="s">
        <v>289</v>
      </c>
      <c r="E1414" s="4">
        <v>0</v>
      </c>
      <c r="F1414" s="4">
        <v>4.5860000000000003</v>
      </c>
      <c r="G1414" s="5">
        <f t="shared" si="22"/>
        <v>4.5860000000000003</v>
      </c>
      <c r="H1414" t="s">
        <v>1589</v>
      </c>
      <c r="I1414">
        <v>12430</v>
      </c>
      <c r="J1414">
        <v>40</v>
      </c>
      <c r="K1414">
        <v>5926</v>
      </c>
      <c r="L1414">
        <v>1242</v>
      </c>
      <c r="M1414">
        <v>572</v>
      </c>
      <c r="N1414">
        <v>4595</v>
      </c>
      <c r="O1414">
        <v>47</v>
      </c>
      <c r="P1414">
        <v>8</v>
      </c>
      <c r="Q1414">
        <v>14</v>
      </c>
      <c r="R1414">
        <v>1309</v>
      </c>
    </row>
    <row r="1415" spans="1:18" x14ac:dyDescent="0.25">
      <c r="A1415" s="6">
        <v>10409</v>
      </c>
      <c r="B1415" s="1">
        <v>50</v>
      </c>
      <c r="C1415" t="s">
        <v>289</v>
      </c>
      <c r="E1415" s="4">
        <v>156.04300000000001</v>
      </c>
      <c r="F1415" s="4">
        <v>158.096</v>
      </c>
      <c r="G1415" s="5">
        <f t="shared" si="22"/>
        <v>2.0529999999999973</v>
      </c>
      <c r="H1415" t="s">
        <v>1589</v>
      </c>
      <c r="I1415">
        <v>12430</v>
      </c>
      <c r="J1415">
        <v>40</v>
      </c>
      <c r="K1415">
        <v>5926</v>
      </c>
      <c r="L1415">
        <v>1242</v>
      </c>
      <c r="M1415">
        <v>572</v>
      </c>
      <c r="N1415">
        <v>4595</v>
      </c>
      <c r="O1415">
        <v>47</v>
      </c>
      <c r="P1415">
        <v>8</v>
      </c>
      <c r="Q1415">
        <v>14</v>
      </c>
      <c r="R1415">
        <v>1309</v>
      </c>
    </row>
    <row r="1416" spans="1:18" x14ac:dyDescent="0.25">
      <c r="A1416" s="6">
        <v>10409</v>
      </c>
      <c r="B1416" s="1" t="s">
        <v>2265</v>
      </c>
      <c r="C1416" t="s">
        <v>289</v>
      </c>
      <c r="E1416" s="4">
        <v>0</v>
      </c>
      <c r="F1416" s="4">
        <v>8.3369999999999997</v>
      </c>
      <c r="G1416" s="5">
        <f t="shared" si="22"/>
        <v>8.3369999999999997</v>
      </c>
      <c r="H1416" t="s">
        <v>1589</v>
      </c>
      <c r="I1416">
        <v>12430</v>
      </c>
      <c r="J1416">
        <v>40</v>
      </c>
      <c r="K1416">
        <v>5926</v>
      </c>
      <c r="L1416">
        <v>1242</v>
      </c>
      <c r="M1416">
        <v>572</v>
      </c>
      <c r="N1416">
        <v>4595</v>
      </c>
      <c r="O1416">
        <v>47</v>
      </c>
      <c r="P1416">
        <v>8</v>
      </c>
      <c r="Q1416">
        <v>14</v>
      </c>
      <c r="R1416">
        <v>1309</v>
      </c>
    </row>
    <row r="1417" spans="1:18" x14ac:dyDescent="0.25">
      <c r="A1417" s="6">
        <v>10409</v>
      </c>
      <c r="B1417" s="1">
        <v>50</v>
      </c>
      <c r="C1417" t="s">
        <v>289</v>
      </c>
      <c r="E1417" s="4">
        <v>166.70400000000001</v>
      </c>
      <c r="F1417" s="4">
        <v>177.57599999999999</v>
      </c>
      <c r="G1417" s="5">
        <f t="shared" si="22"/>
        <v>10.871999999999986</v>
      </c>
      <c r="H1417" t="s">
        <v>1589</v>
      </c>
      <c r="I1417">
        <v>12430</v>
      </c>
      <c r="J1417">
        <v>40</v>
      </c>
      <c r="K1417">
        <v>5926</v>
      </c>
      <c r="L1417">
        <v>1242</v>
      </c>
      <c r="M1417">
        <v>572</v>
      </c>
      <c r="N1417">
        <v>4595</v>
      </c>
      <c r="O1417">
        <v>47</v>
      </c>
      <c r="P1417">
        <v>8</v>
      </c>
      <c r="Q1417">
        <v>14</v>
      </c>
      <c r="R1417">
        <v>1309</v>
      </c>
    </row>
    <row r="1418" spans="1:18" x14ac:dyDescent="0.25">
      <c r="A1418" s="6">
        <v>10304</v>
      </c>
      <c r="B1418" s="1" t="s">
        <v>174</v>
      </c>
      <c r="C1418" t="s">
        <v>289</v>
      </c>
      <c r="E1418" s="5">
        <v>177.57599999999999</v>
      </c>
      <c r="F1418" s="5">
        <v>183.75700000000001</v>
      </c>
      <c r="G1418" s="5">
        <f t="shared" si="22"/>
        <v>6.1810000000000116</v>
      </c>
      <c r="H1418" t="s">
        <v>1590</v>
      </c>
      <c r="I1418">
        <v>17436</v>
      </c>
      <c r="J1418">
        <v>56</v>
      </c>
      <c r="K1418">
        <v>9362</v>
      </c>
      <c r="L1418">
        <v>1697</v>
      </c>
      <c r="M1418">
        <v>1022</v>
      </c>
      <c r="N1418">
        <v>5248</v>
      </c>
      <c r="O1418">
        <v>44</v>
      </c>
      <c r="P1418">
        <v>7</v>
      </c>
      <c r="Q1418">
        <v>14</v>
      </c>
      <c r="R1418">
        <v>1310</v>
      </c>
    </row>
    <row r="1419" spans="1:18" x14ac:dyDescent="0.25">
      <c r="A1419" s="6">
        <v>10305</v>
      </c>
      <c r="B1419" s="1" t="s">
        <v>174</v>
      </c>
      <c r="C1419" t="s">
        <v>289</v>
      </c>
      <c r="E1419" s="5">
        <v>183.75700000000001</v>
      </c>
      <c r="F1419" s="5">
        <v>198.17</v>
      </c>
      <c r="G1419" s="5">
        <f t="shared" si="22"/>
        <v>14.412999999999982</v>
      </c>
      <c r="H1419" t="s">
        <v>1591</v>
      </c>
      <c r="I1419">
        <v>12703</v>
      </c>
      <c r="J1419">
        <v>43</v>
      </c>
      <c r="K1419">
        <v>6219</v>
      </c>
      <c r="L1419">
        <v>991</v>
      </c>
      <c r="M1419">
        <v>785</v>
      </c>
      <c r="N1419">
        <v>4628</v>
      </c>
      <c r="O1419">
        <v>34</v>
      </c>
      <c r="P1419">
        <v>3</v>
      </c>
      <c r="Q1419">
        <v>14</v>
      </c>
      <c r="R1419">
        <v>1311</v>
      </c>
    </row>
    <row r="1420" spans="1:18" x14ac:dyDescent="0.25">
      <c r="A1420" s="6">
        <v>10608</v>
      </c>
      <c r="B1420" s="1">
        <v>50</v>
      </c>
      <c r="C1420" t="s">
        <v>289</v>
      </c>
      <c r="E1420" s="4">
        <v>198.17</v>
      </c>
      <c r="F1420" s="4">
        <v>212.12100000000001</v>
      </c>
      <c r="G1420" s="5">
        <f t="shared" si="22"/>
        <v>13.951000000000022</v>
      </c>
      <c r="H1420" t="s">
        <v>1592</v>
      </c>
      <c r="I1420">
        <v>12468</v>
      </c>
      <c r="J1420">
        <v>40</v>
      </c>
      <c r="K1420">
        <v>6313</v>
      </c>
      <c r="L1420">
        <v>1096</v>
      </c>
      <c r="M1420">
        <v>842</v>
      </c>
      <c r="N1420">
        <v>4116</v>
      </c>
      <c r="O1420">
        <v>59</v>
      </c>
      <c r="P1420">
        <v>2</v>
      </c>
      <c r="Q1420">
        <v>14</v>
      </c>
      <c r="R1420">
        <v>1312</v>
      </c>
    </row>
    <row r="1421" spans="1:18" x14ac:dyDescent="0.25">
      <c r="A1421" s="6">
        <v>10608</v>
      </c>
      <c r="B1421" s="1" t="s">
        <v>2266</v>
      </c>
      <c r="C1421" t="s">
        <v>289</v>
      </c>
      <c r="E1421" s="4">
        <v>0</v>
      </c>
      <c r="F1421" s="4">
        <v>2.6779999999999999</v>
      </c>
      <c r="G1421" s="5">
        <f t="shared" si="22"/>
        <v>2.6779999999999999</v>
      </c>
      <c r="H1421" t="s">
        <v>1592</v>
      </c>
      <c r="I1421">
        <v>12468</v>
      </c>
      <c r="J1421">
        <v>40</v>
      </c>
      <c r="K1421">
        <v>6313</v>
      </c>
      <c r="L1421">
        <v>1096</v>
      </c>
      <c r="M1421">
        <v>842</v>
      </c>
      <c r="N1421">
        <v>4116</v>
      </c>
      <c r="O1421">
        <v>59</v>
      </c>
      <c r="P1421">
        <v>2</v>
      </c>
      <c r="Q1421">
        <v>14</v>
      </c>
      <c r="R1421">
        <v>1312</v>
      </c>
    </row>
    <row r="1422" spans="1:18" x14ac:dyDescent="0.25">
      <c r="A1422" s="6">
        <v>10609</v>
      </c>
      <c r="B1422" s="1">
        <v>50</v>
      </c>
      <c r="C1422" t="s">
        <v>289</v>
      </c>
      <c r="E1422" s="4">
        <v>216.75</v>
      </c>
      <c r="F1422" s="4">
        <v>226.35400000000001</v>
      </c>
      <c r="G1422" s="5">
        <f t="shared" si="22"/>
        <v>9.6040000000000134</v>
      </c>
      <c r="H1422" t="s">
        <v>1593</v>
      </c>
      <c r="I1422">
        <v>8885</v>
      </c>
      <c r="J1422">
        <v>28</v>
      </c>
      <c r="K1422">
        <v>4693</v>
      </c>
      <c r="L1422">
        <v>672</v>
      </c>
      <c r="M1422">
        <v>454</v>
      </c>
      <c r="N1422">
        <v>2951</v>
      </c>
      <c r="O1422">
        <v>82</v>
      </c>
      <c r="P1422">
        <v>5</v>
      </c>
      <c r="Q1422">
        <v>14</v>
      </c>
      <c r="R1422">
        <v>1313</v>
      </c>
    </row>
    <row r="1423" spans="1:18" x14ac:dyDescent="0.25">
      <c r="A1423" s="6">
        <v>10609</v>
      </c>
      <c r="B1423" s="1" t="s">
        <v>2266</v>
      </c>
      <c r="C1423" t="s">
        <v>289</v>
      </c>
      <c r="E1423" s="4">
        <v>2.6779999999999999</v>
      </c>
      <c r="F1423" s="4">
        <v>4.3710000000000004</v>
      </c>
      <c r="G1423" s="5">
        <f t="shared" si="22"/>
        <v>1.6930000000000005</v>
      </c>
      <c r="H1423" t="s">
        <v>1593</v>
      </c>
      <c r="I1423">
        <v>8885</v>
      </c>
      <c r="J1423">
        <v>28</v>
      </c>
      <c r="K1423">
        <v>4693</v>
      </c>
      <c r="L1423">
        <v>672</v>
      </c>
      <c r="M1423">
        <v>454</v>
      </c>
      <c r="N1423">
        <v>2951</v>
      </c>
      <c r="O1423">
        <v>82</v>
      </c>
      <c r="P1423">
        <v>5</v>
      </c>
      <c r="Q1423">
        <v>14</v>
      </c>
      <c r="R1423">
        <v>1313</v>
      </c>
    </row>
    <row r="1424" spans="1:18" x14ac:dyDescent="0.25">
      <c r="A1424" s="6">
        <v>10610</v>
      </c>
      <c r="B1424" s="1" t="s">
        <v>174</v>
      </c>
      <c r="C1424" t="s">
        <v>289</v>
      </c>
      <c r="E1424" s="5">
        <v>226.357</v>
      </c>
      <c r="F1424" s="5">
        <v>227.11600000000001</v>
      </c>
      <c r="G1424" s="5">
        <f t="shared" si="22"/>
        <v>0.75900000000001455</v>
      </c>
      <c r="H1424" t="s">
        <v>1594</v>
      </c>
      <c r="I1424">
        <v>10589</v>
      </c>
      <c r="J1424">
        <v>39</v>
      </c>
      <c r="K1424">
        <v>6289</v>
      </c>
      <c r="L1424">
        <v>829</v>
      </c>
      <c r="M1424">
        <v>529</v>
      </c>
      <c r="N1424">
        <v>2794</v>
      </c>
      <c r="O1424">
        <v>97</v>
      </c>
      <c r="P1424">
        <v>12</v>
      </c>
      <c r="Q1424">
        <v>14</v>
      </c>
      <c r="R1424">
        <v>1314</v>
      </c>
    </row>
    <row r="1425" spans="1:18" x14ac:dyDescent="0.25">
      <c r="A1425" s="6">
        <v>10611</v>
      </c>
      <c r="B1425" s="1" t="s">
        <v>174</v>
      </c>
      <c r="C1425" t="s">
        <v>289</v>
      </c>
      <c r="E1425" s="5">
        <v>227.11600000000001</v>
      </c>
      <c r="F1425" s="5">
        <v>250.44300000000001</v>
      </c>
      <c r="G1425" s="5">
        <f t="shared" si="22"/>
        <v>23.326999999999998</v>
      </c>
      <c r="H1425" t="s">
        <v>1595</v>
      </c>
      <c r="I1425">
        <v>6367</v>
      </c>
      <c r="J1425">
        <v>22</v>
      </c>
      <c r="K1425">
        <v>2950</v>
      </c>
      <c r="L1425">
        <v>468</v>
      </c>
      <c r="M1425">
        <v>254</v>
      </c>
      <c r="N1425">
        <v>2640</v>
      </c>
      <c r="O1425">
        <v>31</v>
      </c>
      <c r="P1425">
        <v>2</v>
      </c>
      <c r="Q1425">
        <v>14</v>
      </c>
      <c r="R1425">
        <v>1315</v>
      </c>
    </row>
    <row r="1426" spans="1:18" x14ac:dyDescent="0.25">
      <c r="A1426" s="6">
        <v>10606</v>
      </c>
      <c r="B1426" s="1" t="s">
        <v>174</v>
      </c>
      <c r="C1426" t="s">
        <v>289</v>
      </c>
      <c r="E1426" s="5">
        <v>250.44300000000001</v>
      </c>
      <c r="F1426" s="5">
        <v>254.98599999999999</v>
      </c>
      <c r="G1426" s="5">
        <f t="shared" si="22"/>
        <v>4.5429999999999779</v>
      </c>
      <c r="H1426" t="s">
        <v>1596</v>
      </c>
      <c r="I1426">
        <v>9850</v>
      </c>
      <c r="J1426">
        <v>57</v>
      </c>
      <c r="K1426">
        <v>5660</v>
      </c>
      <c r="L1426">
        <v>832</v>
      </c>
      <c r="M1426">
        <v>334</v>
      </c>
      <c r="N1426">
        <v>2743</v>
      </c>
      <c r="O1426">
        <v>214</v>
      </c>
      <c r="P1426">
        <v>10</v>
      </c>
      <c r="Q1426">
        <v>14</v>
      </c>
      <c r="R1426">
        <v>1316</v>
      </c>
    </row>
    <row r="1427" spans="1:18" x14ac:dyDescent="0.25">
      <c r="A1427" s="6">
        <v>10706</v>
      </c>
      <c r="B1427" s="1" t="s">
        <v>174</v>
      </c>
      <c r="C1427" t="s">
        <v>289</v>
      </c>
      <c r="E1427" s="5">
        <v>254.98599999999999</v>
      </c>
      <c r="F1427" s="5">
        <v>279.245</v>
      </c>
      <c r="G1427" s="5">
        <f t="shared" si="22"/>
        <v>24.259000000000015</v>
      </c>
      <c r="H1427" t="s">
        <v>1597</v>
      </c>
      <c r="I1427">
        <v>5935</v>
      </c>
      <c r="J1427">
        <v>33</v>
      </c>
      <c r="K1427">
        <v>2792</v>
      </c>
      <c r="L1427">
        <v>518</v>
      </c>
      <c r="M1427">
        <v>206</v>
      </c>
      <c r="N1427">
        <v>2360</v>
      </c>
      <c r="O1427">
        <v>19</v>
      </c>
      <c r="P1427">
        <v>7</v>
      </c>
      <c r="Q1427">
        <v>14</v>
      </c>
      <c r="R1427">
        <v>1317</v>
      </c>
    </row>
    <row r="1428" spans="1:18" x14ac:dyDescent="0.25">
      <c r="A1428" s="6">
        <v>10708</v>
      </c>
      <c r="B1428" s="1" t="s">
        <v>174</v>
      </c>
      <c r="C1428" t="s">
        <v>289</v>
      </c>
      <c r="E1428" s="5">
        <v>279.245</v>
      </c>
      <c r="F1428" s="5">
        <v>289.13799999999998</v>
      </c>
      <c r="G1428" s="5">
        <f t="shared" si="22"/>
        <v>9.8929999999999723</v>
      </c>
      <c r="H1428" t="s">
        <v>1598</v>
      </c>
      <c r="I1428">
        <v>5899</v>
      </c>
      <c r="J1428">
        <v>21</v>
      </c>
      <c r="K1428">
        <v>2953</v>
      </c>
      <c r="L1428">
        <v>344</v>
      </c>
      <c r="M1428">
        <v>197</v>
      </c>
      <c r="N1428">
        <v>2367</v>
      </c>
      <c r="O1428">
        <v>15</v>
      </c>
      <c r="P1428">
        <v>2</v>
      </c>
      <c r="Q1428">
        <v>14</v>
      </c>
      <c r="R1428">
        <v>1318</v>
      </c>
    </row>
    <row r="1429" spans="1:18" x14ac:dyDescent="0.25">
      <c r="A1429" s="6">
        <v>51201</v>
      </c>
      <c r="B1429" s="1" t="s">
        <v>177</v>
      </c>
      <c r="C1429" t="s">
        <v>289</v>
      </c>
      <c r="E1429" s="5">
        <v>0</v>
      </c>
      <c r="F1429" s="5">
        <v>15.881</v>
      </c>
      <c r="G1429" s="5">
        <f t="shared" si="22"/>
        <v>15.881</v>
      </c>
      <c r="H1429" t="s">
        <v>1599</v>
      </c>
      <c r="I1429">
        <v>5769</v>
      </c>
      <c r="J1429">
        <v>27</v>
      </c>
      <c r="K1429">
        <v>5292</v>
      </c>
      <c r="L1429">
        <v>180</v>
      </c>
      <c r="M1429">
        <v>77</v>
      </c>
      <c r="N1429">
        <v>141</v>
      </c>
      <c r="O1429">
        <v>35</v>
      </c>
      <c r="P1429">
        <v>17</v>
      </c>
      <c r="Q1429">
        <v>28</v>
      </c>
      <c r="R1429">
        <v>1319</v>
      </c>
    </row>
    <row r="1430" spans="1:18" x14ac:dyDescent="0.25">
      <c r="A1430" s="6">
        <v>51210</v>
      </c>
      <c r="B1430" s="1" t="s">
        <v>177</v>
      </c>
      <c r="C1430" t="s">
        <v>289</v>
      </c>
      <c r="E1430" s="5">
        <v>15.881</v>
      </c>
      <c r="F1430" s="5">
        <v>17.14</v>
      </c>
      <c r="G1430" s="5">
        <f t="shared" si="22"/>
        <v>1.2590000000000003</v>
      </c>
      <c r="H1430" t="s">
        <v>1600</v>
      </c>
      <c r="I1430">
        <v>21274</v>
      </c>
      <c r="J1430">
        <v>132</v>
      </c>
      <c r="K1430">
        <v>19592</v>
      </c>
      <c r="L1430">
        <v>797</v>
      </c>
      <c r="M1430">
        <v>230</v>
      </c>
      <c r="N1430">
        <v>303</v>
      </c>
      <c r="O1430">
        <v>170</v>
      </c>
      <c r="P1430">
        <v>50</v>
      </c>
      <c r="Q1430">
        <v>28</v>
      </c>
      <c r="R1430">
        <v>1320</v>
      </c>
    </row>
    <row r="1431" spans="1:18" x14ac:dyDescent="0.25">
      <c r="A1431" s="6">
        <v>51202</v>
      </c>
      <c r="B1431" s="1" t="s">
        <v>177</v>
      </c>
      <c r="C1431" t="s">
        <v>289</v>
      </c>
      <c r="E1431" s="5">
        <v>17.14</v>
      </c>
      <c r="F1431" s="5">
        <v>20.88</v>
      </c>
      <c r="G1431" s="5">
        <f t="shared" si="22"/>
        <v>3.7399999999999984</v>
      </c>
      <c r="H1431" t="s">
        <v>1601</v>
      </c>
      <c r="I1431">
        <v>8224</v>
      </c>
      <c r="J1431">
        <v>43</v>
      </c>
      <c r="K1431">
        <v>6907</v>
      </c>
      <c r="L1431">
        <v>536</v>
      </c>
      <c r="M1431">
        <v>209</v>
      </c>
      <c r="N1431">
        <v>448</v>
      </c>
      <c r="O1431">
        <v>67</v>
      </c>
      <c r="P1431">
        <v>14</v>
      </c>
      <c r="Q1431">
        <v>28</v>
      </c>
      <c r="R1431">
        <v>1321</v>
      </c>
    </row>
    <row r="1432" spans="1:18" x14ac:dyDescent="0.25">
      <c r="A1432" s="6">
        <v>51203</v>
      </c>
      <c r="B1432" s="1" t="s">
        <v>177</v>
      </c>
      <c r="C1432" t="s">
        <v>289</v>
      </c>
      <c r="E1432" s="5">
        <v>20.88</v>
      </c>
      <c r="F1432" s="5">
        <v>39.755000000000003</v>
      </c>
      <c r="G1432" s="5">
        <f t="shared" si="22"/>
        <v>18.875000000000004</v>
      </c>
      <c r="H1432" t="s">
        <v>1602</v>
      </c>
      <c r="I1432">
        <v>4776</v>
      </c>
      <c r="J1432">
        <v>33</v>
      </c>
      <c r="K1432">
        <v>3938</v>
      </c>
      <c r="L1432">
        <v>320</v>
      </c>
      <c r="M1432">
        <v>113</v>
      </c>
      <c r="N1432">
        <v>325</v>
      </c>
      <c r="O1432">
        <v>36</v>
      </c>
      <c r="P1432">
        <v>11</v>
      </c>
      <c r="Q1432">
        <v>28</v>
      </c>
      <c r="R1432">
        <v>1322</v>
      </c>
    </row>
    <row r="1433" spans="1:18" x14ac:dyDescent="0.25">
      <c r="A1433" s="6">
        <v>51205</v>
      </c>
      <c r="B1433" s="1" t="s">
        <v>177</v>
      </c>
      <c r="C1433" t="s">
        <v>289</v>
      </c>
      <c r="E1433" s="5">
        <v>39.755000000000003</v>
      </c>
      <c r="F1433" s="5">
        <v>41.023000000000003</v>
      </c>
      <c r="G1433" s="5">
        <f t="shared" si="22"/>
        <v>1.2680000000000007</v>
      </c>
      <c r="H1433" t="s">
        <v>1603</v>
      </c>
      <c r="I1433">
        <v>12826</v>
      </c>
      <c r="J1433">
        <v>125</v>
      </c>
      <c r="K1433">
        <v>11111</v>
      </c>
      <c r="L1433">
        <v>761</v>
      </c>
      <c r="M1433">
        <v>259</v>
      </c>
      <c r="N1433">
        <v>480</v>
      </c>
      <c r="O1433">
        <v>66</v>
      </c>
      <c r="P1433">
        <v>24</v>
      </c>
      <c r="Q1433">
        <v>28</v>
      </c>
      <c r="R1433">
        <v>1323</v>
      </c>
    </row>
    <row r="1434" spans="1:18" x14ac:dyDescent="0.25">
      <c r="A1434" s="6">
        <v>51209</v>
      </c>
      <c r="B1434" s="1" t="s">
        <v>177</v>
      </c>
      <c r="C1434" t="s">
        <v>289</v>
      </c>
      <c r="E1434" s="5">
        <v>41.023000000000003</v>
      </c>
      <c r="F1434" s="5">
        <v>61.963999999999999</v>
      </c>
      <c r="G1434" s="5">
        <f t="shared" si="22"/>
        <v>20.940999999999995</v>
      </c>
      <c r="H1434" t="s">
        <v>1604</v>
      </c>
      <c r="I1434">
        <v>5172</v>
      </c>
      <c r="J1434">
        <v>19</v>
      </c>
      <c r="K1434">
        <v>4418</v>
      </c>
      <c r="L1434">
        <v>270</v>
      </c>
      <c r="M1434">
        <v>133</v>
      </c>
      <c r="N1434">
        <v>284</v>
      </c>
      <c r="O1434">
        <v>34</v>
      </c>
      <c r="P1434">
        <v>14</v>
      </c>
      <c r="Q1434">
        <v>28</v>
      </c>
      <c r="R1434">
        <v>1324</v>
      </c>
    </row>
    <row r="1435" spans="1:18" x14ac:dyDescent="0.25">
      <c r="A1435" s="6">
        <v>51211</v>
      </c>
      <c r="B1435" s="1" t="s">
        <v>177</v>
      </c>
      <c r="C1435" t="s">
        <v>289</v>
      </c>
      <c r="E1435" s="5">
        <v>61.963999999999999</v>
      </c>
      <c r="F1435" s="5">
        <v>62.956000000000003</v>
      </c>
      <c r="G1435" s="5">
        <f t="shared" si="22"/>
        <v>0.99200000000000443</v>
      </c>
      <c r="H1435" t="s">
        <v>1605</v>
      </c>
      <c r="I1435">
        <v>13407</v>
      </c>
      <c r="J1435">
        <v>80</v>
      </c>
      <c r="K1435">
        <v>11301</v>
      </c>
      <c r="L1435">
        <v>1133</v>
      </c>
      <c r="M1435">
        <v>287</v>
      </c>
      <c r="N1435">
        <v>469</v>
      </c>
      <c r="O1435">
        <v>102</v>
      </c>
      <c r="P1435">
        <v>35</v>
      </c>
      <c r="Q1435">
        <v>28</v>
      </c>
      <c r="R1435">
        <v>1325</v>
      </c>
    </row>
    <row r="1436" spans="1:18" x14ac:dyDescent="0.25">
      <c r="A1436" s="6">
        <v>51206</v>
      </c>
      <c r="B1436" s="1">
        <v>51</v>
      </c>
      <c r="C1436" t="s">
        <v>289</v>
      </c>
      <c r="E1436" s="4">
        <v>62.956000000000003</v>
      </c>
      <c r="F1436" s="4">
        <v>67.881</v>
      </c>
      <c r="G1436" s="5">
        <f t="shared" si="22"/>
        <v>4.9249999999999972</v>
      </c>
      <c r="H1436" t="s">
        <v>1606</v>
      </c>
      <c r="I1436">
        <v>9148</v>
      </c>
      <c r="J1436">
        <v>29</v>
      </c>
      <c r="K1436">
        <v>7611</v>
      </c>
      <c r="L1436">
        <v>816</v>
      </c>
      <c r="M1436">
        <v>192</v>
      </c>
      <c r="N1436">
        <v>421</v>
      </c>
      <c r="O1436">
        <v>74</v>
      </c>
      <c r="P1436">
        <v>5</v>
      </c>
      <c r="Q1436">
        <v>28</v>
      </c>
      <c r="R1436">
        <v>1326</v>
      </c>
    </row>
    <row r="1437" spans="1:18" x14ac:dyDescent="0.25">
      <c r="A1437" s="6">
        <v>51206</v>
      </c>
      <c r="B1437" s="1" t="s">
        <v>2267</v>
      </c>
      <c r="C1437" t="s">
        <v>289</v>
      </c>
      <c r="E1437" s="4">
        <v>0</v>
      </c>
      <c r="F1437" s="4">
        <v>8.9</v>
      </c>
      <c r="G1437" s="5">
        <f t="shared" si="22"/>
        <v>8.9</v>
      </c>
      <c r="H1437" t="s">
        <v>1606</v>
      </c>
      <c r="I1437">
        <v>9148</v>
      </c>
      <c r="J1437">
        <v>29</v>
      </c>
      <c r="K1437">
        <v>7611</v>
      </c>
      <c r="L1437">
        <v>816</v>
      </c>
      <c r="M1437">
        <v>192</v>
      </c>
      <c r="N1437">
        <v>421</v>
      </c>
      <c r="O1437">
        <v>74</v>
      </c>
      <c r="P1437">
        <v>5</v>
      </c>
      <c r="Q1437">
        <v>28</v>
      </c>
      <c r="R1437">
        <v>1326</v>
      </c>
    </row>
    <row r="1438" spans="1:18" x14ac:dyDescent="0.25">
      <c r="A1438" s="6">
        <v>51206</v>
      </c>
      <c r="B1438" s="1">
        <v>51</v>
      </c>
      <c r="C1438" t="s">
        <v>289</v>
      </c>
      <c r="E1438" s="4">
        <v>76.927000000000007</v>
      </c>
      <c r="F1438" s="4">
        <v>83.183999999999997</v>
      </c>
      <c r="G1438" s="5">
        <f t="shared" si="22"/>
        <v>6.2569999999999908</v>
      </c>
      <c r="H1438" t="s">
        <v>1606</v>
      </c>
      <c r="I1438">
        <v>9148</v>
      </c>
      <c r="J1438">
        <v>29</v>
      </c>
      <c r="K1438">
        <v>7611</v>
      </c>
      <c r="L1438">
        <v>816</v>
      </c>
      <c r="M1438">
        <v>192</v>
      </c>
      <c r="N1438">
        <v>421</v>
      </c>
      <c r="O1438">
        <v>74</v>
      </c>
      <c r="P1438">
        <v>5</v>
      </c>
      <c r="Q1438">
        <v>28</v>
      </c>
      <c r="R1438">
        <v>1326</v>
      </c>
    </row>
    <row r="1439" spans="1:18" x14ac:dyDescent="0.25">
      <c r="A1439" s="6">
        <v>51404</v>
      </c>
      <c r="B1439" s="1" t="s">
        <v>177</v>
      </c>
      <c r="C1439" t="s">
        <v>289</v>
      </c>
      <c r="E1439" s="5">
        <v>91.927999999999997</v>
      </c>
      <c r="F1439" s="5">
        <v>102.617</v>
      </c>
      <c r="G1439" s="5">
        <f t="shared" si="22"/>
        <v>10.689000000000007</v>
      </c>
      <c r="H1439" t="s">
        <v>1607</v>
      </c>
      <c r="I1439">
        <v>14033</v>
      </c>
      <c r="J1439">
        <v>38</v>
      </c>
      <c r="K1439">
        <v>11435</v>
      </c>
      <c r="L1439">
        <v>1168</v>
      </c>
      <c r="M1439">
        <v>449</v>
      </c>
      <c r="N1439">
        <v>842</v>
      </c>
      <c r="O1439">
        <v>91</v>
      </c>
      <c r="P1439">
        <v>10</v>
      </c>
      <c r="Q1439">
        <v>28</v>
      </c>
      <c r="R1439">
        <v>1327</v>
      </c>
    </row>
    <row r="1440" spans="1:18" x14ac:dyDescent="0.25">
      <c r="A1440" s="6">
        <v>51414</v>
      </c>
      <c r="B1440" s="1">
        <v>51</v>
      </c>
      <c r="C1440" t="s">
        <v>289</v>
      </c>
      <c r="E1440" s="4">
        <v>102.617</v>
      </c>
      <c r="F1440" s="4">
        <v>110.104</v>
      </c>
      <c r="G1440" s="5">
        <f t="shared" si="22"/>
        <v>7.4869999999999948</v>
      </c>
      <c r="H1440" t="s">
        <v>1608</v>
      </c>
      <c r="I1440">
        <v>11315</v>
      </c>
      <c r="J1440">
        <v>30</v>
      </c>
      <c r="K1440">
        <v>9198</v>
      </c>
      <c r="L1440">
        <v>805</v>
      </c>
      <c r="M1440">
        <v>282</v>
      </c>
      <c r="N1440">
        <v>905</v>
      </c>
      <c r="O1440">
        <v>86</v>
      </c>
      <c r="P1440">
        <v>9</v>
      </c>
      <c r="Q1440">
        <v>28</v>
      </c>
      <c r="R1440">
        <v>1328</v>
      </c>
    </row>
    <row r="1441" spans="1:18" x14ac:dyDescent="0.25">
      <c r="A1441" s="6">
        <v>51414</v>
      </c>
      <c r="B1441" s="1" t="s">
        <v>2268</v>
      </c>
      <c r="C1441" t="s">
        <v>289</v>
      </c>
      <c r="E1441" s="4">
        <v>0</v>
      </c>
      <c r="F1441" s="4">
        <v>0.11700000000000001</v>
      </c>
      <c r="G1441" s="5">
        <f t="shared" si="22"/>
        <v>0.11700000000000001</v>
      </c>
      <c r="H1441" t="s">
        <v>1608</v>
      </c>
      <c r="I1441">
        <v>11315</v>
      </c>
      <c r="J1441">
        <v>30</v>
      </c>
      <c r="K1441">
        <v>9198</v>
      </c>
      <c r="L1441">
        <v>805</v>
      </c>
      <c r="M1441">
        <v>282</v>
      </c>
      <c r="N1441">
        <v>905</v>
      </c>
      <c r="O1441">
        <v>86</v>
      </c>
      <c r="P1441">
        <v>9</v>
      </c>
      <c r="Q1441">
        <v>28</v>
      </c>
      <c r="R1441">
        <v>1328</v>
      </c>
    </row>
    <row r="1442" spans="1:18" x14ac:dyDescent="0.25">
      <c r="A1442" s="6">
        <v>51414</v>
      </c>
      <c r="B1442" s="1" t="s">
        <v>178</v>
      </c>
      <c r="C1442" t="s">
        <v>289</v>
      </c>
      <c r="E1442" s="4">
        <v>0.11700000000000001</v>
      </c>
      <c r="F1442" s="4">
        <v>1.0900000000000001</v>
      </c>
      <c r="G1442" s="5">
        <f t="shared" si="22"/>
        <v>0.97300000000000009</v>
      </c>
      <c r="H1442" t="s">
        <v>1608</v>
      </c>
      <c r="I1442">
        <v>11315</v>
      </c>
      <c r="J1442">
        <v>30</v>
      </c>
      <c r="K1442">
        <v>9198</v>
      </c>
      <c r="L1442">
        <v>805</v>
      </c>
      <c r="M1442">
        <v>282</v>
      </c>
      <c r="N1442">
        <v>905</v>
      </c>
      <c r="O1442">
        <v>86</v>
      </c>
      <c r="P1442">
        <v>9</v>
      </c>
      <c r="Q1442">
        <v>28</v>
      </c>
      <c r="R1442">
        <v>1328</v>
      </c>
    </row>
    <row r="1443" spans="1:18" x14ac:dyDescent="0.25">
      <c r="A1443" s="6">
        <v>51415</v>
      </c>
      <c r="B1443" s="1" t="s">
        <v>178</v>
      </c>
      <c r="C1443" t="s">
        <v>289</v>
      </c>
      <c r="E1443" s="5">
        <v>1.0900000000000001</v>
      </c>
      <c r="F1443" s="5">
        <v>5.7</v>
      </c>
      <c r="G1443" s="5">
        <f t="shared" si="22"/>
        <v>4.6100000000000003</v>
      </c>
      <c r="H1443" t="s">
        <v>1609</v>
      </c>
      <c r="I1443">
        <v>7502</v>
      </c>
      <c r="J1443">
        <v>16</v>
      </c>
      <c r="K1443">
        <v>5456</v>
      </c>
      <c r="L1443">
        <v>825</v>
      </c>
      <c r="M1443">
        <v>365</v>
      </c>
      <c r="N1443">
        <v>805</v>
      </c>
      <c r="O1443">
        <v>35</v>
      </c>
      <c r="P1443">
        <v>0</v>
      </c>
      <c r="Q1443">
        <v>28</v>
      </c>
      <c r="R1443">
        <v>1329</v>
      </c>
    </row>
    <row r="1444" spans="1:18" x14ac:dyDescent="0.25">
      <c r="A1444" s="6">
        <v>40519</v>
      </c>
      <c r="B1444" s="1" t="s">
        <v>179</v>
      </c>
      <c r="C1444" t="s">
        <v>289</v>
      </c>
      <c r="E1444" s="5">
        <v>10.968999999999999</v>
      </c>
      <c r="F1444" s="5">
        <v>15.507</v>
      </c>
      <c r="G1444" s="5">
        <f t="shared" si="22"/>
        <v>4.5380000000000003</v>
      </c>
      <c r="H1444" t="s">
        <v>1610</v>
      </c>
      <c r="I1444">
        <v>18587</v>
      </c>
      <c r="J1444">
        <v>83</v>
      </c>
      <c r="K1444">
        <v>16142</v>
      </c>
      <c r="L1444">
        <v>1252</v>
      </c>
      <c r="M1444">
        <v>408</v>
      </c>
      <c r="N1444">
        <v>516</v>
      </c>
      <c r="O1444">
        <v>177</v>
      </c>
      <c r="P1444">
        <v>9</v>
      </c>
      <c r="Q1444">
        <v>24</v>
      </c>
      <c r="R1444">
        <v>1330</v>
      </c>
    </row>
    <row r="1445" spans="1:18" x14ac:dyDescent="0.25">
      <c r="A1445" s="6">
        <v>40520</v>
      </c>
      <c r="B1445" s="1" t="s">
        <v>179</v>
      </c>
      <c r="C1445" t="s">
        <v>289</v>
      </c>
      <c r="E1445" s="5">
        <v>15.507</v>
      </c>
      <c r="F1445" s="5">
        <v>19.012</v>
      </c>
      <c r="G1445" s="5">
        <f t="shared" si="22"/>
        <v>3.5050000000000008</v>
      </c>
      <c r="H1445" t="s">
        <v>1611</v>
      </c>
      <c r="I1445">
        <v>15695</v>
      </c>
      <c r="J1445">
        <v>84</v>
      </c>
      <c r="K1445">
        <v>13222</v>
      </c>
      <c r="L1445">
        <v>1360</v>
      </c>
      <c r="M1445">
        <v>368</v>
      </c>
      <c r="N1445">
        <v>483</v>
      </c>
      <c r="O1445">
        <v>175</v>
      </c>
      <c r="P1445">
        <v>3</v>
      </c>
      <c r="Q1445">
        <v>24</v>
      </c>
      <c r="R1445">
        <v>1331</v>
      </c>
    </row>
    <row r="1446" spans="1:18" x14ac:dyDescent="0.25">
      <c r="A1446" s="6">
        <v>40525</v>
      </c>
      <c r="B1446" s="1" t="s">
        <v>179</v>
      </c>
      <c r="C1446" t="s">
        <v>289</v>
      </c>
      <c r="E1446" s="5">
        <v>19.012</v>
      </c>
      <c r="F1446" s="5">
        <v>21.611999999999998</v>
      </c>
      <c r="G1446" s="5">
        <f t="shared" si="22"/>
        <v>2.5999999999999979</v>
      </c>
      <c r="H1446" t="s">
        <v>1612</v>
      </c>
      <c r="I1446">
        <v>15138</v>
      </c>
      <c r="J1446">
        <v>142</v>
      </c>
      <c r="K1446">
        <v>12561</v>
      </c>
      <c r="L1446">
        <v>1117</v>
      </c>
      <c r="M1446">
        <v>422</v>
      </c>
      <c r="N1446">
        <v>676</v>
      </c>
      <c r="O1446">
        <v>203</v>
      </c>
      <c r="P1446">
        <v>17</v>
      </c>
      <c r="Q1446">
        <v>24</v>
      </c>
      <c r="R1446">
        <v>1332</v>
      </c>
    </row>
    <row r="1447" spans="1:18" x14ac:dyDescent="0.25">
      <c r="A1447" s="6">
        <v>20205</v>
      </c>
      <c r="B1447" s="1" t="s">
        <v>179</v>
      </c>
      <c r="C1447" t="s">
        <v>289</v>
      </c>
      <c r="E1447" s="5">
        <v>21.611999999999998</v>
      </c>
      <c r="F1447" s="5">
        <v>24.326000000000001</v>
      </c>
      <c r="G1447" s="5">
        <f t="shared" si="22"/>
        <v>2.7140000000000022</v>
      </c>
      <c r="H1447" t="s">
        <v>1613</v>
      </c>
      <c r="I1447">
        <v>11757</v>
      </c>
      <c r="J1447">
        <v>127</v>
      </c>
      <c r="K1447">
        <v>9182</v>
      </c>
      <c r="L1447">
        <v>980</v>
      </c>
      <c r="M1447">
        <v>447</v>
      </c>
      <c r="N1447">
        <v>754</v>
      </c>
      <c r="O1447">
        <v>262</v>
      </c>
      <c r="P1447">
        <v>5</v>
      </c>
      <c r="Q1447">
        <v>12</v>
      </c>
      <c r="R1447">
        <v>1333</v>
      </c>
    </row>
    <row r="1448" spans="1:18" x14ac:dyDescent="0.25">
      <c r="A1448" s="6">
        <v>20206</v>
      </c>
      <c r="B1448" s="1" t="s">
        <v>179</v>
      </c>
      <c r="C1448" t="s">
        <v>289</v>
      </c>
      <c r="E1448" s="5">
        <v>24.326000000000001</v>
      </c>
      <c r="F1448" s="5">
        <v>28.864000000000001</v>
      </c>
      <c r="G1448" s="5">
        <f t="shared" si="22"/>
        <v>4.5380000000000003</v>
      </c>
      <c r="H1448" t="s">
        <v>1614</v>
      </c>
      <c r="I1448">
        <v>10690</v>
      </c>
      <c r="J1448">
        <v>73</v>
      </c>
      <c r="K1448">
        <v>8719</v>
      </c>
      <c r="L1448">
        <v>823</v>
      </c>
      <c r="M1448">
        <v>326</v>
      </c>
      <c r="N1448">
        <v>552</v>
      </c>
      <c r="O1448">
        <v>180</v>
      </c>
      <c r="P1448">
        <v>17</v>
      </c>
      <c r="Q1448">
        <v>12</v>
      </c>
      <c r="R1448">
        <v>1334</v>
      </c>
    </row>
    <row r="1449" spans="1:18" x14ac:dyDescent="0.25">
      <c r="A1449" s="6">
        <v>20207</v>
      </c>
      <c r="B1449" s="1" t="s">
        <v>179</v>
      </c>
      <c r="C1449" t="s">
        <v>289</v>
      </c>
      <c r="E1449" s="5">
        <v>28.864000000000001</v>
      </c>
      <c r="F1449" s="5">
        <v>32.991</v>
      </c>
      <c r="G1449" s="5">
        <f t="shared" si="22"/>
        <v>4.1269999999999989</v>
      </c>
      <c r="H1449" t="s">
        <v>1615</v>
      </c>
      <c r="I1449">
        <v>13167</v>
      </c>
      <c r="J1449">
        <v>122</v>
      </c>
      <c r="K1449">
        <v>10558</v>
      </c>
      <c r="L1449">
        <v>1462</v>
      </c>
      <c r="M1449">
        <v>362</v>
      </c>
      <c r="N1449">
        <v>465</v>
      </c>
      <c r="O1449">
        <v>194</v>
      </c>
      <c r="P1449">
        <v>4</v>
      </c>
      <c r="Q1449">
        <v>12</v>
      </c>
      <c r="R1449">
        <v>1335</v>
      </c>
    </row>
    <row r="1450" spans="1:18" x14ac:dyDescent="0.25">
      <c r="A1450" s="6">
        <v>20208</v>
      </c>
      <c r="B1450" s="1" t="s">
        <v>179</v>
      </c>
      <c r="C1450" t="s">
        <v>289</v>
      </c>
      <c r="E1450" s="5">
        <v>32.991</v>
      </c>
      <c r="F1450" s="5">
        <v>43.274000000000001</v>
      </c>
      <c r="G1450" s="5">
        <f t="shared" si="22"/>
        <v>10.283000000000001</v>
      </c>
      <c r="H1450" t="s">
        <v>1616</v>
      </c>
      <c r="I1450">
        <v>13985</v>
      </c>
      <c r="J1450">
        <v>84</v>
      </c>
      <c r="K1450">
        <v>11573</v>
      </c>
      <c r="L1450">
        <v>1486</v>
      </c>
      <c r="M1450">
        <v>364</v>
      </c>
      <c r="N1450">
        <v>376</v>
      </c>
      <c r="O1450">
        <v>97</v>
      </c>
      <c r="P1450">
        <v>5</v>
      </c>
      <c r="Q1450">
        <v>12</v>
      </c>
      <c r="R1450">
        <v>1336</v>
      </c>
    </row>
    <row r="1451" spans="1:18" x14ac:dyDescent="0.25">
      <c r="A1451" s="6">
        <v>20209</v>
      </c>
      <c r="B1451" s="1" t="s">
        <v>180</v>
      </c>
      <c r="C1451" t="s">
        <v>289</v>
      </c>
      <c r="E1451" s="5">
        <v>0</v>
      </c>
      <c r="F1451" s="5">
        <v>1.6759999999999999</v>
      </c>
      <c r="G1451" s="5">
        <f t="shared" si="22"/>
        <v>1.6759999999999999</v>
      </c>
      <c r="H1451" t="s">
        <v>1303</v>
      </c>
      <c r="I1451">
        <v>11781</v>
      </c>
      <c r="J1451">
        <v>91</v>
      </c>
      <c r="K1451">
        <v>9532</v>
      </c>
      <c r="L1451">
        <v>1231</v>
      </c>
      <c r="M1451">
        <v>490</v>
      </c>
      <c r="N1451">
        <v>366</v>
      </c>
      <c r="O1451">
        <v>61</v>
      </c>
      <c r="P1451">
        <v>10</v>
      </c>
      <c r="Q1451">
        <v>12</v>
      </c>
      <c r="R1451">
        <v>1337</v>
      </c>
    </row>
    <row r="1452" spans="1:18" x14ac:dyDescent="0.25">
      <c r="A1452" s="6">
        <v>20210</v>
      </c>
      <c r="B1452" s="1" t="s">
        <v>179</v>
      </c>
      <c r="C1452" t="s">
        <v>289</v>
      </c>
      <c r="E1452" s="5">
        <v>45.91</v>
      </c>
      <c r="F1452" s="5">
        <v>58.755000000000003</v>
      </c>
      <c r="G1452" s="5">
        <f t="shared" si="22"/>
        <v>12.845000000000006</v>
      </c>
      <c r="H1452" t="s">
        <v>1617</v>
      </c>
      <c r="I1452">
        <v>12068</v>
      </c>
      <c r="J1452">
        <v>69</v>
      </c>
      <c r="K1452">
        <v>10111</v>
      </c>
      <c r="L1452">
        <v>1308</v>
      </c>
      <c r="M1452">
        <v>342</v>
      </c>
      <c r="N1452">
        <v>121</v>
      </c>
      <c r="O1452">
        <v>112</v>
      </c>
      <c r="P1452">
        <v>5</v>
      </c>
      <c r="Q1452">
        <v>12</v>
      </c>
      <c r="R1452">
        <v>1338</v>
      </c>
    </row>
    <row r="1453" spans="1:18" x14ac:dyDescent="0.25">
      <c r="A1453" s="6">
        <v>20211</v>
      </c>
      <c r="B1453" s="1" t="s">
        <v>179</v>
      </c>
      <c r="C1453" t="s">
        <v>289</v>
      </c>
      <c r="E1453" s="5">
        <v>58.755000000000003</v>
      </c>
      <c r="F1453" s="5">
        <v>67.998000000000005</v>
      </c>
      <c r="G1453" s="5">
        <f t="shared" si="22"/>
        <v>9.2430000000000021</v>
      </c>
      <c r="H1453" t="s">
        <v>1618</v>
      </c>
      <c r="I1453">
        <v>11599</v>
      </c>
      <c r="J1453">
        <v>63</v>
      </c>
      <c r="K1453">
        <v>9584</v>
      </c>
      <c r="L1453">
        <v>1366</v>
      </c>
      <c r="M1453">
        <v>289</v>
      </c>
      <c r="N1453">
        <v>195</v>
      </c>
      <c r="O1453">
        <v>98</v>
      </c>
      <c r="P1453">
        <v>4</v>
      </c>
      <c r="Q1453">
        <v>12</v>
      </c>
      <c r="R1453">
        <v>1339</v>
      </c>
    </row>
    <row r="1454" spans="1:18" x14ac:dyDescent="0.25">
      <c r="A1454" s="6">
        <v>20506</v>
      </c>
      <c r="B1454" s="1" t="s">
        <v>179</v>
      </c>
      <c r="C1454" t="s">
        <v>289</v>
      </c>
      <c r="E1454" s="5">
        <v>67.998000000000005</v>
      </c>
      <c r="F1454" s="5">
        <v>74.527000000000001</v>
      </c>
      <c r="G1454" s="5">
        <f t="shared" si="22"/>
        <v>6.5289999999999964</v>
      </c>
      <c r="H1454" t="s">
        <v>1619</v>
      </c>
      <c r="I1454">
        <v>14148</v>
      </c>
      <c r="J1454">
        <v>63</v>
      </c>
      <c r="K1454">
        <v>12250</v>
      </c>
      <c r="L1454">
        <v>1181</v>
      </c>
      <c r="M1454">
        <v>356</v>
      </c>
      <c r="N1454">
        <v>207</v>
      </c>
      <c r="O1454">
        <v>86</v>
      </c>
      <c r="P1454">
        <v>5</v>
      </c>
      <c r="Q1454">
        <v>12</v>
      </c>
      <c r="R1454">
        <v>1340</v>
      </c>
    </row>
    <row r="1455" spans="1:18" x14ac:dyDescent="0.25">
      <c r="A1455" s="6">
        <v>51405</v>
      </c>
      <c r="B1455" s="1" t="s">
        <v>181</v>
      </c>
      <c r="C1455" t="s">
        <v>289</v>
      </c>
      <c r="E1455" s="5">
        <v>3.82</v>
      </c>
      <c r="F1455" s="5">
        <v>27.635000000000002</v>
      </c>
      <c r="G1455" s="5">
        <f t="shared" si="22"/>
        <v>23.815000000000001</v>
      </c>
      <c r="H1455" t="s">
        <v>1620</v>
      </c>
      <c r="I1455">
        <v>5877</v>
      </c>
      <c r="J1455">
        <v>28</v>
      </c>
      <c r="K1455">
        <v>4973</v>
      </c>
      <c r="L1455">
        <v>396</v>
      </c>
      <c r="M1455">
        <v>146</v>
      </c>
      <c r="N1455">
        <v>255</v>
      </c>
      <c r="O1455">
        <v>70</v>
      </c>
      <c r="P1455">
        <v>9</v>
      </c>
      <c r="Q1455">
        <v>28</v>
      </c>
      <c r="R1455">
        <v>1341</v>
      </c>
    </row>
    <row r="1456" spans="1:18" x14ac:dyDescent="0.25">
      <c r="A1456" s="6">
        <v>51501</v>
      </c>
      <c r="B1456" s="1" t="s">
        <v>181</v>
      </c>
      <c r="C1456" t="s">
        <v>289</v>
      </c>
      <c r="E1456" s="5">
        <v>27.635000000000002</v>
      </c>
      <c r="F1456" s="5">
        <v>43.164000000000001</v>
      </c>
      <c r="G1456" s="5">
        <f t="shared" si="22"/>
        <v>15.529</v>
      </c>
      <c r="H1456" t="s">
        <v>1621</v>
      </c>
      <c r="I1456">
        <v>4902</v>
      </c>
      <c r="J1456">
        <v>29</v>
      </c>
      <c r="K1456">
        <v>4144</v>
      </c>
      <c r="L1456">
        <v>296</v>
      </c>
      <c r="M1456">
        <v>123</v>
      </c>
      <c r="N1456">
        <v>232</v>
      </c>
      <c r="O1456">
        <v>74</v>
      </c>
      <c r="P1456">
        <v>4</v>
      </c>
      <c r="Q1456">
        <v>28</v>
      </c>
      <c r="R1456">
        <v>1342</v>
      </c>
    </row>
    <row r="1457" spans="1:18" x14ac:dyDescent="0.25">
      <c r="A1457" s="6">
        <v>51512</v>
      </c>
      <c r="B1457" s="1" t="s">
        <v>181</v>
      </c>
      <c r="C1457" t="s">
        <v>289</v>
      </c>
      <c r="E1457" s="5">
        <v>43.164000000000001</v>
      </c>
      <c r="F1457" s="5">
        <v>48.3</v>
      </c>
      <c r="G1457" s="5">
        <f t="shared" si="22"/>
        <v>5.1359999999999957</v>
      </c>
      <c r="H1457" t="s">
        <v>1622</v>
      </c>
      <c r="I1457">
        <v>9271</v>
      </c>
      <c r="J1457">
        <v>79</v>
      </c>
      <c r="K1457">
        <v>7930</v>
      </c>
      <c r="L1457">
        <v>483</v>
      </c>
      <c r="M1457">
        <v>171</v>
      </c>
      <c r="N1457">
        <v>421</v>
      </c>
      <c r="O1457">
        <v>184</v>
      </c>
      <c r="P1457">
        <v>3</v>
      </c>
      <c r="Q1457">
        <v>28</v>
      </c>
      <c r="R1457">
        <v>1343</v>
      </c>
    </row>
    <row r="1458" spans="1:18" x14ac:dyDescent="0.25">
      <c r="A1458" s="6">
        <v>51502</v>
      </c>
      <c r="B1458" s="1" t="s">
        <v>181</v>
      </c>
      <c r="C1458" t="s">
        <v>289</v>
      </c>
      <c r="E1458" s="5">
        <v>48.3</v>
      </c>
      <c r="F1458" s="5">
        <v>72.42</v>
      </c>
      <c r="G1458" s="5">
        <f t="shared" si="22"/>
        <v>24.120000000000005</v>
      </c>
      <c r="H1458" t="s">
        <v>1623</v>
      </c>
      <c r="I1458">
        <v>4813</v>
      </c>
      <c r="J1458">
        <v>36</v>
      </c>
      <c r="K1458">
        <v>3830</v>
      </c>
      <c r="L1458">
        <v>346</v>
      </c>
      <c r="M1458">
        <v>134</v>
      </c>
      <c r="N1458">
        <v>392</v>
      </c>
      <c r="O1458">
        <v>64</v>
      </c>
      <c r="P1458">
        <v>11</v>
      </c>
      <c r="Q1458">
        <v>28</v>
      </c>
      <c r="R1458">
        <v>1344</v>
      </c>
    </row>
    <row r="1459" spans="1:18" x14ac:dyDescent="0.25">
      <c r="A1459" s="6">
        <v>51503</v>
      </c>
      <c r="B1459" s="1" t="s">
        <v>181</v>
      </c>
      <c r="C1459" t="s">
        <v>289</v>
      </c>
      <c r="E1459" s="5">
        <v>72.42</v>
      </c>
      <c r="F1459" s="5">
        <v>84.200999999999993</v>
      </c>
      <c r="G1459" s="5">
        <f t="shared" si="22"/>
        <v>11.780999999999992</v>
      </c>
      <c r="H1459" t="s">
        <v>1624</v>
      </c>
      <c r="I1459">
        <v>5126</v>
      </c>
      <c r="J1459">
        <v>40</v>
      </c>
      <c r="K1459">
        <v>4082</v>
      </c>
      <c r="L1459">
        <v>402</v>
      </c>
      <c r="M1459">
        <v>152</v>
      </c>
      <c r="N1459">
        <v>380</v>
      </c>
      <c r="O1459">
        <v>49</v>
      </c>
      <c r="P1459">
        <v>21</v>
      </c>
      <c r="Q1459">
        <v>28</v>
      </c>
      <c r="R1459">
        <v>1345</v>
      </c>
    </row>
    <row r="1460" spans="1:18" x14ac:dyDescent="0.25">
      <c r="A1460" s="6">
        <v>10806</v>
      </c>
      <c r="B1460" s="1" t="s">
        <v>181</v>
      </c>
      <c r="C1460" t="s">
        <v>289</v>
      </c>
      <c r="E1460" s="5">
        <v>84.200999999999993</v>
      </c>
      <c r="F1460" s="5">
        <v>104.58199999999999</v>
      </c>
      <c r="G1460" s="5">
        <f t="shared" si="22"/>
        <v>20.381</v>
      </c>
      <c r="H1460" t="s">
        <v>1625</v>
      </c>
      <c r="I1460">
        <v>5448</v>
      </c>
      <c r="J1460">
        <v>33</v>
      </c>
      <c r="K1460">
        <v>4371</v>
      </c>
      <c r="L1460">
        <v>424</v>
      </c>
      <c r="M1460">
        <v>152</v>
      </c>
      <c r="N1460">
        <v>385</v>
      </c>
      <c r="O1460">
        <v>74</v>
      </c>
      <c r="P1460">
        <v>9</v>
      </c>
      <c r="Q1460">
        <v>14</v>
      </c>
      <c r="R1460">
        <v>1346</v>
      </c>
    </row>
    <row r="1461" spans="1:18" x14ac:dyDescent="0.25">
      <c r="A1461" s="6">
        <v>10801</v>
      </c>
      <c r="B1461" s="1" t="s">
        <v>181</v>
      </c>
      <c r="C1461" t="s">
        <v>289</v>
      </c>
      <c r="E1461" s="5">
        <v>104.58199999999999</v>
      </c>
      <c r="F1461" s="5">
        <v>121.51</v>
      </c>
      <c r="G1461" s="5">
        <f t="shared" si="22"/>
        <v>16.928000000000011</v>
      </c>
      <c r="H1461" t="s">
        <v>1626</v>
      </c>
      <c r="I1461">
        <v>8840</v>
      </c>
      <c r="J1461">
        <v>35</v>
      </c>
      <c r="K1461">
        <v>7198</v>
      </c>
      <c r="L1461">
        <v>650</v>
      </c>
      <c r="M1461">
        <v>260</v>
      </c>
      <c r="N1461">
        <v>591</v>
      </c>
      <c r="O1461">
        <v>101</v>
      </c>
      <c r="P1461">
        <v>5</v>
      </c>
      <c r="Q1461">
        <v>14</v>
      </c>
      <c r="R1461">
        <v>1347</v>
      </c>
    </row>
    <row r="1462" spans="1:18" x14ac:dyDescent="0.25">
      <c r="A1462" s="6">
        <v>50902</v>
      </c>
      <c r="B1462" s="1" t="s">
        <v>182</v>
      </c>
      <c r="C1462" t="s">
        <v>289</v>
      </c>
      <c r="E1462" s="5">
        <v>0</v>
      </c>
      <c r="F1462" s="5">
        <v>10.585000000000001</v>
      </c>
      <c r="G1462" s="5">
        <f t="shared" si="22"/>
        <v>10.585000000000001</v>
      </c>
      <c r="H1462" t="s">
        <v>1627</v>
      </c>
      <c r="I1462">
        <v>3959</v>
      </c>
      <c r="J1462">
        <v>44</v>
      </c>
      <c r="K1462">
        <v>3429</v>
      </c>
      <c r="L1462">
        <v>207</v>
      </c>
      <c r="M1462">
        <v>61</v>
      </c>
      <c r="N1462">
        <v>195</v>
      </c>
      <c r="O1462">
        <v>19</v>
      </c>
      <c r="P1462">
        <v>4</v>
      </c>
      <c r="Q1462">
        <v>28</v>
      </c>
      <c r="R1462">
        <v>1348</v>
      </c>
    </row>
    <row r="1463" spans="1:18" x14ac:dyDescent="0.25">
      <c r="A1463" s="6">
        <v>50904</v>
      </c>
      <c r="B1463" s="1" t="s">
        <v>182</v>
      </c>
      <c r="C1463" t="s">
        <v>289</v>
      </c>
      <c r="E1463" s="5">
        <v>10.585000000000001</v>
      </c>
      <c r="F1463" s="5">
        <v>11.38</v>
      </c>
      <c r="G1463" s="5">
        <f t="shared" si="22"/>
        <v>0.79499999999999993</v>
      </c>
      <c r="H1463" t="s">
        <v>1628</v>
      </c>
      <c r="I1463">
        <v>15560</v>
      </c>
      <c r="J1463">
        <v>197</v>
      </c>
      <c r="K1463">
        <v>14145</v>
      </c>
      <c r="L1463">
        <v>731</v>
      </c>
      <c r="M1463">
        <v>134</v>
      </c>
      <c r="N1463">
        <v>222</v>
      </c>
      <c r="O1463">
        <v>92</v>
      </c>
      <c r="P1463">
        <v>39</v>
      </c>
      <c r="Q1463">
        <v>28</v>
      </c>
      <c r="R1463">
        <v>1349</v>
      </c>
    </row>
    <row r="1464" spans="1:18" x14ac:dyDescent="0.25">
      <c r="A1464" s="6">
        <v>50901</v>
      </c>
      <c r="B1464" s="1" t="s">
        <v>182</v>
      </c>
      <c r="C1464" t="s">
        <v>289</v>
      </c>
      <c r="E1464" s="5">
        <v>11.38</v>
      </c>
      <c r="F1464" s="5">
        <v>18.577000000000002</v>
      </c>
      <c r="G1464" s="5">
        <f t="shared" si="22"/>
        <v>7.197000000000001</v>
      </c>
      <c r="H1464" t="s">
        <v>1629</v>
      </c>
      <c r="I1464">
        <v>3395</v>
      </c>
      <c r="J1464">
        <v>30</v>
      </c>
      <c r="K1464">
        <v>3201</v>
      </c>
      <c r="L1464">
        <v>117</v>
      </c>
      <c r="M1464">
        <v>12</v>
      </c>
      <c r="N1464">
        <v>12</v>
      </c>
      <c r="O1464">
        <v>19</v>
      </c>
      <c r="P1464">
        <v>4</v>
      </c>
      <c r="Q1464">
        <v>28</v>
      </c>
      <c r="R1464">
        <v>1350</v>
      </c>
    </row>
    <row r="1465" spans="1:18" x14ac:dyDescent="0.25">
      <c r="A1465" s="6">
        <v>70312</v>
      </c>
      <c r="B1465" s="1" t="s">
        <v>183</v>
      </c>
      <c r="C1465" t="s">
        <v>289</v>
      </c>
      <c r="E1465" s="5">
        <v>2.23</v>
      </c>
      <c r="F1465" s="5">
        <v>13.034000000000001</v>
      </c>
      <c r="G1465" s="5">
        <f t="shared" si="22"/>
        <v>10.804</v>
      </c>
      <c r="H1465" t="s">
        <v>1630</v>
      </c>
      <c r="I1465">
        <v>4531</v>
      </c>
      <c r="J1465">
        <v>40</v>
      </c>
      <c r="K1465">
        <v>3642</v>
      </c>
      <c r="L1465">
        <v>323</v>
      </c>
      <c r="M1465">
        <v>168</v>
      </c>
      <c r="N1465">
        <v>305</v>
      </c>
      <c r="O1465">
        <v>38</v>
      </c>
      <c r="P1465">
        <v>15</v>
      </c>
      <c r="Q1465">
        <v>22</v>
      </c>
      <c r="R1465">
        <v>1351</v>
      </c>
    </row>
    <row r="1466" spans="1:18" x14ac:dyDescent="0.25">
      <c r="A1466" s="6">
        <v>70313</v>
      </c>
      <c r="B1466" s="1" t="s">
        <v>183</v>
      </c>
      <c r="C1466" t="s">
        <v>289</v>
      </c>
      <c r="E1466" s="5">
        <v>13.034000000000001</v>
      </c>
      <c r="F1466" s="5">
        <v>23.416</v>
      </c>
      <c r="G1466" s="5">
        <f t="shared" si="22"/>
        <v>10.382</v>
      </c>
      <c r="H1466" t="s">
        <v>1631</v>
      </c>
      <c r="I1466">
        <v>8552</v>
      </c>
      <c r="J1466">
        <v>78</v>
      </c>
      <c r="K1466">
        <v>7416</v>
      </c>
      <c r="L1466">
        <v>349</v>
      </c>
      <c r="M1466">
        <v>137</v>
      </c>
      <c r="N1466">
        <v>472</v>
      </c>
      <c r="O1466">
        <v>75</v>
      </c>
      <c r="P1466">
        <v>25</v>
      </c>
      <c r="Q1466">
        <v>22</v>
      </c>
      <c r="R1466">
        <v>1352</v>
      </c>
    </row>
    <row r="1467" spans="1:18" x14ac:dyDescent="0.25">
      <c r="A1467" s="6">
        <v>70612</v>
      </c>
      <c r="B1467" s="1" t="s">
        <v>183</v>
      </c>
      <c r="C1467" t="s">
        <v>289</v>
      </c>
      <c r="E1467" s="5">
        <v>23.416</v>
      </c>
      <c r="F1467" s="5">
        <v>26.192</v>
      </c>
      <c r="G1467" s="5">
        <f t="shared" si="22"/>
        <v>2.7759999999999998</v>
      </c>
      <c r="H1467" t="s">
        <v>1632</v>
      </c>
      <c r="I1467">
        <v>9947</v>
      </c>
      <c r="J1467">
        <v>61</v>
      </c>
      <c r="K1467">
        <v>8047</v>
      </c>
      <c r="L1467">
        <v>818</v>
      </c>
      <c r="M1467">
        <v>232</v>
      </c>
      <c r="N1467">
        <v>565</v>
      </c>
      <c r="O1467">
        <v>207</v>
      </c>
      <c r="P1467">
        <v>17</v>
      </c>
      <c r="Q1467">
        <v>22</v>
      </c>
      <c r="R1467">
        <v>1353</v>
      </c>
    </row>
    <row r="1468" spans="1:18" x14ac:dyDescent="0.25">
      <c r="A1468" s="6">
        <v>70613</v>
      </c>
      <c r="B1468" s="1" t="s">
        <v>183</v>
      </c>
      <c r="C1468" t="s">
        <v>289</v>
      </c>
      <c r="E1468" s="5">
        <v>26.192</v>
      </c>
      <c r="F1468" s="5">
        <v>36.997999999999998</v>
      </c>
      <c r="G1468" s="5">
        <f t="shared" si="22"/>
        <v>10.805999999999997</v>
      </c>
      <c r="H1468" t="s">
        <v>1633</v>
      </c>
      <c r="I1468">
        <v>7767</v>
      </c>
      <c r="J1468">
        <v>50</v>
      </c>
      <c r="K1468">
        <v>6375</v>
      </c>
      <c r="L1468">
        <v>535</v>
      </c>
      <c r="M1468">
        <v>219</v>
      </c>
      <c r="N1468">
        <v>513</v>
      </c>
      <c r="O1468">
        <v>60</v>
      </c>
      <c r="P1468">
        <v>15</v>
      </c>
      <c r="Q1468">
        <v>22</v>
      </c>
      <c r="R1468">
        <v>1354</v>
      </c>
    </row>
    <row r="1469" spans="1:18" x14ac:dyDescent="0.25">
      <c r="A1469" s="6">
        <v>70614</v>
      </c>
      <c r="B1469" s="1" t="s">
        <v>183</v>
      </c>
      <c r="C1469" t="s">
        <v>289</v>
      </c>
      <c r="E1469" s="5">
        <v>36.997999999999998</v>
      </c>
      <c r="F1469" s="5">
        <v>38.389000000000003</v>
      </c>
      <c r="G1469" s="5">
        <f t="shared" si="22"/>
        <v>1.3910000000000053</v>
      </c>
      <c r="H1469" t="s">
        <v>1634</v>
      </c>
      <c r="I1469">
        <v>13594</v>
      </c>
      <c r="J1469">
        <v>113</v>
      </c>
      <c r="K1469">
        <v>12213</v>
      </c>
      <c r="L1469">
        <v>412</v>
      </c>
      <c r="M1469">
        <v>229</v>
      </c>
      <c r="N1469">
        <v>535</v>
      </c>
      <c r="O1469">
        <v>79</v>
      </c>
      <c r="P1469">
        <v>13</v>
      </c>
      <c r="Q1469">
        <v>22</v>
      </c>
      <c r="R1469">
        <v>1355</v>
      </c>
    </row>
    <row r="1470" spans="1:18" x14ac:dyDescent="0.25">
      <c r="A1470" s="6">
        <v>70615</v>
      </c>
      <c r="B1470" s="1" t="s">
        <v>183</v>
      </c>
      <c r="C1470" t="s">
        <v>289</v>
      </c>
      <c r="E1470" s="5">
        <v>38.389000000000003</v>
      </c>
      <c r="F1470" s="5">
        <v>58.929000000000002</v>
      </c>
      <c r="G1470" s="5">
        <f t="shared" si="22"/>
        <v>20.54</v>
      </c>
      <c r="H1470" t="s">
        <v>1635</v>
      </c>
      <c r="I1470">
        <v>5643</v>
      </c>
      <c r="J1470">
        <v>60</v>
      </c>
      <c r="K1470">
        <v>4455</v>
      </c>
      <c r="L1470">
        <v>459</v>
      </c>
      <c r="M1470">
        <v>152</v>
      </c>
      <c r="N1470">
        <v>454</v>
      </c>
      <c r="O1470">
        <v>43</v>
      </c>
      <c r="P1470">
        <v>20</v>
      </c>
      <c r="Q1470">
        <v>22</v>
      </c>
      <c r="R1470">
        <v>1356</v>
      </c>
    </row>
    <row r="1471" spans="1:18" x14ac:dyDescent="0.25">
      <c r="A1471" s="6">
        <v>70624</v>
      </c>
      <c r="B1471" s="1" t="s">
        <v>183</v>
      </c>
      <c r="C1471" t="s">
        <v>289</v>
      </c>
      <c r="E1471" s="5">
        <v>58.929000000000002</v>
      </c>
      <c r="F1471" s="5">
        <v>61.082999999999998</v>
      </c>
      <c r="G1471" s="5">
        <f t="shared" si="22"/>
        <v>2.1539999999999964</v>
      </c>
      <c r="H1471" t="s">
        <v>1636</v>
      </c>
      <c r="I1471">
        <v>9507</v>
      </c>
      <c r="J1471">
        <v>70</v>
      </c>
      <c r="K1471">
        <v>7580</v>
      </c>
      <c r="L1471">
        <v>750</v>
      </c>
      <c r="M1471">
        <v>245</v>
      </c>
      <c r="N1471">
        <v>783</v>
      </c>
      <c r="O1471">
        <v>50</v>
      </c>
      <c r="P1471">
        <v>29</v>
      </c>
      <c r="Q1471">
        <v>22</v>
      </c>
      <c r="R1471">
        <v>1357</v>
      </c>
    </row>
    <row r="1472" spans="1:18" x14ac:dyDescent="0.25">
      <c r="A1472" s="6">
        <v>70616</v>
      </c>
      <c r="B1472" s="1" t="s">
        <v>183</v>
      </c>
      <c r="C1472" t="s">
        <v>289</v>
      </c>
      <c r="E1472" s="5">
        <v>61.082999999999998</v>
      </c>
      <c r="F1472" s="5">
        <v>63.6</v>
      </c>
      <c r="G1472" s="5">
        <f t="shared" si="22"/>
        <v>2.517000000000003</v>
      </c>
      <c r="H1472" t="s">
        <v>1637</v>
      </c>
      <c r="I1472">
        <v>12133</v>
      </c>
      <c r="J1472">
        <v>83</v>
      </c>
      <c r="K1472">
        <v>10149</v>
      </c>
      <c r="L1472">
        <v>845</v>
      </c>
      <c r="M1472">
        <v>258</v>
      </c>
      <c r="N1472">
        <v>710</v>
      </c>
      <c r="O1472">
        <v>62</v>
      </c>
      <c r="P1472">
        <v>26</v>
      </c>
      <c r="Q1472">
        <v>22</v>
      </c>
      <c r="R1472">
        <v>1358</v>
      </c>
    </row>
    <row r="1473" spans="1:18" x14ac:dyDescent="0.25">
      <c r="A1473" s="6">
        <v>70617</v>
      </c>
      <c r="B1473" s="1" t="s">
        <v>183</v>
      </c>
      <c r="C1473" t="s">
        <v>289</v>
      </c>
      <c r="E1473" s="5">
        <v>63.6</v>
      </c>
      <c r="F1473" s="5">
        <v>76.337999999999994</v>
      </c>
      <c r="G1473" s="5">
        <f t="shared" si="22"/>
        <v>12.737999999999992</v>
      </c>
      <c r="H1473" t="s">
        <v>1638</v>
      </c>
      <c r="I1473">
        <v>5858</v>
      </c>
      <c r="J1473">
        <v>37</v>
      </c>
      <c r="K1473">
        <v>4192</v>
      </c>
      <c r="L1473">
        <v>602</v>
      </c>
      <c r="M1473">
        <v>194</v>
      </c>
      <c r="N1473">
        <v>752</v>
      </c>
      <c r="O1473">
        <v>52</v>
      </c>
      <c r="P1473">
        <v>29</v>
      </c>
      <c r="Q1473">
        <v>22</v>
      </c>
      <c r="R1473">
        <v>1359</v>
      </c>
    </row>
    <row r="1474" spans="1:18" x14ac:dyDescent="0.25">
      <c r="A1474" s="6">
        <v>71114</v>
      </c>
      <c r="B1474" s="1" t="s">
        <v>183</v>
      </c>
      <c r="C1474" t="s">
        <v>289</v>
      </c>
      <c r="E1474" s="5">
        <v>76.337999999999994</v>
      </c>
      <c r="F1474" s="5">
        <v>91.879000000000005</v>
      </c>
      <c r="G1474" s="5">
        <f t="shared" si="22"/>
        <v>15.541000000000011</v>
      </c>
      <c r="H1474" t="s">
        <v>1639</v>
      </c>
      <c r="I1474">
        <v>4235</v>
      </c>
      <c r="J1474">
        <v>24</v>
      </c>
      <c r="K1474">
        <v>3037</v>
      </c>
      <c r="L1474">
        <v>465</v>
      </c>
      <c r="M1474">
        <v>165</v>
      </c>
      <c r="N1474">
        <v>516</v>
      </c>
      <c r="O1474">
        <v>14</v>
      </c>
      <c r="P1474">
        <v>14</v>
      </c>
      <c r="Q1474">
        <v>4</v>
      </c>
      <c r="R1474">
        <v>1360</v>
      </c>
    </row>
    <row r="1475" spans="1:18" x14ac:dyDescent="0.25">
      <c r="A1475" s="6">
        <v>71115</v>
      </c>
      <c r="B1475" s="1" t="s">
        <v>183</v>
      </c>
      <c r="C1475" t="s">
        <v>289</v>
      </c>
      <c r="E1475" s="5">
        <v>99.286000000000001</v>
      </c>
      <c r="F1475" s="5">
        <v>119.35599999999999</v>
      </c>
      <c r="G1475" s="5">
        <f t="shared" ref="G1475:G1538" si="23">F1475-E1475</f>
        <v>20.069999999999993</v>
      </c>
      <c r="H1475" t="s">
        <v>1640</v>
      </c>
      <c r="I1475">
        <v>4074</v>
      </c>
      <c r="J1475">
        <v>33</v>
      </c>
      <c r="K1475">
        <v>2807</v>
      </c>
      <c r="L1475">
        <v>478</v>
      </c>
      <c r="M1475">
        <v>225</v>
      </c>
      <c r="N1475">
        <v>481</v>
      </c>
      <c r="O1475">
        <v>35</v>
      </c>
      <c r="P1475">
        <v>15</v>
      </c>
      <c r="Q1475">
        <v>4</v>
      </c>
      <c r="R1475">
        <v>1361</v>
      </c>
    </row>
    <row r="1476" spans="1:18" x14ac:dyDescent="0.25">
      <c r="A1476" s="6">
        <v>71012</v>
      </c>
      <c r="B1476" s="1" t="s">
        <v>184</v>
      </c>
      <c r="C1476" t="s">
        <v>289</v>
      </c>
      <c r="E1476" s="5">
        <v>0</v>
      </c>
      <c r="F1476" s="5">
        <v>20.452999999999999</v>
      </c>
      <c r="G1476" s="5">
        <f t="shared" si="23"/>
        <v>20.452999999999999</v>
      </c>
      <c r="H1476" t="s">
        <v>1641</v>
      </c>
      <c r="I1476">
        <v>3495</v>
      </c>
      <c r="J1476">
        <v>45</v>
      </c>
      <c r="K1476">
        <v>3000</v>
      </c>
      <c r="L1476">
        <v>239</v>
      </c>
      <c r="M1476">
        <v>72</v>
      </c>
      <c r="N1476">
        <v>89</v>
      </c>
      <c r="O1476">
        <v>32</v>
      </c>
      <c r="P1476">
        <v>18</v>
      </c>
      <c r="Q1476">
        <v>4</v>
      </c>
      <c r="R1476">
        <v>1362</v>
      </c>
    </row>
    <row r="1477" spans="1:18" x14ac:dyDescent="0.25">
      <c r="A1477" s="6">
        <v>51204</v>
      </c>
      <c r="B1477" s="1" t="s">
        <v>185</v>
      </c>
      <c r="C1477" t="s">
        <v>289</v>
      </c>
      <c r="E1477" s="5">
        <v>0</v>
      </c>
      <c r="F1477" s="5">
        <v>27.234000000000002</v>
      </c>
      <c r="G1477" s="5">
        <f t="shared" si="23"/>
        <v>27.234000000000002</v>
      </c>
      <c r="H1477" t="s">
        <v>1642</v>
      </c>
      <c r="I1477">
        <v>2602</v>
      </c>
      <c r="J1477">
        <v>19</v>
      </c>
      <c r="K1477">
        <v>2143</v>
      </c>
      <c r="L1477">
        <v>196</v>
      </c>
      <c r="M1477">
        <v>74</v>
      </c>
      <c r="N1477">
        <v>137</v>
      </c>
      <c r="O1477">
        <v>26</v>
      </c>
      <c r="P1477">
        <v>7</v>
      </c>
      <c r="Q1477">
        <v>28</v>
      </c>
      <c r="R1477">
        <v>1363</v>
      </c>
    </row>
    <row r="1478" spans="1:18" x14ac:dyDescent="0.25">
      <c r="A1478" s="6">
        <v>51213</v>
      </c>
      <c r="B1478" s="1" t="s">
        <v>185</v>
      </c>
      <c r="C1478" t="s">
        <v>289</v>
      </c>
      <c r="E1478" s="5">
        <v>27.234000000000002</v>
      </c>
      <c r="F1478" s="5">
        <v>44.963000000000001</v>
      </c>
      <c r="G1478" s="5">
        <f t="shared" si="23"/>
        <v>17.728999999999999</v>
      </c>
      <c r="H1478" t="s">
        <v>1643</v>
      </c>
      <c r="I1478">
        <v>2681</v>
      </c>
      <c r="J1478">
        <v>38</v>
      </c>
      <c r="K1478">
        <v>2159</v>
      </c>
      <c r="L1478">
        <v>175</v>
      </c>
      <c r="M1478">
        <v>116</v>
      </c>
      <c r="N1478">
        <v>167</v>
      </c>
      <c r="O1478">
        <v>15</v>
      </c>
      <c r="P1478">
        <v>11</v>
      </c>
      <c r="Q1478">
        <v>28</v>
      </c>
      <c r="R1478">
        <v>1364</v>
      </c>
    </row>
    <row r="1479" spans="1:18" x14ac:dyDescent="0.25">
      <c r="A1479" s="6">
        <v>51215</v>
      </c>
      <c r="B1479" s="1">
        <v>57</v>
      </c>
      <c r="C1479" t="s">
        <v>289</v>
      </c>
      <c r="E1479" s="5">
        <v>44.963000000000001</v>
      </c>
      <c r="F1479" s="5">
        <v>47.921999999999997</v>
      </c>
      <c r="G1479" s="5">
        <f t="shared" si="23"/>
        <v>2.9589999999999961</v>
      </c>
      <c r="H1479" t="s">
        <v>1644</v>
      </c>
      <c r="I1479">
        <v>7920</v>
      </c>
      <c r="J1479">
        <v>91</v>
      </c>
      <c r="K1479">
        <v>7049</v>
      </c>
      <c r="L1479">
        <v>408</v>
      </c>
      <c r="M1479">
        <v>141</v>
      </c>
      <c r="N1479">
        <v>187</v>
      </c>
      <c r="O1479">
        <v>30</v>
      </c>
      <c r="P1479">
        <v>14</v>
      </c>
      <c r="Q1479">
        <v>28</v>
      </c>
      <c r="R1479">
        <v>1365</v>
      </c>
    </row>
    <row r="1480" spans="1:18" x14ac:dyDescent="0.25">
      <c r="A1480" s="6">
        <v>51214</v>
      </c>
      <c r="B1480" s="1" t="s">
        <v>185</v>
      </c>
      <c r="C1480" t="s">
        <v>289</v>
      </c>
      <c r="E1480" s="5">
        <v>47.921999999999997</v>
      </c>
      <c r="F1480" s="5">
        <v>65.793000000000006</v>
      </c>
      <c r="G1480" s="5">
        <f t="shared" si="23"/>
        <v>17.871000000000009</v>
      </c>
      <c r="H1480" t="s">
        <v>1645</v>
      </c>
      <c r="I1480">
        <v>2125</v>
      </c>
      <c r="J1480">
        <v>20</v>
      </c>
      <c r="K1480">
        <v>1359</v>
      </c>
      <c r="L1480">
        <v>174</v>
      </c>
      <c r="M1480">
        <v>62</v>
      </c>
      <c r="N1480">
        <v>490</v>
      </c>
      <c r="O1480">
        <v>13</v>
      </c>
      <c r="P1480">
        <v>7</v>
      </c>
      <c r="Q1480">
        <v>28</v>
      </c>
      <c r="R1480">
        <v>1366</v>
      </c>
    </row>
    <row r="1481" spans="1:18" x14ac:dyDescent="0.25">
      <c r="A1481" s="6">
        <v>51505</v>
      </c>
      <c r="B1481" s="1" t="s">
        <v>185</v>
      </c>
      <c r="C1481" t="s">
        <v>289</v>
      </c>
      <c r="E1481" s="5">
        <v>65.793000000000006</v>
      </c>
      <c r="F1481" s="5">
        <v>81.903999999999996</v>
      </c>
      <c r="G1481" s="5">
        <f t="shared" si="23"/>
        <v>16.11099999999999</v>
      </c>
      <c r="H1481" t="s">
        <v>1646</v>
      </c>
      <c r="I1481">
        <v>2310</v>
      </c>
      <c r="J1481">
        <v>32</v>
      </c>
      <c r="K1481">
        <v>1696</v>
      </c>
      <c r="L1481">
        <v>173</v>
      </c>
      <c r="M1481">
        <v>70</v>
      </c>
      <c r="N1481">
        <v>310</v>
      </c>
      <c r="O1481">
        <v>14</v>
      </c>
      <c r="P1481">
        <v>15</v>
      </c>
      <c r="Q1481">
        <v>28</v>
      </c>
      <c r="R1481">
        <v>1367</v>
      </c>
    </row>
    <row r="1482" spans="1:18" x14ac:dyDescent="0.25">
      <c r="A1482" s="6">
        <v>51510</v>
      </c>
      <c r="B1482" s="1" t="s">
        <v>185</v>
      </c>
      <c r="C1482" t="s">
        <v>289</v>
      </c>
      <c r="E1482" s="5">
        <v>81.903999999999996</v>
      </c>
      <c r="F1482" s="5">
        <v>84.9</v>
      </c>
      <c r="G1482" s="5">
        <f t="shared" si="23"/>
        <v>2.9960000000000093</v>
      </c>
      <c r="H1482" t="s">
        <v>1622</v>
      </c>
      <c r="I1482">
        <v>11559</v>
      </c>
      <c r="J1482">
        <v>151</v>
      </c>
      <c r="K1482">
        <v>10071</v>
      </c>
      <c r="L1482">
        <v>660</v>
      </c>
      <c r="M1482">
        <v>175</v>
      </c>
      <c r="N1482">
        <v>418</v>
      </c>
      <c r="O1482">
        <v>75</v>
      </c>
      <c r="P1482">
        <v>9</v>
      </c>
      <c r="Q1482">
        <v>28</v>
      </c>
      <c r="R1482">
        <v>1368</v>
      </c>
    </row>
    <row r="1483" spans="1:18" x14ac:dyDescent="0.25">
      <c r="A1483" s="6">
        <v>51506</v>
      </c>
      <c r="B1483" s="1" t="s">
        <v>185</v>
      </c>
      <c r="C1483" t="s">
        <v>289</v>
      </c>
      <c r="E1483" s="5">
        <v>84.9</v>
      </c>
      <c r="F1483" s="5">
        <v>102.69199999999999</v>
      </c>
      <c r="G1483" s="5">
        <f t="shared" si="23"/>
        <v>17.791999999999987</v>
      </c>
      <c r="H1483" t="s">
        <v>1647</v>
      </c>
      <c r="I1483">
        <v>4003</v>
      </c>
      <c r="J1483">
        <v>32</v>
      </c>
      <c r="K1483">
        <v>3175</v>
      </c>
      <c r="L1483">
        <v>295</v>
      </c>
      <c r="M1483">
        <v>99</v>
      </c>
      <c r="N1483">
        <v>354</v>
      </c>
      <c r="O1483">
        <v>39</v>
      </c>
      <c r="P1483">
        <v>9</v>
      </c>
      <c r="Q1483">
        <v>28</v>
      </c>
      <c r="R1483">
        <v>1369</v>
      </c>
    </row>
    <row r="1484" spans="1:18" x14ac:dyDescent="0.25">
      <c r="A1484" s="6">
        <v>11210</v>
      </c>
      <c r="B1484" s="1" t="s">
        <v>185</v>
      </c>
      <c r="C1484" t="s">
        <v>289</v>
      </c>
      <c r="E1484" s="5">
        <v>102.69199999999999</v>
      </c>
      <c r="F1484" s="5">
        <v>122.767</v>
      </c>
      <c r="G1484" s="5">
        <f t="shared" si="23"/>
        <v>20.075000000000003</v>
      </c>
      <c r="H1484" t="s">
        <v>1648</v>
      </c>
      <c r="I1484">
        <v>3203</v>
      </c>
      <c r="J1484">
        <v>31</v>
      </c>
      <c r="K1484">
        <v>2424</v>
      </c>
      <c r="L1484">
        <v>273</v>
      </c>
      <c r="M1484">
        <v>79</v>
      </c>
      <c r="N1484">
        <v>352</v>
      </c>
      <c r="O1484">
        <v>32</v>
      </c>
      <c r="P1484">
        <v>12</v>
      </c>
      <c r="Q1484">
        <v>14</v>
      </c>
      <c r="R1484">
        <v>1370</v>
      </c>
    </row>
    <row r="1485" spans="1:18" x14ac:dyDescent="0.25">
      <c r="A1485" s="6">
        <v>11201</v>
      </c>
      <c r="B1485" s="1" t="s">
        <v>185</v>
      </c>
      <c r="C1485" t="s">
        <v>289</v>
      </c>
      <c r="E1485" s="5">
        <v>122.767</v>
      </c>
      <c r="F1485" s="5">
        <v>138.20500000000001</v>
      </c>
      <c r="G1485" s="5">
        <f t="shared" si="23"/>
        <v>15.438000000000017</v>
      </c>
      <c r="H1485" t="s">
        <v>1649</v>
      </c>
      <c r="I1485">
        <v>3262</v>
      </c>
      <c r="J1485">
        <v>20</v>
      </c>
      <c r="K1485">
        <v>2504</v>
      </c>
      <c r="L1485">
        <v>287</v>
      </c>
      <c r="M1485">
        <v>122</v>
      </c>
      <c r="N1485">
        <v>289</v>
      </c>
      <c r="O1485">
        <v>24</v>
      </c>
      <c r="P1485">
        <v>16</v>
      </c>
      <c r="Q1485">
        <v>14</v>
      </c>
      <c r="R1485">
        <v>1371</v>
      </c>
    </row>
    <row r="1486" spans="1:18" x14ac:dyDescent="0.25">
      <c r="A1486" s="6">
        <v>11202</v>
      </c>
      <c r="B1486" s="1" t="s">
        <v>185</v>
      </c>
      <c r="C1486" t="s">
        <v>289</v>
      </c>
      <c r="E1486" s="5">
        <v>138.20500000000001</v>
      </c>
      <c r="F1486" s="5">
        <v>147.892</v>
      </c>
      <c r="G1486" s="5">
        <f t="shared" si="23"/>
        <v>9.6869999999999834</v>
      </c>
      <c r="H1486" t="s">
        <v>1650</v>
      </c>
      <c r="I1486">
        <v>4846</v>
      </c>
      <c r="J1486">
        <v>33</v>
      </c>
      <c r="K1486">
        <v>3773</v>
      </c>
      <c r="L1486">
        <v>415</v>
      </c>
      <c r="M1486">
        <v>196</v>
      </c>
      <c r="N1486">
        <v>376</v>
      </c>
      <c r="O1486">
        <v>42</v>
      </c>
      <c r="P1486">
        <v>11</v>
      </c>
      <c r="Q1486">
        <v>14</v>
      </c>
      <c r="R1486">
        <v>1372</v>
      </c>
    </row>
    <row r="1487" spans="1:18" x14ac:dyDescent="0.25">
      <c r="A1487" s="6">
        <v>11203</v>
      </c>
      <c r="B1487" s="1" t="s">
        <v>185</v>
      </c>
      <c r="C1487" t="s">
        <v>289</v>
      </c>
      <c r="E1487" s="5">
        <v>147.892</v>
      </c>
      <c r="F1487" s="5">
        <v>150.6</v>
      </c>
      <c r="G1487" s="5">
        <f t="shared" si="23"/>
        <v>2.7079999999999984</v>
      </c>
      <c r="H1487" t="s">
        <v>1651</v>
      </c>
      <c r="I1487">
        <v>8988</v>
      </c>
      <c r="J1487">
        <v>56</v>
      </c>
      <c r="K1487">
        <v>7049</v>
      </c>
      <c r="L1487">
        <v>700</v>
      </c>
      <c r="M1487">
        <v>282</v>
      </c>
      <c r="N1487">
        <v>782</v>
      </c>
      <c r="O1487">
        <v>105</v>
      </c>
      <c r="P1487">
        <v>14</v>
      </c>
      <c r="Q1487">
        <v>14</v>
      </c>
      <c r="R1487">
        <v>1373</v>
      </c>
    </row>
    <row r="1488" spans="1:18" x14ac:dyDescent="0.25">
      <c r="A1488" s="6">
        <v>11204</v>
      </c>
      <c r="B1488" s="1" t="s">
        <v>185</v>
      </c>
      <c r="C1488" t="s">
        <v>289</v>
      </c>
      <c r="E1488" s="5">
        <v>150.6</v>
      </c>
      <c r="F1488" s="5">
        <v>169.768</v>
      </c>
      <c r="G1488" s="5">
        <f t="shared" si="23"/>
        <v>19.168000000000006</v>
      </c>
      <c r="H1488" t="s">
        <v>1652</v>
      </c>
      <c r="I1488">
        <v>3868</v>
      </c>
      <c r="J1488">
        <v>41</v>
      </c>
      <c r="K1488">
        <v>2798</v>
      </c>
      <c r="L1488">
        <v>303</v>
      </c>
      <c r="M1488">
        <v>156</v>
      </c>
      <c r="N1488">
        <v>482</v>
      </c>
      <c r="O1488">
        <v>73</v>
      </c>
      <c r="P1488">
        <v>15</v>
      </c>
      <c r="Q1488">
        <v>14</v>
      </c>
      <c r="R1488">
        <v>1374</v>
      </c>
    </row>
    <row r="1489" spans="1:18" x14ac:dyDescent="0.25">
      <c r="A1489" s="6">
        <v>11205</v>
      </c>
      <c r="B1489" s="1" t="s">
        <v>185</v>
      </c>
      <c r="C1489" t="s">
        <v>289</v>
      </c>
      <c r="E1489" s="5">
        <v>169.768</v>
      </c>
      <c r="F1489" s="5">
        <v>175.35300000000001</v>
      </c>
      <c r="G1489" s="5">
        <f t="shared" si="23"/>
        <v>5.585000000000008</v>
      </c>
      <c r="H1489" t="s">
        <v>1653</v>
      </c>
      <c r="I1489">
        <v>7307</v>
      </c>
      <c r="J1489">
        <v>58</v>
      </c>
      <c r="K1489">
        <v>5982</v>
      </c>
      <c r="L1489">
        <v>529</v>
      </c>
      <c r="M1489">
        <v>211</v>
      </c>
      <c r="N1489">
        <v>457</v>
      </c>
      <c r="O1489">
        <v>58</v>
      </c>
      <c r="P1489">
        <v>12</v>
      </c>
      <c r="Q1489">
        <v>14</v>
      </c>
      <c r="R1489">
        <v>1375</v>
      </c>
    </row>
    <row r="1490" spans="1:18" x14ac:dyDescent="0.25">
      <c r="A1490" s="6">
        <v>11206</v>
      </c>
      <c r="B1490" s="1" t="s">
        <v>185</v>
      </c>
      <c r="C1490" t="s">
        <v>289</v>
      </c>
      <c r="E1490" s="5">
        <v>175.35300000000001</v>
      </c>
      <c r="F1490" s="5">
        <v>188.40799999999999</v>
      </c>
      <c r="G1490" s="5">
        <f t="shared" si="23"/>
        <v>13.054999999999978</v>
      </c>
      <c r="H1490" t="s">
        <v>1654</v>
      </c>
      <c r="I1490">
        <v>6275</v>
      </c>
      <c r="J1490">
        <v>32</v>
      </c>
      <c r="K1490">
        <v>4656</v>
      </c>
      <c r="L1490">
        <v>576</v>
      </c>
      <c r="M1490">
        <v>163</v>
      </c>
      <c r="N1490">
        <v>781</v>
      </c>
      <c r="O1490">
        <v>63</v>
      </c>
      <c r="P1490">
        <v>4</v>
      </c>
      <c r="Q1490">
        <v>14</v>
      </c>
      <c r="R1490">
        <v>1376</v>
      </c>
    </row>
    <row r="1491" spans="1:18" x14ac:dyDescent="0.25">
      <c r="A1491" s="6">
        <v>51416</v>
      </c>
      <c r="B1491" s="1" t="s">
        <v>186</v>
      </c>
      <c r="C1491" t="s">
        <v>289</v>
      </c>
      <c r="E1491" s="5">
        <v>0</v>
      </c>
      <c r="F1491" s="5">
        <v>2.371</v>
      </c>
      <c r="G1491" s="5">
        <f t="shared" si="23"/>
        <v>2.371</v>
      </c>
      <c r="H1491" t="s">
        <v>1655</v>
      </c>
      <c r="I1491">
        <v>4359</v>
      </c>
      <c r="J1491">
        <v>25</v>
      </c>
      <c r="K1491">
        <v>3658</v>
      </c>
      <c r="L1491">
        <v>344</v>
      </c>
      <c r="M1491">
        <v>78</v>
      </c>
      <c r="N1491">
        <v>182</v>
      </c>
      <c r="O1491">
        <v>60</v>
      </c>
      <c r="P1491">
        <v>12</v>
      </c>
      <c r="Q1491">
        <v>28</v>
      </c>
      <c r="R1491">
        <v>1377</v>
      </c>
    </row>
    <row r="1492" spans="1:18" x14ac:dyDescent="0.25">
      <c r="A1492" s="6">
        <v>51406</v>
      </c>
      <c r="B1492" s="1" t="s">
        <v>187</v>
      </c>
      <c r="C1492" t="s">
        <v>289</v>
      </c>
      <c r="E1492" s="5">
        <v>0</v>
      </c>
      <c r="F1492" s="5">
        <v>24.15</v>
      </c>
      <c r="G1492" s="5">
        <f t="shared" si="23"/>
        <v>24.15</v>
      </c>
      <c r="H1492" t="s">
        <v>1656</v>
      </c>
      <c r="I1492">
        <v>1507</v>
      </c>
      <c r="J1492">
        <v>17</v>
      </c>
      <c r="K1492">
        <v>1218</v>
      </c>
      <c r="L1492">
        <v>103</v>
      </c>
      <c r="M1492">
        <v>40</v>
      </c>
      <c r="N1492">
        <v>118</v>
      </c>
      <c r="O1492">
        <v>6</v>
      </c>
      <c r="P1492">
        <v>5</v>
      </c>
      <c r="Q1492">
        <v>28</v>
      </c>
      <c r="R1492">
        <v>1378</v>
      </c>
    </row>
    <row r="1493" spans="1:18" x14ac:dyDescent="0.25">
      <c r="A1493" s="6">
        <v>51412</v>
      </c>
      <c r="B1493" s="1" t="s">
        <v>187</v>
      </c>
      <c r="C1493" t="s">
        <v>289</v>
      </c>
      <c r="E1493" s="5">
        <v>24.15</v>
      </c>
      <c r="F1493" s="5">
        <v>37.466000000000001</v>
      </c>
      <c r="G1493" s="5">
        <f t="shared" si="23"/>
        <v>13.316000000000003</v>
      </c>
      <c r="H1493" t="s">
        <v>1657</v>
      </c>
      <c r="I1493">
        <v>1448</v>
      </c>
      <c r="J1493">
        <v>17</v>
      </c>
      <c r="K1493">
        <v>1115</v>
      </c>
      <c r="L1493">
        <v>126</v>
      </c>
      <c r="M1493">
        <v>52</v>
      </c>
      <c r="N1493">
        <v>125</v>
      </c>
      <c r="O1493">
        <v>7</v>
      </c>
      <c r="P1493">
        <v>6</v>
      </c>
      <c r="Q1493">
        <v>28</v>
      </c>
      <c r="R1493">
        <v>1379</v>
      </c>
    </row>
    <row r="1494" spans="1:18" x14ac:dyDescent="0.25">
      <c r="A1494" s="6">
        <v>51504</v>
      </c>
      <c r="B1494" s="1" t="s">
        <v>187</v>
      </c>
      <c r="C1494" t="s">
        <v>289</v>
      </c>
      <c r="E1494" s="5">
        <v>37.466000000000001</v>
      </c>
      <c r="F1494" s="5">
        <v>56.109000000000002</v>
      </c>
      <c r="G1494" s="5">
        <f t="shared" si="23"/>
        <v>18.643000000000001</v>
      </c>
      <c r="H1494" t="s">
        <v>1658</v>
      </c>
      <c r="I1494">
        <v>2661</v>
      </c>
      <c r="J1494">
        <v>21</v>
      </c>
      <c r="K1494">
        <v>2047</v>
      </c>
      <c r="L1494">
        <v>241</v>
      </c>
      <c r="M1494">
        <v>80</v>
      </c>
      <c r="N1494">
        <v>253</v>
      </c>
      <c r="O1494">
        <v>11</v>
      </c>
      <c r="P1494">
        <v>8</v>
      </c>
      <c r="Q1494">
        <v>28</v>
      </c>
      <c r="R1494">
        <v>1380</v>
      </c>
    </row>
    <row r="1495" spans="1:18" x14ac:dyDescent="0.25">
      <c r="A1495" s="6">
        <v>51507</v>
      </c>
      <c r="B1495" s="1" t="s">
        <v>187</v>
      </c>
      <c r="C1495" t="s">
        <v>289</v>
      </c>
      <c r="E1495" s="5">
        <v>56.109000000000002</v>
      </c>
      <c r="F1495" s="5">
        <v>87.92</v>
      </c>
      <c r="G1495" s="5">
        <f t="shared" si="23"/>
        <v>31.811</v>
      </c>
      <c r="H1495" t="s">
        <v>1659</v>
      </c>
      <c r="I1495">
        <v>1681</v>
      </c>
      <c r="J1495">
        <v>20</v>
      </c>
      <c r="K1495">
        <v>1322</v>
      </c>
      <c r="L1495">
        <v>130</v>
      </c>
      <c r="M1495">
        <v>60</v>
      </c>
      <c r="N1495">
        <v>134</v>
      </c>
      <c r="O1495">
        <v>10</v>
      </c>
      <c r="P1495">
        <v>5</v>
      </c>
      <c r="Q1495">
        <v>28</v>
      </c>
      <c r="R1495">
        <v>1381</v>
      </c>
    </row>
    <row r="1496" spans="1:18" x14ac:dyDescent="0.25">
      <c r="A1496" s="6">
        <v>51511</v>
      </c>
      <c r="B1496" s="1" t="s">
        <v>187</v>
      </c>
      <c r="C1496" t="s">
        <v>289</v>
      </c>
      <c r="E1496" s="5">
        <v>87.92</v>
      </c>
      <c r="F1496" s="5">
        <v>103.09699999999999</v>
      </c>
      <c r="G1496" s="5">
        <f t="shared" si="23"/>
        <v>15.176999999999992</v>
      </c>
      <c r="H1496" t="s">
        <v>1660</v>
      </c>
      <c r="I1496">
        <v>2087</v>
      </c>
      <c r="J1496">
        <v>16</v>
      </c>
      <c r="K1496">
        <v>1177</v>
      </c>
      <c r="L1496">
        <v>125</v>
      </c>
      <c r="M1496">
        <v>57</v>
      </c>
      <c r="N1496">
        <v>692</v>
      </c>
      <c r="O1496">
        <v>15</v>
      </c>
      <c r="P1496">
        <v>5</v>
      </c>
      <c r="Q1496">
        <v>28</v>
      </c>
      <c r="R1496">
        <v>1382</v>
      </c>
    </row>
    <row r="1497" spans="1:18" x14ac:dyDescent="0.25">
      <c r="A1497" s="6">
        <v>51013</v>
      </c>
      <c r="B1497" s="1" t="s">
        <v>187</v>
      </c>
      <c r="C1497" t="s">
        <v>289</v>
      </c>
      <c r="E1497" s="5">
        <v>103.09699999999999</v>
      </c>
      <c r="F1497" s="5">
        <v>120.505</v>
      </c>
      <c r="G1497" s="5">
        <f t="shared" si="23"/>
        <v>17.408000000000001</v>
      </c>
      <c r="H1497" t="s">
        <v>1661</v>
      </c>
      <c r="I1497">
        <v>5327</v>
      </c>
      <c r="J1497">
        <v>41</v>
      </c>
      <c r="K1497">
        <v>3871</v>
      </c>
      <c r="L1497">
        <v>431</v>
      </c>
      <c r="M1497">
        <v>191</v>
      </c>
      <c r="N1497">
        <v>748</v>
      </c>
      <c r="O1497">
        <v>35</v>
      </c>
      <c r="P1497">
        <v>10</v>
      </c>
      <c r="Q1497">
        <v>28</v>
      </c>
      <c r="R1497">
        <v>1383</v>
      </c>
    </row>
    <row r="1498" spans="1:18" x14ac:dyDescent="0.25">
      <c r="A1498" s="6">
        <v>51015</v>
      </c>
      <c r="B1498" s="1" t="s">
        <v>2269</v>
      </c>
      <c r="C1498" t="s">
        <v>289</v>
      </c>
      <c r="E1498" s="4">
        <v>0</v>
      </c>
      <c r="F1498" s="4">
        <v>3.6589999999999998</v>
      </c>
      <c r="G1498" s="5">
        <f t="shared" si="23"/>
        <v>3.6589999999999998</v>
      </c>
      <c r="H1498" t="s">
        <v>1662</v>
      </c>
      <c r="I1498">
        <v>13507</v>
      </c>
      <c r="J1498">
        <v>99</v>
      </c>
      <c r="K1498">
        <v>11369</v>
      </c>
      <c r="L1498">
        <v>864</v>
      </c>
      <c r="M1498">
        <v>331</v>
      </c>
      <c r="N1498">
        <v>730</v>
      </c>
      <c r="O1498">
        <v>89</v>
      </c>
      <c r="P1498">
        <v>25</v>
      </c>
      <c r="Q1498">
        <v>28</v>
      </c>
      <c r="R1498">
        <v>1384</v>
      </c>
    </row>
    <row r="1499" spans="1:18" x14ac:dyDescent="0.25">
      <c r="A1499" s="6">
        <v>51015</v>
      </c>
      <c r="B1499" s="1">
        <v>58</v>
      </c>
      <c r="C1499" t="s">
        <v>289</v>
      </c>
      <c r="E1499" s="4">
        <v>123.056</v>
      </c>
      <c r="F1499" s="4">
        <v>126.084</v>
      </c>
      <c r="G1499" s="5">
        <f t="shared" si="23"/>
        <v>3.0280000000000058</v>
      </c>
      <c r="H1499" t="s">
        <v>1662</v>
      </c>
      <c r="I1499">
        <v>13507</v>
      </c>
      <c r="J1499">
        <v>99</v>
      </c>
      <c r="K1499">
        <v>11369</v>
      </c>
      <c r="L1499">
        <v>864</v>
      </c>
      <c r="M1499">
        <v>331</v>
      </c>
      <c r="N1499">
        <v>730</v>
      </c>
      <c r="O1499">
        <v>89</v>
      </c>
      <c r="P1499">
        <v>25</v>
      </c>
      <c r="Q1499">
        <v>28</v>
      </c>
      <c r="R1499">
        <v>1384</v>
      </c>
    </row>
    <row r="1500" spans="1:18" x14ac:dyDescent="0.25">
      <c r="A1500" s="6">
        <v>51005</v>
      </c>
      <c r="B1500" s="1" t="s">
        <v>187</v>
      </c>
      <c r="C1500" t="s">
        <v>289</v>
      </c>
      <c r="E1500" s="5">
        <v>126.084</v>
      </c>
      <c r="F1500" s="5">
        <v>154.50800000000001</v>
      </c>
      <c r="G1500" s="5">
        <f t="shared" si="23"/>
        <v>28.424000000000007</v>
      </c>
      <c r="H1500" t="s">
        <v>1663</v>
      </c>
      <c r="I1500">
        <v>3389</v>
      </c>
      <c r="J1500">
        <v>32</v>
      </c>
      <c r="K1500">
        <v>2337</v>
      </c>
      <c r="L1500">
        <v>333</v>
      </c>
      <c r="M1500">
        <v>115</v>
      </c>
      <c r="N1500">
        <v>538</v>
      </c>
      <c r="O1500">
        <v>25</v>
      </c>
      <c r="P1500">
        <v>9</v>
      </c>
      <c r="Q1500">
        <v>28</v>
      </c>
      <c r="R1500">
        <v>1385</v>
      </c>
    </row>
    <row r="1501" spans="1:18" x14ac:dyDescent="0.25">
      <c r="A1501" s="6">
        <v>51111</v>
      </c>
      <c r="B1501" s="1" t="s">
        <v>188</v>
      </c>
      <c r="C1501" t="s">
        <v>289</v>
      </c>
      <c r="E1501" s="5">
        <v>0</v>
      </c>
      <c r="F1501" s="5">
        <v>3.746</v>
      </c>
      <c r="G1501" s="5">
        <f t="shared" si="23"/>
        <v>3.746</v>
      </c>
      <c r="H1501" t="s">
        <v>1664</v>
      </c>
      <c r="I1501">
        <v>12505</v>
      </c>
      <c r="J1501">
        <v>124</v>
      </c>
      <c r="K1501">
        <v>10959</v>
      </c>
      <c r="L1501">
        <v>687</v>
      </c>
      <c r="M1501">
        <v>237</v>
      </c>
      <c r="N1501">
        <v>346</v>
      </c>
      <c r="O1501">
        <v>128</v>
      </c>
      <c r="P1501">
        <v>24</v>
      </c>
      <c r="Q1501">
        <v>28</v>
      </c>
      <c r="R1501">
        <v>1386</v>
      </c>
    </row>
    <row r="1502" spans="1:18" x14ac:dyDescent="0.25">
      <c r="A1502" s="6">
        <v>51106</v>
      </c>
      <c r="B1502" s="1">
        <v>59</v>
      </c>
      <c r="C1502" t="s">
        <v>289</v>
      </c>
      <c r="E1502" s="4">
        <v>3.746</v>
      </c>
      <c r="F1502" s="4">
        <v>38.600999999999999</v>
      </c>
      <c r="G1502" s="5">
        <f t="shared" si="23"/>
        <v>34.854999999999997</v>
      </c>
      <c r="H1502" t="s">
        <v>1665</v>
      </c>
      <c r="I1502">
        <v>3302</v>
      </c>
      <c r="J1502">
        <v>30</v>
      </c>
      <c r="K1502">
        <v>2596</v>
      </c>
      <c r="L1502">
        <v>287</v>
      </c>
      <c r="M1502">
        <v>110</v>
      </c>
      <c r="N1502">
        <v>233</v>
      </c>
      <c r="O1502">
        <v>35</v>
      </c>
      <c r="P1502">
        <v>11</v>
      </c>
      <c r="Q1502">
        <v>28</v>
      </c>
      <c r="R1502">
        <v>1387</v>
      </c>
    </row>
    <row r="1503" spans="1:18" x14ac:dyDescent="0.25">
      <c r="A1503" s="6">
        <v>51106</v>
      </c>
      <c r="B1503" s="1" t="s">
        <v>189</v>
      </c>
      <c r="C1503" t="s">
        <v>289</v>
      </c>
      <c r="E1503" s="4">
        <v>0</v>
      </c>
      <c r="F1503" s="4">
        <v>3.2480000000000002</v>
      </c>
      <c r="G1503" s="5">
        <f t="shared" si="23"/>
        <v>3.2480000000000002</v>
      </c>
      <c r="H1503" t="s">
        <v>1665</v>
      </c>
      <c r="I1503">
        <v>3302</v>
      </c>
      <c r="J1503">
        <v>30</v>
      </c>
      <c r="K1503">
        <v>2596</v>
      </c>
      <c r="L1503">
        <v>287</v>
      </c>
      <c r="M1503">
        <v>110</v>
      </c>
      <c r="N1503">
        <v>233</v>
      </c>
      <c r="O1503">
        <v>35</v>
      </c>
      <c r="P1503">
        <v>11</v>
      </c>
      <c r="Q1503">
        <v>28</v>
      </c>
      <c r="R1503">
        <v>1387</v>
      </c>
    </row>
    <row r="1504" spans="1:18" x14ac:dyDescent="0.25">
      <c r="A1504" s="6">
        <v>51116</v>
      </c>
      <c r="B1504" s="1" t="s">
        <v>189</v>
      </c>
      <c r="C1504" t="s">
        <v>289</v>
      </c>
      <c r="E1504" s="5">
        <v>3.2480000000000002</v>
      </c>
      <c r="F1504" s="5">
        <v>6.6</v>
      </c>
      <c r="G1504" s="5">
        <f t="shared" si="23"/>
        <v>3.3519999999999994</v>
      </c>
      <c r="H1504" t="s">
        <v>1666</v>
      </c>
      <c r="I1504">
        <v>5590</v>
      </c>
      <c r="J1504">
        <v>29</v>
      </c>
      <c r="K1504">
        <v>4286</v>
      </c>
      <c r="L1504">
        <v>437</v>
      </c>
      <c r="M1504">
        <v>247</v>
      </c>
      <c r="N1504">
        <v>565</v>
      </c>
      <c r="O1504">
        <v>25</v>
      </c>
      <c r="P1504">
        <v>1</v>
      </c>
      <c r="Q1504">
        <v>28</v>
      </c>
      <c r="R1504">
        <v>1388</v>
      </c>
    </row>
    <row r="1505" spans="1:18" x14ac:dyDescent="0.25">
      <c r="A1505" s="6">
        <v>51508</v>
      </c>
      <c r="B1505" s="1" t="s">
        <v>188</v>
      </c>
      <c r="C1505" t="s">
        <v>289</v>
      </c>
      <c r="E1505" s="5">
        <v>43.5</v>
      </c>
      <c r="F1505" s="5">
        <v>54.491</v>
      </c>
      <c r="G1505" s="5">
        <f t="shared" si="23"/>
        <v>10.991</v>
      </c>
      <c r="H1505" t="s">
        <v>1667</v>
      </c>
      <c r="I1505">
        <v>7604</v>
      </c>
      <c r="J1505">
        <v>88</v>
      </c>
      <c r="K1505">
        <v>6142</v>
      </c>
      <c r="L1505">
        <v>448</v>
      </c>
      <c r="M1505">
        <v>209</v>
      </c>
      <c r="N1505">
        <v>640</v>
      </c>
      <c r="O1505">
        <v>69</v>
      </c>
      <c r="P1505">
        <v>8</v>
      </c>
      <c r="Q1505">
        <v>28</v>
      </c>
      <c r="R1505">
        <v>1389</v>
      </c>
    </row>
    <row r="1506" spans="1:18" x14ac:dyDescent="0.25">
      <c r="A1506" s="6">
        <v>51509</v>
      </c>
      <c r="B1506" s="1">
        <v>59</v>
      </c>
      <c r="C1506" t="s">
        <v>289</v>
      </c>
      <c r="E1506" s="4">
        <v>54.491</v>
      </c>
      <c r="F1506" s="4">
        <v>58.457999999999998</v>
      </c>
      <c r="G1506" s="5">
        <f t="shared" si="23"/>
        <v>3.9669999999999987</v>
      </c>
      <c r="H1506" t="s">
        <v>1668</v>
      </c>
      <c r="I1506">
        <v>2217</v>
      </c>
      <c r="J1506">
        <v>12</v>
      </c>
      <c r="K1506">
        <v>1422</v>
      </c>
      <c r="L1506">
        <v>90</v>
      </c>
      <c r="M1506">
        <v>69</v>
      </c>
      <c r="N1506">
        <v>599</v>
      </c>
      <c r="O1506">
        <v>15</v>
      </c>
      <c r="P1506">
        <v>10</v>
      </c>
      <c r="Q1506">
        <v>28</v>
      </c>
      <c r="R1506">
        <v>1390</v>
      </c>
    </row>
    <row r="1507" spans="1:18" x14ac:dyDescent="0.25">
      <c r="A1507" s="6">
        <v>51509</v>
      </c>
      <c r="B1507" s="1" t="s">
        <v>2270</v>
      </c>
      <c r="C1507" t="s">
        <v>289</v>
      </c>
      <c r="E1507" s="4">
        <v>0</v>
      </c>
      <c r="F1507" s="4">
        <v>4.3449999999999998</v>
      </c>
      <c r="G1507" s="5">
        <f t="shared" si="23"/>
        <v>4.3449999999999998</v>
      </c>
      <c r="H1507" t="s">
        <v>1668</v>
      </c>
      <c r="I1507">
        <v>2217</v>
      </c>
      <c r="J1507">
        <v>12</v>
      </c>
      <c r="K1507">
        <v>1422</v>
      </c>
      <c r="L1507">
        <v>90</v>
      </c>
      <c r="M1507">
        <v>69</v>
      </c>
      <c r="N1507">
        <v>599</v>
      </c>
      <c r="O1507">
        <v>15</v>
      </c>
      <c r="P1507">
        <v>10</v>
      </c>
      <c r="Q1507">
        <v>28</v>
      </c>
      <c r="R1507">
        <v>1390</v>
      </c>
    </row>
    <row r="1508" spans="1:18" x14ac:dyDescent="0.25">
      <c r="A1508" s="6">
        <v>51509</v>
      </c>
      <c r="B1508" s="1">
        <v>59</v>
      </c>
      <c r="C1508" t="s">
        <v>289</v>
      </c>
      <c r="E1508" s="4">
        <v>62.713999999999999</v>
      </c>
      <c r="F1508" s="4">
        <v>65.474999999999994</v>
      </c>
      <c r="G1508" s="5">
        <f t="shared" si="23"/>
        <v>2.7609999999999957</v>
      </c>
      <c r="H1508" t="s">
        <v>1668</v>
      </c>
      <c r="I1508">
        <v>2217</v>
      </c>
      <c r="J1508">
        <v>12</v>
      </c>
      <c r="K1508">
        <v>1422</v>
      </c>
      <c r="L1508">
        <v>90</v>
      </c>
      <c r="M1508">
        <v>69</v>
      </c>
      <c r="N1508">
        <v>599</v>
      </c>
      <c r="O1508">
        <v>15</v>
      </c>
      <c r="P1508">
        <v>10</v>
      </c>
      <c r="Q1508">
        <v>28</v>
      </c>
      <c r="R1508">
        <v>1390</v>
      </c>
    </row>
    <row r="1509" spans="1:18" x14ac:dyDescent="0.25">
      <c r="A1509" s="6">
        <v>51513</v>
      </c>
      <c r="B1509" s="1" t="s">
        <v>188</v>
      </c>
      <c r="C1509" t="s">
        <v>289</v>
      </c>
      <c r="E1509" s="5">
        <v>65.474999999999994</v>
      </c>
      <c r="F1509" s="5">
        <v>86.543999999999997</v>
      </c>
      <c r="G1509" s="5">
        <f t="shared" si="23"/>
        <v>21.069000000000003</v>
      </c>
      <c r="H1509" t="s">
        <v>1669</v>
      </c>
      <c r="I1509">
        <v>2698</v>
      </c>
      <c r="J1509">
        <v>30</v>
      </c>
      <c r="K1509">
        <v>2097</v>
      </c>
      <c r="L1509">
        <v>164</v>
      </c>
      <c r="M1509">
        <v>86</v>
      </c>
      <c r="N1509">
        <v>277</v>
      </c>
      <c r="O1509">
        <v>33</v>
      </c>
      <c r="P1509">
        <v>11</v>
      </c>
      <c r="Q1509">
        <v>28</v>
      </c>
      <c r="R1509">
        <v>1391</v>
      </c>
    </row>
    <row r="1510" spans="1:18" x14ac:dyDescent="0.25">
      <c r="A1510" s="6">
        <v>91115</v>
      </c>
      <c r="B1510" s="1" t="s">
        <v>190</v>
      </c>
      <c r="C1510" t="s">
        <v>289</v>
      </c>
      <c r="E1510" s="5">
        <v>0</v>
      </c>
      <c r="F1510" s="5">
        <v>19.861999999999998</v>
      </c>
      <c r="G1510" s="5">
        <f t="shared" si="23"/>
        <v>19.861999999999998</v>
      </c>
      <c r="H1510" t="s">
        <v>1670</v>
      </c>
      <c r="I1510">
        <v>3108</v>
      </c>
      <c r="J1510">
        <v>15</v>
      </c>
      <c r="K1510">
        <v>2607</v>
      </c>
      <c r="L1510">
        <v>319</v>
      </c>
      <c r="M1510">
        <v>71</v>
      </c>
      <c r="N1510">
        <v>68</v>
      </c>
      <c r="O1510">
        <v>12</v>
      </c>
      <c r="P1510">
        <v>16</v>
      </c>
      <c r="Q1510">
        <v>10</v>
      </c>
      <c r="R1510">
        <v>1392</v>
      </c>
    </row>
    <row r="1511" spans="1:18" x14ac:dyDescent="0.25">
      <c r="A1511" s="6">
        <v>91866</v>
      </c>
      <c r="B1511" s="1" t="s">
        <v>2271</v>
      </c>
      <c r="C1511" t="s">
        <v>289</v>
      </c>
      <c r="E1511" s="4">
        <v>0</v>
      </c>
      <c r="F1511" s="4">
        <v>3.07</v>
      </c>
      <c r="G1511" s="5">
        <f t="shared" si="23"/>
        <v>3.07</v>
      </c>
      <c r="H1511" t="s">
        <v>1671</v>
      </c>
      <c r="I1511">
        <v>7538</v>
      </c>
      <c r="J1511">
        <v>51</v>
      </c>
      <c r="K1511">
        <v>5495</v>
      </c>
      <c r="L1511">
        <v>479</v>
      </c>
      <c r="M1511">
        <v>279</v>
      </c>
      <c r="N1511">
        <v>1185</v>
      </c>
      <c r="O1511">
        <v>38</v>
      </c>
      <c r="P1511">
        <v>11</v>
      </c>
      <c r="Q1511">
        <v>10</v>
      </c>
      <c r="R1511">
        <v>1393</v>
      </c>
    </row>
    <row r="1512" spans="1:18" x14ac:dyDescent="0.25">
      <c r="A1512" s="6">
        <v>91866</v>
      </c>
      <c r="B1512" s="1">
        <v>60</v>
      </c>
      <c r="C1512" t="s">
        <v>289</v>
      </c>
      <c r="E1512" s="4">
        <v>23.786999999999999</v>
      </c>
      <c r="F1512" s="4">
        <v>28.97</v>
      </c>
      <c r="G1512" s="5">
        <f t="shared" si="23"/>
        <v>5.1829999999999998</v>
      </c>
      <c r="H1512" t="s">
        <v>1671</v>
      </c>
      <c r="I1512">
        <v>7538</v>
      </c>
      <c r="J1512">
        <v>51</v>
      </c>
      <c r="K1512">
        <v>5495</v>
      </c>
      <c r="L1512">
        <v>479</v>
      </c>
      <c r="M1512">
        <v>279</v>
      </c>
      <c r="N1512">
        <v>1185</v>
      </c>
      <c r="O1512">
        <v>38</v>
      </c>
      <c r="P1512">
        <v>11</v>
      </c>
      <c r="Q1512">
        <v>10</v>
      </c>
      <c r="R1512">
        <v>1393</v>
      </c>
    </row>
    <row r="1513" spans="1:18" x14ac:dyDescent="0.25">
      <c r="A1513" s="6">
        <v>11104</v>
      </c>
      <c r="B1513" s="1" t="s">
        <v>190</v>
      </c>
      <c r="C1513" t="s">
        <v>289</v>
      </c>
      <c r="E1513" s="5">
        <v>28.97</v>
      </c>
      <c r="F1513" s="5">
        <v>42.6</v>
      </c>
      <c r="G1513" s="5">
        <f t="shared" si="23"/>
        <v>13.630000000000003</v>
      </c>
      <c r="H1513" t="s">
        <v>1672</v>
      </c>
      <c r="I1513">
        <v>6577</v>
      </c>
      <c r="J1513">
        <v>22</v>
      </c>
      <c r="K1513">
        <v>4517</v>
      </c>
      <c r="L1513">
        <v>542</v>
      </c>
      <c r="M1513">
        <v>290</v>
      </c>
      <c r="N1513">
        <v>1165</v>
      </c>
      <c r="O1513">
        <v>31</v>
      </c>
      <c r="P1513">
        <v>10</v>
      </c>
      <c r="Q1513">
        <v>14</v>
      </c>
      <c r="R1513">
        <v>1394</v>
      </c>
    </row>
    <row r="1514" spans="1:18" x14ac:dyDescent="0.25">
      <c r="A1514" s="6">
        <v>11116</v>
      </c>
      <c r="B1514" s="1" t="s">
        <v>191</v>
      </c>
      <c r="C1514" t="s">
        <v>289</v>
      </c>
      <c r="E1514" s="5">
        <v>0</v>
      </c>
      <c r="F1514" s="5">
        <v>0.55500000000000005</v>
      </c>
      <c r="G1514" s="5">
        <f t="shared" si="23"/>
        <v>0.55500000000000005</v>
      </c>
      <c r="H1514" t="s">
        <v>1673</v>
      </c>
      <c r="I1514">
        <v>6900</v>
      </c>
      <c r="J1514">
        <v>30</v>
      </c>
      <c r="K1514">
        <v>4870</v>
      </c>
      <c r="L1514">
        <v>554</v>
      </c>
      <c r="M1514">
        <v>322</v>
      </c>
      <c r="N1514">
        <v>1088</v>
      </c>
      <c r="O1514">
        <v>29</v>
      </c>
      <c r="P1514">
        <v>7</v>
      </c>
      <c r="Q1514">
        <v>14</v>
      </c>
      <c r="R1514">
        <v>1395</v>
      </c>
    </row>
    <row r="1515" spans="1:18" x14ac:dyDescent="0.25">
      <c r="A1515" s="6">
        <v>11117</v>
      </c>
      <c r="B1515" s="1" t="s">
        <v>191</v>
      </c>
      <c r="C1515" t="s">
        <v>289</v>
      </c>
      <c r="E1515" s="5">
        <v>0.55500000000000005</v>
      </c>
      <c r="F1515" s="5">
        <v>8.0399999999999991</v>
      </c>
      <c r="G1515" s="5">
        <f t="shared" si="23"/>
        <v>7.4849999999999994</v>
      </c>
      <c r="H1515" t="s">
        <v>1674</v>
      </c>
      <c r="I1515">
        <v>5901</v>
      </c>
      <c r="J1515">
        <v>48</v>
      </c>
      <c r="K1515">
        <v>4132</v>
      </c>
      <c r="L1515">
        <v>439</v>
      </c>
      <c r="M1515">
        <v>250</v>
      </c>
      <c r="N1515">
        <v>1013</v>
      </c>
      <c r="O1515">
        <v>17</v>
      </c>
      <c r="P1515">
        <v>2</v>
      </c>
      <c r="Q1515">
        <v>14</v>
      </c>
      <c r="R1515">
        <v>1396</v>
      </c>
    </row>
    <row r="1516" spans="1:18" x14ac:dyDescent="0.25">
      <c r="A1516" s="6">
        <v>11118</v>
      </c>
      <c r="B1516" s="1" t="s">
        <v>191</v>
      </c>
      <c r="C1516" t="s">
        <v>289</v>
      </c>
      <c r="E1516" s="4">
        <v>8.0399999999999991</v>
      </c>
      <c r="F1516" s="4">
        <v>8.8040000000000003</v>
      </c>
      <c r="G1516" s="5">
        <f t="shared" si="23"/>
        <v>0.76400000000000112</v>
      </c>
      <c r="H1516" t="s">
        <v>1675</v>
      </c>
      <c r="I1516">
        <v>11595</v>
      </c>
      <c r="J1516">
        <v>58</v>
      </c>
      <c r="K1516">
        <v>8090</v>
      </c>
      <c r="L1516">
        <v>1027</v>
      </c>
      <c r="M1516">
        <v>626</v>
      </c>
      <c r="N1516">
        <v>1731</v>
      </c>
      <c r="O1516">
        <v>60</v>
      </c>
      <c r="P1516">
        <v>3</v>
      </c>
      <c r="Q1516">
        <v>14</v>
      </c>
      <c r="R1516">
        <v>1397</v>
      </c>
    </row>
    <row r="1517" spans="1:18" x14ac:dyDescent="0.25">
      <c r="A1517" s="6">
        <v>11118</v>
      </c>
      <c r="B1517" s="1">
        <v>60</v>
      </c>
      <c r="C1517" t="s">
        <v>289</v>
      </c>
      <c r="E1517" s="4">
        <v>52.567</v>
      </c>
      <c r="F1517" s="4">
        <v>57.774999999999999</v>
      </c>
      <c r="G1517" s="5">
        <f t="shared" si="23"/>
        <v>5.2079999999999984</v>
      </c>
      <c r="H1517" t="s">
        <v>1675</v>
      </c>
      <c r="I1517">
        <v>11595</v>
      </c>
      <c r="J1517">
        <v>58</v>
      </c>
      <c r="K1517">
        <v>8090</v>
      </c>
      <c r="L1517">
        <v>1027</v>
      </c>
      <c r="M1517">
        <v>626</v>
      </c>
      <c r="N1517">
        <v>1731</v>
      </c>
      <c r="O1517">
        <v>60</v>
      </c>
      <c r="P1517">
        <v>3</v>
      </c>
      <c r="Q1517">
        <v>14</v>
      </c>
      <c r="R1517">
        <v>1397</v>
      </c>
    </row>
    <row r="1518" spans="1:18" x14ac:dyDescent="0.25">
      <c r="A1518" s="6">
        <v>11107</v>
      </c>
      <c r="B1518" s="1" t="s">
        <v>190</v>
      </c>
      <c r="C1518" t="s">
        <v>289</v>
      </c>
      <c r="E1518" s="5">
        <v>57.774999999999999</v>
      </c>
      <c r="F1518" s="5">
        <v>62.036000000000001</v>
      </c>
      <c r="G1518" s="5">
        <f t="shared" si="23"/>
        <v>4.2610000000000028</v>
      </c>
      <c r="H1518" t="s">
        <v>1676</v>
      </c>
      <c r="I1518">
        <v>12773</v>
      </c>
      <c r="J1518">
        <v>57</v>
      </c>
      <c r="K1518">
        <v>9588</v>
      </c>
      <c r="L1518">
        <v>1079</v>
      </c>
      <c r="M1518">
        <v>471</v>
      </c>
      <c r="N1518">
        <v>1518</v>
      </c>
      <c r="O1518">
        <v>50</v>
      </c>
      <c r="P1518">
        <v>10</v>
      </c>
      <c r="Q1518">
        <v>14</v>
      </c>
      <c r="R1518">
        <v>1398</v>
      </c>
    </row>
    <row r="1519" spans="1:18" x14ac:dyDescent="0.25">
      <c r="A1519" s="6">
        <v>11108</v>
      </c>
      <c r="B1519" s="1" t="s">
        <v>190</v>
      </c>
      <c r="C1519" t="s">
        <v>289</v>
      </c>
      <c r="E1519" s="5">
        <v>75.944000000000003</v>
      </c>
      <c r="F1519" s="5">
        <v>88.960999999999999</v>
      </c>
      <c r="G1519" s="5">
        <f t="shared" si="23"/>
        <v>13.016999999999996</v>
      </c>
      <c r="H1519" t="s">
        <v>1677</v>
      </c>
      <c r="I1519">
        <v>6554</v>
      </c>
      <c r="J1519">
        <v>28</v>
      </c>
      <c r="K1519">
        <v>4980</v>
      </c>
      <c r="L1519">
        <v>603</v>
      </c>
      <c r="M1519">
        <v>266</v>
      </c>
      <c r="N1519">
        <v>621</v>
      </c>
      <c r="O1519">
        <v>43</v>
      </c>
      <c r="P1519">
        <v>13</v>
      </c>
      <c r="Q1519">
        <v>14</v>
      </c>
      <c r="R1519">
        <v>1399</v>
      </c>
    </row>
    <row r="1520" spans="1:18" x14ac:dyDescent="0.25">
      <c r="A1520" s="6">
        <v>11111</v>
      </c>
      <c r="B1520" s="1" t="s">
        <v>190</v>
      </c>
      <c r="C1520" t="s">
        <v>289</v>
      </c>
      <c r="E1520" s="5">
        <v>88.960999999999999</v>
      </c>
      <c r="F1520" s="5">
        <v>104.367</v>
      </c>
      <c r="G1520" s="5">
        <f t="shared" si="23"/>
        <v>15.406000000000006</v>
      </c>
      <c r="H1520" t="s">
        <v>1678</v>
      </c>
      <c r="I1520">
        <v>4849</v>
      </c>
      <c r="J1520">
        <v>33</v>
      </c>
      <c r="K1520">
        <v>3423</v>
      </c>
      <c r="L1520">
        <v>460</v>
      </c>
      <c r="M1520">
        <v>280</v>
      </c>
      <c r="N1520">
        <v>612</v>
      </c>
      <c r="O1520">
        <v>27</v>
      </c>
      <c r="P1520">
        <v>14</v>
      </c>
      <c r="Q1520">
        <v>14</v>
      </c>
      <c r="R1520">
        <v>1400</v>
      </c>
    </row>
    <row r="1521" spans="1:18" x14ac:dyDescent="0.25">
      <c r="A1521" s="6">
        <v>10501</v>
      </c>
      <c r="B1521" s="1" t="s">
        <v>2272</v>
      </c>
      <c r="C1521" t="s">
        <v>289</v>
      </c>
      <c r="E1521" s="4">
        <v>0</v>
      </c>
      <c r="F1521" s="4">
        <v>4.0250000000000004</v>
      </c>
      <c r="G1521" s="5">
        <f t="shared" si="23"/>
        <v>4.0250000000000004</v>
      </c>
      <c r="H1521" t="s">
        <v>1679</v>
      </c>
      <c r="I1521">
        <v>5340</v>
      </c>
      <c r="J1521">
        <v>16</v>
      </c>
      <c r="K1521">
        <v>2721</v>
      </c>
      <c r="L1521">
        <v>499</v>
      </c>
      <c r="M1521">
        <v>250</v>
      </c>
      <c r="N1521">
        <v>1806</v>
      </c>
      <c r="O1521">
        <v>33</v>
      </c>
      <c r="P1521">
        <v>15</v>
      </c>
      <c r="Q1521">
        <v>14</v>
      </c>
      <c r="R1521">
        <v>1401</v>
      </c>
    </row>
    <row r="1522" spans="1:18" x14ac:dyDescent="0.25">
      <c r="A1522" s="6">
        <v>10501</v>
      </c>
      <c r="B1522" s="1">
        <v>60</v>
      </c>
      <c r="C1522" t="s">
        <v>289</v>
      </c>
      <c r="E1522" s="4">
        <v>104.367</v>
      </c>
      <c r="F1522" s="4">
        <v>112.39400000000001</v>
      </c>
      <c r="G1522" s="5">
        <f t="shared" si="23"/>
        <v>8.027000000000001</v>
      </c>
      <c r="H1522" t="s">
        <v>1679</v>
      </c>
      <c r="I1522">
        <v>5340</v>
      </c>
      <c r="J1522">
        <v>16</v>
      </c>
      <c r="K1522">
        <v>2721</v>
      </c>
      <c r="L1522">
        <v>499</v>
      </c>
      <c r="M1522">
        <v>250</v>
      </c>
      <c r="N1522">
        <v>1806</v>
      </c>
      <c r="O1522">
        <v>33</v>
      </c>
      <c r="P1522">
        <v>15</v>
      </c>
      <c r="Q1522">
        <v>14</v>
      </c>
      <c r="R1522">
        <v>1401</v>
      </c>
    </row>
    <row r="1523" spans="1:18" x14ac:dyDescent="0.25">
      <c r="A1523" s="6">
        <v>10501</v>
      </c>
      <c r="B1523" s="1">
        <v>60</v>
      </c>
      <c r="C1523" t="s">
        <v>289</v>
      </c>
      <c r="E1523" s="4">
        <v>116.383</v>
      </c>
      <c r="F1523" s="4">
        <v>125.767</v>
      </c>
      <c r="G1523" s="5">
        <f t="shared" si="23"/>
        <v>9.3840000000000003</v>
      </c>
      <c r="H1523" t="s">
        <v>1679</v>
      </c>
      <c r="I1523">
        <v>5340</v>
      </c>
      <c r="J1523">
        <v>16</v>
      </c>
      <c r="K1523">
        <v>2721</v>
      </c>
      <c r="L1523">
        <v>499</v>
      </c>
      <c r="M1523">
        <v>250</v>
      </c>
      <c r="N1523">
        <v>1806</v>
      </c>
      <c r="O1523">
        <v>33</v>
      </c>
      <c r="P1523">
        <v>15</v>
      </c>
      <c r="Q1523">
        <v>14</v>
      </c>
      <c r="R1523">
        <v>1401</v>
      </c>
    </row>
    <row r="1524" spans="1:18" x14ac:dyDescent="0.25">
      <c r="A1524" s="6">
        <v>10503</v>
      </c>
      <c r="B1524" s="1" t="s">
        <v>190</v>
      </c>
      <c r="C1524" t="s">
        <v>289</v>
      </c>
      <c r="E1524" s="5">
        <v>125.767</v>
      </c>
      <c r="F1524" s="5">
        <v>148.773</v>
      </c>
      <c r="G1524" s="5">
        <f t="shared" si="23"/>
        <v>23.006</v>
      </c>
      <c r="H1524" t="s">
        <v>1680</v>
      </c>
      <c r="I1524">
        <v>5766</v>
      </c>
      <c r="J1524">
        <v>17</v>
      </c>
      <c r="K1524">
        <v>3566</v>
      </c>
      <c r="L1524">
        <v>433</v>
      </c>
      <c r="M1524">
        <v>226</v>
      </c>
      <c r="N1524">
        <v>1475</v>
      </c>
      <c r="O1524">
        <v>37</v>
      </c>
      <c r="P1524">
        <v>12</v>
      </c>
      <c r="Q1524">
        <v>14</v>
      </c>
      <c r="R1524">
        <v>1402</v>
      </c>
    </row>
    <row r="1525" spans="1:18" x14ac:dyDescent="0.25">
      <c r="A1525" s="6">
        <v>10504</v>
      </c>
      <c r="B1525" s="1" t="s">
        <v>190</v>
      </c>
      <c r="C1525" t="s">
        <v>289</v>
      </c>
      <c r="E1525" s="5">
        <v>148.773</v>
      </c>
      <c r="F1525" s="5">
        <v>152.58600000000001</v>
      </c>
      <c r="G1525" s="5">
        <f t="shared" si="23"/>
        <v>3.8130000000000166</v>
      </c>
      <c r="H1525" t="s">
        <v>1681</v>
      </c>
      <c r="I1525">
        <v>15785</v>
      </c>
      <c r="J1525">
        <v>72</v>
      </c>
      <c r="K1525">
        <v>12615</v>
      </c>
      <c r="L1525">
        <v>899</v>
      </c>
      <c r="M1525">
        <v>485</v>
      </c>
      <c r="N1525">
        <v>1440</v>
      </c>
      <c r="O1525">
        <v>264</v>
      </c>
      <c r="P1525">
        <v>10</v>
      </c>
      <c r="Q1525">
        <v>14</v>
      </c>
      <c r="R1525">
        <v>1403</v>
      </c>
    </row>
    <row r="1526" spans="1:18" x14ac:dyDescent="0.25">
      <c r="A1526" s="6">
        <v>10505</v>
      </c>
      <c r="B1526" s="1" t="s">
        <v>190</v>
      </c>
      <c r="C1526" t="s">
        <v>289</v>
      </c>
      <c r="E1526" s="5">
        <v>152.58600000000001</v>
      </c>
      <c r="F1526" s="5">
        <v>154.29400000000001</v>
      </c>
      <c r="G1526" s="5">
        <f t="shared" si="23"/>
        <v>1.7079999999999984</v>
      </c>
      <c r="H1526" t="s">
        <v>1682</v>
      </c>
      <c r="I1526">
        <v>13281</v>
      </c>
      <c r="J1526">
        <v>50</v>
      </c>
      <c r="K1526">
        <v>10583</v>
      </c>
      <c r="L1526">
        <v>688</v>
      </c>
      <c r="M1526">
        <v>369</v>
      </c>
      <c r="N1526">
        <v>1366</v>
      </c>
      <c r="O1526">
        <v>217</v>
      </c>
      <c r="P1526">
        <v>8</v>
      </c>
      <c r="Q1526">
        <v>14</v>
      </c>
      <c r="R1526">
        <v>1404</v>
      </c>
    </row>
    <row r="1527" spans="1:18" x14ac:dyDescent="0.25">
      <c r="A1527" s="6">
        <v>11207</v>
      </c>
      <c r="B1527" s="1" t="s">
        <v>190</v>
      </c>
      <c r="C1527" t="s">
        <v>289</v>
      </c>
      <c r="E1527" s="5">
        <v>154.29400000000001</v>
      </c>
      <c r="F1527" s="5">
        <v>172.29599999999999</v>
      </c>
      <c r="G1527" s="5">
        <f t="shared" si="23"/>
        <v>18.001999999999981</v>
      </c>
      <c r="H1527" t="s">
        <v>1683</v>
      </c>
      <c r="I1527">
        <v>5667</v>
      </c>
      <c r="J1527">
        <v>10</v>
      </c>
      <c r="K1527">
        <v>3289</v>
      </c>
      <c r="L1527">
        <v>528</v>
      </c>
      <c r="M1527">
        <v>250</v>
      </c>
      <c r="N1527">
        <v>1540</v>
      </c>
      <c r="O1527">
        <v>38</v>
      </c>
      <c r="P1527">
        <v>12</v>
      </c>
      <c r="Q1527">
        <v>14</v>
      </c>
      <c r="R1527">
        <v>1405</v>
      </c>
    </row>
    <row r="1528" spans="1:18" x14ac:dyDescent="0.25">
      <c r="A1528" s="6">
        <v>11208</v>
      </c>
      <c r="B1528" s="1" t="s">
        <v>190</v>
      </c>
      <c r="C1528" t="s">
        <v>289</v>
      </c>
      <c r="E1528" s="5">
        <v>172.29599999999999</v>
      </c>
      <c r="F1528" s="5">
        <v>189.404</v>
      </c>
      <c r="G1528" s="5">
        <f t="shared" si="23"/>
        <v>17.108000000000004</v>
      </c>
      <c r="H1528" t="s">
        <v>1684</v>
      </c>
      <c r="I1528">
        <v>3500</v>
      </c>
      <c r="J1528">
        <v>9</v>
      </c>
      <c r="K1528">
        <v>1792</v>
      </c>
      <c r="L1528">
        <v>327</v>
      </c>
      <c r="M1528">
        <v>192</v>
      </c>
      <c r="N1528">
        <v>1155</v>
      </c>
      <c r="O1528">
        <v>11</v>
      </c>
      <c r="P1528">
        <v>14</v>
      </c>
      <c r="Q1528">
        <v>14</v>
      </c>
      <c r="R1528">
        <v>1406</v>
      </c>
    </row>
    <row r="1529" spans="1:18" x14ac:dyDescent="0.25">
      <c r="A1529" s="6">
        <v>11209</v>
      </c>
      <c r="B1529" s="1" t="s">
        <v>190</v>
      </c>
      <c r="C1529" t="s">
        <v>289</v>
      </c>
      <c r="E1529" s="5">
        <v>189.404</v>
      </c>
      <c r="F1529" s="5">
        <v>189.905</v>
      </c>
      <c r="G1529" s="5">
        <f t="shared" si="23"/>
        <v>0.50100000000000477</v>
      </c>
      <c r="H1529" t="s">
        <v>1653</v>
      </c>
      <c r="I1529">
        <v>11934</v>
      </c>
      <c r="J1529">
        <v>90</v>
      </c>
      <c r="K1529">
        <v>8687</v>
      </c>
      <c r="L1529">
        <v>953</v>
      </c>
      <c r="M1529">
        <v>588</v>
      </c>
      <c r="N1529">
        <v>1506</v>
      </c>
      <c r="O1529">
        <v>78</v>
      </c>
      <c r="P1529">
        <v>32</v>
      </c>
      <c r="Q1529">
        <v>14</v>
      </c>
      <c r="R1529">
        <v>1407</v>
      </c>
    </row>
    <row r="1530" spans="1:18" x14ac:dyDescent="0.25">
      <c r="A1530" s="6">
        <v>10802</v>
      </c>
      <c r="B1530" s="1" t="s">
        <v>190</v>
      </c>
      <c r="C1530" t="s">
        <v>289</v>
      </c>
      <c r="E1530" s="5">
        <v>189.905</v>
      </c>
      <c r="F1530" s="5">
        <v>209.345</v>
      </c>
      <c r="G1530" s="5">
        <f t="shared" si="23"/>
        <v>19.439999999999998</v>
      </c>
      <c r="H1530" t="s">
        <v>1685</v>
      </c>
      <c r="I1530">
        <v>4171</v>
      </c>
      <c r="J1530">
        <v>20</v>
      </c>
      <c r="K1530">
        <v>2030</v>
      </c>
      <c r="L1530">
        <v>416</v>
      </c>
      <c r="M1530">
        <v>167</v>
      </c>
      <c r="N1530">
        <v>1496</v>
      </c>
      <c r="O1530">
        <v>20</v>
      </c>
      <c r="P1530">
        <v>22</v>
      </c>
      <c r="Q1530">
        <v>14</v>
      </c>
      <c r="R1530">
        <v>1408</v>
      </c>
    </row>
    <row r="1531" spans="1:18" x14ac:dyDescent="0.25">
      <c r="A1531" s="6">
        <v>10704</v>
      </c>
      <c r="B1531" s="1" t="s">
        <v>190</v>
      </c>
      <c r="C1531" t="s">
        <v>289</v>
      </c>
      <c r="E1531" s="5">
        <v>209.345</v>
      </c>
      <c r="F1531" s="5">
        <v>243.536</v>
      </c>
      <c r="G1531" s="5">
        <f t="shared" si="23"/>
        <v>34.191000000000003</v>
      </c>
      <c r="H1531" t="s">
        <v>1686</v>
      </c>
      <c r="I1531">
        <v>3560</v>
      </c>
      <c r="J1531">
        <v>11</v>
      </c>
      <c r="K1531">
        <v>2090</v>
      </c>
      <c r="L1531">
        <v>349</v>
      </c>
      <c r="M1531">
        <v>169</v>
      </c>
      <c r="N1531">
        <v>923</v>
      </c>
      <c r="O1531">
        <v>15</v>
      </c>
      <c r="P1531">
        <v>3</v>
      </c>
      <c r="Q1531">
        <v>14</v>
      </c>
      <c r="R1531">
        <v>1409</v>
      </c>
    </row>
    <row r="1532" spans="1:18" x14ac:dyDescent="0.25">
      <c r="A1532" s="6">
        <v>11305</v>
      </c>
      <c r="B1532" s="1" t="s">
        <v>192</v>
      </c>
      <c r="C1532" t="s">
        <v>289</v>
      </c>
      <c r="E1532" s="5">
        <v>0</v>
      </c>
      <c r="F1532" s="5">
        <v>0.60699999999999998</v>
      </c>
      <c r="G1532" s="5">
        <f t="shared" si="23"/>
        <v>0.60699999999999998</v>
      </c>
      <c r="H1532" t="s">
        <v>1687</v>
      </c>
      <c r="I1532">
        <v>43874</v>
      </c>
      <c r="J1532">
        <v>230</v>
      </c>
      <c r="K1532">
        <v>38471</v>
      </c>
      <c r="L1532">
        <v>2740</v>
      </c>
      <c r="M1532">
        <v>798</v>
      </c>
      <c r="N1532">
        <v>1036</v>
      </c>
      <c r="O1532">
        <v>595</v>
      </c>
      <c r="P1532">
        <v>4</v>
      </c>
      <c r="Q1532">
        <v>14</v>
      </c>
      <c r="R1532">
        <v>1410</v>
      </c>
    </row>
    <row r="1533" spans="1:18" x14ac:dyDescent="0.25">
      <c r="A1533" s="6">
        <v>11317</v>
      </c>
      <c r="B1533" s="1" t="s">
        <v>192</v>
      </c>
      <c r="C1533" t="s">
        <v>289</v>
      </c>
      <c r="E1533" s="5">
        <v>0.60699999999999998</v>
      </c>
      <c r="F1533" s="5">
        <v>2.9289999999999998</v>
      </c>
      <c r="G1533" s="5">
        <f t="shared" si="23"/>
        <v>2.3220000000000001</v>
      </c>
      <c r="H1533" t="s">
        <v>1688</v>
      </c>
      <c r="I1533">
        <v>27679</v>
      </c>
      <c r="J1533">
        <v>169</v>
      </c>
      <c r="K1533">
        <v>24173</v>
      </c>
      <c r="L1533">
        <v>1729</v>
      </c>
      <c r="M1533">
        <v>609</v>
      </c>
      <c r="N1533">
        <v>802</v>
      </c>
      <c r="O1533">
        <v>196</v>
      </c>
      <c r="P1533">
        <v>1</v>
      </c>
      <c r="Q1533">
        <v>14</v>
      </c>
      <c r="R1533">
        <v>1411</v>
      </c>
    </row>
    <row r="1534" spans="1:18" x14ac:dyDescent="0.25">
      <c r="A1534" s="6">
        <v>11306</v>
      </c>
      <c r="B1534" s="1" t="s">
        <v>193</v>
      </c>
      <c r="C1534" t="s">
        <v>289</v>
      </c>
      <c r="E1534" s="5">
        <v>20.698</v>
      </c>
      <c r="F1534" s="5">
        <v>25.766999999999999</v>
      </c>
      <c r="G1534" s="5">
        <f t="shared" si="23"/>
        <v>5.0689999999999991</v>
      </c>
      <c r="H1534" t="s">
        <v>1689</v>
      </c>
      <c r="I1534">
        <v>24098</v>
      </c>
      <c r="J1534">
        <v>170</v>
      </c>
      <c r="K1534">
        <v>21074</v>
      </c>
      <c r="L1534">
        <v>1446</v>
      </c>
      <c r="M1534">
        <v>515</v>
      </c>
      <c r="N1534">
        <v>656</v>
      </c>
      <c r="O1534">
        <v>235</v>
      </c>
      <c r="P1534">
        <v>2</v>
      </c>
      <c r="Q1534">
        <v>14</v>
      </c>
      <c r="R1534">
        <v>1412</v>
      </c>
    </row>
    <row r="1535" spans="1:18" x14ac:dyDescent="0.25">
      <c r="A1535" s="6">
        <v>11307</v>
      </c>
      <c r="B1535" s="1" t="s">
        <v>193</v>
      </c>
      <c r="C1535" t="s">
        <v>289</v>
      </c>
      <c r="E1535" s="5">
        <v>25.766999999999999</v>
      </c>
      <c r="F1535" s="5">
        <v>29.68</v>
      </c>
      <c r="G1535" s="5">
        <f t="shared" si="23"/>
        <v>3.9130000000000003</v>
      </c>
      <c r="H1535" t="s">
        <v>1690</v>
      </c>
      <c r="I1535">
        <v>16013</v>
      </c>
      <c r="J1535">
        <v>109</v>
      </c>
      <c r="K1535">
        <v>13508</v>
      </c>
      <c r="L1535">
        <v>1168</v>
      </c>
      <c r="M1535">
        <v>432</v>
      </c>
      <c r="N1535">
        <v>592</v>
      </c>
      <c r="O1535">
        <v>201</v>
      </c>
      <c r="P1535">
        <v>3</v>
      </c>
      <c r="Q1535">
        <v>14</v>
      </c>
      <c r="R1535">
        <v>1413</v>
      </c>
    </row>
    <row r="1536" spans="1:18" x14ac:dyDescent="0.25">
      <c r="A1536" s="6">
        <v>11308</v>
      </c>
      <c r="B1536" s="1">
        <v>61</v>
      </c>
      <c r="C1536" t="s">
        <v>289</v>
      </c>
      <c r="E1536" s="4">
        <v>29.68</v>
      </c>
      <c r="F1536" s="4">
        <v>35.887999999999998</v>
      </c>
      <c r="G1536" s="5">
        <f t="shared" si="23"/>
        <v>6.2079999999999984</v>
      </c>
      <c r="H1536" t="s">
        <v>1691</v>
      </c>
      <c r="I1536">
        <v>16369</v>
      </c>
      <c r="J1536">
        <v>83</v>
      </c>
      <c r="K1536">
        <v>13532</v>
      </c>
      <c r="L1536">
        <v>1211</v>
      </c>
      <c r="M1536">
        <v>463</v>
      </c>
      <c r="N1536">
        <v>852</v>
      </c>
      <c r="O1536">
        <v>225</v>
      </c>
      <c r="P1536">
        <v>3</v>
      </c>
      <c r="Q1536">
        <v>14</v>
      </c>
      <c r="R1536">
        <v>1414</v>
      </c>
    </row>
    <row r="1537" spans="1:18" x14ac:dyDescent="0.25">
      <c r="A1537" s="6">
        <v>11308</v>
      </c>
      <c r="B1537" s="1" t="s">
        <v>194</v>
      </c>
      <c r="C1537" t="s">
        <v>289</v>
      </c>
      <c r="E1537" s="4">
        <v>0</v>
      </c>
      <c r="F1537" s="4">
        <v>0.44</v>
      </c>
      <c r="G1537" s="5">
        <f t="shared" si="23"/>
        <v>0.44</v>
      </c>
      <c r="H1537" t="s">
        <v>1691</v>
      </c>
      <c r="I1537">
        <v>16369</v>
      </c>
      <c r="J1537">
        <v>83</v>
      </c>
      <c r="K1537">
        <v>13532</v>
      </c>
      <c r="L1537">
        <v>1211</v>
      </c>
      <c r="M1537">
        <v>463</v>
      </c>
      <c r="N1537">
        <v>852</v>
      </c>
      <c r="O1537">
        <v>225</v>
      </c>
      <c r="P1537">
        <v>3</v>
      </c>
      <c r="Q1537">
        <v>14</v>
      </c>
      <c r="R1537">
        <v>1414</v>
      </c>
    </row>
    <row r="1538" spans="1:18" x14ac:dyDescent="0.25">
      <c r="A1538" s="6">
        <v>11314</v>
      </c>
      <c r="B1538" s="1" t="s">
        <v>194</v>
      </c>
      <c r="C1538" t="s">
        <v>289</v>
      </c>
      <c r="E1538" s="5">
        <v>0.44</v>
      </c>
      <c r="F1538" s="5">
        <v>2.2189999999999999</v>
      </c>
      <c r="G1538" s="5">
        <f t="shared" si="23"/>
        <v>1.7789999999999999</v>
      </c>
      <c r="H1538" t="s">
        <v>1692</v>
      </c>
      <c r="I1538">
        <v>12476</v>
      </c>
      <c r="J1538">
        <v>53</v>
      </c>
      <c r="K1538">
        <v>10032</v>
      </c>
      <c r="L1538">
        <v>902</v>
      </c>
      <c r="M1538">
        <v>467</v>
      </c>
      <c r="N1538">
        <v>959</v>
      </c>
      <c r="O1538">
        <v>63</v>
      </c>
      <c r="P1538">
        <v>0</v>
      </c>
      <c r="Q1538">
        <v>14</v>
      </c>
      <c r="R1538">
        <v>1415</v>
      </c>
    </row>
    <row r="1539" spans="1:18" x14ac:dyDescent="0.25">
      <c r="A1539" s="6">
        <v>11318</v>
      </c>
      <c r="B1539" s="1" t="s">
        <v>194</v>
      </c>
      <c r="C1539" t="s">
        <v>289</v>
      </c>
      <c r="E1539" s="5">
        <v>2.2189999999999999</v>
      </c>
      <c r="F1539" s="5">
        <v>4.7350000000000003</v>
      </c>
      <c r="G1539" s="5">
        <f t="shared" ref="G1539:G1602" si="24">F1539-E1539</f>
        <v>2.5160000000000005</v>
      </c>
      <c r="H1539" t="s">
        <v>1693</v>
      </c>
      <c r="I1539">
        <v>14458</v>
      </c>
      <c r="J1539">
        <v>57</v>
      </c>
      <c r="K1539">
        <v>9923</v>
      </c>
      <c r="L1539">
        <v>1122</v>
      </c>
      <c r="M1539">
        <v>614</v>
      </c>
      <c r="N1539">
        <v>2670</v>
      </c>
      <c r="O1539">
        <v>71</v>
      </c>
      <c r="P1539">
        <v>1</v>
      </c>
      <c r="Q1539">
        <v>14</v>
      </c>
      <c r="R1539">
        <v>1416</v>
      </c>
    </row>
    <row r="1540" spans="1:18" x14ac:dyDescent="0.25">
      <c r="A1540" s="6">
        <v>11309</v>
      </c>
      <c r="B1540" s="1" t="s">
        <v>194</v>
      </c>
      <c r="C1540" t="s">
        <v>289</v>
      </c>
      <c r="E1540" s="4">
        <v>4.7350000000000003</v>
      </c>
      <c r="F1540" s="4">
        <v>7.0060000000000002</v>
      </c>
      <c r="G1540" s="5">
        <f t="shared" si="24"/>
        <v>2.2709999999999999</v>
      </c>
      <c r="H1540" t="s">
        <v>1694</v>
      </c>
      <c r="I1540">
        <v>13098</v>
      </c>
      <c r="J1540">
        <v>56</v>
      </c>
      <c r="K1540">
        <v>10382</v>
      </c>
      <c r="L1540">
        <v>1025</v>
      </c>
      <c r="M1540">
        <v>320</v>
      </c>
      <c r="N1540">
        <v>1107</v>
      </c>
      <c r="O1540">
        <v>202</v>
      </c>
      <c r="P1540">
        <v>6</v>
      </c>
      <c r="Q1540">
        <v>14</v>
      </c>
      <c r="R1540">
        <v>1417</v>
      </c>
    </row>
    <row r="1541" spans="1:18" x14ac:dyDescent="0.25">
      <c r="A1541" s="6">
        <v>11309</v>
      </c>
      <c r="B1541" s="1">
        <v>61</v>
      </c>
      <c r="C1541" t="s">
        <v>289</v>
      </c>
      <c r="E1541" s="4">
        <v>42.854999999999997</v>
      </c>
      <c r="F1541" s="4">
        <v>60.125</v>
      </c>
      <c r="G1541" s="5">
        <f t="shared" si="24"/>
        <v>17.270000000000003</v>
      </c>
      <c r="H1541" t="s">
        <v>1694</v>
      </c>
      <c r="I1541">
        <v>13098</v>
      </c>
      <c r="J1541">
        <v>56</v>
      </c>
      <c r="K1541">
        <v>10382</v>
      </c>
      <c r="L1541">
        <v>1025</v>
      </c>
      <c r="M1541">
        <v>320</v>
      </c>
      <c r="N1541">
        <v>1107</v>
      </c>
      <c r="O1541">
        <v>202</v>
      </c>
      <c r="P1541">
        <v>6</v>
      </c>
      <c r="Q1541">
        <v>14</v>
      </c>
      <c r="R1541">
        <v>1417</v>
      </c>
    </row>
    <row r="1542" spans="1:18" x14ac:dyDescent="0.25">
      <c r="A1542" s="6">
        <v>11310</v>
      </c>
      <c r="B1542" s="1" t="s">
        <v>193</v>
      </c>
      <c r="C1542" t="s">
        <v>289</v>
      </c>
      <c r="E1542" s="5">
        <v>60.125</v>
      </c>
      <c r="F1542" s="5">
        <v>61.612000000000002</v>
      </c>
      <c r="G1542" s="5">
        <f t="shared" si="24"/>
        <v>1.4870000000000019</v>
      </c>
      <c r="H1542" t="s">
        <v>1695</v>
      </c>
      <c r="I1542">
        <v>17845</v>
      </c>
      <c r="J1542">
        <v>92</v>
      </c>
      <c r="K1542">
        <v>14226</v>
      </c>
      <c r="L1542">
        <v>1027</v>
      </c>
      <c r="M1542">
        <v>458</v>
      </c>
      <c r="N1542">
        <v>1688</v>
      </c>
      <c r="O1542">
        <v>336</v>
      </c>
      <c r="P1542">
        <v>18</v>
      </c>
      <c r="Q1542">
        <v>14</v>
      </c>
      <c r="R1542">
        <v>1418</v>
      </c>
    </row>
    <row r="1543" spans="1:18" x14ac:dyDescent="0.25">
      <c r="A1543" s="6">
        <v>11311</v>
      </c>
      <c r="B1543" s="1" t="s">
        <v>193</v>
      </c>
      <c r="C1543" t="s">
        <v>289</v>
      </c>
      <c r="E1543" s="5">
        <v>61.612000000000002</v>
      </c>
      <c r="F1543" s="5">
        <v>64.498999999999995</v>
      </c>
      <c r="G1543" s="5">
        <f t="shared" si="24"/>
        <v>2.8869999999999933</v>
      </c>
      <c r="H1543" t="s">
        <v>1696</v>
      </c>
      <c r="I1543">
        <v>13013</v>
      </c>
      <c r="J1543">
        <v>60</v>
      </c>
      <c r="K1543">
        <v>10210</v>
      </c>
      <c r="L1543">
        <v>860</v>
      </c>
      <c r="M1543">
        <v>382</v>
      </c>
      <c r="N1543">
        <v>1336</v>
      </c>
      <c r="O1543">
        <v>159</v>
      </c>
      <c r="P1543">
        <v>6</v>
      </c>
      <c r="Q1543">
        <v>14</v>
      </c>
      <c r="R1543">
        <v>1419</v>
      </c>
    </row>
    <row r="1544" spans="1:18" x14ac:dyDescent="0.25">
      <c r="A1544" s="6">
        <v>10805</v>
      </c>
      <c r="B1544" s="1" t="s">
        <v>193</v>
      </c>
      <c r="C1544" t="s">
        <v>289</v>
      </c>
      <c r="E1544" s="5">
        <v>64.498999999999995</v>
      </c>
      <c r="F1544" s="5">
        <v>92.123000000000005</v>
      </c>
      <c r="G1544" s="5">
        <f t="shared" si="24"/>
        <v>27.624000000000009</v>
      </c>
      <c r="H1544" t="s">
        <v>1697</v>
      </c>
      <c r="I1544">
        <v>4912</v>
      </c>
      <c r="J1544">
        <v>26</v>
      </c>
      <c r="K1544">
        <v>3333</v>
      </c>
      <c r="L1544">
        <v>361</v>
      </c>
      <c r="M1544">
        <v>197</v>
      </c>
      <c r="N1544">
        <v>916</v>
      </c>
      <c r="O1544">
        <v>75</v>
      </c>
      <c r="P1544">
        <v>4</v>
      </c>
      <c r="Q1544">
        <v>14</v>
      </c>
      <c r="R1544">
        <v>1420</v>
      </c>
    </row>
    <row r="1545" spans="1:18" x14ac:dyDescent="0.25">
      <c r="A1545" s="6">
        <v>10803</v>
      </c>
      <c r="B1545" s="1" t="s">
        <v>193</v>
      </c>
      <c r="C1545" t="s">
        <v>289</v>
      </c>
      <c r="E1545" s="5">
        <v>92.123000000000005</v>
      </c>
      <c r="F1545" s="5">
        <v>116.09</v>
      </c>
      <c r="G1545" s="5">
        <f t="shared" si="24"/>
        <v>23.966999999999999</v>
      </c>
      <c r="H1545" t="s">
        <v>1698</v>
      </c>
      <c r="I1545">
        <v>6745</v>
      </c>
      <c r="J1545">
        <v>26</v>
      </c>
      <c r="K1545">
        <v>4196</v>
      </c>
      <c r="L1545">
        <v>530</v>
      </c>
      <c r="M1545">
        <v>278</v>
      </c>
      <c r="N1545">
        <v>1599</v>
      </c>
      <c r="O1545">
        <v>106</v>
      </c>
      <c r="P1545">
        <v>10</v>
      </c>
      <c r="Q1545">
        <v>14</v>
      </c>
      <c r="R1545">
        <v>1421</v>
      </c>
    </row>
    <row r="1546" spans="1:18" x14ac:dyDescent="0.25">
      <c r="A1546" s="6">
        <v>10804</v>
      </c>
      <c r="B1546" s="1" t="s">
        <v>193</v>
      </c>
      <c r="C1546" t="s">
        <v>289</v>
      </c>
      <c r="E1546" s="5">
        <v>123.9</v>
      </c>
      <c r="F1546" s="5">
        <v>125.08499999999999</v>
      </c>
      <c r="G1546" s="5">
        <f t="shared" si="24"/>
        <v>1.1849999999999881</v>
      </c>
      <c r="H1546" t="s">
        <v>1699</v>
      </c>
      <c r="I1546">
        <v>8989</v>
      </c>
      <c r="J1546">
        <v>48</v>
      </c>
      <c r="K1546">
        <v>6398</v>
      </c>
      <c r="L1546">
        <v>728</v>
      </c>
      <c r="M1546">
        <v>247</v>
      </c>
      <c r="N1546">
        <v>1428</v>
      </c>
      <c r="O1546">
        <v>133</v>
      </c>
      <c r="P1546">
        <v>7</v>
      </c>
      <c r="Q1546">
        <v>14</v>
      </c>
      <c r="R1546">
        <v>1422</v>
      </c>
    </row>
    <row r="1547" spans="1:18" x14ac:dyDescent="0.25">
      <c r="A1547" s="6">
        <v>50511</v>
      </c>
      <c r="B1547" s="1" t="s">
        <v>193</v>
      </c>
      <c r="C1547" t="s">
        <v>289</v>
      </c>
      <c r="E1547" s="5">
        <v>125.08499999999999</v>
      </c>
      <c r="F1547" s="5">
        <v>138.81399999999999</v>
      </c>
      <c r="G1547" s="5">
        <f t="shared" si="24"/>
        <v>13.728999999999999</v>
      </c>
      <c r="H1547" t="s">
        <v>1700</v>
      </c>
      <c r="I1547">
        <v>6201</v>
      </c>
      <c r="J1547">
        <v>23</v>
      </c>
      <c r="K1547">
        <v>3890</v>
      </c>
      <c r="L1547">
        <v>522</v>
      </c>
      <c r="M1547">
        <v>242</v>
      </c>
      <c r="N1547">
        <v>1463</v>
      </c>
      <c r="O1547">
        <v>49</v>
      </c>
      <c r="P1547">
        <v>12</v>
      </c>
      <c r="Q1547">
        <v>20</v>
      </c>
      <c r="R1547">
        <v>1423</v>
      </c>
    </row>
    <row r="1548" spans="1:18" x14ac:dyDescent="0.25">
      <c r="A1548" s="6">
        <v>50501</v>
      </c>
      <c r="B1548" s="1">
        <v>61</v>
      </c>
      <c r="C1548" t="s">
        <v>289</v>
      </c>
      <c r="E1548" s="5">
        <v>138.81399999999999</v>
      </c>
      <c r="F1548" s="5">
        <v>150.69900000000001</v>
      </c>
      <c r="G1548" s="5">
        <f t="shared" si="24"/>
        <v>11.885000000000019</v>
      </c>
      <c r="H1548" t="s">
        <v>1701</v>
      </c>
      <c r="I1548">
        <v>7715</v>
      </c>
      <c r="J1548">
        <v>22</v>
      </c>
      <c r="K1548">
        <v>5172</v>
      </c>
      <c r="L1548">
        <v>741</v>
      </c>
      <c r="M1548">
        <v>339</v>
      </c>
      <c r="N1548">
        <v>1376</v>
      </c>
      <c r="O1548">
        <v>50</v>
      </c>
      <c r="P1548">
        <v>15</v>
      </c>
      <c r="Q1548">
        <v>20</v>
      </c>
      <c r="R1548">
        <v>1424</v>
      </c>
    </row>
    <row r="1549" spans="1:18" x14ac:dyDescent="0.25">
      <c r="A1549" s="6">
        <v>50502</v>
      </c>
      <c r="B1549" s="1" t="s">
        <v>193</v>
      </c>
      <c r="C1549" t="s">
        <v>289</v>
      </c>
      <c r="E1549" s="5">
        <v>157.03800000000001</v>
      </c>
      <c r="F1549" s="5">
        <v>164.06700000000001</v>
      </c>
      <c r="G1549" s="5">
        <f t="shared" si="24"/>
        <v>7.0289999999999964</v>
      </c>
      <c r="H1549" t="s">
        <v>1702</v>
      </c>
      <c r="I1549">
        <v>15202</v>
      </c>
      <c r="J1549">
        <v>55</v>
      </c>
      <c r="K1549">
        <v>10096</v>
      </c>
      <c r="L1549">
        <v>1314</v>
      </c>
      <c r="M1549">
        <v>488</v>
      </c>
      <c r="N1549">
        <v>3030</v>
      </c>
      <c r="O1549">
        <v>200</v>
      </c>
      <c r="P1549">
        <v>19</v>
      </c>
      <c r="Q1549">
        <v>20</v>
      </c>
      <c r="R1549">
        <v>1425</v>
      </c>
    </row>
    <row r="1550" spans="1:18" x14ac:dyDescent="0.25">
      <c r="A1550" s="6">
        <v>50503</v>
      </c>
      <c r="B1550" s="1">
        <v>61</v>
      </c>
      <c r="C1550" t="s">
        <v>289</v>
      </c>
      <c r="E1550" s="4">
        <v>164.06700000000001</v>
      </c>
      <c r="F1550" s="4">
        <v>175.40299999999999</v>
      </c>
      <c r="G1550" s="5">
        <f t="shared" si="24"/>
        <v>11.335999999999984</v>
      </c>
      <c r="H1550" t="s">
        <v>1703</v>
      </c>
      <c r="I1550">
        <v>7689</v>
      </c>
      <c r="J1550">
        <v>28</v>
      </c>
      <c r="K1550">
        <v>3987</v>
      </c>
      <c r="L1550">
        <v>633</v>
      </c>
      <c r="M1550">
        <v>317</v>
      </c>
      <c r="N1550">
        <v>2672</v>
      </c>
      <c r="O1550">
        <v>50</v>
      </c>
      <c r="P1550">
        <v>2</v>
      </c>
      <c r="Q1550">
        <v>20</v>
      </c>
      <c r="R1550">
        <v>1426</v>
      </c>
    </row>
    <row r="1551" spans="1:18" x14ac:dyDescent="0.25">
      <c r="A1551" s="6">
        <v>50503</v>
      </c>
      <c r="B1551" s="1" t="s">
        <v>2273</v>
      </c>
      <c r="C1551" t="s">
        <v>289</v>
      </c>
      <c r="E1551" s="4">
        <v>0</v>
      </c>
      <c r="F1551" s="4">
        <v>4.1150000000000002</v>
      </c>
      <c r="G1551" s="5">
        <f t="shared" si="24"/>
        <v>4.1150000000000002</v>
      </c>
      <c r="H1551" t="s">
        <v>1703</v>
      </c>
      <c r="I1551">
        <v>7689</v>
      </c>
      <c r="J1551">
        <v>28</v>
      </c>
      <c r="K1551">
        <v>3987</v>
      </c>
      <c r="L1551">
        <v>633</v>
      </c>
      <c r="M1551">
        <v>317</v>
      </c>
      <c r="N1551">
        <v>2672</v>
      </c>
      <c r="O1551">
        <v>50</v>
      </c>
      <c r="P1551">
        <v>2</v>
      </c>
      <c r="Q1551">
        <v>20</v>
      </c>
      <c r="R1551">
        <v>1426</v>
      </c>
    </row>
    <row r="1552" spans="1:18" x14ac:dyDescent="0.25">
      <c r="A1552" s="6">
        <v>50504</v>
      </c>
      <c r="B1552" s="1" t="s">
        <v>2273</v>
      </c>
      <c r="C1552" t="s">
        <v>289</v>
      </c>
      <c r="E1552" s="4">
        <v>4.1150000000000002</v>
      </c>
      <c r="F1552" s="4">
        <v>6.1360000000000001</v>
      </c>
      <c r="G1552" s="5">
        <f t="shared" si="24"/>
        <v>2.0209999999999999</v>
      </c>
      <c r="H1552" t="s">
        <v>1704</v>
      </c>
      <c r="I1552">
        <v>9615</v>
      </c>
      <c r="J1552">
        <v>33</v>
      </c>
      <c r="K1552">
        <v>4873</v>
      </c>
      <c r="L1552">
        <v>949</v>
      </c>
      <c r="M1552">
        <v>558</v>
      </c>
      <c r="N1552">
        <v>3080</v>
      </c>
      <c r="O1552">
        <v>91</v>
      </c>
      <c r="P1552">
        <v>31</v>
      </c>
      <c r="Q1552">
        <v>20</v>
      </c>
      <c r="R1552">
        <v>1427</v>
      </c>
    </row>
    <row r="1553" spans="1:18" x14ac:dyDescent="0.25">
      <c r="A1553" s="6">
        <v>50504</v>
      </c>
      <c r="B1553" s="1">
        <v>61</v>
      </c>
      <c r="C1553" t="s">
        <v>289</v>
      </c>
      <c r="E1553" s="4">
        <v>181.233</v>
      </c>
      <c r="F1553" s="4">
        <v>197.55199999999999</v>
      </c>
      <c r="G1553" s="5">
        <f t="shared" si="24"/>
        <v>16.318999999999988</v>
      </c>
      <c r="H1553" t="s">
        <v>1704</v>
      </c>
      <c r="I1553">
        <v>9615</v>
      </c>
      <c r="J1553">
        <v>33</v>
      </c>
      <c r="K1553">
        <v>4873</v>
      </c>
      <c r="L1553">
        <v>949</v>
      </c>
      <c r="M1553">
        <v>558</v>
      </c>
      <c r="N1553">
        <v>3080</v>
      </c>
      <c r="O1553">
        <v>91</v>
      </c>
      <c r="P1553">
        <v>31</v>
      </c>
      <c r="Q1553">
        <v>20</v>
      </c>
      <c r="R1553">
        <v>1427</v>
      </c>
    </row>
    <row r="1554" spans="1:18" x14ac:dyDescent="0.25">
      <c r="A1554" s="6">
        <v>50504</v>
      </c>
      <c r="B1554" s="2" t="s">
        <v>2274</v>
      </c>
      <c r="C1554" t="s">
        <v>289</v>
      </c>
      <c r="E1554" s="4">
        <v>0</v>
      </c>
      <c r="F1554" s="4">
        <v>3.6579999999999999</v>
      </c>
      <c r="G1554" s="5">
        <f t="shared" si="24"/>
        <v>3.6579999999999999</v>
      </c>
      <c r="H1554" t="s">
        <v>1704</v>
      </c>
      <c r="I1554">
        <v>9615</v>
      </c>
      <c r="J1554">
        <v>33</v>
      </c>
      <c r="K1554">
        <v>4873</v>
      </c>
      <c r="L1554">
        <v>949</v>
      </c>
      <c r="M1554">
        <v>558</v>
      </c>
      <c r="N1554">
        <v>3080</v>
      </c>
      <c r="O1554">
        <v>91</v>
      </c>
      <c r="P1554">
        <v>31</v>
      </c>
      <c r="Q1554">
        <v>20</v>
      </c>
      <c r="R1554">
        <v>1427</v>
      </c>
    </row>
    <row r="1555" spans="1:18" x14ac:dyDescent="0.25">
      <c r="A1555" s="6">
        <v>50505</v>
      </c>
      <c r="B1555" s="1" t="s">
        <v>2274</v>
      </c>
      <c r="C1555" t="s">
        <v>289</v>
      </c>
      <c r="E1555" s="4">
        <v>3.6579999999999999</v>
      </c>
      <c r="F1555" s="4">
        <v>8.0210000000000008</v>
      </c>
      <c r="G1555" s="5">
        <f t="shared" si="24"/>
        <v>4.3630000000000013</v>
      </c>
      <c r="H1555" t="s">
        <v>1705</v>
      </c>
      <c r="I1555">
        <v>10945</v>
      </c>
      <c r="J1555">
        <v>38</v>
      </c>
      <c r="K1555">
        <v>6288</v>
      </c>
      <c r="L1555">
        <v>907</v>
      </c>
      <c r="M1555">
        <v>615</v>
      </c>
      <c r="N1555">
        <v>2973</v>
      </c>
      <c r="O1555">
        <v>96</v>
      </c>
      <c r="P1555">
        <v>28</v>
      </c>
      <c r="Q1555">
        <v>20</v>
      </c>
      <c r="R1555">
        <v>1428</v>
      </c>
    </row>
    <row r="1556" spans="1:18" x14ac:dyDescent="0.25">
      <c r="A1556" s="6">
        <v>50505</v>
      </c>
      <c r="B1556" s="1">
        <v>61</v>
      </c>
      <c r="C1556" t="s">
        <v>289</v>
      </c>
      <c r="E1556" s="4">
        <v>204.96100000000001</v>
      </c>
      <c r="F1556" s="4">
        <v>212.845</v>
      </c>
      <c r="G1556" s="5">
        <f t="shared" si="24"/>
        <v>7.8839999999999861</v>
      </c>
      <c r="H1556" t="s">
        <v>1705</v>
      </c>
      <c r="I1556">
        <v>10945</v>
      </c>
      <c r="J1556">
        <v>38</v>
      </c>
      <c r="K1556">
        <v>6288</v>
      </c>
      <c r="L1556">
        <v>907</v>
      </c>
      <c r="M1556">
        <v>615</v>
      </c>
      <c r="N1556">
        <v>2973</v>
      </c>
      <c r="O1556">
        <v>96</v>
      </c>
      <c r="P1556">
        <v>28</v>
      </c>
      <c r="Q1556">
        <v>20</v>
      </c>
      <c r="R1556">
        <v>1428</v>
      </c>
    </row>
    <row r="1557" spans="1:18" x14ac:dyDescent="0.25">
      <c r="A1557" s="6">
        <v>50205</v>
      </c>
      <c r="B1557" s="1" t="s">
        <v>193</v>
      </c>
      <c r="C1557" t="s">
        <v>289</v>
      </c>
      <c r="E1557" s="5">
        <v>212.845</v>
      </c>
      <c r="F1557" s="5">
        <v>216.46899999999999</v>
      </c>
      <c r="G1557" s="5">
        <f t="shared" si="24"/>
        <v>3.6239999999999952</v>
      </c>
      <c r="H1557" t="s">
        <v>1706</v>
      </c>
      <c r="I1557">
        <v>11606</v>
      </c>
      <c r="J1557">
        <v>43</v>
      </c>
      <c r="K1557">
        <v>6854</v>
      </c>
      <c r="L1557">
        <v>1119</v>
      </c>
      <c r="M1557">
        <v>456</v>
      </c>
      <c r="N1557">
        <v>3006</v>
      </c>
      <c r="O1557">
        <v>110</v>
      </c>
      <c r="P1557">
        <v>18</v>
      </c>
      <c r="Q1557">
        <v>20</v>
      </c>
      <c r="R1557">
        <v>1429</v>
      </c>
    </row>
    <row r="1558" spans="1:18" x14ac:dyDescent="0.25">
      <c r="A1558" s="6">
        <v>50213</v>
      </c>
      <c r="B1558" s="1" t="s">
        <v>193</v>
      </c>
      <c r="C1558" t="s">
        <v>289</v>
      </c>
      <c r="E1558" s="5">
        <v>216.46899999999999</v>
      </c>
      <c r="F1558" s="5">
        <v>220.95599999999999</v>
      </c>
      <c r="G1558" s="5">
        <f t="shared" si="24"/>
        <v>4.4869999999999948</v>
      </c>
      <c r="H1558" t="s">
        <v>1707</v>
      </c>
      <c r="I1558">
        <v>10973</v>
      </c>
      <c r="J1558">
        <v>63</v>
      </c>
      <c r="K1558">
        <v>6816</v>
      </c>
      <c r="L1558">
        <v>952</v>
      </c>
      <c r="M1558">
        <v>347</v>
      </c>
      <c r="N1558">
        <v>2704</v>
      </c>
      <c r="O1558">
        <v>75</v>
      </c>
      <c r="P1558">
        <v>16</v>
      </c>
      <c r="Q1558">
        <v>20</v>
      </c>
      <c r="R1558">
        <v>1430</v>
      </c>
    </row>
    <row r="1559" spans="1:18" x14ac:dyDescent="0.25">
      <c r="A1559" s="6">
        <v>50206</v>
      </c>
      <c r="B1559" s="1" t="s">
        <v>193</v>
      </c>
      <c r="C1559" t="s">
        <v>289</v>
      </c>
      <c r="E1559" s="5">
        <v>220.95599999999999</v>
      </c>
      <c r="F1559" s="5">
        <v>236.07900000000001</v>
      </c>
      <c r="G1559" s="5">
        <f t="shared" si="24"/>
        <v>15.123000000000019</v>
      </c>
      <c r="H1559" t="s">
        <v>1708</v>
      </c>
      <c r="I1559">
        <v>8148</v>
      </c>
      <c r="J1559">
        <v>45</v>
      </c>
      <c r="K1559">
        <v>4364</v>
      </c>
      <c r="L1559">
        <v>824</v>
      </c>
      <c r="M1559">
        <v>258</v>
      </c>
      <c r="N1559">
        <v>2575</v>
      </c>
      <c r="O1559">
        <v>66</v>
      </c>
      <c r="P1559">
        <v>16</v>
      </c>
      <c r="Q1559">
        <v>20</v>
      </c>
      <c r="R1559">
        <v>1431</v>
      </c>
    </row>
    <row r="1560" spans="1:18" x14ac:dyDescent="0.25">
      <c r="A1560" s="6">
        <v>50207</v>
      </c>
      <c r="B1560" s="1">
        <v>61</v>
      </c>
      <c r="C1560" t="s">
        <v>289</v>
      </c>
      <c r="E1560" s="4">
        <v>236.07900000000001</v>
      </c>
      <c r="F1560" s="4">
        <v>237.15199999999999</v>
      </c>
      <c r="G1560" s="5">
        <f t="shared" si="24"/>
        <v>1.0729999999999791</v>
      </c>
      <c r="H1560" t="s">
        <v>1709</v>
      </c>
      <c r="I1560">
        <v>9424</v>
      </c>
      <c r="J1560">
        <v>48</v>
      </c>
      <c r="K1560">
        <v>5529</v>
      </c>
      <c r="L1560">
        <v>860</v>
      </c>
      <c r="M1560">
        <v>329</v>
      </c>
      <c r="N1560">
        <v>2578</v>
      </c>
      <c r="O1560">
        <v>76</v>
      </c>
      <c r="P1560">
        <v>4</v>
      </c>
      <c r="Q1560">
        <v>20</v>
      </c>
      <c r="R1560">
        <v>1432</v>
      </c>
    </row>
    <row r="1561" spans="1:18" x14ac:dyDescent="0.25">
      <c r="A1561" s="6">
        <v>50207</v>
      </c>
      <c r="B1561" s="1" t="s">
        <v>2275</v>
      </c>
      <c r="C1561" t="s">
        <v>289</v>
      </c>
      <c r="E1561" s="4">
        <v>0</v>
      </c>
      <c r="F1561" s="4">
        <v>11.766999999999999</v>
      </c>
      <c r="G1561" s="5">
        <f t="shared" si="24"/>
        <v>11.766999999999999</v>
      </c>
      <c r="H1561" t="s">
        <v>1709</v>
      </c>
      <c r="I1561">
        <v>9424</v>
      </c>
      <c r="J1561">
        <v>48</v>
      </c>
      <c r="K1561">
        <v>5529</v>
      </c>
      <c r="L1561">
        <v>860</v>
      </c>
      <c r="M1561">
        <v>329</v>
      </c>
      <c r="N1561">
        <v>2578</v>
      </c>
      <c r="O1561">
        <v>76</v>
      </c>
      <c r="P1561">
        <v>4</v>
      </c>
      <c r="Q1561">
        <v>20</v>
      </c>
      <c r="R1561">
        <v>1432</v>
      </c>
    </row>
    <row r="1562" spans="1:18" x14ac:dyDescent="0.25">
      <c r="A1562" s="6">
        <v>50207</v>
      </c>
      <c r="B1562" s="1">
        <v>61</v>
      </c>
      <c r="C1562" t="s">
        <v>289</v>
      </c>
      <c r="E1562" s="4">
        <v>248.16</v>
      </c>
      <c r="F1562" s="4">
        <v>256.68799999999999</v>
      </c>
      <c r="G1562" s="5">
        <f t="shared" si="24"/>
        <v>8.5279999999999916</v>
      </c>
      <c r="H1562" t="s">
        <v>1709</v>
      </c>
      <c r="I1562">
        <v>9424</v>
      </c>
      <c r="J1562">
        <v>48</v>
      </c>
      <c r="K1562">
        <v>5529</v>
      </c>
      <c r="L1562">
        <v>860</v>
      </c>
      <c r="M1562">
        <v>329</v>
      </c>
      <c r="N1562">
        <v>2578</v>
      </c>
      <c r="O1562">
        <v>76</v>
      </c>
      <c r="P1562">
        <v>4</v>
      </c>
      <c r="Q1562">
        <v>20</v>
      </c>
      <c r="R1562">
        <v>1432</v>
      </c>
    </row>
    <row r="1563" spans="1:18" x14ac:dyDescent="0.25">
      <c r="A1563" s="6">
        <v>50207</v>
      </c>
      <c r="B1563" s="1" t="s">
        <v>113</v>
      </c>
      <c r="C1563" t="s">
        <v>289</v>
      </c>
      <c r="E1563" s="4">
        <v>0</v>
      </c>
      <c r="F1563" s="4">
        <v>5.7000000000000002E-2</v>
      </c>
      <c r="G1563" s="5">
        <f t="shared" si="24"/>
        <v>5.7000000000000002E-2</v>
      </c>
      <c r="H1563" t="s">
        <v>1709</v>
      </c>
      <c r="I1563">
        <v>9424</v>
      </c>
      <c r="J1563">
        <v>48</v>
      </c>
      <c r="K1563">
        <v>5529</v>
      </c>
      <c r="L1563">
        <v>860</v>
      </c>
      <c r="M1563">
        <v>329</v>
      </c>
      <c r="N1563">
        <v>2578</v>
      </c>
      <c r="O1563">
        <v>76</v>
      </c>
      <c r="P1563">
        <v>4</v>
      </c>
      <c r="Q1563">
        <v>20</v>
      </c>
      <c r="R1563">
        <v>1432</v>
      </c>
    </row>
    <row r="1564" spans="1:18" x14ac:dyDescent="0.25">
      <c r="A1564" s="6">
        <v>50609</v>
      </c>
      <c r="B1564" s="1" t="s">
        <v>195</v>
      </c>
      <c r="C1564" t="s">
        <v>289</v>
      </c>
      <c r="D1564" t="s">
        <v>274</v>
      </c>
      <c r="E1564" s="5">
        <v>0.6</v>
      </c>
      <c r="F1564" s="5">
        <v>12.595000000000001</v>
      </c>
      <c r="G1564" s="5">
        <f t="shared" si="24"/>
        <v>11.995000000000001</v>
      </c>
      <c r="H1564" t="s">
        <v>1710</v>
      </c>
      <c r="I1564">
        <v>7280</v>
      </c>
      <c r="J1564">
        <v>15</v>
      </c>
      <c r="K1564">
        <v>1596</v>
      </c>
      <c r="L1564">
        <v>215</v>
      </c>
      <c r="M1564">
        <v>299</v>
      </c>
      <c r="N1564">
        <v>5149</v>
      </c>
      <c r="O1564">
        <v>6</v>
      </c>
      <c r="P1564">
        <v>0</v>
      </c>
      <c r="Q1564">
        <v>20</v>
      </c>
      <c r="R1564">
        <v>1433</v>
      </c>
    </row>
    <row r="1565" spans="1:18" x14ac:dyDescent="0.25">
      <c r="A1565" s="6">
        <v>70915</v>
      </c>
      <c r="B1565" s="1" t="s">
        <v>196</v>
      </c>
      <c r="C1565" t="s">
        <v>289</v>
      </c>
      <c r="E1565" s="5">
        <v>0</v>
      </c>
      <c r="F1565" s="5">
        <v>11.103</v>
      </c>
      <c r="G1565" s="5">
        <f t="shared" si="24"/>
        <v>11.103</v>
      </c>
      <c r="H1565" t="s">
        <v>1711</v>
      </c>
      <c r="I1565">
        <v>2864</v>
      </c>
      <c r="J1565">
        <v>20</v>
      </c>
      <c r="K1565">
        <v>1861</v>
      </c>
      <c r="L1565">
        <v>356</v>
      </c>
      <c r="M1565">
        <v>83</v>
      </c>
      <c r="N1565">
        <v>491</v>
      </c>
      <c r="O1565">
        <v>15</v>
      </c>
      <c r="P1565">
        <v>38</v>
      </c>
      <c r="Q1565">
        <v>4</v>
      </c>
      <c r="R1565">
        <v>1434</v>
      </c>
    </row>
    <row r="1566" spans="1:18" x14ac:dyDescent="0.25">
      <c r="A1566" s="6">
        <v>70916</v>
      </c>
      <c r="B1566" s="1" t="s">
        <v>196</v>
      </c>
      <c r="C1566" t="s">
        <v>289</v>
      </c>
      <c r="E1566" s="5">
        <v>11.103</v>
      </c>
      <c r="F1566" s="5">
        <v>32.006999999999998</v>
      </c>
      <c r="G1566" s="5">
        <f t="shared" si="24"/>
        <v>20.903999999999996</v>
      </c>
      <c r="H1566" t="s">
        <v>1712</v>
      </c>
      <c r="I1566">
        <v>9353</v>
      </c>
      <c r="J1566">
        <v>93</v>
      </c>
      <c r="K1566">
        <v>7281</v>
      </c>
      <c r="L1566">
        <v>639</v>
      </c>
      <c r="M1566">
        <v>191</v>
      </c>
      <c r="N1566">
        <v>1002</v>
      </c>
      <c r="O1566">
        <v>114</v>
      </c>
      <c r="P1566">
        <v>33</v>
      </c>
      <c r="Q1566">
        <v>4</v>
      </c>
      <c r="R1566">
        <v>1435</v>
      </c>
    </row>
    <row r="1567" spans="1:18" x14ac:dyDescent="0.25">
      <c r="A1567" s="6">
        <v>71307</v>
      </c>
      <c r="B1567" s="1" t="s">
        <v>196</v>
      </c>
      <c r="C1567" t="s">
        <v>289</v>
      </c>
      <c r="E1567" s="5">
        <v>32.006999999999998</v>
      </c>
      <c r="F1567" s="5">
        <v>44.343000000000004</v>
      </c>
      <c r="G1567" s="5">
        <f t="shared" si="24"/>
        <v>12.336000000000006</v>
      </c>
      <c r="H1567" t="s">
        <v>1713</v>
      </c>
      <c r="I1567">
        <v>5282</v>
      </c>
      <c r="J1567">
        <v>27</v>
      </c>
      <c r="K1567">
        <v>3676</v>
      </c>
      <c r="L1567">
        <v>471</v>
      </c>
      <c r="M1567">
        <v>199</v>
      </c>
      <c r="N1567">
        <v>848</v>
      </c>
      <c r="O1567">
        <v>41</v>
      </c>
      <c r="P1567">
        <v>20</v>
      </c>
      <c r="Q1567">
        <v>4</v>
      </c>
      <c r="R1567">
        <v>1436</v>
      </c>
    </row>
    <row r="1568" spans="1:18" x14ac:dyDescent="0.25">
      <c r="A1568" s="6">
        <v>71310</v>
      </c>
      <c r="B1568" s="1" t="s">
        <v>196</v>
      </c>
      <c r="C1568" t="s">
        <v>289</v>
      </c>
      <c r="E1568" s="5">
        <v>44.343000000000004</v>
      </c>
      <c r="F1568" s="5">
        <v>57.247</v>
      </c>
      <c r="G1568" s="5">
        <f t="shared" si="24"/>
        <v>12.903999999999996</v>
      </c>
      <c r="H1568" t="s">
        <v>1714</v>
      </c>
      <c r="I1568">
        <v>4026</v>
      </c>
      <c r="J1568">
        <v>16</v>
      </c>
      <c r="K1568">
        <v>2333</v>
      </c>
      <c r="L1568">
        <v>518</v>
      </c>
      <c r="M1568">
        <v>160</v>
      </c>
      <c r="N1568">
        <v>959</v>
      </c>
      <c r="O1568">
        <v>29</v>
      </c>
      <c r="P1568">
        <v>11</v>
      </c>
      <c r="Q1568">
        <v>4</v>
      </c>
      <c r="R1568">
        <v>1437</v>
      </c>
    </row>
    <row r="1569" spans="1:18" x14ac:dyDescent="0.25">
      <c r="A1569" s="6">
        <v>71308</v>
      </c>
      <c r="B1569" s="1" t="s">
        <v>196</v>
      </c>
      <c r="C1569" t="s">
        <v>289</v>
      </c>
      <c r="E1569" s="5">
        <v>57.247</v>
      </c>
      <c r="F1569" s="5">
        <v>62.338000000000001</v>
      </c>
      <c r="G1569" s="5">
        <f t="shared" si="24"/>
        <v>5.0910000000000011</v>
      </c>
      <c r="H1569" t="s">
        <v>1715</v>
      </c>
      <c r="I1569">
        <v>9212</v>
      </c>
      <c r="J1569">
        <v>35</v>
      </c>
      <c r="K1569">
        <v>6960</v>
      </c>
      <c r="L1569">
        <v>732</v>
      </c>
      <c r="M1569">
        <v>354</v>
      </c>
      <c r="N1569">
        <v>1017</v>
      </c>
      <c r="O1569">
        <v>99</v>
      </c>
      <c r="P1569">
        <v>15</v>
      </c>
      <c r="Q1569">
        <v>4</v>
      </c>
      <c r="R1569">
        <v>1438</v>
      </c>
    </row>
    <row r="1570" spans="1:18" x14ac:dyDescent="0.25">
      <c r="A1570" s="6">
        <v>71413</v>
      </c>
      <c r="B1570" s="1">
        <v>62</v>
      </c>
      <c r="C1570" t="s">
        <v>289</v>
      </c>
      <c r="E1570" s="5">
        <v>62.338000000000001</v>
      </c>
      <c r="F1570" s="5">
        <v>67.081999999999994</v>
      </c>
      <c r="G1570" s="5">
        <f t="shared" si="24"/>
        <v>4.7439999999999927</v>
      </c>
      <c r="H1570" t="s">
        <v>1716</v>
      </c>
      <c r="I1570">
        <v>11136</v>
      </c>
      <c r="J1570">
        <v>43</v>
      </c>
      <c r="K1570">
        <v>8762</v>
      </c>
      <c r="L1570">
        <v>854</v>
      </c>
      <c r="M1570">
        <v>466</v>
      </c>
      <c r="N1570">
        <v>895</v>
      </c>
      <c r="O1570">
        <v>107</v>
      </c>
      <c r="P1570">
        <v>9</v>
      </c>
      <c r="Q1570">
        <v>4</v>
      </c>
      <c r="R1570">
        <v>1439</v>
      </c>
    </row>
    <row r="1571" spans="1:18" x14ac:dyDescent="0.25">
      <c r="A1571" s="6">
        <v>11109</v>
      </c>
      <c r="B1571" s="1" t="s">
        <v>196</v>
      </c>
      <c r="C1571" t="s">
        <v>289</v>
      </c>
      <c r="E1571" s="5">
        <v>77.438999999999993</v>
      </c>
      <c r="F1571" s="5">
        <v>108.66</v>
      </c>
      <c r="G1571" s="5">
        <f t="shared" si="24"/>
        <v>31.221000000000004</v>
      </c>
      <c r="H1571" t="s">
        <v>1717</v>
      </c>
      <c r="I1571">
        <v>5013</v>
      </c>
      <c r="J1571">
        <v>34</v>
      </c>
      <c r="K1571">
        <v>3473</v>
      </c>
      <c r="L1571">
        <v>561</v>
      </c>
      <c r="M1571">
        <v>212</v>
      </c>
      <c r="N1571">
        <v>677</v>
      </c>
      <c r="O1571">
        <v>51</v>
      </c>
      <c r="P1571">
        <v>5</v>
      </c>
      <c r="Q1571">
        <v>14</v>
      </c>
      <c r="R1571">
        <v>1440</v>
      </c>
    </row>
    <row r="1572" spans="1:18" x14ac:dyDescent="0.25">
      <c r="A1572" s="6">
        <v>11112</v>
      </c>
      <c r="B1572" s="1" t="s">
        <v>196</v>
      </c>
      <c r="C1572" t="s">
        <v>289</v>
      </c>
      <c r="E1572" s="5">
        <v>108.66</v>
      </c>
      <c r="F1572" s="5">
        <v>114.78700000000001</v>
      </c>
      <c r="G1572" s="5">
        <f t="shared" si="24"/>
        <v>6.1270000000000095</v>
      </c>
      <c r="H1572" t="s">
        <v>1718</v>
      </c>
      <c r="I1572">
        <v>5921</v>
      </c>
      <c r="J1572">
        <v>32</v>
      </c>
      <c r="K1572">
        <v>4254</v>
      </c>
      <c r="L1572">
        <v>572</v>
      </c>
      <c r="M1572">
        <v>266</v>
      </c>
      <c r="N1572">
        <v>741</v>
      </c>
      <c r="O1572">
        <v>52</v>
      </c>
      <c r="P1572">
        <v>4</v>
      </c>
      <c r="Q1572">
        <v>14</v>
      </c>
      <c r="R1572">
        <v>1441</v>
      </c>
    </row>
    <row r="1573" spans="1:18" x14ac:dyDescent="0.25">
      <c r="A1573" s="6">
        <v>11110</v>
      </c>
      <c r="B1573" s="1" t="s">
        <v>196</v>
      </c>
      <c r="C1573" t="s">
        <v>289</v>
      </c>
      <c r="E1573" s="5">
        <v>123.61199999999999</v>
      </c>
      <c r="F1573" s="5">
        <v>127.557</v>
      </c>
      <c r="G1573" s="5">
        <f t="shared" si="24"/>
        <v>3.9450000000000074</v>
      </c>
      <c r="H1573" t="s">
        <v>1719</v>
      </c>
      <c r="I1573">
        <v>13288</v>
      </c>
      <c r="J1573">
        <v>42</v>
      </c>
      <c r="K1573">
        <v>10918</v>
      </c>
      <c r="L1573">
        <v>941</v>
      </c>
      <c r="M1573">
        <v>377</v>
      </c>
      <c r="N1573">
        <v>886</v>
      </c>
      <c r="O1573">
        <v>114</v>
      </c>
      <c r="P1573">
        <v>10</v>
      </c>
      <c r="Q1573">
        <v>14</v>
      </c>
      <c r="R1573">
        <v>1442</v>
      </c>
    </row>
    <row r="1574" spans="1:18" x14ac:dyDescent="0.25">
      <c r="A1574" s="6">
        <v>11113</v>
      </c>
      <c r="B1574" s="1" t="s">
        <v>196</v>
      </c>
      <c r="C1574" t="s">
        <v>289</v>
      </c>
      <c r="E1574" s="5">
        <v>127.557</v>
      </c>
      <c r="F1574" s="5">
        <v>153.61199999999999</v>
      </c>
      <c r="G1574" s="5">
        <f t="shared" si="24"/>
        <v>26.054999999999993</v>
      </c>
      <c r="H1574" t="s">
        <v>1720</v>
      </c>
      <c r="I1574">
        <v>7405</v>
      </c>
      <c r="J1574">
        <v>30</v>
      </c>
      <c r="K1574">
        <v>5489</v>
      </c>
      <c r="L1574">
        <v>680</v>
      </c>
      <c r="M1574">
        <v>237</v>
      </c>
      <c r="N1574">
        <v>889</v>
      </c>
      <c r="O1574">
        <v>75</v>
      </c>
      <c r="P1574">
        <v>5</v>
      </c>
      <c r="Q1574">
        <v>14</v>
      </c>
      <c r="R1574">
        <v>1443</v>
      </c>
    </row>
    <row r="1575" spans="1:18" x14ac:dyDescent="0.25">
      <c r="A1575" s="6">
        <v>10210</v>
      </c>
      <c r="B1575" s="1" t="s">
        <v>196</v>
      </c>
      <c r="C1575" t="s">
        <v>289</v>
      </c>
      <c r="E1575" s="5">
        <v>153.61199999999999</v>
      </c>
      <c r="F1575" s="5">
        <v>163.04599999999999</v>
      </c>
      <c r="G1575" s="5">
        <f t="shared" si="24"/>
        <v>9.4339999999999975</v>
      </c>
      <c r="H1575" t="s">
        <v>1721</v>
      </c>
      <c r="I1575">
        <v>7462</v>
      </c>
      <c r="J1575">
        <v>25</v>
      </c>
      <c r="K1575">
        <v>4324</v>
      </c>
      <c r="L1575">
        <v>581</v>
      </c>
      <c r="M1575">
        <v>236</v>
      </c>
      <c r="N1575">
        <v>2220</v>
      </c>
      <c r="O1575">
        <v>63</v>
      </c>
      <c r="P1575">
        <v>13</v>
      </c>
      <c r="Q1575">
        <v>14</v>
      </c>
      <c r="R1575">
        <v>1444</v>
      </c>
    </row>
    <row r="1576" spans="1:18" x14ac:dyDescent="0.25">
      <c r="A1576" s="6">
        <v>10203</v>
      </c>
      <c r="B1576" s="1" t="s">
        <v>196</v>
      </c>
      <c r="C1576" t="s">
        <v>289</v>
      </c>
      <c r="E1576" s="5">
        <v>163.04599999999999</v>
      </c>
      <c r="F1576" s="5">
        <v>187.55799999999999</v>
      </c>
      <c r="G1576" s="5">
        <f t="shared" si="24"/>
        <v>24.512</v>
      </c>
      <c r="H1576" t="s">
        <v>1722</v>
      </c>
      <c r="I1576">
        <v>7968</v>
      </c>
      <c r="J1576">
        <v>32</v>
      </c>
      <c r="K1576">
        <v>4755</v>
      </c>
      <c r="L1576">
        <v>620</v>
      </c>
      <c r="M1576">
        <v>226</v>
      </c>
      <c r="N1576">
        <v>2247</v>
      </c>
      <c r="O1576">
        <v>72</v>
      </c>
      <c r="P1576">
        <v>16</v>
      </c>
      <c r="Q1576">
        <v>14</v>
      </c>
      <c r="R1576">
        <v>1445</v>
      </c>
    </row>
    <row r="1577" spans="1:18" x14ac:dyDescent="0.25">
      <c r="A1577" s="6">
        <v>10202</v>
      </c>
      <c r="B1577" s="1" t="s">
        <v>196</v>
      </c>
      <c r="C1577" t="s">
        <v>289</v>
      </c>
      <c r="E1577" s="5">
        <v>187.55799999999999</v>
      </c>
      <c r="F1577" s="5">
        <v>191.34800000000001</v>
      </c>
      <c r="G1577" s="5">
        <f t="shared" si="24"/>
        <v>3.7900000000000205</v>
      </c>
      <c r="H1577" t="s">
        <v>1723</v>
      </c>
      <c r="I1577">
        <v>12858</v>
      </c>
      <c r="J1577">
        <v>36</v>
      </c>
      <c r="K1577">
        <v>8478</v>
      </c>
      <c r="L1577">
        <v>836</v>
      </c>
      <c r="M1577">
        <v>442</v>
      </c>
      <c r="N1577">
        <v>2893</v>
      </c>
      <c r="O1577">
        <v>169</v>
      </c>
      <c r="P1577">
        <v>4</v>
      </c>
      <c r="Q1577">
        <v>14</v>
      </c>
      <c r="R1577">
        <v>1446</v>
      </c>
    </row>
    <row r="1578" spans="1:18" x14ac:dyDescent="0.25">
      <c r="A1578" s="6">
        <v>10204</v>
      </c>
      <c r="B1578" s="1">
        <v>62</v>
      </c>
      <c r="C1578" t="s">
        <v>289</v>
      </c>
      <c r="E1578" s="4">
        <v>191.34800000000001</v>
      </c>
      <c r="F1578" s="4">
        <v>194.45</v>
      </c>
      <c r="G1578" s="5">
        <f t="shared" si="24"/>
        <v>3.1019999999999754</v>
      </c>
      <c r="H1578" t="s">
        <v>1724</v>
      </c>
      <c r="I1578">
        <v>12029</v>
      </c>
      <c r="J1578">
        <v>65</v>
      </c>
      <c r="K1578">
        <v>8465</v>
      </c>
      <c r="L1578">
        <v>771</v>
      </c>
      <c r="M1578">
        <v>404</v>
      </c>
      <c r="N1578">
        <v>2238</v>
      </c>
      <c r="O1578">
        <v>77</v>
      </c>
      <c r="P1578">
        <v>9</v>
      </c>
      <c r="Q1578">
        <v>14</v>
      </c>
      <c r="R1578">
        <v>1447</v>
      </c>
    </row>
    <row r="1579" spans="1:18" x14ac:dyDescent="0.25">
      <c r="A1579" s="6">
        <v>10204</v>
      </c>
      <c r="B1579" s="1" t="s">
        <v>2276</v>
      </c>
      <c r="C1579" t="s">
        <v>289</v>
      </c>
      <c r="E1579" s="4">
        <v>0</v>
      </c>
      <c r="F1579" s="4">
        <v>1.022</v>
      </c>
      <c r="G1579" s="5">
        <f t="shared" si="24"/>
        <v>1.022</v>
      </c>
      <c r="H1579" t="s">
        <v>1724</v>
      </c>
      <c r="I1579">
        <v>12029</v>
      </c>
      <c r="J1579">
        <v>65</v>
      </c>
      <c r="K1579">
        <v>8465</v>
      </c>
      <c r="L1579">
        <v>771</v>
      </c>
      <c r="M1579">
        <v>404</v>
      </c>
      <c r="N1579">
        <v>2238</v>
      </c>
      <c r="O1579">
        <v>77</v>
      </c>
      <c r="P1579">
        <v>9</v>
      </c>
      <c r="Q1579">
        <v>14</v>
      </c>
      <c r="R1579">
        <v>1447</v>
      </c>
    </row>
    <row r="1580" spans="1:18" x14ac:dyDescent="0.25">
      <c r="A1580" s="6">
        <v>10204</v>
      </c>
      <c r="B1580" s="1">
        <v>62</v>
      </c>
      <c r="C1580" t="s">
        <v>289</v>
      </c>
      <c r="E1580" s="4">
        <v>195.56</v>
      </c>
      <c r="F1580" s="4">
        <v>208.63200000000001</v>
      </c>
      <c r="G1580" s="5">
        <f t="shared" si="24"/>
        <v>13.072000000000003</v>
      </c>
      <c r="H1580" t="s">
        <v>1724</v>
      </c>
      <c r="I1580">
        <v>12029</v>
      </c>
      <c r="J1580">
        <v>65</v>
      </c>
      <c r="K1580">
        <v>8465</v>
      </c>
      <c r="L1580">
        <v>771</v>
      </c>
      <c r="M1580">
        <v>404</v>
      </c>
      <c r="N1580">
        <v>2238</v>
      </c>
      <c r="O1580">
        <v>77</v>
      </c>
      <c r="P1580">
        <v>9</v>
      </c>
      <c r="Q1580">
        <v>14</v>
      </c>
      <c r="R1580">
        <v>1447</v>
      </c>
    </row>
    <row r="1581" spans="1:18" x14ac:dyDescent="0.25">
      <c r="A1581" s="6">
        <v>10205</v>
      </c>
      <c r="B1581" s="1" t="s">
        <v>196</v>
      </c>
      <c r="C1581" t="s">
        <v>289</v>
      </c>
      <c r="E1581" s="5">
        <v>208.63200000000001</v>
      </c>
      <c r="F1581" s="5">
        <v>217.714</v>
      </c>
      <c r="G1581" s="5">
        <f t="shared" si="24"/>
        <v>9.0819999999999936</v>
      </c>
      <c r="H1581" t="s">
        <v>1725</v>
      </c>
      <c r="I1581">
        <v>4997</v>
      </c>
      <c r="J1581">
        <v>19</v>
      </c>
      <c r="K1581">
        <v>2337</v>
      </c>
      <c r="L1581">
        <v>342</v>
      </c>
      <c r="M1581">
        <v>244</v>
      </c>
      <c r="N1581">
        <v>2019</v>
      </c>
      <c r="O1581">
        <v>31</v>
      </c>
      <c r="P1581">
        <v>5</v>
      </c>
      <c r="Q1581">
        <v>14</v>
      </c>
      <c r="R1581">
        <v>1448</v>
      </c>
    </row>
    <row r="1582" spans="1:18" x14ac:dyDescent="0.25">
      <c r="A1582" s="6">
        <v>11312</v>
      </c>
      <c r="B1582" s="1" t="s">
        <v>2277</v>
      </c>
      <c r="C1582" t="s">
        <v>289</v>
      </c>
      <c r="E1582" s="4">
        <v>0</v>
      </c>
      <c r="F1582" s="4">
        <v>0.94499999999999995</v>
      </c>
      <c r="G1582" s="5">
        <f t="shared" si="24"/>
        <v>0.94499999999999995</v>
      </c>
      <c r="H1582" t="s">
        <v>1726</v>
      </c>
      <c r="I1582">
        <v>5490</v>
      </c>
      <c r="J1582">
        <v>17</v>
      </c>
      <c r="K1582">
        <v>3004</v>
      </c>
      <c r="L1582">
        <v>508</v>
      </c>
      <c r="M1582">
        <v>208</v>
      </c>
      <c r="N1582">
        <v>1723</v>
      </c>
      <c r="O1582">
        <v>27</v>
      </c>
      <c r="P1582">
        <v>3</v>
      </c>
      <c r="Q1582">
        <v>14</v>
      </c>
      <c r="R1582">
        <v>1449</v>
      </c>
    </row>
    <row r="1583" spans="1:18" x14ac:dyDescent="0.25">
      <c r="A1583" s="6">
        <v>11312</v>
      </c>
      <c r="B1583" s="1">
        <v>62</v>
      </c>
      <c r="C1583" t="s">
        <v>289</v>
      </c>
      <c r="E1583" s="4">
        <v>219.27</v>
      </c>
      <c r="F1583" s="4">
        <v>227.40799999999999</v>
      </c>
      <c r="G1583" s="5">
        <f t="shared" si="24"/>
        <v>8.1379999999999768</v>
      </c>
      <c r="H1583" t="s">
        <v>1726</v>
      </c>
      <c r="I1583">
        <v>5490</v>
      </c>
      <c r="J1583">
        <v>17</v>
      </c>
      <c r="K1583">
        <v>3004</v>
      </c>
      <c r="L1583">
        <v>508</v>
      </c>
      <c r="M1583">
        <v>208</v>
      </c>
      <c r="N1583">
        <v>1723</v>
      </c>
      <c r="O1583">
        <v>27</v>
      </c>
      <c r="P1583">
        <v>3</v>
      </c>
      <c r="Q1583">
        <v>14</v>
      </c>
      <c r="R1583">
        <v>1449</v>
      </c>
    </row>
    <row r="1584" spans="1:18" x14ac:dyDescent="0.25">
      <c r="A1584" s="6">
        <v>11313</v>
      </c>
      <c r="B1584" s="1" t="s">
        <v>196</v>
      </c>
      <c r="C1584" t="s">
        <v>289</v>
      </c>
      <c r="E1584" s="5">
        <v>227.40799999999999</v>
      </c>
      <c r="F1584" s="5">
        <v>243.36699999999999</v>
      </c>
      <c r="G1584" s="5">
        <f t="shared" si="24"/>
        <v>15.959000000000003</v>
      </c>
      <c r="H1584" t="s">
        <v>1727</v>
      </c>
      <c r="I1584">
        <v>5244</v>
      </c>
      <c r="J1584">
        <v>19</v>
      </c>
      <c r="K1584">
        <v>2953</v>
      </c>
      <c r="L1584">
        <v>419</v>
      </c>
      <c r="M1584">
        <v>238</v>
      </c>
      <c r="N1584">
        <v>1562</v>
      </c>
      <c r="O1584">
        <v>37</v>
      </c>
      <c r="P1584">
        <v>16</v>
      </c>
      <c r="Q1584">
        <v>14</v>
      </c>
      <c r="R1584">
        <v>1450</v>
      </c>
    </row>
    <row r="1585" spans="1:18" x14ac:dyDescent="0.25">
      <c r="A1585" s="6">
        <v>10705</v>
      </c>
      <c r="B1585" s="1">
        <v>62</v>
      </c>
      <c r="C1585" t="s">
        <v>289</v>
      </c>
      <c r="E1585" s="4">
        <v>243.36699999999999</v>
      </c>
      <c r="F1585" s="4">
        <v>246.327</v>
      </c>
      <c r="G1585" s="5">
        <f t="shared" si="24"/>
        <v>2.960000000000008</v>
      </c>
      <c r="H1585" t="s">
        <v>1728</v>
      </c>
      <c r="I1585">
        <v>7909</v>
      </c>
      <c r="J1585">
        <v>31</v>
      </c>
      <c r="K1585">
        <v>5282</v>
      </c>
      <c r="L1585">
        <v>630</v>
      </c>
      <c r="M1585">
        <v>312</v>
      </c>
      <c r="N1585">
        <v>1606</v>
      </c>
      <c r="O1585">
        <v>38</v>
      </c>
      <c r="P1585">
        <v>10</v>
      </c>
      <c r="Q1585">
        <v>14</v>
      </c>
      <c r="R1585">
        <v>1451</v>
      </c>
    </row>
    <row r="1586" spans="1:18" x14ac:dyDescent="0.25">
      <c r="A1586" s="6">
        <v>10705</v>
      </c>
      <c r="B1586" s="1" t="s">
        <v>2278</v>
      </c>
      <c r="C1586" t="s">
        <v>289</v>
      </c>
      <c r="E1586" s="4">
        <v>0</v>
      </c>
      <c r="F1586" s="4">
        <v>0.54700000000000004</v>
      </c>
      <c r="G1586" s="5">
        <f t="shared" si="24"/>
        <v>0.54700000000000004</v>
      </c>
      <c r="H1586" t="s">
        <v>1728</v>
      </c>
      <c r="I1586">
        <v>7909</v>
      </c>
      <c r="J1586">
        <v>31</v>
      </c>
      <c r="K1586">
        <v>5282</v>
      </c>
      <c r="L1586">
        <v>630</v>
      </c>
      <c r="M1586">
        <v>312</v>
      </c>
      <c r="N1586">
        <v>1606</v>
      </c>
      <c r="O1586">
        <v>38</v>
      </c>
      <c r="P1586">
        <v>10</v>
      </c>
      <c r="Q1586">
        <v>14</v>
      </c>
      <c r="R1586">
        <v>1451</v>
      </c>
    </row>
    <row r="1587" spans="1:18" x14ac:dyDescent="0.25">
      <c r="A1587" s="6">
        <v>10707</v>
      </c>
      <c r="B1587" s="1" t="s">
        <v>196</v>
      </c>
      <c r="C1587" t="s">
        <v>289</v>
      </c>
      <c r="E1587" s="5">
        <v>246.327</v>
      </c>
      <c r="F1587" s="5">
        <v>263.37099999999998</v>
      </c>
      <c r="G1587" s="5">
        <f t="shared" si="24"/>
        <v>17.043999999999983</v>
      </c>
      <c r="H1587" t="s">
        <v>1729</v>
      </c>
      <c r="I1587">
        <v>6576</v>
      </c>
      <c r="J1587">
        <v>26</v>
      </c>
      <c r="K1587">
        <v>4646</v>
      </c>
      <c r="L1587">
        <v>613</v>
      </c>
      <c r="M1587">
        <v>266</v>
      </c>
      <c r="N1587">
        <v>950</v>
      </c>
      <c r="O1587">
        <v>70</v>
      </c>
      <c r="P1587">
        <v>5</v>
      </c>
      <c r="Q1587">
        <v>14</v>
      </c>
      <c r="R1587">
        <v>1452</v>
      </c>
    </row>
    <row r="1588" spans="1:18" x14ac:dyDescent="0.25">
      <c r="A1588" s="6">
        <v>10612</v>
      </c>
      <c r="B1588" s="1" t="s">
        <v>196</v>
      </c>
      <c r="C1588" t="s">
        <v>289</v>
      </c>
      <c r="E1588" s="5">
        <v>263.37099999999998</v>
      </c>
      <c r="F1588" s="5">
        <v>279.79500000000002</v>
      </c>
      <c r="G1588" s="5">
        <f t="shared" si="24"/>
        <v>16.424000000000035</v>
      </c>
      <c r="H1588" t="s">
        <v>1730</v>
      </c>
      <c r="I1588">
        <v>4952</v>
      </c>
      <c r="J1588">
        <v>22</v>
      </c>
      <c r="K1588">
        <v>3520</v>
      </c>
      <c r="L1588">
        <v>516</v>
      </c>
      <c r="M1588">
        <v>252</v>
      </c>
      <c r="N1588">
        <v>575</v>
      </c>
      <c r="O1588">
        <v>63</v>
      </c>
      <c r="P1588">
        <v>4</v>
      </c>
      <c r="Q1588">
        <v>14</v>
      </c>
      <c r="R1588">
        <v>1453</v>
      </c>
    </row>
    <row r="1589" spans="1:18" x14ac:dyDescent="0.25">
      <c r="A1589" s="6">
        <v>10607</v>
      </c>
      <c r="B1589" s="1" t="s">
        <v>196</v>
      </c>
      <c r="C1589" t="s">
        <v>289</v>
      </c>
      <c r="E1589" s="5">
        <v>279.79500000000002</v>
      </c>
      <c r="F1589" s="5">
        <v>292.34699999999998</v>
      </c>
      <c r="G1589" s="5">
        <f t="shared" si="24"/>
        <v>12.551999999999964</v>
      </c>
      <c r="H1589" t="s">
        <v>1731</v>
      </c>
      <c r="I1589">
        <v>5392</v>
      </c>
      <c r="J1589">
        <v>22</v>
      </c>
      <c r="K1589">
        <v>4153</v>
      </c>
      <c r="L1589">
        <v>390</v>
      </c>
      <c r="M1589">
        <v>205</v>
      </c>
      <c r="N1589">
        <v>570</v>
      </c>
      <c r="O1589">
        <v>38</v>
      </c>
      <c r="P1589">
        <v>14</v>
      </c>
      <c r="Q1589">
        <v>14</v>
      </c>
      <c r="R1589">
        <v>1454</v>
      </c>
    </row>
    <row r="1590" spans="1:18" x14ac:dyDescent="0.25">
      <c r="A1590" s="6">
        <v>11516</v>
      </c>
      <c r="B1590" s="1" t="s">
        <v>197</v>
      </c>
      <c r="C1590" t="s">
        <v>289</v>
      </c>
      <c r="E1590" s="5">
        <v>0</v>
      </c>
      <c r="F1590" s="5">
        <v>1.3640000000000001</v>
      </c>
      <c r="G1590" s="5">
        <f t="shared" si="24"/>
        <v>1.3640000000000001</v>
      </c>
      <c r="H1590" t="s">
        <v>1732</v>
      </c>
      <c r="I1590">
        <v>6095</v>
      </c>
      <c r="J1590">
        <v>53</v>
      </c>
      <c r="K1590">
        <v>4667</v>
      </c>
      <c r="L1590">
        <v>477</v>
      </c>
      <c r="M1590">
        <v>275</v>
      </c>
      <c r="N1590">
        <v>588</v>
      </c>
      <c r="O1590">
        <v>20</v>
      </c>
      <c r="P1590">
        <v>15</v>
      </c>
      <c r="Q1590">
        <v>14</v>
      </c>
      <c r="R1590">
        <v>1455</v>
      </c>
    </row>
    <row r="1591" spans="1:18" x14ac:dyDescent="0.25">
      <c r="A1591" s="6">
        <v>11507</v>
      </c>
      <c r="B1591" s="1" t="s">
        <v>196</v>
      </c>
      <c r="C1591" t="s">
        <v>289</v>
      </c>
      <c r="E1591" s="5">
        <v>293.69600000000003</v>
      </c>
      <c r="F1591" s="5">
        <v>309.52499999999998</v>
      </c>
      <c r="G1591" s="5">
        <f t="shared" si="24"/>
        <v>15.828999999999951</v>
      </c>
      <c r="H1591" t="s">
        <v>1733</v>
      </c>
      <c r="I1591">
        <v>5261</v>
      </c>
      <c r="J1591">
        <v>19</v>
      </c>
      <c r="K1591">
        <v>4046</v>
      </c>
      <c r="L1591">
        <v>488</v>
      </c>
      <c r="M1591">
        <v>187</v>
      </c>
      <c r="N1591">
        <v>465</v>
      </c>
      <c r="O1591">
        <v>39</v>
      </c>
      <c r="P1591">
        <v>17</v>
      </c>
      <c r="Q1591">
        <v>14</v>
      </c>
      <c r="R1591">
        <v>1456</v>
      </c>
    </row>
    <row r="1592" spans="1:18" x14ac:dyDescent="0.25">
      <c r="A1592" s="6">
        <v>11505</v>
      </c>
      <c r="B1592" s="1" t="s">
        <v>196</v>
      </c>
      <c r="C1592" t="s">
        <v>289</v>
      </c>
      <c r="E1592" s="5">
        <v>309.52499999999998</v>
      </c>
      <c r="F1592" s="5">
        <v>310.23899999999998</v>
      </c>
      <c r="G1592" s="5">
        <f t="shared" si="24"/>
        <v>0.71399999999999864</v>
      </c>
      <c r="H1592" t="s">
        <v>1734</v>
      </c>
      <c r="I1592">
        <v>11981</v>
      </c>
      <c r="J1592">
        <v>73</v>
      </c>
      <c r="K1592">
        <v>10213</v>
      </c>
      <c r="L1592">
        <v>761</v>
      </c>
      <c r="M1592">
        <v>287</v>
      </c>
      <c r="N1592">
        <v>466</v>
      </c>
      <c r="O1592">
        <v>168</v>
      </c>
      <c r="P1592">
        <v>13</v>
      </c>
      <c r="Q1592">
        <v>14</v>
      </c>
      <c r="R1592">
        <v>1457</v>
      </c>
    </row>
    <row r="1593" spans="1:18" x14ac:dyDescent="0.25">
      <c r="A1593" s="6">
        <v>11508</v>
      </c>
      <c r="B1593" s="1" t="s">
        <v>196</v>
      </c>
      <c r="C1593" t="s">
        <v>289</v>
      </c>
      <c r="E1593" s="5">
        <v>310.23899999999998</v>
      </c>
      <c r="F1593" s="5">
        <v>319.54899999999998</v>
      </c>
      <c r="G1593" s="5">
        <f t="shared" si="24"/>
        <v>9.3100000000000023</v>
      </c>
      <c r="H1593" t="s">
        <v>1735</v>
      </c>
      <c r="I1593">
        <v>5050</v>
      </c>
      <c r="J1593">
        <v>32</v>
      </c>
      <c r="K1593">
        <v>4133</v>
      </c>
      <c r="L1593">
        <v>335</v>
      </c>
      <c r="M1593">
        <v>143</v>
      </c>
      <c r="N1593">
        <v>345</v>
      </c>
      <c r="O1593">
        <v>34</v>
      </c>
      <c r="P1593">
        <v>28</v>
      </c>
      <c r="Q1593">
        <v>14</v>
      </c>
      <c r="R1593">
        <v>1458</v>
      </c>
    </row>
    <row r="1594" spans="1:18" x14ac:dyDescent="0.25">
      <c r="A1594" s="6">
        <v>50407</v>
      </c>
      <c r="B1594" s="1" t="s">
        <v>196</v>
      </c>
      <c r="C1594" t="s">
        <v>289</v>
      </c>
      <c r="E1594" s="5">
        <v>319.54899999999998</v>
      </c>
      <c r="F1594" s="5">
        <v>354.79500000000002</v>
      </c>
      <c r="G1594" s="5">
        <f t="shared" si="24"/>
        <v>35.246000000000038</v>
      </c>
      <c r="H1594" t="s">
        <v>1736</v>
      </c>
      <c r="I1594">
        <v>1594</v>
      </c>
      <c r="J1594">
        <v>15</v>
      </c>
      <c r="K1594">
        <v>1067</v>
      </c>
      <c r="L1594">
        <v>157</v>
      </c>
      <c r="M1594">
        <v>69</v>
      </c>
      <c r="N1594">
        <v>256</v>
      </c>
      <c r="O1594">
        <v>23</v>
      </c>
      <c r="P1594">
        <v>7</v>
      </c>
      <c r="Q1594">
        <v>20</v>
      </c>
      <c r="R1594">
        <v>1459</v>
      </c>
    </row>
    <row r="1595" spans="1:18" x14ac:dyDescent="0.25">
      <c r="A1595" s="6">
        <v>51112</v>
      </c>
      <c r="B1595" s="1" t="s">
        <v>198</v>
      </c>
      <c r="C1595" t="s">
        <v>289</v>
      </c>
      <c r="E1595" s="5">
        <v>0</v>
      </c>
      <c r="F1595" s="5">
        <v>14.667999999999999</v>
      </c>
      <c r="G1595" s="5">
        <f t="shared" si="24"/>
        <v>14.667999999999999</v>
      </c>
      <c r="H1595" t="s">
        <v>1737</v>
      </c>
      <c r="I1595">
        <v>1467</v>
      </c>
      <c r="J1595">
        <v>47</v>
      </c>
      <c r="K1595">
        <v>1294</v>
      </c>
      <c r="L1595">
        <v>74</v>
      </c>
      <c r="M1595">
        <v>23</v>
      </c>
      <c r="N1595">
        <v>9</v>
      </c>
      <c r="O1595">
        <v>14</v>
      </c>
      <c r="P1595">
        <v>6</v>
      </c>
      <c r="Q1595">
        <v>28</v>
      </c>
      <c r="R1595">
        <v>1460</v>
      </c>
    </row>
    <row r="1596" spans="1:18" x14ac:dyDescent="0.25">
      <c r="A1596" s="6">
        <v>51113</v>
      </c>
      <c r="B1596" s="1" t="s">
        <v>198</v>
      </c>
      <c r="C1596" t="s">
        <v>289</v>
      </c>
      <c r="E1596" s="5">
        <v>14.667999999999999</v>
      </c>
      <c r="F1596" s="5">
        <v>18.18</v>
      </c>
      <c r="G1596" s="5">
        <f t="shared" si="24"/>
        <v>3.5120000000000005</v>
      </c>
      <c r="H1596" t="s">
        <v>1738</v>
      </c>
      <c r="I1596">
        <v>5387</v>
      </c>
      <c r="J1596">
        <v>64</v>
      </c>
      <c r="K1596">
        <v>4639</v>
      </c>
      <c r="L1596">
        <v>362</v>
      </c>
      <c r="M1596">
        <v>175</v>
      </c>
      <c r="N1596">
        <v>101</v>
      </c>
      <c r="O1596">
        <v>39</v>
      </c>
      <c r="P1596">
        <v>7</v>
      </c>
      <c r="Q1596">
        <v>28</v>
      </c>
      <c r="R1596">
        <v>1461</v>
      </c>
    </row>
    <row r="1597" spans="1:18" x14ac:dyDescent="0.25">
      <c r="A1597" s="6">
        <v>51101</v>
      </c>
      <c r="B1597" s="1" t="s">
        <v>198</v>
      </c>
      <c r="C1597" t="s">
        <v>289</v>
      </c>
      <c r="E1597" s="5">
        <v>18.18</v>
      </c>
      <c r="F1597" s="5">
        <v>38.639000000000003</v>
      </c>
      <c r="G1597" s="5">
        <f t="shared" si="24"/>
        <v>20.459000000000003</v>
      </c>
      <c r="H1597" t="s">
        <v>1739</v>
      </c>
      <c r="I1597">
        <v>3563</v>
      </c>
      <c r="J1597">
        <v>33</v>
      </c>
      <c r="K1597">
        <v>3027</v>
      </c>
      <c r="L1597">
        <v>255</v>
      </c>
      <c r="M1597">
        <v>96</v>
      </c>
      <c r="N1597">
        <v>109</v>
      </c>
      <c r="O1597">
        <v>37</v>
      </c>
      <c r="P1597">
        <v>6</v>
      </c>
      <c r="Q1597">
        <v>28</v>
      </c>
      <c r="R1597">
        <v>1462</v>
      </c>
    </row>
    <row r="1598" spans="1:18" x14ac:dyDescent="0.25">
      <c r="A1598" s="6">
        <v>51108</v>
      </c>
      <c r="B1598" s="1" t="s">
        <v>198</v>
      </c>
      <c r="C1598" t="s">
        <v>289</v>
      </c>
      <c r="E1598" s="5">
        <v>38.639000000000003</v>
      </c>
      <c r="F1598" s="5">
        <v>45.798000000000002</v>
      </c>
      <c r="G1598" s="5">
        <f t="shared" si="24"/>
        <v>7.1589999999999989</v>
      </c>
      <c r="H1598" t="s">
        <v>1740</v>
      </c>
      <c r="I1598">
        <v>7693</v>
      </c>
      <c r="J1598">
        <v>72</v>
      </c>
      <c r="K1598">
        <v>6346</v>
      </c>
      <c r="L1598">
        <v>618</v>
      </c>
      <c r="M1598">
        <v>217</v>
      </c>
      <c r="N1598">
        <v>364</v>
      </c>
      <c r="O1598">
        <v>67</v>
      </c>
      <c r="P1598">
        <v>9</v>
      </c>
      <c r="Q1598">
        <v>28</v>
      </c>
      <c r="R1598">
        <v>1463</v>
      </c>
    </row>
    <row r="1599" spans="1:18" x14ac:dyDescent="0.25">
      <c r="A1599" s="6">
        <v>51114</v>
      </c>
      <c r="B1599" s="1" t="s">
        <v>198</v>
      </c>
      <c r="C1599" t="s">
        <v>289</v>
      </c>
      <c r="E1599" s="5">
        <v>45.798000000000002</v>
      </c>
      <c r="F1599" s="5">
        <v>69.251999999999995</v>
      </c>
      <c r="G1599" s="5">
        <f t="shared" si="24"/>
        <v>23.453999999999994</v>
      </c>
      <c r="H1599" t="s">
        <v>1741</v>
      </c>
      <c r="I1599">
        <v>3845</v>
      </c>
      <c r="J1599">
        <v>25</v>
      </c>
      <c r="K1599">
        <v>3055</v>
      </c>
      <c r="L1599">
        <v>297</v>
      </c>
      <c r="M1599">
        <v>154</v>
      </c>
      <c r="N1599">
        <v>267</v>
      </c>
      <c r="O1599">
        <v>38</v>
      </c>
      <c r="P1599">
        <v>9</v>
      </c>
      <c r="Q1599">
        <v>28</v>
      </c>
      <c r="R1599">
        <v>1464</v>
      </c>
    </row>
    <row r="1600" spans="1:18" x14ac:dyDescent="0.25">
      <c r="A1600" s="6">
        <v>51006</v>
      </c>
      <c r="B1600" s="1" t="s">
        <v>198</v>
      </c>
      <c r="C1600" t="s">
        <v>289</v>
      </c>
      <c r="E1600" s="5">
        <v>69.251999999999995</v>
      </c>
      <c r="F1600" s="5">
        <v>92.692999999999998</v>
      </c>
      <c r="G1600" s="5">
        <f t="shared" si="24"/>
        <v>23.441000000000003</v>
      </c>
      <c r="H1600" t="s">
        <v>1742</v>
      </c>
      <c r="I1600">
        <v>3902</v>
      </c>
      <c r="J1600">
        <v>36</v>
      </c>
      <c r="K1600">
        <v>3118</v>
      </c>
      <c r="L1600">
        <v>297</v>
      </c>
      <c r="M1600">
        <v>110</v>
      </c>
      <c r="N1600">
        <v>291</v>
      </c>
      <c r="O1600">
        <v>46</v>
      </c>
      <c r="P1600">
        <v>4</v>
      </c>
      <c r="Q1600">
        <v>28</v>
      </c>
      <c r="R1600">
        <v>1465</v>
      </c>
    </row>
    <row r="1601" spans="1:18" x14ac:dyDescent="0.25">
      <c r="A1601" s="6">
        <v>51007</v>
      </c>
      <c r="B1601" s="1" t="s">
        <v>198</v>
      </c>
      <c r="C1601" t="s">
        <v>289</v>
      </c>
      <c r="E1601" s="5">
        <v>93.594999999999999</v>
      </c>
      <c r="F1601" s="5">
        <v>116.60599999999999</v>
      </c>
      <c r="G1601" s="5">
        <f t="shared" si="24"/>
        <v>23.010999999999996</v>
      </c>
      <c r="H1601" t="s">
        <v>1743</v>
      </c>
      <c r="I1601">
        <v>3700</v>
      </c>
      <c r="J1601">
        <v>17</v>
      </c>
      <c r="K1601">
        <v>2966</v>
      </c>
      <c r="L1601">
        <v>317</v>
      </c>
      <c r="M1601">
        <v>131</v>
      </c>
      <c r="N1601">
        <v>225</v>
      </c>
      <c r="O1601">
        <v>31</v>
      </c>
      <c r="P1601">
        <v>13</v>
      </c>
      <c r="Q1601">
        <v>28</v>
      </c>
      <c r="R1601">
        <v>1466</v>
      </c>
    </row>
    <row r="1602" spans="1:18" x14ac:dyDescent="0.25">
      <c r="A1602" s="6">
        <v>50508</v>
      </c>
      <c r="B1602" s="1" t="s">
        <v>198</v>
      </c>
      <c r="C1602" t="s">
        <v>289</v>
      </c>
      <c r="E1602" s="5">
        <v>116.60599999999999</v>
      </c>
      <c r="F1602" s="5">
        <v>120.27200000000001</v>
      </c>
      <c r="G1602" s="5">
        <f t="shared" si="24"/>
        <v>3.666000000000011</v>
      </c>
      <c r="H1602" t="s">
        <v>1744</v>
      </c>
      <c r="I1602">
        <v>10730</v>
      </c>
      <c r="J1602">
        <v>63</v>
      </c>
      <c r="K1602">
        <v>9524</v>
      </c>
      <c r="L1602">
        <v>567</v>
      </c>
      <c r="M1602">
        <v>203</v>
      </c>
      <c r="N1602">
        <v>281</v>
      </c>
      <c r="O1602">
        <v>78</v>
      </c>
      <c r="P1602">
        <v>14</v>
      </c>
      <c r="Q1602">
        <v>20</v>
      </c>
      <c r="R1602">
        <v>1467</v>
      </c>
    </row>
    <row r="1603" spans="1:18" x14ac:dyDescent="0.25">
      <c r="A1603" s="6">
        <v>50509</v>
      </c>
      <c r="B1603" s="1" t="s">
        <v>198</v>
      </c>
      <c r="C1603" t="s">
        <v>289</v>
      </c>
      <c r="E1603" s="5">
        <v>120.27200000000001</v>
      </c>
      <c r="F1603" s="5">
        <v>128.59</v>
      </c>
      <c r="G1603" s="5">
        <f t="shared" ref="G1603:G1666" si="25">F1603-E1603</f>
        <v>8.3179999999999978</v>
      </c>
      <c r="H1603" t="s">
        <v>1745</v>
      </c>
      <c r="I1603">
        <v>5686</v>
      </c>
      <c r="J1603">
        <v>27</v>
      </c>
      <c r="K1603">
        <v>4707</v>
      </c>
      <c r="L1603">
        <v>365</v>
      </c>
      <c r="M1603">
        <v>175</v>
      </c>
      <c r="N1603">
        <v>310</v>
      </c>
      <c r="O1603">
        <v>63</v>
      </c>
      <c r="P1603">
        <v>39</v>
      </c>
      <c r="Q1603">
        <v>20</v>
      </c>
      <c r="R1603">
        <v>1468</v>
      </c>
    </row>
    <row r="1604" spans="1:18" x14ac:dyDescent="0.25">
      <c r="A1604" s="6">
        <v>50510</v>
      </c>
      <c r="B1604" s="1" t="s">
        <v>198</v>
      </c>
      <c r="C1604" t="s">
        <v>289</v>
      </c>
      <c r="E1604" s="5">
        <v>128.59</v>
      </c>
      <c r="F1604" s="5">
        <v>142.06700000000001</v>
      </c>
      <c r="G1604" s="5">
        <f t="shared" si="25"/>
        <v>13.477000000000004</v>
      </c>
      <c r="H1604" t="s">
        <v>1746</v>
      </c>
      <c r="I1604">
        <v>5256</v>
      </c>
      <c r="J1604">
        <v>25</v>
      </c>
      <c r="K1604">
        <v>4265</v>
      </c>
      <c r="L1604">
        <v>356</v>
      </c>
      <c r="M1604">
        <v>175</v>
      </c>
      <c r="N1604">
        <v>370</v>
      </c>
      <c r="O1604">
        <v>58</v>
      </c>
      <c r="P1604">
        <v>7</v>
      </c>
      <c r="Q1604">
        <v>20</v>
      </c>
      <c r="R1604">
        <v>1469</v>
      </c>
    </row>
    <row r="1605" spans="1:18" x14ac:dyDescent="0.25">
      <c r="A1605" s="6">
        <v>50704</v>
      </c>
      <c r="B1605" s="1" t="s">
        <v>198</v>
      </c>
      <c r="C1605" t="s">
        <v>289</v>
      </c>
      <c r="E1605" s="5">
        <v>145.95699999999999</v>
      </c>
      <c r="F1605" s="5">
        <v>164.75</v>
      </c>
      <c r="G1605" s="5">
        <f t="shared" si="25"/>
        <v>18.793000000000006</v>
      </c>
      <c r="H1605" t="s">
        <v>1747</v>
      </c>
      <c r="I1605">
        <v>6325</v>
      </c>
      <c r="J1605">
        <v>29</v>
      </c>
      <c r="K1605">
        <v>4616</v>
      </c>
      <c r="L1605">
        <v>625</v>
      </c>
      <c r="M1605">
        <v>226</v>
      </c>
      <c r="N1605">
        <v>754</v>
      </c>
      <c r="O1605">
        <v>59</v>
      </c>
      <c r="P1605">
        <v>16</v>
      </c>
      <c r="Q1605">
        <v>20</v>
      </c>
      <c r="R1605">
        <v>1470</v>
      </c>
    </row>
    <row r="1606" spans="1:18" x14ac:dyDescent="0.25">
      <c r="A1606" s="6">
        <v>50716</v>
      </c>
      <c r="B1606" s="1" t="s">
        <v>199</v>
      </c>
      <c r="C1606" t="s">
        <v>289</v>
      </c>
      <c r="E1606" s="5">
        <v>0</v>
      </c>
      <c r="F1606" s="5">
        <v>2.9620000000000002</v>
      </c>
      <c r="G1606" s="5">
        <f t="shared" si="25"/>
        <v>2.9620000000000002</v>
      </c>
      <c r="H1606" t="s">
        <v>1748</v>
      </c>
      <c r="I1606">
        <v>1832</v>
      </c>
      <c r="J1606">
        <v>11</v>
      </c>
      <c r="K1606">
        <v>1232</v>
      </c>
      <c r="L1606">
        <v>198</v>
      </c>
      <c r="M1606">
        <v>70</v>
      </c>
      <c r="N1606">
        <v>315</v>
      </c>
      <c r="O1606">
        <v>6</v>
      </c>
      <c r="P1606">
        <v>0</v>
      </c>
      <c r="Q1606">
        <v>20</v>
      </c>
      <c r="R1606">
        <v>1471</v>
      </c>
    </row>
    <row r="1607" spans="1:18" x14ac:dyDescent="0.25">
      <c r="A1607" s="6">
        <v>50717</v>
      </c>
      <c r="B1607" s="1" t="s">
        <v>198</v>
      </c>
      <c r="C1607" t="s">
        <v>289</v>
      </c>
      <c r="E1607" s="5">
        <v>164.75</v>
      </c>
      <c r="F1607" s="5">
        <v>168.63399999999999</v>
      </c>
      <c r="G1607" s="5">
        <f t="shared" si="25"/>
        <v>3.8839999999999861</v>
      </c>
      <c r="H1607" t="s">
        <v>1749</v>
      </c>
      <c r="I1607">
        <v>4168</v>
      </c>
      <c r="J1607">
        <v>15</v>
      </c>
      <c r="K1607">
        <v>3047</v>
      </c>
      <c r="L1607">
        <v>414</v>
      </c>
      <c r="M1607">
        <v>171</v>
      </c>
      <c r="N1607">
        <v>481</v>
      </c>
      <c r="O1607">
        <v>34</v>
      </c>
      <c r="P1607">
        <v>6</v>
      </c>
      <c r="Q1607">
        <v>20</v>
      </c>
      <c r="R1607">
        <v>1472</v>
      </c>
    </row>
    <row r="1608" spans="1:18" x14ac:dyDescent="0.25">
      <c r="A1608" s="6">
        <v>50711</v>
      </c>
      <c r="B1608" s="1" t="s">
        <v>198</v>
      </c>
      <c r="C1608" t="s">
        <v>289</v>
      </c>
      <c r="E1608" s="5">
        <v>168.63399999999999</v>
      </c>
      <c r="F1608" s="5">
        <v>169.26400000000001</v>
      </c>
      <c r="G1608" s="5">
        <f t="shared" si="25"/>
        <v>0.63000000000002387</v>
      </c>
      <c r="H1608" t="s">
        <v>1750</v>
      </c>
      <c r="I1608">
        <v>12004</v>
      </c>
      <c r="J1608">
        <v>54</v>
      </c>
      <c r="K1608">
        <v>9649</v>
      </c>
      <c r="L1608">
        <v>796</v>
      </c>
      <c r="M1608">
        <v>273</v>
      </c>
      <c r="N1608">
        <v>1090</v>
      </c>
      <c r="O1608">
        <v>136</v>
      </c>
      <c r="P1608">
        <v>6</v>
      </c>
      <c r="Q1608">
        <v>20</v>
      </c>
      <c r="R1608">
        <v>1473</v>
      </c>
    </row>
    <row r="1609" spans="1:18" x14ac:dyDescent="0.25">
      <c r="A1609" s="6">
        <v>50705</v>
      </c>
      <c r="B1609" s="1" t="s">
        <v>198</v>
      </c>
      <c r="C1609" t="s">
        <v>289</v>
      </c>
      <c r="E1609" s="5">
        <v>169.26400000000001</v>
      </c>
      <c r="F1609" s="5">
        <v>191.50399999999999</v>
      </c>
      <c r="G1609" s="5">
        <f t="shared" si="25"/>
        <v>22.239999999999981</v>
      </c>
      <c r="H1609" t="s">
        <v>1751</v>
      </c>
      <c r="I1609">
        <v>2750</v>
      </c>
      <c r="J1609">
        <v>14</v>
      </c>
      <c r="K1609">
        <v>1920</v>
      </c>
      <c r="L1609">
        <v>298</v>
      </c>
      <c r="M1609">
        <v>141</v>
      </c>
      <c r="N1609">
        <v>344</v>
      </c>
      <c r="O1609">
        <v>19</v>
      </c>
      <c r="P1609">
        <v>14</v>
      </c>
      <c r="Q1609">
        <v>20</v>
      </c>
      <c r="R1609">
        <v>1474</v>
      </c>
    </row>
    <row r="1610" spans="1:18" x14ac:dyDescent="0.25">
      <c r="A1610" s="6">
        <v>11509</v>
      </c>
      <c r="B1610" s="1">
        <v>63</v>
      </c>
      <c r="C1610" t="s">
        <v>289</v>
      </c>
      <c r="E1610" s="4">
        <v>191.50399999999999</v>
      </c>
      <c r="F1610" s="4">
        <v>197.398</v>
      </c>
      <c r="G1610" s="5">
        <f t="shared" si="25"/>
        <v>5.8940000000000055</v>
      </c>
      <c r="H1610" t="s">
        <v>1752</v>
      </c>
      <c r="I1610">
        <v>1797</v>
      </c>
      <c r="J1610">
        <v>19</v>
      </c>
      <c r="K1610">
        <v>983</v>
      </c>
      <c r="L1610">
        <v>201</v>
      </c>
      <c r="M1610">
        <v>167</v>
      </c>
      <c r="N1610">
        <v>403</v>
      </c>
      <c r="O1610">
        <v>12</v>
      </c>
      <c r="P1610">
        <v>12</v>
      </c>
      <c r="Q1610">
        <v>14</v>
      </c>
      <c r="R1610">
        <v>1475</v>
      </c>
    </row>
    <row r="1611" spans="1:18" x14ac:dyDescent="0.25">
      <c r="A1611" s="6">
        <v>11509</v>
      </c>
      <c r="B1611" s="1">
        <v>63</v>
      </c>
      <c r="C1611" t="s">
        <v>289</v>
      </c>
      <c r="E1611" s="4">
        <v>197.40100000000001</v>
      </c>
      <c r="F1611" s="4">
        <v>205.614</v>
      </c>
      <c r="G1611" s="5">
        <f t="shared" si="25"/>
        <v>8.2129999999999939</v>
      </c>
      <c r="H1611" t="s">
        <v>1752</v>
      </c>
      <c r="I1611">
        <v>1797</v>
      </c>
      <c r="J1611">
        <v>19</v>
      </c>
      <c r="K1611">
        <v>983</v>
      </c>
      <c r="L1611">
        <v>201</v>
      </c>
      <c r="M1611">
        <v>167</v>
      </c>
      <c r="N1611">
        <v>403</v>
      </c>
      <c r="O1611">
        <v>12</v>
      </c>
      <c r="P1611">
        <v>12</v>
      </c>
      <c r="Q1611">
        <v>14</v>
      </c>
      <c r="R1611">
        <v>1475</v>
      </c>
    </row>
    <row r="1612" spans="1:18" x14ac:dyDescent="0.25">
      <c r="A1612" s="6">
        <v>11514</v>
      </c>
      <c r="B1612" s="1" t="s">
        <v>198</v>
      </c>
      <c r="C1612" t="s">
        <v>289</v>
      </c>
      <c r="E1612" s="5">
        <v>205.614</v>
      </c>
      <c r="F1612" s="5">
        <v>213.18600000000001</v>
      </c>
      <c r="G1612" s="5">
        <f t="shared" si="25"/>
        <v>7.5720000000000027</v>
      </c>
      <c r="H1612" t="s">
        <v>1753</v>
      </c>
      <c r="I1612">
        <v>2378</v>
      </c>
      <c r="J1612">
        <v>15</v>
      </c>
      <c r="K1612">
        <v>1371</v>
      </c>
      <c r="L1612">
        <v>332</v>
      </c>
      <c r="M1612">
        <v>159</v>
      </c>
      <c r="N1612">
        <v>467</v>
      </c>
      <c r="O1612">
        <v>14</v>
      </c>
      <c r="P1612">
        <v>20</v>
      </c>
      <c r="Q1612">
        <v>14</v>
      </c>
      <c r="R1612">
        <v>1476</v>
      </c>
    </row>
    <row r="1613" spans="1:18" x14ac:dyDescent="0.25">
      <c r="A1613" s="6">
        <v>11510</v>
      </c>
      <c r="B1613" s="1" t="s">
        <v>198</v>
      </c>
      <c r="C1613" t="s">
        <v>289</v>
      </c>
      <c r="E1613" s="5">
        <v>213.18600000000001</v>
      </c>
      <c r="F1613" s="5">
        <v>241.32400000000001</v>
      </c>
      <c r="G1613" s="5">
        <f t="shared" si="25"/>
        <v>28.138000000000005</v>
      </c>
      <c r="H1613" t="s">
        <v>1754</v>
      </c>
      <c r="I1613">
        <v>3023</v>
      </c>
      <c r="J1613">
        <v>11</v>
      </c>
      <c r="K1613">
        <v>2224</v>
      </c>
      <c r="L1613">
        <v>250</v>
      </c>
      <c r="M1613">
        <v>125</v>
      </c>
      <c r="N1613">
        <v>344</v>
      </c>
      <c r="O1613">
        <v>49</v>
      </c>
      <c r="P1613">
        <v>20</v>
      </c>
      <c r="Q1613">
        <v>14</v>
      </c>
      <c r="R1613">
        <v>1477</v>
      </c>
    </row>
    <row r="1614" spans="1:18" x14ac:dyDescent="0.25">
      <c r="A1614" s="6">
        <v>11515</v>
      </c>
      <c r="B1614" s="1" t="s">
        <v>198</v>
      </c>
      <c r="C1614" t="s">
        <v>289</v>
      </c>
      <c r="E1614" s="5">
        <v>241.32400000000001</v>
      </c>
      <c r="F1614" s="5">
        <v>263.89100000000002</v>
      </c>
      <c r="G1614" s="5">
        <f t="shared" si="25"/>
        <v>22.567000000000007</v>
      </c>
      <c r="H1614" t="s">
        <v>1755</v>
      </c>
      <c r="I1614">
        <v>6813</v>
      </c>
      <c r="J1614">
        <v>42</v>
      </c>
      <c r="K1614">
        <v>5167</v>
      </c>
      <c r="L1614">
        <v>660</v>
      </c>
      <c r="M1614">
        <v>309</v>
      </c>
      <c r="N1614">
        <v>587</v>
      </c>
      <c r="O1614">
        <v>28</v>
      </c>
      <c r="P1614">
        <v>20</v>
      </c>
      <c r="Q1614">
        <v>14</v>
      </c>
      <c r="R1614">
        <v>1478</v>
      </c>
    </row>
    <row r="1615" spans="1:18" x14ac:dyDescent="0.25">
      <c r="A1615" s="6">
        <v>11506</v>
      </c>
      <c r="B1615" s="1" t="s">
        <v>198</v>
      </c>
      <c r="C1615" t="s">
        <v>289</v>
      </c>
      <c r="E1615" s="5">
        <v>263.89100000000002</v>
      </c>
      <c r="F1615" s="5">
        <v>266.67599999999999</v>
      </c>
      <c r="G1615" s="5">
        <f t="shared" si="25"/>
        <v>2.7849999999999682</v>
      </c>
      <c r="H1615" t="s">
        <v>1756</v>
      </c>
      <c r="I1615">
        <v>11645</v>
      </c>
      <c r="J1615">
        <v>60</v>
      </c>
      <c r="K1615">
        <v>9251</v>
      </c>
      <c r="L1615">
        <v>988</v>
      </c>
      <c r="M1615">
        <v>497</v>
      </c>
      <c r="N1615">
        <v>767</v>
      </c>
      <c r="O1615">
        <v>69</v>
      </c>
      <c r="P1615">
        <v>13</v>
      </c>
      <c r="Q1615">
        <v>14</v>
      </c>
      <c r="R1615">
        <v>1479</v>
      </c>
    </row>
    <row r="1616" spans="1:18" x14ac:dyDescent="0.25">
      <c r="A1616" s="6">
        <v>11513</v>
      </c>
      <c r="B1616" s="1" t="s">
        <v>198</v>
      </c>
      <c r="C1616" t="s">
        <v>289</v>
      </c>
      <c r="E1616" s="5">
        <v>274.21100000000001</v>
      </c>
      <c r="F1616" s="5">
        <v>276.52499999999998</v>
      </c>
      <c r="G1616" s="5">
        <f t="shared" si="25"/>
        <v>2.3139999999999645</v>
      </c>
      <c r="H1616" t="s">
        <v>1757</v>
      </c>
      <c r="I1616">
        <v>11436</v>
      </c>
      <c r="J1616">
        <v>64</v>
      </c>
      <c r="K1616">
        <v>8318</v>
      </c>
      <c r="L1616">
        <v>1198</v>
      </c>
      <c r="M1616">
        <v>670</v>
      </c>
      <c r="N1616">
        <v>1124</v>
      </c>
      <c r="O1616">
        <v>52</v>
      </c>
      <c r="P1616">
        <v>10</v>
      </c>
      <c r="Q1616">
        <v>14</v>
      </c>
      <c r="R1616">
        <v>1480</v>
      </c>
    </row>
    <row r="1617" spans="1:18" x14ac:dyDescent="0.25">
      <c r="A1617" s="6">
        <v>11511</v>
      </c>
      <c r="B1617" s="1" t="s">
        <v>198</v>
      </c>
      <c r="C1617" t="s">
        <v>289</v>
      </c>
      <c r="E1617" s="5">
        <v>276.54000000000002</v>
      </c>
      <c r="F1617" s="5">
        <v>286.18700000000001</v>
      </c>
      <c r="G1617" s="5">
        <f t="shared" si="25"/>
        <v>9.6469999999999914</v>
      </c>
      <c r="H1617" t="s">
        <v>1758</v>
      </c>
      <c r="I1617">
        <v>7746</v>
      </c>
      <c r="J1617">
        <v>23</v>
      </c>
      <c r="K1617">
        <v>6120</v>
      </c>
      <c r="L1617">
        <v>770</v>
      </c>
      <c r="M1617">
        <v>281</v>
      </c>
      <c r="N1617">
        <v>513</v>
      </c>
      <c r="O1617">
        <v>24</v>
      </c>
      <c r="P1617">
        <v>15</v>
      </c>
      <c r="Q1617">
        <v>14</v>
      </c>
      <c r="R1617">
        <v>1481</v>
      </c>
    </row>
    <row r="1618" spans="1:18" x14ac:dyDescent="0.25">
      <c r="A1618" s="6">
        <v>80418</v>
      </c>
      <c r="B1618" s="1" t="s">
        <v>198</v>
      </c>
      <c r="C1618" t="s">
        <v>289</v>
      </c>
      <c r="E1618" s="5">
        <v>286.18700000000001</v>
      </c>
      <c r="F1618" s="5">
        <v>296.85399999999998</v>
      </c>
      <c r="G1618" s="5">
        <f t="shared" si="25"/>
        <v>10.666999999999973</v>
      </c>
      <c r="H1618" t="s">
        <v>1759</v>
      </c>
      <c r="I1618">
        <v>7157</v>
      </c>
      <c r="J1618">
        <v>20</v>
      </c>
      <c r="K1618">
        <v>5686</v>
      </c>
      <c r="L1618">
        <v>482</v>
      </c>
      <c r="M1618">
        <v>354</v>
      </c>
      <c r="N1618">
        <v>563</v>
      </c>
      <c r="O1618">
        <v>44</v>
      </c>
      <c r="P1618">
        <v>8</v>
      </c>
      <c r="Q1618">
        <v>6</v>
      </c>
      <c r="R1618">
        <v>1482</v>
      </c>
    </row>
    <row r="1619" spans="1:18" x14ac:dyDescent="0.25">
      <c r="A1619" s="6">
        <v>80411</v>
      </c>
      <c r="B1619" s="1" t="s">
        <v>198</v>
      </c>
      <c r="C1619" t="s">
        <v>289</v>
      </c>
      <c r="E1619" s="5">
        <v>296.85399999999998</v>
      </c>
      <c r="F1619" s="5">
        <v>301.33999999999997</v>
      </c>
      <c r="G1619" s="5">
        <f t="shared" si="25"/>
        <v>4.48599999999999</v>
      </c>
      <c r="H1619" t="s">
        <v>1760</v>
      </c>
      <c r="I1619">
        <v>9145</v>
      </c>
      <c r="J1619">
        <v>81</v>
      </c>
      <c r="K1619">
        <v>7929</v>
      </c>
      <c r="L1619">
        <v>526</v>
      </c>
      <c r="M1619">
        <v>145</v>
      </c>
      <c r="N1619">
        <v>409</v>
      </c>
      <c r="O1619">
        <v>51</v>
      </c>
      <c r="P1619">
        <v>4</v>
      </c>
      <c r="Q1619">
        <v>6</v>
      </c>
      <c r="R1619">
        <v>1483</v>
      </c>
    </row>
    <row r="1620" spans="1:18" x14ac:dyDescent="0.25">
      <c r="A1620" s="6">
        <v>80412</v>
      </c>
      <c r="B1620" s="1" t="s">
        <v>198</v>
      </c>
      <c r="C1620" t="s">
        <v>289</v>
      </c>
      <c r="E1620" s="5">
        <v>301.33999999999997</v>
      </c>
      <c r="F1620" s="5">
        <v>302.22699999999998</v>
      </c>
      <c r="G1620" s="5">
        <f t="shared" si="25"/>
        <v>0.88700000000000045</v>
      </c>
      <c r="H1620" t="s">
        <v>1761</v>
      </c>
      <c r="I1620">
        <v>10796</v>
      </c>
      <c r="J1620">
        <v>66</v>
      </c>
      <c r="K1620">
        <v>9143</v>
      </c>
      <c r="L1620">
        <v>741</v>
      </c>
      <c r="M1620">
        <v>262</v>
      </c>
      <c r="N1620">
        <v>491</v>
      </c>
      <c r="O1620">
        <v>84</v>
      </c>
      <c r="P1620">
        <v>9</v>
      </c>
      <c r="Q1620">
        <v>6</v>
      </c>
      <c r="R1620">
        <v>1484</v>
      </c>
    </row>
    <row r="1621" spans="1:18" x14ac:dyDescent="0.25">
      <c r="A1621" s="6">
        <v>80414</v>
      </c>
      <c r="B1621" s="1" t="s">
        <v>198</v>
      </c>
      <c r="C1621" t="s">
        <v>289</v>
      </c>
      <c r="E1621" s="5">
        <v>302.22699999999998</v>
      </c>
      <c r="F1621" s="5">
        <v>326.04700000000003</v>
      </c>
      <c r="G1621" s="5">
        <f t="shared" si="25"/>
        <v>23.82000000000005</v>
      </c>
      <c r="H1621" t="s">
        <v>1762</v>
      </c>
      <c r="I1621">
        <v>4881</v>
      </c>
      <c r="J1621">
        <v>22</v>
      </c>
      <c r="K1621">
        <v>3808</v>
      </c>
      <c r="L1621">
        <v>358</v>
      </c>
      <c r="M1621">
        <v>194</v>
      </c>
      <c r="N1621">
        <v>469</v>
      </c>
      <c r="O1621">
        <v>21</v>
      </c>
      <c r="P1621">
        <v>9</v>
      </c>
      <c r="Q1621">
        <v>6</v>
      </c>
      <c r="R1621">
        <v>1485</v>
      </c>
    </row>
    <row r="1622" spans="1:18" x14ac:dyDescent="0.25">
      <c r="A1622" s="6">
        <v>80405</v>
      </c>
      <c r="B1622" s="1" t="s">
        <v>198</v>
      </c>
      <c r="C1622" t="s">
        <v>289</v>
      </c>
      <c r="E1622" s="5">
        <v>326.04700000000003</v>
      </c>
      <c r="F1622" s="5">
        <v>338.27300000000002</v>
      </c>
      <c r="G1622" s="5">
        <f t="shared" si="25"/>
        <v>12.225999999999999</v>
      </c>
      <c r="H1622" t="s">
        <v>1763</v>
      </c>
      <c r="I1622">
        <v>2356</v>
      </c>
      <c r="J1622">
        <v>18</v>
      </c>
      <c r="K1622">
        <v>1975</v>
      </c>
      <c r="L1622">
        <v>145</v>
      </c>
      <c r="M1622">
        <v>66</v>
      </c>
      <c r="N1622">
        <v>142</v>
      </c>
      <c r="O1622">
        <v>6</v>
      </c>
      <c r="P1622">
        <v>4</v>
      </c>
      <c r="Q1622">
        <v>6</v>
      </c>
      <c r="R1622">
        <v>1486</v>
      </c>
    </row>
    <row r="1623" spans="1:18" x14ac:dyDescent="0.25">
      <c r="A1623" s="6">
        <v>80406</v>
      </c>
      <c r="B1623" s="1" t="s">
        <v>198</v>
      </c>
      <c r="C1623" t="s">
        <v>289</v>
      </c>
      <c r="E1623" s="5">
        <v>338.27300000000002</v>
      </c>
      <c r="F1623" s="5">
        <v>350.74599999999998</v>
      </c>
      <c r="G1623" s="5">
        <f t="shared" si="25"/>
        <v>12.472999999999956</v>
      </c>
      <c r="H1623" t="s">
        <v>1764</v>
      </c>
      <c r="I1623">
        <v>1647</v>
      </c>
      <c r="J1623">
        <v>8</v>
      </c>
      <c r="K1623">
        <v>1286</v>
      </c>
      <c r="L1623">
        <v>147</v>
      </c>
      <c r="M1623">
        <v>72</v>
      </c>
      <c r="N1623">
        <v>122</v>
      </c>
      <c r="O1623">
        <v>3</v>
      </c>
      <c r="P1623">
        <v>9</v>
      </c>
      <c r="Q1623">
        <v>6</v>
      </c>
      <c r="R1623">
        <v>1487</v>
      </c>
    </row>
    <row r="1624" spans="1:18" x14ac:dyDescent="0.25">
      <c r="A1624" s="6">
        <v>80407</v>
      </c>
      <c r="B1624" s="1" t="s">
        <v>198</v>
      </c>
      <c r="C1624" t="s">
        <v>289</v>
      </c>
      <c r="E1624" s="5">
        <v>350.74599999999998</v>
      </c>
      <c r="F1624" s="5">
        <v>370.06599999999997</v>
      </c>
      <c r="G1624" s="5">
        <f t="shared" si="25"/>
        <v>19.319999999999993</v>
      </c>
      <c r="H1624" t="s">
        <v>1765</v>
      </c>
      <c r="I1624">
        <v>1220</v>
      </c>
      <c r="J1624">
        <v>10</v>
      </c>
      <c r="K1624">
        <v>945</v>
      </c>
      <c r="L1624">
        <v>100</v>
      </c>
      <c r="M1624">
        <v>50</v>
      </c>
      <c r="N1624">
        <v>98</v>
      </c>
      <c r="O1624">
        <v>5</v>
      </c>
      <c r="P1624">
        <v>12</v>
      </c>
      <c r="Q1624">
        <v>6</v>
      </c>
      <c r="R1624">
        <v>1488</v>
      </c>
    </row>
    <row r="1625" spans="1:18" x14ac:dyDescent="0.25">
      <c r="A1625" s="6">
        <v>80408</v>
      </c>
      <c r="B1625" s="1" t="s">
        <v>198</v>
      </c>
      <c r="C1625" t="s">
        <v>289</v>
      </c>
      <c r="E1625" s="5">
        <v>370.06599999999997</v>
      </c>
      <c r="F1625" s="5">
        <v>394.45299999999997</v>
      </c>
      <c r="G1625" s="5">
        <f t="shared" si="25"/>
        <v>24.387</v>
      </c>
      <c r="H1625" t="s">
        <v>1766</v>
      </c>
      <c r="I1625">
        <v>1556</v>
      </c>
      <c r="J1625">
        <v>11</v>
      </c>
      <c r="K1625">
        <v>1385</v>
      </c>
      <c r="L1625">
        <v>79</v>
      </c>
      <c r="M1625">
        <v>34</v>
      </c>
      <c r="N1625">
        <v>23</v>
      </c>
      <c r="O1625">
        <v>7</v>
      </c>
      <c r="P1625">
        <v>17</v>
      </c>
      <c r="Q1625">
        <v>6</v>
      </c>
      <c r="R1625">
        <v>1489</v>
      </c>
    </row>
    <row r="1626" spans="1:18" x14ac:dyDescent="0.25">
      <c r="A1626" s="6">
        <v>80409</v>
      </c>
      <c r="B1626" s="1" t="s">
        <v>198</v>
      </c>
      <c r="C1626" t="s">
        <v>289</v>
      </c>
      <c r="E1626" s="5">
        <v>394.45299999999997</v>
      </c>
      <c r="F1626" s="5">
        <v>396.61399999999998</v>
      </c>
      <c r="G1626" s="5">
        <f t="shared" si="25"/>
        <v>2.1610000000000014</v>
      </c>
      <c r="H1626" t="s">
        <v>1767</v>
      </c>
      <c r="I1626">
        <v>1317</v>
      </c>
      <c r="J1626">
        <v>14</v>
      </c>
      <c r="K1626">
        <v>1269</v>
      </c>
      <c r="L1626">
        <v>21</v>
      </c>
      <c r="M1626">
        <v>3</v>
      </c>
      <c r="N1626">
        <v>2</v>
      </c>
      <c r="O1626">
        <v>0</v>
      </c>
      <c r="P1626">
        <v>8</v>
      </c>
      <c r="Q1626">
        <v>6</v>
      </c>
      <c r="R1626">
        <v>1490</v>
      </c>
    </row>
    <row r="1627" spans="1:18" x14ac:dyDescent="0.25">
      <c r="A1627" s="6">
        <v>50506</v>
      </c>
      <c r="B1627" s="1" t="s">
        <v>200</v>
      </c>
      <c r="C1627" t="s">
        <v>289</v>
      </c>
      <c r="E1627" s="5">
        <v>0</v>
      </c>
      <c r="F1627" s="5">
        <v>30.356000000000002</v>
      </c>
      <c r="G1627" s="5">
        <f t="shared" si="25"/>
        <v>30.356000000000002</v>
      </c>
      <c r="H1627" t="s">
        <v>1768</v>
      </c>
      <c r="I1627">
        <v>4210</v>
      </c>
      <c r="J1627">
        <v>9</v>
      </c>
      <c r="K1627">
        <v>3192</v>
      </c>
      <c r="L1627">
        <v>452</v>
      </c>
      <c r="M1627">
        <v>166</v>
      </c>
      <c r="N1627">
        <v>301</v>
      </c>
      <c r="O1627">
        <v>44</v>
      </c>
      <c r="P1627">
        <v>46</v>
      </c>
      <c r="Q1627">
        <v>20</v>
      </c>
      <c r="R1627">
        <v>1491</v>
      </c>
    </row>
    <row r="1628" spans="1:18" x14ac:dyDescent="0.25">
      <c r="A1628" s="6">
        <v>50507</v>
      </c>
      <c r="B1628" s="1" t="s">
        <v>200</v>
      </c>
      <c r="C1628" t="s">
        <v>289</v>
      </c>
      <c r="E1628" s="5">
        <v>30.356000000000002</v>
      </c>
      <c r="F1628" s="5">
        <v>47.17</v>
      </c>
      <c r="G1628" s="5">
        <f t="shared" si="25"/>
        <v>16.814</v>
      </c>
      <c r="H1628" t="s">
        <v>1769</v>
      </c>
      <c r="I1628">
        <v>3849</v>
      </c>
      <c r="J1628">
        <v>8</v>
      </c>
      <c r="K1628">
        <v>2972</v>
      </c>
      <c r="L1628">
        <v>384</v>
      </c>
      <c r="M1628">
        <v>156</v>
      </c>
      <c r="N1628">
        <v>279</v>
      </c>
      <c r="O1628">
        <v>44</v>
      </c>
      <c r="P1628">
        <v>6</v>
      </c>
      <c r="Q1628">
        <v>20</v>
      </c>
      <c r="R1628">
        <v>1492</v>
      </c>
    </row>
    <row r="1629" spans="1:18" x14ac:dyDescent="0.25">
      <c r="A1629" s="6">
        <v>51001</v>
      </c>
      <c r="B1629" s="1">
        <v>65</v>
      </c>
      <c r="C1629" t="s">
        <v>289</v>
      </c>
      <c r="E1629" s="4">
        <v>0</v>
      </c>
      <c r="F1629" s="4">
        <v>2.2549999999999999</v>
      </c>
      <c r="G1629" s="5">
        <f t="shared" si="25"/>
        <v>2.2549999999999999</v>
      </c>
      <c r="H1629" t="s">
        <v>1770</v>
      </c>
      <c r="I1629">
        <v>3608</v>
      </c>
      <c r="J1629">
        <v>53</v>
      </c>
      <c r="K1629">
        <v>3338</v>
      </c>
      <c r="L1629">
        <v>87</v>
      </c>
      <c r="M1629">
        <v>57</v>
      </c>
      <c r="N1629">
        <v>62</v>
      </c>
      <c r="O1629">
        <v>8</v>
      </c>
      <c r="P1629">
        <v>3</v>
      </c>
      <c r="Q1629">
        <v>28</v>
      </c>
      <c r="R1629">
        <v>1493</v>
      </c>
    </row>
    <row r="1630" spans="1:18" x14ac:dyDescent="0.25">
      <c r="A1630" s="6">
        <v>51001</v>
      </c>
      <c r="B1630" s="1" t="s">
        <v>2279</v>
      </c>
      <c r="C1630" t="s">
        <v>289</v>
      </c>
      <c r="E1630" s="4">
        <v>0</v>
      </c>
      <c r="F1630" s="4">
        <v>4.1230000000000002</v>
      </c>
      <c r="G1630" s="5">
        <f t="shared" si="25"/>
        <v>4.1230000000000002</v>
      </c>
      <c r="H1630" t="s">
        <v>1770</v>
      </c>
      <c r="I1630">
        <v>3608</v>
      </c>
      <c r="J1630">
        <v>53</v>
      </c>
      <c r="K1630">
        <v>3338</v>
      </c>
      <c r="L1630">
        <v>87</v>
      </c>
      <c r="M1630">
        <v>57</v>
      </c>
      <c r="N1630">
        <v>62</v>
      </c>
      <c r="O1630">
        <v>8</v>
      </c>
      <c r="P1630">
        <v>3</v>
      </c>
      <c r="Q1630">
        <v>28</v>
      </c>
      <c r="R1630">
        <v>1493</v>
      </c>
    </row>
    <row r="1631" spans="1:18" x14ac:dyDescent="0.25">
      <c r="A1631" s="6">
        <v>51002</v>
      </c>
      <c r="B1631" s="1" t="s">
        <v>2279</v>
      </c>
      <c r="C1631" t="s">
        <v>289</v>
      </c>
      <c r="E1631" s="4">
        <v>4.1230000000000002</v>
      </c>
      <c r="F1631" s="4">
        <v>5.6219999999999999</v>
      </c>
      <c r="G1631" s="5">
        <f t="shared" si="25"/>
        <v>1.4989999999999997</v>
      </c>
      <c r="H1631" t="s">
        <v>1771</v>
      </c>
      <c r="I1631">
        <v>3172</v>
      </c>
      <c r="J1631">
        <v>14</v>
      </c>
      <c r="K1631">
        <v>2631</v>
      </c>
      <c r="L1631">
        <v>253</v>
      </c>
      <c r="M1631">
        <v>75</v>
      </c>
      <c r="N1631">
        <v>160</v>
      </c>
      <c r="O1631">
        <v>28</v>
      </c>
      <c r="P1631">
        <v>11</v>
      </c>
      <c r="Q1631">
        <v>28</v>
      </c>
      <c r="R1631">
        <v>1494</v>
      </c>
    </row>
    <row r="1632" spans="1:18" x14ac:dyDescent="0.25">
      <c r="A1632" s="6">
        <v>51002</v>
      </c>
      <c r="B1632" s="1">
        <v>65</v>
      </c>
      <c r="C1632" t="s">
        <v>289</v>
      </c>
      <c r="E1632" s="4">
        <v>5.5780000000000003</v>
      </c>
      <c r="F1632" s="4">
        <v>21.797000000000001</v>
      </c>
      <c r="G1632" s="5">
        <f t="shared" si="25"/>
        <v>16.219000000000001</v>
      </c>
      <c r="H1632" t="s">
        <v>1771</v>
      </c>
      <c r="I1632">
        <v>3172</v>
      </c>
      <c r="J1632">
        <v>14</v>
      </c>
      <c r="K1632">
        <v>2631</v>
      </c>
      <c r="L1632">
        <v>253</v>
      </c>
      <c r="M1632">
        <v>75</v>
      </c>
      <c r="N1632">
        <v>160</v>
      </c>
      <c r="O1632">
        <v>28</v>
      </c>
      <c r="P1632">
        <v>11</v>
      </c>
      <c r="Q1632">
        <v>28</v>
      </c>
      <c r="R1632">
        <v>1494</v>
      </c>
    </row>
    <row r="1633" spans="1:18" x14ac:dyDescent="0.25">
      <c r="A1633" s="6">
        <v>51023</v>
      </c>
      <c r="B1633" s="1">
        <v>65</v>
      </c>
      <c r="C1633" t="s">
        <v>289</v>
      </c>
      <c r="E1633" s="4">
        <v>21.797000000000001</v>
      </c>
      <c r="F1633" s="4">
        <v>35.1</v>
      </c>
      <c r="G1633" s="5">
        <f t="shared" si="25"/>
        <v>13.303000000000001</v>
      </c>
      <c r="H1633" t="s">
        <v>1772</v>
      </c>
      <c r="I1633">
        <v>3698</v>
      </c>
      <c r="J1633">
        <v>35</v>
      </c>
      <c r="K1633">
        <v>3124</v>
      </c>
      <c r="L1633">
        <v>235</v>
      </c>
      <c r="M1633">
        <v>87</v>
      </c>
      <c r="N1633">
        <v>181</v>
      </c>
      <c r="O1633">
        <v>30</v>
      </c>
      <c r="P1633">
        <v>6</v>
      </c>
      <c r="Q1633">
        <v>28</v>
      </c>
      <c r="R1633">
        <v>1495</v>
      </c>
    </row>
    <row r="1634" spans="1:18" x14ac:dyDescent="0.25">
      <c r="A1634" s="6">
        <v>51023</v>
      </c>
      <c r="B1634" s="1" t="s">
        <v>201</v>
      </c>
      <c r="C1634" t="s">
        <v>289</v>
      </c>
      <c r="E1634" s="4">
        <v>0</v>
      </c>
      <c r="F1634" s="4">
        <v>0.42299999999999999</v>
      </c>
      <c r="G1634" s="5">
        <f t="shared" si="25"/>
        <v>0.42299999999999999</v>
      </c>
      <c r="H1634" t="s">
        <v>1772</v>
      </c>
      <c r="I1634">
        <v>3698</v>
      </c>
      <c r="J1634">
        <v>35</v>
      </c>
      <c r="K1634">
        <v>3124</v>
      </c>
      <c r="L1634">
        <v>235</v>
      </c>
      <c r="M1634">
        <v>87</v>
      </c>
      <c r="N1634">
        <v>181</v>
      </c>
      <c r="O1634">
        <v>30</v>
      </c>
      <c r="P1634">
        <v>6</v>
      </c>
      <c r="Q1634">
        <v>28</v>
      </c>
      <c r="R1634">
        <v>1495</v>
      </c>
    </row>
    <row r="1635" spans="1:18" x14ac:dyDescent="0.25">
      <c r="A1635" s="6">
        <v>51024</v>
      </c>
      <c r="B1635" s="1" t="s">
        <v>201</v>
      </c>
      <c r="C1635" t="s">
        <v>289</v>
      </c>
      <c r="E1635" s="5">
        <v>0.42299999999999999</v>
      </c>
      <c r="F1635" s="5">
        <v>3.0569999999999999</v>
      </c>
      <c r="G1635" s="5">
        <f t="shared" si="25"/>
        <v>2.6339999999999999</v>
      </c>
      <c r="H1635" t="s">
        <v>1773</v>
      </c>
      <c r="I1635">
        <v>2732</v>
      </c>
      <c r="J1635">
        <v>14</v>
      </c>
      <c r="K1635">
        <v>1942</v>
      </c>
      <c r="L1635">
        <v>239</v>
      </c>
      <c r="M1635">
        <v>113</v>
      </c>
      <c r="N1635">
        <v>416</v>
      </c>
      <c r="O1635">
        <v>8</v>
      </c>
      <c r="P1635">
        <v>0</v>
      </c>
      <c r="Q1635">
        <v>28</v>
      </c>
      <c r="R1635">
        <v>1496</v>
      </c>
    </row>
    <row r="1636" spans="1:18" x14ac:dyDescent="0.25">
      <c r="A1636" s="6">
        <v>51025</v>
      </c>
      <c r="B1636" s="1" t="s">
        <v>201</v>
      </c>
      <c r="C1636" t="s">
        <v>289</v>
      </c>
      <c r="E1636" s="5">
        <v>3.0569999999999999</v>
      </c>
      <c r="F1636" s="5">
        <v>6.99</v>
      </c>
      <c r="G1636" s="5">
        <f t="shared" si="25"/>
        <v>3.9330000000000003</v>
      </c>
      <c r="H1636" t="s">
        <v>1774</v>
      </c>
      <c r="I1636">
        <v>2142</v>
      </c>
      <c r="J1636">
        <v>10</v>
      </c>
      <c r="K1636">
        <v>1400</v>
      </c>
      <c r="L1636">
        <v>158</v>
      </c>
      <c r="M1636">
        <v>76</v>
      </c>
      <c r="N1636">
        <v>493</v>
      </c>
      <c r="O1636">
        <v>5</v>
      </c>
      <c r="P1636">
        <v>0</v>
      </c>
      <c r="Q1636">
        <v>28</v>
      </c>
      <c r="R1636">
        <v>1497</v>
      </c>
    </row>
    <row r="1637" spans="1:18" x14ac:dyDescent="0.25">
      <c r="A1637" s="6">
        <v>51026</v>
      </c>
      <c r="B1637" s="1" t="s">
        <v>201</v>
      </c>
      <c r="C1637" t="s">
        <v>289</v>
      </c>
      <c r="E1637" s="4">
        <v>6.99</v>
      </c>
      <c r="F1637" s="4">
        <v>7.625</v>
      </c>
      <c r="G1637" s="5">
        <f t="shared" si="25"/>
        <v>0.63499999999999979</v>
      </c>
      <c r="H1637" t="s">
        <v>1775</v>
      </c>
      <c r="I1637">
        <v>4121</v>
      </c>
      <c r="J1637">
        <v>20</v>
      </c>
      <c r="K1637">
        <v>3015</v>
      </c>
      <c r="L1637">
        <v>380</v>
      </c>
      <c r="M1637">
        <v>123</v>
      </c>
      <c r="N1637">
        <v>513</v>
      </c>
      <c r="O1637">
        <v>55</v>
      </c>
      <c r="P1637">
        <v>15</v>
      </c>
      <c r="Q1637">
        <v>28</v>
      </c>
      <c r="R1637">
        <v>1498</v>
      </c>
    </row>
    <row r="1638" spans="1:18" x14ac:dyDescent="0.25">
      <c r="A1638" s="6">
        <v>51026</v>
      </c>
      <c r="B1638" s="1">
        <v>65</v>
      </c>
      <c r="C1638" t="s">
        <v>289</v>
      </c>
      <c r="E1638" s="4">
        <v>43.289000000000001</v>
      </c>
      <c r="F1638" s="4">
        <v>65.950999999999993</v>
      </c>
      <c r="G1638" s="5">
        <f t="shared" si="25"/>
        <v>22.661999999999992</v>
      </c>
      <c r="H1638" t="s">
        <v>1775</v>
      </c>
      <c r="I1638">
        <v>4121</v>
      </c>
      <c r="J1638">
        <v>20</v>
      </c>
      <c r="K1638">
        <v>3015</v>
      </c>
      <c r="L1638">
        <v>380</v>
      </c>
      <c r="M1638">
        <v>123</v>
      </c>
      <c r="N1638">
        <v>513</v>
      </c>
      <c r="O1638">
        <v>55</v>
      </c>
      <c r="P1638">
        <v>15</v>
      </c>
      <c r="Q1638">
        <v>28</v>
      </c>
      <c r="R1638">
        <v>1498</v>
      </c>
    </row>
    <row r="1639" spans="1:18" x14ac:dyDescent="0.25">
      <c r="A1639" s="6">
        <v>51020</v>
      </c>
      <c r="B1639" s="1" t="s">
        <v>202</v>
      </c>
      <c r="C1639" t="s">
        <v>289</v>
      </c>
      <c r="E1639" s="5">
        <v>0</v>
      </c>
      <c r="F1639" s="5">
        <v>5.1340000000000003</v>
      </c>
      <c r="G1639" s="5">
        <f t="shared" si="25"/>
        <v>5.1340000000000003</v>
      </c>
      <c r="H1639" t="s">
        <v>1776</v>
      </c>
      <c r="I1639">
        <v>23397</v>
      </c>
      <c r="J1639">
        <v>175</v>
      </c>
      <c r="K1639">
        <v>20239</v>
      </c>
      <c r="L1639">
        <v>1413</v>
      </c>
      <c r="M1639">
        <v>432</v>
      </c>
      <c r="N1639">
        <v>771</v>
      </c>
      <c r="O1639">
        <v>349</v>
      </c>
      <c r="P1639">
        <v>18</v>
      </c>
      <c r="Q1639">
        <v>28</v>
      </c>
      <c r="R1639">
        <v>1499</v>
      </c>
    </row>
    <row r="1640" spans="1:18" x14ac:dyDescent="0.25">
      <c r="A1640" s="6">
        <v>51011</v>
      </c>
      <c r="B1640" s="1" t="s">
        <v>203</v>
      </c>
      <c r="C1640" t="s">
        <v>289</v>
      </c>
      <c r="E1640" s="5">
        <v>71.105999999999995</v>
      </c>
      <c r="F1640" s="5">
        <v>89.792000000000002</v>
      </c>
      <c r="G1640" s="5">
        <f t="shared" si="25"/>
        <v>18.686000000000007</v>
      </c>
      <c r="H1640" t="s">
        <v>1777</v>
      </c>
      <c r="I1640">
        <v>10068</v>
      </c>
      <c r="J1640">
        <v>81</v>
      </c>
      <c r="K1640">
        <v>8012</v>
      </c>
      <c r="L1640">
        <v>772</v>
      </c>
      <c r="M1640">
        <v>347</v>
      </c>
      <c r="N1640">
        <v>730</v>
      </c>
      <c r="O1640">
        <v>115</v>
      </c>
      <c r="P1640">
        <v>11</v>
      </c>
      <c r="Q1640">
        <v>28</v>
      </c>
      <c r="R1640">
        <v>1500</v>
      </c>
    </row>
    <row r="1641" spans="1:18" x14ac:dyDescent="0.25">
      <c r="A1641" s="6">
        <v>50210</v>
      </c>
      <c r="B1641" s="1" t="s">
        <v>203</v>
      </c>
      <c r="C1641" t="s">
        <v>289</v>
      </c>
      <c r="E1641" s="5">
        <v>89.792000000000002</v>
      </c>
      <c r="F1641" s="5">
        <v>91.638999999999996</v>
      </c>
      <c r="G1641" s="5">
        <f t="shared" si="25"/>
        <v>1.8469999999999942</v>
      </c>
      <c r="H1641" t="s">
        <v>1706</v>
      </c>
      <c r="I1641">
        <v>9983</v>
      </c>
      <c r="J1641">
        <v>67</v>
      </c>
      <c r="K1641">
        <v>7908</v>
      </c>
      <c r="L1641">
        <v>780</v>
      </c>
      <c r="M1641">
        <v>312</v>
      </c>
      <c r="N1641">
        <v>839</v>
      </c>
      <c r="O1641">
        <v>56</v>
      </c>
      <c r="P1641">
        <v>21</v>
      </c>
      <c r="Q1641">
        <v>20</v>
      </c>
      <c r="R1641">
        <v>1501</v>
      </c>
    </row>
    <row r="1642" spans="1:18" x14ac:dyDescent="0.25">
      <c r="A1642" s="6">
        <v>50214</v>
      </c>
      <c r="B1642" s="1" t="s">
        <v>203</v>
      </c>
      <c r="C1642" t="s">
        <v>289</v>
      </c>
      <c r="E1642" s="5">
        <v>91.638999999999996</v>
      </c>
      <c r="F1642" s="5">
        <v>95.653999999999996</v>
      </c>
      <c r="G1642" s="5">
        <f t="shared" si="25"/>
        <v>4.0150000000000006</v>
      </c>
      <c r="H1642" t="s">
        <v>1707</v>
      </c>
      <c r="I1642">
        <v>13171</v>
      </c>
      <c r="J1642">
        <v>80</v>
      </c>
      <c r="K1642">
        <v>11385</v>
      </c>
      <c r="L1642">
        <v>770</v>
      </c>
      <c r="M1642">
        <v>257</v>
      </c>
      <c r="N1642">
        <v>625</v>
      </c>
      <c r="O1642">
        <v>41</v>
      </c>
      <c r="P1642">
        <v>13</v>
      </c>
      <c r="Q1642">
        <v>20</v>
      </c>
      <c r="R1642">
        <v>1502</v>
      </c>
    </row>
    <row r="1643" spans="1:18" x14ac:dyDescent="0.25">
      <c r="A1643" s="6">
        <v>50209</v>
      </c>
      <c r="B1643" s="1" t="s">
        <v>203</v>
      </c>
      <c r="C1643" t="s">
        <v>289</v>
      </c>
      <c r="E1643" s="5">
        <v>95.653999999999996</v>
      </c>
      <c r="F1643" s="5">
        <v>112.803</v>
      </c>
      <c r="G1643" s="5">
        <f t="shared" si="25"/>
        <v>17.149000000000001</v>
      </c>
      <c r="H1643" t="s">
        <v>1778</v>
      </c>
      <c r="I1643">
        <v>5302</v>
      </c>
      <c r="J1643">
        <v>26</v>
      </c>
      <c r="K1643">
        <v>3930</v>
      </c>
      <c r="L1643">
        <v>413</v>
      </c>
      <c r="M1643">
        <v>223</v>
      </c>
      <c r="N1643">
        <v>668</v>
      </c>
      <c r="O1643">
        <v>25</v>
      </c>
      <c r="P1643">
        <v>17</v>
      </c>
      <c r="Q1643">
        <v>20</v>
      </c>
      <c r="R1643">
        <v>1503</v>
      </c>
    </row>
    <row r="1644" spans="1:18" x14ac:dyDescent="0.25">
      <c r="A1644" s="6">
        <v>50221</v>
      </c>
      <c r="B1644" s="1">
        <v>65</v>
      </c>
      <c r="C1644" t="s">
        <v>289</v>
      </c>
      <c r="E1644" s="5">
        <v>112.803</v>
      </c>
      <c r="F1644" s="5">
        <v>117.491</v>
      </c>
      <c r="G1644" s="5">
        <f t="shared" si="25"/>
        <v>4.6880000000000024</v>
      </c>
      <c r="H1644" t="s">
        <v>1779</v>
      </c>
      <c r="I1644">
        <v>4275</v>
      </c>
      <c r="J1644">
        <v>21</v>
      </c>
      <c r="K1644">
        <v>3152</v>
      </c>
      <c r="L1644">
        <v>421</v>
      </c>
      <c r="M1644">
        <v>205</v>
      </c>
      <c r="N1644">
        <v>449</v>
      </c>
      <c r="O1644">
        <v>19</v>
      </c>
      <c r="P1644">
        <v>8</v>
      </c>
      <c r="Q1644">
        <v>20</v>
      </c>
      <c r="R1644">
        <v>1504</v>
      </c>
    </row>
    <row r="1645" spans="1:18" x14ac:dyDescent="0.25">
      <c r="A1645" s="6">
        <v>50215</v>
      </c>
      <c r="B1645" s="1" t="s">
        <v>203</v>
      </c>
      <c r="C1645" t="s">
        <v>289</v>
      </c>
      <c r="E1645" s="5">
        <v>117.491</v>
      </c>
      <c r="F1645" s="5">
        <v>125.34</v>
      </c>
      <c r="G1645" s="5">
        <f t="shared" si="25"/>
        <v>7.8490000000000038</v>
      </c>
      <c r="H1645" t="s">
        <v>1780</v>
      </c>
      <c r="I1645">
        <v>4879</v>
      </c>
      <c r="J1645">
        <v>26</v>
      </c>
      <c r="K1645">
        <v>3702</v>
      </c>
      <c r="L1645">
        <v>433</v>
      </c>
      <c r="M1645">
        <v>188</v>
      </c>
      <c r="N1645">
        <v>486</v>
      </c>
      <c r="O1645">
        <v>22</v>
      </c>
      <c r="P1645">
        <v>22</v>
      </c>
      <c r="Q1645">
        <v>20</v>
      </c>
      <c r="R1645">
        <v>1505</v>
      </c>
    </row>
    <row r="1646" spans="1:18" x14ac:dyDescent="0.25">
      <c r="A1646" s="6">
        <v>50208</v>
      </c>
      <c r="B1646" s="1" t="s">
        <v>203</v>
      </c>
      <c r="C1646" t="s">
        <v>289</v>
      </c>
      <c r="E1646" s="5">
        <v>125.34</v>
      </c>
      <c r="F1646" s="5">
        <v>129.827</v>
      </c>
      <c r="G1646" s="5">
        <f t="shared" si="25"/>
        <v>4.4869999999999948</v>
      </c>
      <c r="H1646" t="s">
        <v>1781</v>
      </c>
      <c r="I1646">
        <v>10503</v>
      </c>
      <c r="J1646">
        <v>82</v>
      </c>
      <c r="K1646">
        <v>8848</v>
      </c>
      <c r="L1646">
        <v>820</v>
      </c>
      <c r="M1646">
        <v>251</v>
      </c>
      <c r="N1646">
        <v>414</v>
      </c>
      <c r="O1646">
        <v>43</v>
      </c>
      <c r="P1646">
        <v>45</v>
      </c>
      <c r="Q1646">
        <v>20</v>
      </c>
      <c r="R1646">
        <v>1506</v>
      </c>
    </row>
    <row r="1647" spans="1:18" x14ac:dyDescent="0.25">
      <c r="A1647" s="6">
        <v>50216</v>
      </c>
      <c r="B1647" s="1" t="s">
        <v>203</v>
      </c>
      <c r="C1647" t="s">
        <v>289</v>
      </c>
      <c r="E1647" s="5">
        <v>129.827</v>
      </c>
      <c r="F1647" s="5">
        <v>142.31399999999999</v>
      </c>
      <c r="G1647" s="5">
        <f t="shared" si="25"/>
        <v>12.486999999999995</v>
      </c>
      <c r="H1647" t="s">
        <v>1782</v>
      </c>
      <c r="I1647">
        <v>6379</v>
      </c>
      <c r="J1647">
        <v>26</v>
      </c>
      <c r="K1647">
        <v>4987</v>
      </c>
      <c r="L1647">
        <v>600</v>
      </c>
      <c r="M1647">
        <v>212</v>
      </c>
      <c r="N1647">
        <v>436</v>
      </c>
      <c r="O1647">
        <v>81</v>
      </c>
      <c r="P1647">
        <v>37</v>
      </c>
      <c r="Q1647">
        <v>20</v>
      </c>
      <c r="R1647">
        <v>1507</v>
      </c>
    </row>
    <row r="1648" spans="1:18" x14ac:dyDescent="0.25">
      <c r="A1648" s="6">
        <v>50323</v>
      </c>
      <c r="B1648" s="1" t="s">
        <v>203</v>
      </c>
      <c r="C1648" t="s">
        <v>289</v>
      </c>
      <c r="E1648" s="5">
        <v>142.31399999999999</v>
      </c>
      <c r="F1648" s="5">
        <v>151.05699999999999</v>
      </c>
      <c r="G1648" s="5">
        <f t="shared" si="25"/>
        <v>8.742999999999995</v>
      </c>
      <c r="H1648" t="s">
        <v>1783</v>
      </c>
      <c r="I1648">
        <v>7239</v>
      </c>
      <c r="J1648">
        <v>24</v>
      </c>
      <c r="K1648">
        <v>5882</v>
      </c>
      <c r="L1648">
        <v>589</v>
      </c>
      <c r="M1648">
        <v>207</v>
      </c>
      <c r="N1648">
        <v>446</v>
      </c>
      <c r="O1648">
        <v>84</v>
      </c>
      <c r="P1648">
        <v>7</v>
      </c>
      <c r="Q1648">
        <v>20</v>
      </c>
      <c r="R1648">
        <v>1508</v>
      </c>
    </row>
    <row r="1649" spans="1:18" x14ac:dyDescent="0.25">
      <c r="A1649" s="6">
        <v>50322</v>
      </c>
      <c r="B1649" s="1" t="s">
        <v>203</v>
      </c>
      <c r="C1649" t="s">
        <v>289</v>
      </c>
      <c r="E1649" s="5">
        <v>151.05699999999999</v>
      </c>
      <c r="F1649" s="5">
        <v>162.911</v>
      </c>
      <c r="G1649" s="5">
        <f t="shared" si="25"/>
        <v>11.854000000000013</v>
      </c>
      <c r="H1649" t="s">
        <v>1784</v>
      </c>
      <c r="I1649">
        <v>10012</v>
      </c>
      <c r="J1649">
        <v>40</v>
      </c>
      <c r="K1649">
        <v>8238</v>
      </c>
      <c r="L1649">
        <v>812</v>
      </c>
      <c r="M1649">
        <v>271</v>
      </c>
      <c r="N1649">
        <v>497</v>
      </c>
      <c r="O1649">
        <v>148</v>
      </c>
      <c r="P1649">
        <v>6</v>
      </c>
      <c r="Q1649">
        <v>20</v>
      </c>
      <c r="R1649">
        <v>1509</v>
      </c>
    </row>
    <row r="1650" spans="1:18" x14ac:dyDescent="0.25">
      <c r="A1650" s="6">
        <v>50319</v>
      </c>
      <c r="B1650" s="1" t="s">
        <v>203</v>
      </c>
      <c r="C1650" t="s">
        <v>289</v>
      </c>
      <c r="E1650" s="5">
        <v>168.797</v>
      </c>
      <c r="F1650" s="5">
        <v>181.446</v>
      </c>
      <c r="G1650" s="5">
        <f t="shared" si="25"/>
        <v>12.649000000000001</v>
      </c>
      <c r="H1650" t="s">
        <v>1785</v>
      </c>
      <c r="I1650">
        <v>6233</v>
      </c>
      <c r="J1650">
        <v>31</v>
      </c>
      <c r="K1650">
        <v>5085</v>
      </c>
      <c r="L1650">
        <v>317</v>
      </c>
      <c r="M1650">
        <v>130</v>
      </c>
      <c r="N1650">
        <v>606</v>
      </c>
      <c r="O1650">
        <v>58</v>
      </c>
      <c r="P1650">
        <v>6</v>
      </c>
      <c r="Q1650">
        <v>20</v>
      </c>
      <c r="R1650">
        <v>1510</v>
      </c>
    </row>
    <row r="1651" spans="1:18" x14ac:dyDescent="0.25">
      <c r="A1651" s="6">
        <v>50320</v>
      </c>
      <c r="B1651" s="1" t="s">
        <v>203</v>
      </c>
      <c r="C1651" t="s">
        <v>289</v>
      </c>
      <c r="E1651" s="5">
        <v>181.446</v>
      </c>
      <c r="F1651" s="5">
        <v>215.148</v>
      </c>
      <c r="G1651" s="5">
        <f t="shared" si="25"/>
        <v>33.701999999999998</v>
      </c>
      <c r="H1651" t="s">
        <v>1786</v>
      </c>
      <c r="I1651">
        <v>3277</v>
      </c>
      <c r="J1651">
        <v>17</v>
      </c>
      <c r="K1651">
        <v>2472</v>
      </c>
      <c r="L1651">
        <v>143</v>
      </c>
      <c r="M1651">
        <v>79</v>
      </c>
      <c r="N1651">
        <v>533</v>
      </c>
      <c r="O1651">
        <v>31</v>
      </c>
      <c r="P1651">
        <v>2</v>
      </c>
      <c r="Q1651">
        <v>20</v>
      </c>
      <c r="R1651">
        <v>1511</v>
      </c>
    </row>
    <row r="1652" spans="1:18" x14ac:dyDescent="0.25">
      <c r="A1652" s="6">
        <v>50706</v>
      </c>
      <c r="B1652" s="1" t="s">
        <v>204</v>
      </c>
      <c r="C1652" t="s">
        <v>289</v>
      </c>
      <c r="E1652" s="5">
        <v>0</v>
      </c>
      <c r="F1652" s="5">
        <v>18.68</v>
      </c>
      <c r="G1652" s="5">
        <f t="shared" si="25"/>
        <v>18.68</v>
      </c>
      <c r="H1652" t="s">
        <v>1787</v>
      </c>
      <c r="I1652">
        <v>5604</v>
      </c>
      <c r="J1652">
        <v>20</v>
      </c>
      <c r="K1652">
        <v>4066</v>
      </c>
      <c r="L1652">
        <v>501</v>
      </c>
      <c r="M1652">
        <v>217</v>
      </c>
      <c r="N1652">
        <v>753</v>
      </c>
      <c r="O1652">
        <v>36</v>
      </c>
      <c r="P1652">
        <v>11</v>
      </c>
      <c r="Q1652">
        <v>20</v>
      </c>
      <c r="R1652">
        <v>1512</v>
      </c>
    </row>
    <row r="1653" spans="1:18" x14ac:dyDescent="0.25">
      <c r="A1653" s="6">
        <v>50707</v>
      </c>
      <c r="B1653" s="1" t="s">
        <v>204</v>
      </c>
      <c r="C1653" t="s">
        <v>289</v>
      </c>
      <c r="E1653" s="5">
        <v>18.68</v>
      </c>
      <c r="F1653" s="5">
        <v>21.385999999999999</v>
      </c>
      <c r="G1653" s="5">
        <f t="shared" si="25"/>
        <v>2.7059999999999995</v>
      </c>
      <c r="H1653" t="s">
        <v>1788</v>
      </c>
      <c r="I1653">
        <v>7047</v>
      </c>
      <c r="J1653">
        <v>27</v>
      </c>
      <c r="K1653">
        <v>5578</v>
      </c>
      <c r="L1653">
        <v>465</v>
      </c>
      <c r="M1653">
        <v>313</v>
      </c>
      <c r="N1653">
        <v>620</v>
      </c>
      <c r="O1653">
        <v>26</v>
      </c>
      <c r="P1653">
        <v>18</v>
      </c>
      <c r="Q1653">
        <v>20</v>
      </c>
      <c r="R1653">
        <v>1513</v>
      </c>
    </row>
    <row r="1654" spans="1:18" x14ac:dyDescent="0.25">
      <c r="A1654" s="6">
        <v>50708</v>
      </c>
      <c r="B1654" s="1" t="s">
        <v>204</v>
      </c>
      <c r="C1654" t="s">
        <v>289</v>
      </c>
      <c r="E1654" s="5">
        <v>21.385999999999999</v>
      </c>
      <c r="F1654" s="5">
        <v>29.844999999999999</v>
      </c>
      <c r="G1654" s="5">
        <f t="shared" si="25"/>
        <v>8.4589999999999996</v>
      </c>
      <c r="H1654" t="s">
        <v>1789</v>
      </c>
      <c r="I1654">
        <v>3901</v>
      </c>
      <c r="J1654">
        <v>14</v>
      </c>
      <c r="K1654">
        <v>2870</v>
      </c>
      <c r="L1654">
        <v>302</v>
      </c>
      <c r="M1654">
        <v>222</v>
      </c>
      <c r="N1654">
        <v>456</v>
      </c>
      <c r="O1654">
        <v>24</v>
      </c>
      <c r="P1654">
        <v>13</v>
      </c>
      <c r="Q1654">
        <v>20</v>
      </c>
      <c r="R1654">
        <v>1514</v>
      </c>
    </row>
    <row r="1655" spans="1:18" x14ac:dyDescent="0.25">
      <c r="A1655" s="6">
        <v>50709</v>
      </c>
      <c r="B1655" s="1" t="s">
        <v>204</v>
      </c>
      <c r="C1655" t="s">
        <v>289</v>
      </c>
      <c r="E1655" s="5">
        <v>29.844999999999999</v>
      </c>
      <c r="F1655" s="5">
        <v>52.927999999999997</v>
      </c>
      <c r="G1655" s="5">
        <f t="shared" si="25"/>
        <v>23.082999999999998</v>
      </c>
      <c r="H1655" t="s">
        <v>1790</v>
      </c>
      <c r="I1655">
        <v>1787</v>
      </c>
      <c r="J1655">
        <v>8</v>
      </c>
      <c r="K1655">
        <v>1191</v>
      </c>
      <c r="L1655">
        <v>180</v>
      </c>
      <c r="M1655">
        <v>99</v>
      </c>
      <c r="N1655">
        <v>285</v>
      </c>
      <c r="O1655">
        <v>6</v>
      </c>
      <c r="P1655">
        <v>18</v>
      </c>
      <c r="Q1655">
        <v>20</v>
      </c>
      <c r="R1655">
        <v>1515</v>
      </c>
    </row>
    <row r="1656" spans="1:18" x14ac:dyDescent="0.25">
      <c r="A1656" s="6">
        <v>50409</v>
      </c>
      <c r="B1656" s="1" t="s">
        <v>204</v>
      </c>
      <c r="C1656" t="s">
        <v>289</v>
      </c>
      <c r="E1656" s="5">
        <v>52.927999999999997</v>
      </c>
      <c r="F1656" s="5">
        <v>77.081000000000003</v>
      </c>
      <c r="G1656" s="5">
        <f t="shared" si="25"/>
        <v>24.153000000000006</v>
      </c>
      <c r="H1656" t="s">
        <v>1791</v>
      </c>
      <c r="I1656">
        <v>4398</v>
      </c>
      <c r="J1656">
        <v>30</v>
      </c>
      <c r="K1656">
        <v>3494</v>
      </c>
      <c r="L1656">
        <v>339</v>
      </c>
      <c r="M1656">
        <v>132</v>
      </c>
      <c r="N1656">
        <v>353</v>
      </c>
      <c r="O1656">
        <v>39</v>
      </c>
      <c r="P1656">
        <v>11</v>
      </c>
      <c r="Q1656">
        <v>20</v>
      </c>
      <c r="R1656">
        <v>1516</v>
      </c>
    </row>
    <row r="1657" spans="1:18" x14ac:dyDescent="0.25">
      <c r="A1657" s="6">
        <v>50413</v>
      </c>
      <c r="B1657" s="1" t="s">
        <v>204</v>
      </c>
      <c r="C1657" t="s">
        <v>289</v>
      </c>
      <c r="E1657" s="5">
        <v>77.081000000000003</v>
      </c>
      <c r="F1657" s="5">
        <v>78.272000000000006</v>
      </c>
      <c r="G1657" s="5">
        <f t="shared" si="25"/>
        <v>1.1910000000000025</v>
      </c>
      <c r="H1657" t="s">
        <v>1792</v>
      </c>
      <c r="I1657">
        <v>9374</v>
      </c>
      <c r="J1657">
        <v>66</v>
      </c>
      <c r="K1657">
        <v>7832</v>
      </c>
      <c r="L1657">
        <v>536</v>
      </c>
      <c r="M1657">
        <v>209</v>
      </c>
      <c r="N1657">
        <v>439</v>
      </c>
      <c r="O1657">
        <v>263</v>
      </c>
      <c r="P1657">
        <v>29</v>
      </c>
      <c r="Q1657">
        <v>20</v>
      </c>
      <c r="R1657">
        <v>1517</v>
      </c>
    </row>
    <row r="1658" spans="1:18" x14ac:dyDescent="0.25">
      <c r="A1658" s="6">
        <v>50410</v>
      </c>
      <c r="B1658" s="1" t="s">
        <v>204</v>
      </c>
      <c r="C1658" t="s">
        <v>289</v>
      </c>
      <c r="E1658" s="5">
        <v>78.272000000000006</v>
      </c>
      <c r="F1658" s="5">
        <v>100.837</v>
      </c>
      <c r="G1658" s="5">
        <f t="shared" si="25"/>
        <v>22.564999999999998</v>
      </c>
      <c r="H1658" t="s">
        <v>1793</v>
      </c>
      <c r="I1658">
        <v>2590</v>
      </c>
      <c r="J1658">
        <v>22</v>
      </c>
      <c r="K1658">
        <v>2189</v>
      </c>
      <c r="L1658">
        <v>137</v>
      </c>
      <c r="M1658">
        <v>54</v>
      </c>
      <c r="N1658">
        <v>168</v>
      </c>
      <c r="O1658">
        <v>13</v>
      </c>
      <c r="P1658">
        <v>7</v>
      </c>
      <c r="Q1658">
        <v>20</v>
      </c>
      <c r="R1658">
        <v>1518</v>
      </c>
    </row>
    <row r="1659" spans="1:18" x14ac:dyDescent="0.25">
      <c r="A1659" s="6">
        <v>50416</v>
      </c>
      <c r="B1659" s="1" t="s">
        <v>204</v>
      </c>
      <c r="C1659" t="s">
        <v>289</v>
      </c>
      <c r="E1659" s="5">
        <v>100.837</v>
      </c>
      <c r="F1659" s="5">
        <v>102.925</v>
      </c>
      <c r="G1659" s="5">
        <f t="shared" si="25"/>
        <v>2.0879999999999939</v>
      </c>
      <c r="H1659" t="s">
        <v>1794</v>
      </c>
      <c r="I1659">
        <v>2563</v>
      </c>
      <c r="J1659">
        <v>23</v>
      </c>
      <c r="K1659">
        <v>2211</v>
      </c>
      <c r="L1659">
        <v>153</v>
      </c>
      <c r="M1659">
        <v>46</v>
      </c>
      <c r="N1659">
        <v>91</v>
      </c>
      <c r="O1659">
        <v>20</v>
      </c>
      <c r="P1659">
        <v>19</v>
      </c>
      <c r="Q1659">
        <v>20</v>
      </c>
      <c r="R1659">
        <v>1519</v>
      </c>
    </row>
    <row r="1660" spans="1:18" x14ac:dyDescent="0.25">
      <c r="A1660" s="6">
        <v>50411</v>
      </c>
      <c r="B1660" s="1">
        <v>66</v>
      </c>
      <c r="C1660" t="s">
        <v>289</v>
      </c>
      <c r="E1660" s="5">
        <v>102.925</v>
      </c>
      <c r="F1660" s="5">
        <v>113.953</v>
      </c>
      <c r="G1660" s="5">
        <f t="shared" si="25"/>
        <v>11.028000000000006</v>
      </c>
      <c r="H1660" t="s">
        <v>1795</v>
      </c>
      <c r="I1660">
        <v>1533</v>
      </c>
      <c r="J1660">
        <v>12</v>
      </c>
      <c r="K1660">
        <v>1387</v>
      </c>
      <c r="L1660">
        <v>66</v>
      </c>
      <c r="M1660">
        <v>15</v>
      </c>
      <c r="N1660">
        <v>32</v>
      </c>
      <c r="O1660">
        <v>16</v>
      </c>
      <c r="P1660">
        <v>5</v>
      </c>
      <c r="Q1660">
        <v>20</v>
      </c>
      <c r="R1660">
        <v>1520</v>
      </c>
    </row>
    <row r="1661" spans="1:18" x14ac:dyDescent="0.25">
      <c r="A1661" s="6">
        <v>71311</v>
      </c>
      <c r="B1661" s="1" t="s">
        <v>205</v>
      </c>
      <c r="C1661" t="s">
        <v>289</v>
      </c>
      <c r="E1661" s="5">
        <v>0</v>
      </c>
      <c r="F1661" s="5">
        <v>1.3340000000000001</v>
      </c>
      <c r="G1661" s="5">
        <f t="shared" si="25"/>
        <v>1.3340000000000001</v>
      </c>
      <c r="H1661" t="s">
        <v>1796</v>
      </c>
      <c r="I1661">
        <v>14143</v>
      </c>
      <c r="J1661">
        <v>183</v>
      </c>
      <c r="K1661">
        <v>11055</v>
      </c>
      <c r="L1661">
        <v>1539</v>
      </c>
      <c r="M1661">
        <v>507</v>
      </c>
      <c r="N1661">
        <v>759</v>
      </c>
      <c r="O1661">
        <v>85</v>
      </c>
      <c r="P1661">
        <v>15</v>
      </c>
      <c r="Q1661">
        <v>4</v>
      </c>
      <c r="R1661">
        <v>1521</v>
      </c>
    </row>
    <row r="1662" spans="1:18" x14ac:dyDescent="0.25">
      <c r="A1662" s="6">
        <v>71309</v>
      </c>
      <c r="B1662" s="1" t="s">
        <v>205</v>
      </c>
      <c r="C1662" t="s">
        <v>289</v>
      </c>
      <c r="E1662" s="5">
        <v>1.3340000000000001</v>
      </c>
      <c r="F1662" s="5">
        <v>20.591000000000001</v>
      </c>
      <c r="G1662" s="5">
        <f t="shared" si="25"/>
        <v>19.257000000000001</v>
      </c>
      <c r="H1662" t="s">
        <v>1797</v>
      </c>
      <c r="I1662">
        <v>7190</v>
      </c>
      <c r="J1662">
        <v>48</v>
      </c>
      <c r="K1662">
        <v>5410</v>
      </c>
      <c r="L1662">
        <v>640</v>
      </c>
      <c r="M1662">
        <v>426</v>
      </c>
      <c r="N1662">
        <v>568</v>
      </c>
      <c r="O1662">
        <v>92</v>
      </c>
      <c r="P1662">
        <v>6</v>
      </c>
      <c r="Q1662">
        <v>4</v>
      </c>
      <c r="R1662">
        <v>1522</v>
      </c>
    </row>
    <row r="1663" spans="1:18" x14ac:dyDescent="0.25">
      <c r="A1663" s="6">
        <v>71416</v>
      </c>
      <c r="B1663" s="1" t="s">
        <v>205</v>
      </c>
      <c r="C1663" t="s">
        <v>289</v>
      </c>
      <c r="E1663" s="5">
        <v>20.591000000000001</v>
      </c>
      <c r="F1663" s="5">
        <v>23.190999999999999</v>
      </c>
      <c r="G1663" s="5">
        <f t="shared" si="25"/>
        <v>2.5999999999999979</v>
      </c>
      <c r="H1663" t="s">
        <v>1798</v>
      </c>
      <c r="I1663">
        <v>6651</v>
      </c>
      <c r="J1663">
        <v>48</v>
      </c>
      <c r="K1663">
        <v>4487</v>
      </c>
      <c r="L1663">
        <v>825</v>
      </c>
      <c r="M1663">
        <v>442</v>
      </c>
      <c r="N1663">
        <v>792</v>
      </c>
      <c r="O1663">
        <v>27</v>
      </c>
      <c r="P1663">
        <v>30</v>
      </c>
      <c r="Q1663">
        <v>4</v>
      </c>
      <c r="R1663">
        <v>1523</v>
      </c>
    </row>
    <row r="1664" spans="1:18" x14ac:dyDescent="0.25">
      <c r="A1664" s="6">
        <v>80608</v>
      </c>
      <c r="B1664" s="1" t="s">
        <v>206</v>
      </c>
      <c r="C1664" t="s">
        <v>289</v>
      </c>
      <c r="E1664" s="5">
        <v>0</v>
      </c>
      <c r="F1664" s="5">
        <v>11.436999999999999</v>
      </c>
      <c r="G1664" s="5">
        <f t="shared" si="25"/>
        <v>11.436999999999999</v>
      </c>
      <c r="H1664" t="s">
        <v>1799</v>
      </c>
      <c r="I1664">
        <v>1670</v>
      </c>
      <c r="J1664">
        <v>6</v>
      </c>
      <c r="K1664">
        <v>530</v>
      </c>
      <c r="L1664">
        <v>43</v>
      </c>
      <c r="M1664">
        <v>42</v>
      </c>
      <c r="N1664">
        <v>1043</v>
      </c>
      <c r="O1664">
        <v>2</v>
      </c>
      <c r="P1664">
        <v>4</v>
      </c>
      <c r="Q1664">
        <v>6</v>
      </c>
      <c r="R1664">
        <v>1524</v>
      </c>
    </row>
    <row r="1665" spans="1:18" x14ac:dyDescent="0.25">
      <c r="A1665" s="6">
        <v>40725</v>
      </c>
      <c r="B1665" s="1" t="s">
        <v>207</v>
      </c>
      <c r="C1665" t="s">
        <v>289</v>
      </c>
      <c r="E1665" s="5">
        <v>0</v>
      </c>
      <c r="F1665" s="5">
        <v>2.9319999999999999</v>
      </c>
      <c r="G1665" s="5">
        <f t="shared" si="25"/>
        <v>2.9319999999999999</v>
      </c>
      <c r="H1665" t="s">
        <v>1800</v>
      </c>
      <c r="I1665">
        <v>34660</v>
      </c>
      <c r="J1665">
        <v>131</v>
      </c>
      <c r="K1665">
        <v>28353</v>
      </c>
      <c r="L1665">
        <v>3270</v>
      </c>
      <c r="M1665">
        <v>1008</v>
      </c>
      <c r="N1665">
        <v>1837</v>
      </c>
      <c r="O1665">
        <v>60</v>
      </c>
      <c r="P1665">
        <v>1</v>
      </c>
      <c r="Q1665">
        <v>24</v>
      </c>
      <c r="R1665">
        <v>1525</v>
      </c>
    </row>
    <row r="1666" spans="1:18" x14ac:dyDescent="0.25">
      <c r="A1666" s="6">
        <v>40726</v>
      </c>
      <c r="B1666" s="1" t="s">
        <v>207</v>
      </c>
      <c r="C1666" t="s">
        <v>289</v>
      </c>
      <c r="E1666" s="5">
        <v>2.9319999999999999</v>
      </c>
      <c r="F1666" s="5">
        <v>6.79</v>
      </c>
      <c r="G1666" s="5">
        <f t="shared" si="25"/>
        <v>3.8580000000000001</v>
      </c>
      <c r="H1666" t="s">
        <v>1801</v>
      </c>
      <c r="I1666">
        <v>24428</v>
      </c>
      <c r="J1666">
        <v>95</v>
      </c>
      <c r="K1666">
        <v>19731</v>
      </c>
      <c r="L1666">
        <v>2301</v>
      </c>
      <c r="M1666">
        <v>746</v>
      </c>
      <c r="N1666">
        <v>1492</v>
      </c>
      <c r="O1666">
        <v>62</v>
      </c>
      <c r="P1666">
        <v>1</v>
      </c>
      <c r="Q1666">
        <v>24</v>
      </c>
      <c r="R1666">
        <v>1526</v>
      </c>
    </row>
    <row r="1667" spans="1:18" x14ac:dyDescent="0.25">
      <c r="A1667" s="6">
        <v>40727</v>
      </c>
      <c r="B1667" s="1" t="s">
        <v>207</v>
      </c>
      <c r="C1667" t="s">
        <v>289</v>
      </c>
      <c r="E1667" s="5">
        <v>6.79</v>
      </c>
      <c r="F1667" s="5">
        <v>11.081</v>
      </c>
      <c r="G1667" s="5">
        <f t="shared" ref="G1667:G1730" si="26">F1667-E1667</f>
        <v>4.2909999999999995</v>
      </c>
      <c r="H1667" t="s">
        <v>1802</v>
      </c>
      <c r="I1667">
        <v>21324</v>
      </c>
      <c r="J1667">
        <v>84</v>
      </c>
      <c r="K1667">
        <v>17524</v>
      </c>
      <c r="L1667">
        <v>1913</v>
      </c>
      <c r="M1667">
        <v>539</v>
      </c>
      <c r="N1667">
        <v>1216</v>
      </c>
      <c r="O1667">
        <v>48</v>
      </c>
      <c r="P1667">
        <v>0</v>
      </c>
      <c r="Q1667">
        <v>24</v>
      </c>
      <c r="R1667">
        <v>1527</v>
      </c>
    </row>
    <row r="1668" spans="1:18" x14ac:dyDescent="0.25">
      <c r="A1668" s="6">
        <v>40728</v>
      </c>
      <c r="B1668" s="1" t="s">
        <v>207</v>
      </c>
      <c r="C1668" t="s">
        <v>289</v>
      </c>
      <c r="E1668" s="5">
        <v>11.081</v>
      </c>
      <c r="F1668" s="5">
        <v>17.754999999999999</v>
      </c>
      <c r="G1668" s="5">
        <f t="shared" si="26"/>
        <v>6.6739999999999995</v>
      </c>
      <c r="H1668" t="s">
        <v>1803</v>
      </c>
      <c r="I1668">
        <v>21303</v>
      </c>
      <c r="J1668">
        <v>77</v>
      </c>
      <c r="K1668">
        <v>17599</v>
      </c>
      <c r="L1668">
        <v>1960</v>
      </c>
      <c r="M1668">
        <v>478</v>
      </c>
      <c r="N1668">
        <v>1134</v>
      </c>
      <c r="O1668">
        <v>55</v>
      </c>
      <c r="P1668">
        <v>0</v>
      </c>
      <c r="Q1668">
        <v>24</v>
      </c>
      <c r="R1668">
        <v>1528</v>
      </c>
    </row>
    <row r="1669" spans="1:18" x14ac:dyDescent="0.25">
      <c r="A1669" s="6">
        <v>40729</v>
      </c>
      <c r="B1669" s="1" t="s">
        <v>207</v>
      </c>
      <c r="C1669" t="s">
        <v>289</v>
      </c>
      <c r="E1669" s="5">
        <v>17.754999999999999</v>
      </c>
      <c r="F1669" s="5">
        <v>27.225000000000001</v>
      </c>
      <c r="G1669" s="5">
        <f t="shared" si="26"/>
        <v>9.4700000000000024</v>
      </c>
      <c r="H1669" t="s">
        <v>1804</v>
      </c>
      <c r="I1669">
        <v>17801</v>
      </c>
      <c r="J1669">
        <v>60</v>
      </c>
      <c r="K1669">
        <v>15024</v>
      </c>
      <c r="L1669">
        <v>1479</v>
      </c>
      <c r="M1669">
        <v>398</v>
      </c>
      <c r="N1669">
        <v>804</v>
      </c>
      <c r="O1669">
        <v>36</v>
      </c>
      <c r="P1669">
        <v>0</v>
      </c>
      <c r="Q1669">
        <v>24</v>
      </c>
      <c r="R1669">
        <v>1529</v>
      </c>
    </row>
    <row r="1670" spans="1:18" x14ac:dyDescent="0.25">
      <c r="A1670" s="6">
        <v>40536</v>
      </c>
      <c r="B1670" s="1" t="s">
        <v>207</v>
      </c>
      <c r="C1670" t="s">
        <v>289</v>
      </c>
      <c r="E1670" s="5">
        <v>27.254999999999999</v>
      </c>
      <c r="F1670" s="5">
        <v>29.559000000000001</v>
      </c>
      <c r="G1670" s="5">
        <f t="shared" si="26"/>
        <v>2.304000000000002</v>
      </c>
      <c r="H1670" t="s">
        <v>1805</v>
      </c>
      <c r="I1670">
        <v>9814</v>
      </c>
      <c r="J1670">
        <v>64</v>
      </c>
      <c r="K1670">
        <v>8167</v>
      </c>
      <c r="L1670">
        <v>745</v>
      </c>
      <c r="M1670">
        <v>236</v>
      </c>
      <c r="N1670">
        <v>573</v>
      </c>
      <c r="O1670">
        <v>29</v>
      </c>
      <c r="P1670">
        <v>0</v>
      </c>
      <c r="Q1670">
        <v>24</v>
      </c>
      <c r="R1670">
        <v>1530</v>
      </c>
    </row>
    <row r="1671" spans="1:18" x14ac:dyDescent="0.25">
      <c r="A1671" s="6">
        <v>40537</v>
      </c>
      <c r="B1671" s="1" t="s">
        <v>207</v>
      </c>
      <c r="C1671" t="s">
        <v>289</v>
      </c>
      <c r="E1671" s="5">
        <v>29.559000000000001</v>
      </c>
      <c r="F1671" s="5">
        <v>33.829000000000001</v>
      </c>
      <c r="G1671" s="5">
        <f t="shared" si="26"/>
        <v>4.2699999999999996</v>
      </c>
      <c r="H1671" t="s">
        <v>1806</v>
      </c>
      <c r="I1671">
        <v>7168</v>
      </c>
      <c r="J1671">
        <v>54</v>
      </c>
      <c r="K1671">
        <v>6109</v>
      </c>
      <c r="L1671">
        <v>637</v>
      </c>
      <c r="M1671">
        <v>136</v>
      </c>
      <c r="N1671">
        <v>209</v>
      </c>
      <c r="O1671">
        <v>23</v>
      </c>
      <c r="P1671">
        <v>0</v>
      </c>
      <c r="Q1671">
        <v>24</v>
      </c>
      <c r="R1671">
        <v>1531</v>
      </c>
    </row>
    <row r="1672" spans="1:18" x14ac:dyDescent="0.25">
      <c r="A1672" s="6">
        <v>40522</v>
      </c>
      <c r="B1672" s="1" t="s">
        <v>208</v>
      </c>
      <c r="C1672" t="s">
        <v>289</v>
      </c>
      <c r="E1672" s="5">
        <v>27.434000000000001</v>
      </c>
      <c r="F1672" s="5">
        <v>37.863</v>
      </c>
      <c r="G1672" s="5">
        <f t="shared" si="26"/>
        <v>10.428999999999998</v>
      </c>
      <c r="H1672" t="s">
        <v>1807</v>
      </c>
      <c r="I1672">
        <v>9933</v>
      </c>
      <c r="J1672">
        <v>95</v>
      </c>
      <c r="K1672">
        <v>8541</v>
      </c>
      <c r="L1672">
        <v>870</v>
      </c>
      <c r="M1672">
        <v>180</v>
      </c>
      <c r="N1672">
        <v>108</v>
      </c>
      <c r="O1672">
        <v>129</v>
      </c>
      <c r="P1672">
        <v>10</v>
      </c>
      <c r="Q1672">
        <v>24</v>
      </c>
      <c r="R1672">
        <v>1532</v>
      </c>
    </row>
    <row r="1673" spans="1:18" x14ac:dyDescent="0.25">
      <c r="A1673" s="6">
        <v>40538</v>
      </c>
      <c r="B1673" s="1" t="s">
        <v>2280</v>
      </c>
      <c r="C1673" t="s">
        <v>289</v>
      </c>
      <c r="E1673" s="4">
        <v>0</v>
      </c>
      <c r="F1673" s="4">
        <v>0.69799999999999995</v>
      </c>
      <c r="G1673" s="5">
        <f t="shared" si="26"/>
        <v>0.69799999999999995</v>
      </c>
      <c r="H1673" t="s">
        <v>1808</v>
      </c>
      <c r="I1673">
        <v>2383</v>
      </c>
      <c r="J1673">
        <v>39</v>
      </c>
      <c r="K1673">
        <v>1958</v>
      </c>
      <c r="L1673">
        <v>308</v>
      </c>
      <c r="M1673">
        <v>46</v>
      </c>
      <c r="N1673">
        <v>19</v>
      </c>
      <c r="O1673">
        <v>12</v>
      </c>
      <c r="P1673">
        <v>1</v>
      </c>
      <c r="Q1673">
        <v>24</v>
      </c>
      <c r="R1673">
        <v>1533</v>
      </c>
    </row>
    <row r="1674" spans="1:18" x14ac:dyDescent="0.25">
      <c r="A1674" s="6">
        <v>40538</v>
      </c>
      <c r="B1674" s="1" t="s">
        <v>209</v>
      </c>
      <c r="C1674" t="s">
        <v>289</v>
      </c>
      <c r="E1674" s="4">
        <v>0</v>
      </c>
      <c r="F1674" s="4">
        <v>4.7690000000000001</v>
      </c>
      <c r="G1674" s="5">
        <f t="shared" si="26"/>
        <v>4.7690000000000001</v>
      </c>
      <c r="H1674" t="s">
        <v>1808</v>
      </c>
      <c r="I1674">
        <v>2383</v>
      </c>
      <c r="J1674">
        <v>39</v>
      </c>
      <c r="K1674">
        <v>1958</v>
      </c>
      <c r="L1674">
        <v>308</v>
      </c>
      <c r="M1674">
        <v>46</v>
      </c>
      <c r="N1674">
        <v>19</v>
      </c>
      <c r="O1674">
        <v>12</v>
      </c>
      <c r="P1674">
        <v>1</v>
      </c>
      <c r="Q1674">
        <v>24</v>
      </c>
      <c r="R1674">
        <v>1533</v>
      </c>
    </row>
    <row r="1675" spans="1:18" x14ac:dyDescent="0.25">
      <c r="A1675" s="6">
        <v>40539</v>
      </c>
      <c r="B1675" s="1" t="s">
        <v>209</v>
      </c>
      <c r="C1675" t="s">
        <v>289</v>
      </c>
      <c r="E1675" s="5">
        <v>4.7690000000000001</v>
      </c>
      <c r="F1675" s="5">
        <v>7.306</v>
      </c>
      <c r="G1675" s="5">
        <f t="shared" si="26"/>
        <v>2.5369999999999999</v>
      </c>
      <c r="H1675" t="s">
        <v>1809</v>
      </c>
      <c r="I1675">
        <v>1329</v>
      </c>
      <c r="J1675">
        <v>16</v>
      </c>
      <c r="K1675">
        <v>1032</v>
      </c>
      <c r="L1675">
        <v>238</v>
      </c>
      <c r="M1675">
        <v>25</v>
      </c>
      <c r="N1675">
        <v>12</v>
      </c>
      <c r="O1675">
        <v>6</v>
      </c>
      <c r="P1675">
        <v>0</v>
      </c>
      <c r="Q1675">
        <v>24</v>
      </c>
      <c r="R1675">
        <v>1534</v>
      </c>
    </row>
    <row r="1676" spans="1:18" x14ac:dyDescent="0.25">
      <c r="A1676" s="6">
        <v>40540</v>
      </c>
      <c r="B1676" s="1" t="s">
        <v>209</v>
      </c>
      <c r="C1676" t="s">
        <v>289</v>
      </c>
      <c r="E1676" s="5">
        <v>7.306</v>
      </c>
      <c r="F1676" s="5">
        <v>11.286</v>
      </c>
      <c r="G1676" s="5">
        <f t="shared" si="26"/>
        <v>3.9799999999999995</v>
      </c>
      <c r="H1676" t="s">
        <v>1810</v>
      </c>
      <c r="I1676">
        <v>1058</v>
      </c>
      <c r="J1676">
        <v>12</v>
      </c>
      <c r="K1676">
        <v>838</v>
      </c>
      <c r="L1676">
        <v>175</v>
      </c>
      <c r="M1676">
        <v>21</v>
      </c>
      <c r="N1676">
        <v>8</v>
      </c>
      <c r="O1676">
        <v>4</v>
      </c>
      <c r="P1676">
        <v>0</v>
      </c>
      <c r="Q1676">
        <v>24</v>
      </c>
      <c r="R1676">
        <v>1535</v>
      </c>
    </row>
    <row r="1677" spans="1:18" x14ac:dyDescent="0.25">
      <c r="A1677" s="6">
        <v>91203</v>
      </c>
      <c r="B1677" s="1">
        <v>70</v>
      </c>
      <c r="C1677" t="s">
        <v>289</v>
      </c>
      <c r="E1677" s="4">
        <v>0</v>
      </c>
      <c r="F1677" s="4">
        <v>8.4879999999999995</v>
      </c>
      <c r="G1677" s="5">
        <f t="shared" si="26"/>
        <v>8.4879999999999995</v>
      </c>
      <c r="H1677" t="s">
        <v>1811</v>
      </c>
      <c r="I1677">
        <v>8775</v>
      </c>
      <c r="J1677">
        <v>59</v>
      </c>
      <c r="K1677">
        <v>6319</v>
      </c>
      <c r="L1677">
        <v>738</v>
      </c>
      <c r="M1677">
        <v>302</v>
      </c>
      <c r="N1677">
        <v>1277</v>
      </c>
      <c r="O1677">
        <v>71</v>
      </c>
      <c r="P1677">
        <v>9</v>
      </c>
      <c r="Q1677">
        <v>10</v>
      </c>
      <c r="R1677">
        <v>1536</v>
      </c>
    </row>
    <row r="1678" spans="1:18" x14ac:dyDescent="0.25">
      <c r="A1678" s="6">
        <v>91203</v>
      </c>
      <c r="B1678" s="1" t="s">
        <v>2281</v>
      </c>
      <c r="C1678" t="s">
        <v>289</v>
      </c>
      <c r="E1678" s="4">
        <v>0</v>
      </c>
      <c r="F1678" s="4">
        <v>3.786</v>
      </c>
      <c r="G1678" s="5">
        <f t="shared" si="26"/>
        <v>3.786</v>
      </c>
      <c r="H1678" t="s">
        <v>1811</v>
      </c>
      <c r="I1678">
        <v>8775</v>
      </c>
      <c r="J1678">
        <v>59</v>
      </c>
      <c r="K1678">
        <v>6319</v>
      </c>
      <c r="L1678">
        <v>738</v>
      </c>
      <c r="M1678">
        <v>302</v>
      </c>
      <c r="N1678">
        <v>1277</v>
      </c>
      <c r="O1678">
        <v>71</v>
      </c>
      <c r="P1678">
        <v>9</v>
      </c>
      <c r="Q1678">
        <v>10</v>
      </c>
      <c r="R1678">
        <v>1536</v>
      </c>
    </row>
    <row r="1679" spans="1:18" x14ac:dyDescent="0.25">
      <c r="A1679" s="6">
        <v>91867</v>
      </c>
      <c r="B1679" s="1" t="s">
        <v>2281</v>
      </c>
      <c r="C1679" t="s">
        <v>289</v>
      </c>
      <c r="E1679" s="4">
        <v>3.786</v>
      </c>
      <c r="F1679" s="4">
        <v>4.4000000000000004</v>
      </c>
      <c r="G1679" s="5">
        <f t="shared" si="26"/>
        <v>0.61400000000000032</v>
      </c>
      <c r="H1679" t="s">
        <v>1812</v>
      </c>
      <c r="I1679">
        <v>8964</v>
      </c>
      <c r="J1679">
        <v>31</v>
      </c>
      <c r="K1679">
        <v>7660</v>
      </c>
      <c r="L1679">
        <v>559</v>
      </c>
      <c r="M1679">
        <v>149</v>
      </c>
      <c r="N1679">
        <v>522</v>
      </c>
      <c r="O1679">
        <v>37</v>
      </c>
      <c r="P1679">
        <v>6</v>
      </c>
      <c r="Q1679">
        <v>10</v>
      </c>
      <c r="R1679">
        <v>1537</v>
      </c>
    </row>
    <row r="1680" spans="1:18" x14ac:dyDescent="0.25">
      <c r="A1680" s="6">
        <v>91867</v>
      </c>
      <c r="B1680" s="1">
        <v>70</v>
      </c>
      <c r="C1680" t="s">
        <v>289</v>
      </c>
      <c r="E1680" s="4">
        <v>13.909000000000001</v>
      </c>
      <c r="F1680" s="4">
        <v>22.628</v>
      </c>
      <c r="G1680" s="5">
        <f t="shared" si="26"/>
        <v>8.7189999999999994</v>
      </c>
      <c r="H1680" t="s">
        <v>1812</v>
      </c>
      <c r="I1680">
        <v>8964</v>
      </c>
      <c r="J1680">
        <v>31</v>
      </c>
      <c r="K1680">
        <v>7660</v>
      </c>
      <c r="L1680">
        <v>559</v>
      </c>
      <c r="M1680">
        <v>149</v>
      </c>
      <c r="N1680">
        <v>522</v>
      </c>
      <c r="O1680">
        <v>37</v>
      </c>
      <c r="P1680">
        <v>6</v>
      </c>
      <c r="Q1680">
        <v>10</v>
      </c>
      <c r="R1680">
        <v>1537</v>
      </c>
    </row>
    <row r="1681" spans="1:18" x14ac:dyDescent="0.25">
      <c r="A1681" s="6">
        <v>91601</v>
      </c>
      <c r="B1681" s="1" t="s">
        <v>210</v>
      </c>
      <c r="C1681" t="s">
        <v>289</v>
      </c>
      <c r="E1681" s="5">
        <v>28.222999999999999</v>
      </c>
      <c r="F1681" s="5">
        <v>34.973999999999997</v>
      </c>
      <c r="G1681" s="5">
        <f t="shared" si="26"/>
        <v>6.7509999999999977</v>
      </c>
      <c r="H1681" t="s">
        <v>1813</v>
      </c>
      <c r="I1681">
        <v>6109</v>
      </c>
      <c r="J1681">
        <v>36</v>
      </c>
      <c r="K1681">
        <v>4945</v>
      </c>
      <c r="L1681">
        <v>558</v>
      </c>
      <c r="M1681">
        <v>136</v>
      </c>
      <c r="N1681">
        <v>391</v>
      </c>
      <c r="O1681">
        <v>32</v>
      </c>
      <c r="P1681">
        <v>11</v>
      </c>
      <c r="Q1681">
        <v>10</v>
      </c>
      <c r="R1681">
        <v>1538</v>
      </c>
    </row>
    <row r="1682" spans="1:18" x14ac:dyDescent="0.25">
      <c r="A1682" s="6">
        <v>91602</v>
      </c>
      <c r="B1682" s="1" t="s">
        <v>210</v>
      </c>
      <c r="C1682" t="s">
        <v>289</v>
      </c>
      <c r="E1682" s="5">
        <v>34.973999999999997</v>
      </c>
      <c r="F1682" s="5">
        <v>48.854999999999997</v>
      </c>
      <c r="G1682" s="5">
        <f t="shared" si="26"/>
        <v>13.881</v>
      </c>
      <c r="H1682" t="s">
        <v>1814</v>
      </c>
      <c r="I1682">
        <v>2464</v>
      </c>
      <c r="J1682">
        <v>11</v>
      </c>
      <c r="K1682">
        <v>1835</v>
      </c>
      <c r="L1682">
        <v>227</v>
      </c>
      <c r="M1682">
        <v>80</v>
      </c>
      <c r="N1682">
        <v>286</v>
      </c>
      <c r="O1682">
        <v>9</v>
      </c>
      <c r="P1682">
        <v>16</v>
      </c>
      <c r="Q1682">
        <v>10</v>
      </c>
      <c r="R1682">
        <v>1539</v>
      </c>
    </row>
    <row r="1683" spans="1:18" x14ac:dyDescent="0.25">
      <c r="A1683" s="6">
        <v>91208</v>
      </c>
      <c r="B1683" s="1" t="s">
        <v>2282</v>
      </c>
      <c r="C1683" t="s">
        <v>289</v>
      </c>
      <c r="E1683" s="4">
        <v>0</v>
      </c>
      <c r="F1683" s="4">
        <v>0.71199999999999997</v>
      </c>
      <c r="G1683" s="5">
        <f t="shared" si="26"/>
        <v>0.71199999999999997</v>
      </c>
      <c r="H1683" t="s">
        <v>1815</v>
      </c>
      <c r="I1683">
        <v>10446</v>
      </c>
      <c r="J1683">
        <v>41</v>
      </c>
      <c r="K1683">
        <v>7555</v>
      </c>
      <c r="L1683">
        <v>850</v>
      </c>
      <c r="M1683">
        <v>511</v>
      </c>
      <c r="N1683">
        <v>1446</v>
      </c>
      <c r="O1683">
        <v>39</v>
      </c>
      <c r="P1683">
        <v>4</v>
      </c>
      <c r="Q1683">
        <v>10</v>
      </c>
      <c r="R1683">
        <v>1540</v>
      </c>
    </row>
    <row r="1684" spans="1:18" x14ac:dyDescent="0.25">
      <c r="A1684" s="6">
        <v>91208</v>
      </c>
      <c r="B1684" s="1">
        <v>71</v>
      </c>
      <c r="C1684" t="s">
        <v>289</v>
      </c>
      <c r="E1684" s="4">
        <v>1.492</v>
      </c>
      <c r="F1684" s="4">
        <v>7.8550000000000004</v>
      </c>
      <c r="G1684" s="5">
        <f t="shared" si="26"/>
        <v>6.3630000000000004</v>
      </c>
      <c r="H1684" t="s">
        <v>1815</v>
      </c>
      <c r="I1684">
        <v>10446</v>
      </c>
      <c r="J1684">
        <v>41</v>
      </c>
      <c r="K1684">
        <v>7555</v>
      </c>
      <c r="L1684">
        <v>850</v>
      </c>
      <c r="M1684">
        <v>511</v>
      </c>
      <c r="N1684">
        <v>1446</v>
      </c>
      <c r="O1684">
        <v>39</v>
      </c>
      <c r="P1684">
        <v>4</v>
      </c>
      <c r="Q1684">
        <v>10</v>
      </c>
      <c r="R1684">
        <v>1540</v>
      </c>
    </row>
    <row r="1685" spans="1:18" x14ac:dyDescent="0.25">
      <c r="A1685" s="6">
        <v>91212</v>
      </c>
      <c r="B1685" s="1" t="s">
        <v>211</v>
      </c>
      <c r="C1685" t="s">
        <v>289</v>
      </c>
      <c r="E1685" s="5">
        <v>11.297000000000001</v>
      </c>
      <c r="F1685" s="5">
        <v>14.287000000000001</v>
      </c>
      <c r="G1685" s="5">
        <f t="shared" si="26"/>
        <v>2.99</v>
      </c>
      <c r="H1685" t="s">
        <v>1816</v>
      </c>
      <c r="I1685">
        <v>11093</v>
      </c>
      <c r="J1685">
        <v>48</v>
      </c>
      <c r="K1685">
        <v>8945</v>
      </c>
      <c r="L1685">
        <v>1024</v>
      </c>
      <c r="M1685">
        <v>442</v>
      </c>
      <c r="N1685">
        <v>500</v>
      </c>
      <c r="O1685">
        <v>131</v>
      </c>
      <c r="P1685">
        <v>3</v>
      </c>
      <c r="Q1685">
        <v>10</v>
      </c>
      <c r="R1685">
        <v>1541</v>
      </c>
    </row>
    <row r="1686" spans="1:18" x14ac:dyDescent="0.25">
      <c r="A1686" s="6">
        <v>91209</v>
      </c>
      <c r="B1686" s="1" t="s">
        <v>211</v>
      </c>
      <c r="C1686" t="s">
        <v>289</v>
      </c>
      <c r="E1686" s="5">
        <v>14.287000000000001</v>
      </c>
      <c r="F1686" s="5">
        <v>22.859000000000002</v>
      </c>
      <c r="G1686" s="5">
        <f t="shared" si="26"/>
        <v>8.572000000000001</v>
      </c>
      <c r="H1686" t="s">
        <v>1817</v>
      </c>
      <c r="I1686">
        <v>7977</v>
      </c>
      <c r="J1686">
        <v>21</v>
      </c>
      <c r="K1686">
        <v>5496</v>
      </c>
      <c r="L1686">
        <v>652</v>
      </c>
      <c r="M1686">
        <v>376</v>
      </c>
      <c r="N1686">
        <v>1387</v>
      </c>
      <c r="O1686">
        <v>41</v>
      </c>
      <c r="P1686">
        <v>4</v>
      </c>
      <c r="Q1686">
        <v>10</v>
      </c>
      <c r="R1686">
        <v>1542</v>
      </c>
    </row>
    <row r="1687" spans="1:18" x14ac:dyDescent="0.25">
      <c r="A1687" s="6">
        <v>91210</v>
      </c>
      <c r="B1687" s="1" t="s">
        <v>211</v>
      </c>
      <c r="C1687" t="s">
        <v>289</v>
      </c>
      <c r="E1687" s="5">
        <v>24.09</v>
      </c>
      <c r="F1687" s="5">
        <v>31.981999999999999</v>
      </c>
      <c r="G1687" s="5">
        <f t="shared" si="26"/>
        <v>7.8919999999999995</v>
      </c>
      <c r="H1687" t="s">
        <v>1818</v>
      </c>
      <c r="I1687">
        <v>10879</v>
      </c>
      <c r="J1687">
        <v>62</v>
      </c>
      <c r="K1687">
        <v>8584</v>
      </c>
      <c r="L1687">
        <v>697</v>
      </c>
      <c r="M1687">
        <v>383</v>
      </c>
      <c r="N1687">
        <v>1128</v>
      </c>
      <c r="O1687">
        <v>19</v>
      </c>
      <c r="P1687">
        <v>6</v>
      </c>
      <c r="Q1687">
        <v>10</v>
      </c>
      <c r="R1687">
        <v>1543</v>
      </c>
    </row>
    <row r="1688" spans="1:18" x14ac:dyDescent="0.25">
      <c r="A1688" s="6">
        <v>91211</v>
      </c>
      <c r="B1688" s="1" t="s">
        <v>211</v>
      </c>
      <c r="C1688" t="s">
        <v>289</v>
      </c>
      <c r="E1688" s="5">
        <v>31.981999999999999</v>
      </c>
      <c r="F1688" s="5">
        <v>41.372</v>
      </c>
      <c r="G1688" s="5">
        <f t="shared" si="26"/>
        <v>9.39</v>
      </c>
      <c r="H1688" t="s">
        <v>1819</v>
      </c>
      <c r="I1688">
        <v>8993</v>
      </c>
      <c r="J1688">
        <v>49</v>
      </c>
      <c r="K1688">
        <v>5564</v>
      </c>
      <c r="L1688">
        <v>939</v>
      </c>
      <c r="M1688">
        <v>508</v>
      </c>
      <c r="N1688">
        <v>1891</v>
      </c>
      <c r="O1688">
        <v>35</v>
      </c>
      <c r="P1688">
        <v>7</v>
      </c>
      <c r="Q1688">
        <v>10</v>
      </c>
      <c r="R1688">
        <v>1544</v>
      </c>
    </row>
    <row r="1689" spans="1:18" x14ac:dyDescent="0.25">
      <c r="A1689" s="6">
        <v>91868</v>
      </c>
      <c r="B1689" s="1">
        <v>71</v>
      </c>
      <c r="C1689" t="s">
        <v>289</v>
      </c>
      <c r="E1689" s="5">
        <v>41.372</v>
      </c>
      <c r="F1689" s="5">
        <v>43.838000000000001</v>
      </c>
      <c r="G1689" s="5">
        <f t="shared" si="26"/>
        <v>2.4660000000000011</v>
      </c>
      <c r="H1689" t="s">
        <v>1820</v>
      </c>
      <c r="I1689">
        <v>9761</v>
      </c>
      <c r="J1689">
        <v>82</v>
      </c>
      <c r="K1689">
        <v>7753</v>
      </c>
      <c r="L1689">
        <v>472</v>
      </c>
      <c r="M1689">
        <v>347</v>
      </c>
      <c r="N1689">
        <v>972</v>
      </c>
      <c r="O1689">
        <v>126</v>
      </c>
      <c r="P1689">
        <v>9</v>
      </c>
      <c r="Q1689">
        <v>10</v>
      </c>
      <c r="R1689">
        <v>1545</v>
      </c>
    </row>
    <row r="1690" spans="1:18" x14ac:dyDescent="0.25">
      <c r="A1690" s="6">
        <v>91702</v>
      </c>
      <c r="B1690" s="1">
        <v>71</v>
      </c>
      <c r="C1690" t="s">
        <v>289</v>
      </c>
      <c r="E1690" s="5">
        <v>43.838000000000001</v>
      </c>
      <c r="F1690" s="5">
        <v>45.456000000000003</v>
      </c>
      <c r="G1690" s="5">
        <f t="shared" si="26"/>
        <v>1.6180000000000021</v>
      </c>
      <c r="H1690" t="s">
        <v>1821</v>
      </c>
      <c r="I1690">
        <v>10486</v>
      </c>
      <c r="J1690">
        <v>83</v>
      </c>
      <c r="K1690">
        <v>8110</v>
      </c>
      <c r="L1690">
        <v>852</v>
      </c>
      <c r="M1690">
        <v>411</v>
      </c>
      <c r="N1690">
        <v>728</v>
      </c>
      <c r="O1690">
        <v>295</v>
      </c>
      <c r="P1690">
        <v>7</v>
      </c>
      <c r="Q1690">
        <v>10</v>
      </c>
      <c r="R1690">
        <v>1546</v>
      </c>
    </row>
    <row r="1691" spans="1:18" x14ac:dyDescent="0.25">
      <c r="A1691" s="6">
        <v>91407</v>
      </c>
      <c r="B1691" s="1" t="s">
        <v>2283</v>
      </c>
      <c r="C1691" t="s">
        <v>289</v>
      </c>
      <c r="E1691" s="4">
        <v>0</v>
      </c>
      <c r="F1691" s="4">
        <v>0.61</v>
      </c>
      <c r="G1691" s="5">
        <f t="shared" si="26"/>
        <v>0.61</v>
      </c>
      <c r="H1691" t="s">
        <v>1822</v>
      </c>
      <c r="I1691">
        <v>12025</v>
      </c>
      <c r="J1691">
        <v>51</v>
      </c>
      <c r="K1691">
        <v>9580</v>
      </c>
      <c r="L1691">
        <v>1275</v>
      </c>
      <c r="M1691">
        <v>378</v>
      </c>
      <c r="N1691">
        <v>697</v>
      </c>
      <c r="O1691">
        <v>38</v>
      </c>
      <c r="P1691">
        <v>6</v>
      </c>
      <c r="Q1691">
        <v>10</v>
      </c>
      <c r="R1691">
        <v>1547</v>
      </c>
    </row>
    <row r="1692" spans="1:18" x14ac:dyDescent="0.25">
      <c r="A1692" s="6">
        <v>91407</v>
      </c>
      <c r="B1692" s="1">
        <v>71</v>
      </c>
      <c r="C1692" t="s">
        <v>289</v>
      </c>
      <c r="E1692" s="4">
        <v>45.758000000000003</v>
      </c>
      <c r="F1692" s="4">
        <v>52.636000000000003</v>
      </c>
      <c r="G1692" s="5">
        <f t="shared" si="26"/>
        <v>6.8780000000000001</v>
      </c>
      <c r="H1692" t="s">
        <v>1822</v>
      </c>
      <c r="I1692">
        <v>12025</v>
      </c>
      <c r="J1692">
        <v>51</v>
      </c>
      <c r="K1692">
        <v>9580</v>
      </c>
      <c r="L1692">
        <v>1275</v>
      </c>
      <c r="M1692">
        <v>378</v>
      </c>
      <c r="N1692">
        <v>697</v>
      </c>
      <c r="O1692">
        <v>38</v>
      </c>
      <c r="P1692">
        <v>6</v>
      </c>
      <c r="Q1692">
        <v>10</v>
      </c>
      <c r="R1692">
        <v>1547</v>
      </c>
    </row>
    <row r="1693" spans="1:18" x14ac:dyDescent="0.25">
      <c r="A1693" s="6">
        <v>90616</v>
      </c>
      <c r="B1693" s="1" t="s">
        <v>212</v>
      </c>
      <c r="C1693" t="s">
        <v>289</v>
      </c>
      <c r="E1693" s="5">
        <v>1.069</v>
      </c>
      <c r="F1693" s="5">
        <v>3.9390000000000001</v>
      </c>
      <c r="G1693" s="5">
        <f t="shared" si="26"/>
        <v>2.87</v>
      </c>
      <c r="H1693" t="s">
        <v>1823</v>
      </c>
      <c r="I1693">
        <v>7426</v>
      </c>
      <c r="J1693">
        <v>37</v>
      </c>
      <c r="K1693">
        <v>5802</v>
      </c>
      <c r="L1693">
        <v>638</v>
      </c>
      <c r="M1693">
        <v>287</v>
      </c>
      <c r="N1693">
        <v>612</v>
      </c>
      <c r="O1693">
        <v>38</v>
      </c>
      <c r="P1693">
        <v>12</v>
      </c>
      <c r="Q1693">
        <v>30</v>
      </c>
      <c r="R1693">
        <v>1548</v>
      </c>
    </row>
    <row r="1694" spans="1:18" x14ac:dyDescent="0.25">
      <c r="A1694" s="6">
        <v>90617</v>
      </c>
      <c r="B1694" s="1" t="s">
        <v>2284</v>
      </c>
      <c r="C1694" t="s">
        <v>289</v>
      </c>
      <c r="E1694" s="4">
        <v>0</v>
      </c>
      <c r="F1694" s="4">
        <v>1.19</v>
      </c>
      <c r="G1694" s="5">
        <f t="shared" si="26"/>
        <v>1.19</v>
      </c>
      <c r="H1694" t="s">
        <v>1824</v>
      </c>
      <c r="I1694">
        <v>7288</v>
      </c>
      <c r="J1694">
        <v>61</v>
      </c>
      <c r="K1694">
        <v>5783</v>
      </c>
      <c r="L1694">
        <v>532</v>
      </c>
      <c r="M1694">
        <v>252</v>
      </c>
      <c r="N1694">
        <v>608</v>
      </c>
      <c r="O1694">
        <v>38</v>
      </c>
      <c r="P1694">
        <v>14</v>
      </c>
      <c r="Q1694">
        <v>30</v>
      </c>
      <c r="R1694">
        <v>1549</v>
      </c>
    </row>
    <row r="1695" spans="1:18" x14ac:dyDescent="0.25">
      <c r="A1695" s="6">
        <v>90617</v>
      </c>
      <c r="B1695" s="1">
        <v>72</v>
      </c>
      <c r="C1695" t="s">
        <v>289</v>
      </c>
      <c r="E1695" s="4">
        <v>5.0540000000000003</v>
      </c>
      <c r="F1695" s="4">
        <v>13.692</v>
      </c>
      <c r="G1695" s="5">
        <f t="shared" si="26"/>
        <v>8.6379999999999999</v>
      </c>
      <c r="H1695" t="s">
        <v>1824</v>
      </c>
      <c r="I1695">
        <v>7288</v>
      </c>
      <c r="J1695">
        <v>61</v>
      </c>
      <c r="K1695">
        <v>5783</v>
      </c>
      <c r="L1695">
        <v>532</v>
      </c>
      <c r="M1695">
        <v>252</v>
      </c>
      <c r="N1695">
        <v>608</v>
      </c>
      <c r="O1695">
        <v>38</v>
      </c>
      <c r="P1695">
        <v>14</v>
      </c>
      <c r="Q1695">
        <v>30</v>
      </c>
      <c r="R1695">
        <v>1549</v>
      </c>
    </row>
    <row r="1696" spans="1:18" x14ac:dyDescent="0.25">
      <c r="A1696" s="6">
        <v>90615</v>
      </c>
      <c r="B1696" s="1" t="s">
        <v>212</v>
      </c>
      <c r="C1696" t="s">
        <v>289</v>
      </c>
      <c r="E1696" s="5">
        <v>13.692</v>
      </c>
      <c r="F1696" s="5">
        <v>29.469000000000001</v>
      </c>
      <c r="G1696" s="5">
        <f t="shared" si="26"/>
        <v>15.777000000000001</v>
      </c>
      <c r="H1696" t="s">
        <v>1825</v>
      </c>
      <c r="I1696">
        <v>6443</v>
      </c>
      <c r="J1696">
        <v>35</v>
      </c>
      <c r="K1696">
        <v>4647</v>
      </c>
      <c r="L1696">
        <v>718</v>
      </c>
      <c r="M1696">
        <v>274</v>
      </c>
      <c r="N1696">
        <v>711</v>
      </c>
      <c r="O1696">
        <v>51</v>
      </c>
      <c r="P1696">
        <v>7</v>
      </c>
      <c r="Q1696">
        <v>30</v>
      </c>
      <c r="R1696">
        <v>1550</v>
      </c>
    </row>
    <row r="1697" spans="1:18" x14ac:dyDescent="0.25">
      <c r="A1697" s="6">
        <v>90614</v>
      </c>
      <c r="B1697" s="1" t="s">
        <v>212</v>
      </c>
      <c r="C1697" t="s">
        <v>289</v>
      </c>
      <c r="E1697" s="5">
        <v>29.469000000000001</v>
      </c>
      <c r="F1697" s="5">
        <v>31.018000000000001</v>
      </c>
      <c r="G1697" s="5">
        <f t="shared" si="26"/>
        <v>1.5489999999999995</v>
      </c>
      <c r="H1697" t="s">
        <v>1826</v>
      </c>
      <c r="I1697">
        <v>12186</v>
      </c>
      <c r="J1697">
        <v>68</v>
      </c>
      <c r="K1697">
        <v>10767</v>
      </c>
      <c r="L1697">
        <v>702</v>
      </c>
      <c r="M1697">
        <v>172</v>
      </c>
      <c r="N1697">
        <v>432</v>
      </c>
      <c r="O1697">
        <v>34</v>
      </c>
      <c r="P1697">
        <v>11</v>
      </c>
      <c r="Q1697">
        <v>30</v>
      </c>
      <c r="R1697">
        <v>1551</v>
      </c>
    </row>
    <row r="1698" spans="1:18" x14ac:dyDescent="0.25">
      <c r="A1698" s="6">
        <v>90613</v>
      </c>
      <c r="B1698" s="1" t="s">
        <v>212</v>
      </c>
      <c r="C1698" t="s">
        <v>289</v>
      </c>
      <c r="E1698" s="5">
        <v>31.018000000000001</v>
      </c>
      <c r="F1698" s="5">
        <v>39.276000000000003</v>
      </c>
      <c r="G1698" s="5">
        <f t="shared" si="26"/>
        <v>8.2580000000000027</v>
      </c>
      <c r="H1698" t="s">
        <v>1827</v>
      </c>
      <c r="I1698">
        <v>6710</v>
      </c>
      <c r="J1698">
        <v>48</v>
      </c>
      <c r="K1698">
        <v>5101</v>
      </c>
      <c r="L1698">
        <v>714</v>
      </c>
      <c r="M1698">
        <v>293</v>
      </c>
      <c r="N1698">
        <v>508</v>
      </c>
      <c r="O1698">
        <v>30</v>
      </c>
      <c r="P1698">
        <v>16</v>
      </c>
      <c r="Q1698">
        <v>30</v>
      </c>
      <c r="R1698">
        <v>1552</v>
      </c>
    </row>
    <row r="1699" spans="1:18" x14ac:dyDescent="0.25">
      <c r="A1699" s="6">
        <v>90622</v>
      </c>
      <c r="B1699" s="1" t="s">
        <v>212</v>
      </c>
      <c r="C1699" t="s">
        <v>289</v>
      </c>
      <c r="E1699" s="5">
        <v>39.276000000000003</v>
      </c>
      <c r="F1699" s="5">
        <v>52.487000000000002</v>
      </c>
      <c r="G1699" s="5">
        <f t="shared" si="26"/>
        <v>13.210999999999999</v>
      </c>
      <c r="H1699" t="s">
        <v>1828</v>
      </c>
      <c r="I1699">
        <v>4210</v>
      </c>
      <c r="J1699">
        <v>15</v>
      </c>
      <c r="K1699">
        <v>2908</v>
      </c>
      <c r="L1699">
        <v>538</v>
      </c>
      <c r="M1699">
        <v>278</v>
      </c>
      <c r="N1699">
        <v>446</v>
      </c>
      <c r="O1699">
        <v>20</v>
      </c>
      <c r="P1699">
        <v>5</v>
      </c>
      <c r="Q1699">
        <v>30</v>
      </c>
      <c r="R1699">
        <v>1553</v>
      </c>
    </row>
    <row r="1700" spans="1:18" x14ac:dyDescent="0.25">
      <c r="A1700" s="6">
        <v>91715</v>
      </c>
      <c r="B1700" s="1" t="s">
        <v>212</v>
      </c>
      <c r="C1700" t="s">
        <v>289</v>
      </c>
      <c r="E1700" s="5">
        <v>52.487000000000002</v>
      </c>
      <c r="F1700" s="5">
        <v>56.631999999999998</v>
      </c>
      <c r="G1700" s="5">
        <f t="shared" si="26"/>
        <v>4.144999999999996</v>
      </c>
      <c r="H1700" t="s">
        <v>1829</v>
      </c>
      <c r="I1700">
        <v>9445</v>
      </c>
      <c r="J1700">
        <v>49</v>
      </c>
      <c r="K1700">
        <v>6955</v>
      </c>
      <c r="L1700">
        <v>1095</v>
      </c>
      <c r="M1700">
        <v>506</v>
      </c>
      <c r="N1700">
        <v>804</v>
      </c>
      <c r="O1700">
        <v>26</v>
      </c>
      <c r="P1700">
        <v>10</v>
      </c>
      <c r="Q1700">
        <v>10</v>
      </c>
      <c r="R1700">
        <v>1554</v>
      </c>
    </row>
    <row r="1701" spans="1:18" x14ac:dyDescent="0.25">
      <c r="A1701" s="6">
        <v>91719</v>
      </c>
      <c r="B1701" s="1" t="s">
        <v>212</v>
      </c>
      <c r="C1701" t="s">
        <v>289</v>
      </c>
      <c r="E1701" s="5">
        <v>56.631999999999998</v>
      </c>
      <c r="F1701" s="5">
        <v>66.784000000000006</v>
      </c>
      <c r="G1701" s="5">
        <f t="shared" si="26"/>
        <v>10.152000000000008</v>
      </c>
      <c r="H1701" t="s">
        <v>1830</v>
      </c>
      <c r="I1701">
        <v>4375</v>
      </c>
      <c r="J1701">
        <v>23</v>
      </c>
      <c r="K1701">
        <v>3572</v>
      </c>
      <c r="L1701">
        <v>407</v>
      </c>
      <c r="M1701">
        <v>136</v>
      </c>
      <c r="N1701">
        <v>213</v>
      </c>
      <c r="O1701">
        <v>20</v>
      </c>
      <c r="P1701">
        <v>4</v>
      </c>
      <c r="Q1701">
        <v>10</v>
      </c>
      <c r="R1701">
        <v>1555</v>
      </c>
    </row>
    <row r="1702" spans="1:18" x14ac:dyDescent="0.25">
      <c r="A1702" s="6">
        <v>91718</v>
      </c>
      <c r="B1702" s="1" t="s">
        <v>212</v>
      </c>
      <c r="C1702" t="s">
        <v>289</v>
      </c>
      <c r="E1702" s="5">
        <v>66.784000000000006</v>
      </c>
      <c r="F1702" s="5">
        <v>89.191999999999993</v>
      </c>
      <c r="G1702" s="5">
        <f t="shared" si="26"/>
        <v>22.407999999999987</v>
      </c>
      <c r="H1702" t="s">
        <v>1831</v>
      </c>
      <c r="I1702">
        <v>8125</v>
      </c>
      <c r="J1702">
        <v>40</v>
      </c>
      <c r="K1702">
        <v>6576</v>
      </c>
      <c r="L1702">
        <v>832</v>
      </c>
      <c r="M1702">
        <v>263</v>
      </c>
      <c r="N1702">
        <v>389</v>
      </c>
      <c r="O1702">
        <v>20</v>
      </c>
      <c r="P1702">
        <v>5</v>
      </c>
      <c r="Q1702">
        <v>10</v>
      </c>
      <c r="R1702">
        <v>1556</v>
      </c>
    </row>
    <row r="1703" spans="1:18" x14ac:dyDescent="0.25">
      <c r="A1703" s="6">
        <v>91717</v>
      </c>
      <c r="B1703" s="1" t="s">
        <v>212</v>
      </c>
      <c r="C1703" t="s">
        <v>289</v>
      </c>
      <c r="E1703" s="5">
        <v>89.191999999999993</v>
      </c>
      <c r="F1703" s="5">
        <v>94.058000000000007</v>
      </c>
      <c r="G1703" s="5">
        <f t="shared" si="26"/>
        <v>4.8660000000000139</v>
      </c>
      <c r="H1703" t="s">
        <v>1832</v>
      </c>
      <c r="I1703">
        <v>12937</v>
      </c>
      <c r="J1703">
        <v>92</v>
      </c>
      <c r="K1703">
        <v>11284</v>
      </c>
      <c r="L1703">
        <v>887</v>
      </c>
      <c r="M1703">
        <v>234</v>
      </c>
      <c r="N1703">
        <v>410</v>
      </c>
      <c r="O1703">
        <v>25</v>
      </c>
      <c r="P1703">
        <v>5</v>
      </c>
      <c r="Q1703">
        <v>10</v>
      </c>
      <c r="R1703">
        <v>1557</v>
      </c>
    </row>
    <row r="1704" spans="1:18" x14ac:dyDescent="0.25">
      <c r="A1704" s="6">
        <v>91716</v>
      </c>
      <c r="B1704" s="1">
        <v>71</v>
      </c>
      <c r="C1704" t="s">
        <v>289</v>
      </c>
      <c r="E1704" s="4">
        <v>22.859000000000002</v>
      </c>
      <c r="F1704" s="4">
        <v>24.09</v>
      </c>
      <c r="G1704" s="5">
        <f t="shared" si="26"/>
        <v>1.2309999999999981</v>
      </c>
      <c r="H1704" t="s">
        <v>1833</v>
      </c>
      <c r="I1704">
        <v>16388</v>
      </c>
      <c r="J1704">
        <v>95</v>
      </c>
      <c r="K1704">
        <v>14733</v>
      </c>
      <c r="L1704">
        <v>880</v>
      </c>
      <c r="M1704">
        <v>232</v>
      </c>
      <c r="N1704">
        <v>262</v>
      </c>
      <c r="O1704">
        <v>182</v>
      </c>
      <c r="P1704">
        <v>4</v>
      </c>
      <c r="Q1704">
        <v>10</v>
      </c>
      <c r="R1704">
        <v>1558</v>
      </c>
    </row>
    <row r="1705" spans="1:18" x14ac:dyDescent="0.25">
      <c r="A1705" s="6">
        <v>91716</v>
      </c>
      <c r="B1705" s="1">
        <v>72</v>
      </c>
      <c r="C1705" t="s">
        <v>289</v>
      </c>
      <c r="E1705" s="4">
        <v>94.058000000000007</v>
      </c>
      <c r="F1705" s="4">
        <v>95.296999999999997</v>
      </c>
      <c r="G1705" s="5">
        <f t="shared" si="26"/>
        <v>1.2389999999999901</v>
      </c>
      <c r="H1705" t="s">
        <v>1833</v>
      </c>
      <c r="I1705">
        <v>16388</v>
      </c>
      <c r="J1705">
        <v>95</v>
      </c>
      <c r="K1705">
        <v>14733</v>
      </c>
      <c r="L1705">
        <v>880</v>
      </c>
      <c r="M1705">
        <v>232</v>
      </c>
      <c r="N1705">
        <v>262</v>
      </c>
      <c r="O1705">
        <v>182</v>
      </c>
      <c r="P1705">
        <v>4</v>
      </c>
      <c r="Q1705">
        <v>10</v>
      </c>
      <c r="R1705">
        <v>1558</v>
      </c>
    </row>
    <row r="1706" spans="1:18" x14ac:dyDescent="0.25">
      <c r="A1706" s="6">
        <v>91603</v>
      </c>
      <c r="B1706" s="1" t="s">
        <v>212</v>
      </c>
      <c r="C1706" t="s">
        <v>289</v>
      </c>
      <c r="E1706" s="5">
        <v>116.12</v>
      </c>
      <c r="F1706" s="5">
        <v>125.47799999999999</v>
      </c>
      <c r="G1706" s="5">
        <f t="shared" si="26"/>
        <v>9.3579999999999899</v>
      </c>
      <c r="H1706" t="s">
        <v>1834</v>
      </c>
      <c r="I1706">
        <v>10383</v>
      </c>
      <c r="J1706">
        <v>30</v>
      </c>
      <c r="K1706">
        <v>8135</v>
      </c>
      <c r="L1706">
        <v>1118</v>
      </c>
      <c r="M1706">
        <v>396</v>
      </c>
      <c r="N1706">
        <v>614</v>
      </c>
      <c r="O1706">
        <v>77</v>
      </c>
      <c r="P1706">
        <v>13</v>
      </c>
      <c r="Q1706">
        <v>10</v>
      </c>
      <c r="R1706">
        <v>1559</v>
      </c>
    </row>
    <row r="1707" spans="1:18" x14ac:dyDescent="0.25">
      <c r="A1707" s="6">
        <v>91604</v>
      </c>
      <c r="B1707" s="1" t="s">
        <v>212</v>
      </c>
      <c r="C1707" t="s">
        <v>289</v>
      </c>
      <c r="E1707" s="5">
        <v>125.47799999999999</v>
      </c>
      <c r="F1707" s="5">
        <v>126.128</v>
      </c>
      <c r="G1707" s="5">
        <f t="shared" si="26"/>
        <v>0.65000000000000568</v>
      </c>
      <c r="H1707" t="s">
        <v>1835</v>
      </c>
      <c r="I1707">
        <v>15406</v>
      </c>
      <c r="J1707">
        <v>44</v>
      </c>
      <c r="K1707">
        <v>11293</v>
      </c>
      <c r="L1707">
        <v>1224</v>
      </c>
      <c r="M1707">
        <v>893</v>
      </c>
      <c r="N1707">
        <v>1854</v>
      </c>
      <c r="O1707">
        <v>82</v>
      </c>
      <c r="P1707">
        <v>16</v>
      </c>
      <c r="Q1707">
        <v>10</v>
      </c>
      <c r="R1707">
        <v>1560</v>
      </c>
    </row>
    <row r="1708" spans="1:18" x14ac:dyDescent="0.25">
      <c r="A1708" s="6">
        <v>91605</v>
      </c>
      <c r="B1708" s="1" t="s">
        <v>212</v>
      </c>
      <c r="C1708" t="s">
        <v>289</v>
      </c>
      <c r="E1708" s="5">
        <v>126.128</v>
      </c>
      <c r="F1708" s="5">
        <v>141.07599999999999</v>
      </c>
      <c r="G1708" s="5">
        <f t="shared" si="26"/>
        <v>14.947999999999993</v>
      </c>
      <c r="H1708" t="s">
        <v>1836</v>
      </c>
      <c r="I1708">
        <v>6818</v>
      </c>
      <c r="J1708">
        <v>21</v>
      </c>
      <c r="K1708">
        <v>4908</v>
      </c>
      <c r="L1708">
        <v>812</v>
      </c>
      <c r="M1708">
        <v>362</v>
      </c>
      <c r="N1708">
        <v>687</v>
      </c>
      <c r="O1708">
        <v>21</v>
      </c>
      <c r="P1708">
        <v>7</v>
      </c>
      <c r="Q1708">
        <v>10</v>
      </c>
      <c r="R1708">
        <v>1561</v>
      </c>
    </row>
    <row r="1709" spans="1:18" x14ac:dyDescent="0.25">
      <c r="A1709" s="6">
        <v>91606</v>
      </c>
      <c r="B1709" s="1" t="s">
        <v>212</v>
      </c>
      <c r="C1709" t="s">
        <v>289</v>
      </c>
      <c r="E1709" s="5">
        <v>141.07599999999999</v>
      </c>
      <c r="F1709" s="5">
        <v>162</v>
      </c>
      <c r="G1709" s="5">
        <f t="shared" si="26"/>
        <v>20.924000000000007</v>
      </c>
      <c r="H1709" t="s">
        <v>1837</v>
      </c>
      <c r="I1709">
        <v>5025</v>
      </c>
      <c r="J1709">
        <v>15</v>
      </c>
      <c r="K1709">
        <v>3371</v>
      </c>
      <c r="L1709">
        <v>795</v>
      </c>
      <c r="M1709">
        <v>229</v>
      </c>
      <c r="N1709">
        <v>576</v>
      </c>
      <c r="O1709">
        <v>28</v>
      </c>
      <c r="P1709">
        <v>11</v>
      </c>
      <c r="Q1709">
        <v>10</v>
      </c>
      <c r="R1709">
        <v>1562</v>
      </c>
    </row>
    <row r="1710" spans="1:18" x14ac:dyDescent="0.25">
      <c r="A1710" s="6">
        <v>91612</v>
      </c>
      <c r="B1710" s="1" t="s">
        <v>212</v>
      </c>
      <c r="C1710" t="s">
        <v>289</v>
      </c>
      <c r="E1710" s="5">
        <v>162</v>
      </c>
      <c r="F1710" s="5">
        <v>163.75200000000001</v>
      </c>
      <c r="G1710" s="5">
        <f t="shared" si="26"/>
        <v>1.7520000000000095</v>
      </c>
      <c r="H1710" t="s">
        <v>1838</v>
      </c>
      <c r="I1710">
        <v>5013</v>
      </c>
      <c r="J1710">
        <v>18</v>
      </c>
      <c r="K1710">
        <v>2988</v>
      </c>
      <c r="L1710">
        <v>717</v>
      </c>
      <c r="M1710">
        <v>302</v>
      </c>
      <c r="N1710">
        <v>943</v>
      </c>
      <c r="O1710">
        <v>37</v>
      </c>
      <c r="P1710">
        <v>8</v>
      </c>
      <c r="Q1710">
        <v>10</v>
      </c>
      <c r="R1710">
        <v>1563</v>
      </c>
    </row>
    <row r="1711" spans="1:18" x14ac:dyDescent="0.25">
      <c r="A1711" s="6">
        <v>21303</v>
      </c>
      <c r="B1711" s="1" t="s">
        <v>213</v>
      </c>
      <c r="C1711" t="s">
        <v>289</v>
      </c>
      <c r="E1711" s="5">
        <v>0</v>
      </c>
      <c r="F1711" s="5">
        <v>3.0379999999999998</v>
      </c>
      <c r="G1711" s="5">
        <f t="shared" si="26"/>
        <v>3.0379999999999998</v>
      </c>
      <c r="H1711" t="s">
        <v>1839</v>
      </c>
      <c r="I1711">
        <v>15377</v>
      </c>
      <c r="J1711">
        <v>42</v>
      </c>
      <c r="K1711">
        <v>13192</v>
      </c>
      <c r="L1711">
        <v>1047</v>
      </c>
      <c r="M1711">
        <v>307</v>
      </c>
      <c r="N1711">
        <v>660</v>
      </c>
      <c r="O1711">
        <v>127</v>
      </c>
      <c r="P1711">
        <v>2</v>
      </c>
      <c r="Q1711">
        <v>26</v>
      </c>
      <c r="R1711">
        <v>1564</v>
      </c>
    </row>
    <row r="1712" spans="1:18" x14ac:dyDescent="0.25">
      <c r="A1712" s="6">
        <v>21304</v>
      </c>
      <c r="B1712" s="1" t="s">
        <v>214</v>
      </c>
      <c r="C1712" t="s">
        <v>289</v>
      </c>
      <c r="E1712" s="5">
        <v>18.010999999999999</v>
      </c>
      <c r="F1712" s="5">
        <v>23.173999999999999</v>
      </c>
      <c r="G1712" s="5">
        <f t="shared" si="26"/>
        <v>5.1630000000000003</v>
      </c>
      <c r="H1712" t="s">
        <v>1840</v>
      </c>
      <c r="I1712">
        <v>16211</v>
      </c>
      <c r="J1712">
        <v>58</v>
      </c>
      <c r="K1712">
        <v>13077</v>
      </c>
      <c r="L1712">
        <v>1247</v>
      </c>
      <c r="M1712">
        <v>431</v>
      </c>
      <c r="N1712">
        <v>1263</v>
      </c>
      <c r="O1712">
        <v>129</v>
      </c>
      <c r="P1712">
        <v>6</v>
      </c>
      <c r="Q1712">
        <v>26</v>
      </c>
      <c r="R1712">
        <v>1565</v>
      </c>
    </row>
    <row r="1713" spans="1:18" x14ac:dyDescent="0.25">
      <c r="A1713" s="6">
        <v>21317</v>
      </c>
      <c r="B1713" s="1" t="s">
        <v>214</v>
      </c>
      <c r="C1713" t="s">
        <v>289</v>
      </c>
      <c r="E1713" s="5">
        <v>23.173999999999999</v>
      </c>
      <c r="F1713" s="5">
        <v>23.771000000000001</v>
      </c>
      <c r="G1713" s="5">
        <f t="shared" si="26"/>
        <v>0.59700000000000131</v>
      </c>
      <c r="H1713" t="s">
        <v>1841</v>
      </c>
      <c r="I1713">
        <v>19572</v>
      </c>
      <c r="J1713">
        <v>93</v>
      </c>
      <c r="K1713">
        <v>15247</v>
      </c>
      <c r="L1713">
        <v>1543</v>
      </c>
      <c r="M1713">
        <v>570</v>
      </c>
      <c r="N1713">
        <v>1970</v>
      </c>
      <c r="O1713">
        <v>138</v>
      </c>
      <c r="P1713">
        <v>11</v>
      </c>
      <c r="Q1713">
        <v>26</v>
      </c>
      <c r="R1713">
        <v>1566</v>
      </c>
    </row>
    <row r="1714" spans="1:18" x14ac:dyDescent="0.25">
      <c r="A1714" s="6">
        <v>21305</v>
      </c>
      <c r="B1714" s="1" t="s">
        <v>214</v>
      </c>
      <c r="C1714" t="s">
        <v>289</v>
      </c>
      <c r="E1714" s="5">
        <v>23.771000000000001</v>
      </c>
      <c r="F1714" s="5">
        <v>42.076999999999998</v>
      </c>
      <c r="G1714" s="5">
        <f t="shared" si="26"/>
        <v>18.305999999999997</v>
      </c>
      <c r="H1714" t="s">
        <v>1842</v>
      </c>
      <c r="I1714">
        <v>9747</v>
      </c>
      <c r="J1714">
        <v>44</v>
      </c>
      <c r="K1714">
        <v>6897</v>
      </c>
      <c r="L1714">
        <v>889</v>
      </c>
      <c r="M1714">
        <v>348</v>
      </c>
      <c r="N1714">
        <v>1498</v>
      </c>
      <c r="O1714">
        <v>68</v>
      </c>
      <c r="P1714">
        <v>3</v>
      </c>
      <c r="Q1714">
        <v>26</v>
      </c>
      <c r="R1714">
        <v>1567</v>
      </c>
    </row>
    <row r="1715" spans="1:18" x14ac:dyDescent="0.25">
      <c r="A1715" s="6">
        <v>21101</v>
      </c>
      <c r="B1715" s="1" t="s">
        <v>214</v>
      </c>
      <c r="C1715" t="s">
        <v>289</v>
      </c>
      <c r="E1715" s="5">
        <v>42.076999999999998</v>
      </c>
      <c r="F1715" s="5">
        <v>57.76</v>
      </c>
      <c r="G1715" s="5">
        <f t="shared" si="26"/>
        <v>15.683</v>
      </c>
      <c r="H1715" t="s">
        <v>1843</v>
      </c>
      <c r="I1715">
        <v>10005</v>
      </c>
      <c r="J1715">
        <v>38</v>
      </c>
      <c r="K1715">
        <v>6996</v>
      </c>
      <c r="L1715">
        <v>950</v>
      </c>
      <c r="M1715">
        <v>237</v>
      </c>
      <c r="N1715">
        <v>1721</v>
      </c>
      <c r="O1715">
        <v>55</v>
      </c>
      <c r="P1715">
        <v>8</v>
      </c>
      <c r="Q1715">
        <v>26</v>
      </c>
      <c r="R1715">
        <v>1568</v>
      </c>
    </row>
    <row r="1716" spans="1:18" x14ac:dyDescent="0.25">
      <c r="A1716" s="6">
        <v>21102</v>
      </c>
      <c r="B1716" s="1" t="s">
        <v>214</v>
      </c>
      <c r="C1716" t="s">
        <v>289</v>
      </c>
      <c r="E1716" s="5">
        <v>57.76</v>
      </c>
      <c r="F1716" s="5">
        <v>61.286999999999999</v>
      </c>
      <c r="G1716" s="5">
        <f t="shared" si="26"/>
        <v>3.527000000000001</v>
      </c>
      <c r="H1716" t="s">
        <v>1844</v>
      </c>
      <c r="I1716">
        <v>8818</v>
      </c>
      <c r="J1716">
        <v>36</v>
      </c>
      <c r="K1716">
        <v>5782</v>
      </c>
      <c r="L1716">
        <v>915</v>
      </c>
      <c r="M1716">
        <v>376</v>
      </c>
      <c r="N1716">
        <v>1678</v>
      </c>
      <c r="O1716">
        <v>21</v>
      </c>
      <c r="P1716">
        <v>10</v>
      </c>
      <c r="Q1716">
        <v>26</v>
      </c>
      <c r="R1716">
        <v>1569</v>
      </c>
    </row>
    <row r="1717" spans="1:18" x14ac:dyDescent="0.25">
      <c r="A1717" s="6">
        <v>21103</v>
      </c>
      <c r="B1717" s="1" t="s">
        <v>214</v>
      </c>
      <c r="C1717" t="s">
        <v>289</v>
      </c>
      <c r="E1717" s="5">
        <v>61.286999999999999</v>
      </c>
      <c r="F1717" s="5">
        <v>73.911000000000001</v>
      </c>
      <c r="G1717" s="5">
        <f t="shared" si="26"/>
        <v>12.624000000000002</v>
      </c>
      <c r="H1717" t="s">
        <v>1845</v>
      </c>
      <c r="I1717">
        <v>7926</v>
      </c>
      <c r="J1717">
        <v>30</v>
      </c>
      <c r="K1717">
        <v>5190</v>
      </c>
      <c r="L1717">
        <v>648</v>
      </c>
      <c r="M1717">
        <v>369</v>
      </c>
      <c r="N1717">
        <v>1637</v>
      </c>
      <c r="O1717">
        <v>35</v>
      </c>
      <c r="P1717">
        <v>17</v>
      </c>
      <c r="Q1717">
        <v>26</v>
      </c>
      <c r="R1717">
        <v>1570</v>
      </c>
    </row>
    <row r="1718" spans="1:18" x14ac:dyDescent="0.25">
      <c r="A1718" s="6">
        <v>21109</v>
      </c>
      <c r="B1718" s="1" t="s">
        <v>214</v>
      </c>
      <c r="C1718" t="s">
        <v>289</v>
      </c>
      <c r="E1718" s="5">
        <v>73.911000000000001</v>
      </c>
      <c r="F1718" s="5">
        <v>84.870999999999995</v>
      </c>
      <c r="G1718" s="5">
        <f t="shared" si="26"/>
        <v>10.959999999999994</v>
      </c>
      <c r="H1718" t="s">
        <v>1846</v>
      </c>
      <c r="I1718">
        <v>6051</v>
      </c>
      <c r="J1718">
        <v>25</v>
      </c>
      <c r="K1718">
        <v>3340</v>
      </c>
      <c r="L1718">
        <v>660</v>
      </c>
      <c r="M1718">
        <v>334</v>
      </c>
      <c r="N1718">
        <v>1650</v>
      </c>
      <c r="O1718">
        <v>33</v>
      </c>
      <c r="P1718">
        <v>9</v>
      </c>
      <c r="Q1718">
        <v>26</v>
      </c>
      <c r="R1718">
        <v>1571</v>
      </c>
    </row>
    <row r="1719" spans="1:18" x14ac:dyDescent="0.25">
      <c r="A1719" s="6">
        <v>20910</v>
      </c>
      <c r="B1719" s="1" t="s">
        <v>214</v>
      </c>
      <c r="C1719" t="s">
        <v>289</v>
      </c>
      <c r="E1719" s="5">
        <v>84.870999999999995</v>
      </c>
      <c r="F1719" s="5">
        <v>93.835999999999999</v>
      </c>
      <c r="G1719" s="5">
        <f t="shared" si="26"/>
        <v>8.9650000000000034</v>
      </c>
      <c r="H1719" t="s">
        <v>1847</v>
      </c>
      <c r="I1719">
        <v>9977</v>
      </c>
      <c r="J1719">
        <v>89</v>
      </c>
      <c r="K1719">
        <v>6706</v>
      </c>
      <c r="L1719">
        <v>1094</v>
      </c>
      <c r="M1719">
        <v>380</v>
      </c>
      <c r="N1719">
        <v>1644</v>
      </c>
      <c r="O1719">
        <v>57</v>
      </c>
      <c r="P1719">
        <v>7</v>
      </c>
      <c r="Q1719">
        <v>12</v>
      </c>
      <c r="R1719">
        <v>1572</v>
      </c>
    </row>
    <row r="1720" spans="1:18" x14ac:dyDescent="0.25">
      <c r="A1720" s="6">
        <v>20911</v>
      </c>
      <c r="B1720" s="1" t="s">
        <v>214</v>
      </c>
      <c r="C1720" t="s">
        <v>289</v>
      </c>
      <c r="E1720" s="5">
        <v>93.835999999999999</v>
      </c>
      <c r="F1720" s="5">
        <v>111.837</v>
      </c>
      <c r="G1720" s="5">
        <f t="shared" si="26"/>
        <v>18.001000000000005</v>
      </c>
      <c r="H1720" t="s">
        <v>1848</v>
      </c>
      <c r="I1720">
        <v>8023</v>
      </c>
      <c r="J1720">
        <v>68</v>
      </c>
      <c r="K1720">
        <v>5344</v>
      </c>
      <c r="L1720">
        <v>758</v>
      </c>
      <c r="M1720">
        <v>309</v>
      </c>
      <c r="N1720">
        <v>1504</v>
      </c>
      <c r="O1720">
        <v>34</v>
      </c>
      <c r="P1720">
        <v>6</v>
      </c>
      <c r="Q1720">
        <v>12</v>
      </c>
      <c r="R1720">
        <v>1573</v>
      </c>
    </row>
    <row r="1721" spans="1:18" x14ac:dyDescent="0.25">
      <c r="A1721" s="6">
        <v>20913</v>
      </c>
      <c r="B1721" s="1" t="s">
        <v>214</v>
      </c>
      <c r="C1721" t="s">
        <v>289</v>
      </c>
      <c r="E1721" s="5">
        <v>111.837</v>
      </c>
      <c r="F1721" s="5">
        <v>122.009</v>
      </c>
      <c r="G1721" s="5">
        <f t="shared" si="26"/>
        <v>10.171999999999997</v>
      </c>
      <c r="H1721" t="s">
        <v>1849</v>
      </c>
      <c r="I1721">
        <v>10017</v>
      </c>
      <c r="J1721">
        <v>49</v>
      </c>
      <c r="K1721">
        <v>7364</v>
      </c>
      <c r="L1721">
        <v>870</v>
      </c>
      <c r="M1721">
        <v>297</v>
      </c>
      <c r="N1721">
        <v>1332</v>
      </c>
      <c r="O1721">
        <v>98</v>
      </c>
      <c r="P1721">
        <v>7</v>
      </c>
      <c r="Q1721">
        <v>12</v>
      </c>
      <c r="R1721">
        <v>1574</v>
      </c>
    </row>
    <row r="1722" spans="1:18" x14ac:dyDescent="0.25">
      <c r="A1722" s="6">
        <v>20914</v>
      </c>
      <c r="B1722" s="1" t="s">
        <v>214</v>
      </c>
      <c r="C1722" t="s">
        <v>289</v>
      </c>
      <c r="E1722" s="5">
        <v>122.009</v>
      </c>
      <c r="F1722" s="5">
        <v>124.57299999999999</v>
      </c>
      <c r="G1722" s="5">
        <f t="shared" si="26"/>
        <v>2.563999999999993</v>
      </c>
      <c r="H1722" t="s">
        <v>1850</v>
      </c>
      <c r="I1722">
        <v>16815</v>
      </c>
      <c r="J1722">
        <v>72</v>
      </c>
      <c r="K1722">
        <v>13098</v>
      </c>
      <c r="L1722">
        <v>1227</v>
      </c>
      <c r="M1722">
        <v>399</v>
      </c>
      <c r="N1722">
        <v>1927</v>
      </c>
      <c r="O1722">
        <v>86</v>
      </c>
      <c r="P1722">
        <v>6</v>
      </c>
      <c r="Q1722">
        <v>12</v>
      </c>
      <c r="R1722">
        <v>1575</v>
      </c>
    </row>
    <row r="1723" spans="1:18" x14ac:dyDescent="0.25">
      <c r="A1723" s="6">
        <v>81010</v>
      </c>
      <c r="B1723" s="1" t="s">
        <v>2285</v>
      </c>
      <c r="C1723" t="s">
        <v>289</v>
      </c>
      <c r="E1723" s="4">
        <v>0</v>
      </c>
      <c r="F1723" s="4">
        <v>0.92200000000000004</v>
      </c>
      <c r="G1723" s="5">
        <f t="shared" si="26"/>
        <v>0.92200000000000004</v>
      </c>
      <c r="H1723" t="s">
        <v>1851</v>
      </c>
      <c r="I1723">
        <v>11890</v>
      </c>
      <c r="J1723">
        <v>69</v>
      </c>
      <c r="K1723">
        <v>8688</v>
      </c>
      <c r="L1723">
        <v>949</v>
      </c>
      <c r="M1723">
        <v>341</v>
      </c>
      <c r="N1723">
        <v>1701</v>
      </c>
      <c r="O1723">
        <v>125</v>
      </c>
      <c r="P1723">
        <v>17</v>
      </c>
      <c r="Q1723">
        <v>18</v>
      </c>
      <c r="R1723">
        <v>1576</v>
      </c>
    </row>
    <row r="1724" spans="1:18" x14ac:dyDescent="0.25">
      <c r="A1724" s="6">
        <v>81010</v>
      </c>
      <c r="B1724" s="1">
        <v>73</v>
      </c>
      <c r="C1724" t="s">
        <v>289</v>
      </c>
      <c r="E1724" s="4">
        <v>133.518</v>
      </c>
      <c r="F1724" s="4">
        <v>142.517</v>
      </c>
      <c r="G1724" s="5">
        <f t="shared" si="26"/>
        <v>8.9989999999999952</v>
      </c>
      <c r="H1724" t="s">
        <v>1851</v>
      </c>
      <c r="I1724">
        <v>11890</v>
      </c>
      <c r="J1724">
        <v>69</v>
      </c>
      <c r="K1724">
        <v>8688</v>
      </c>
      <c r="L1724">
        <v>949</v>
      </c>
      <c r="M1724">
        <v>341</v>
      </c>
      <c r="N1724">
        <v>1701</v>
      </c>
      <c r="O1724">
        <v>125</v>
      </c>
      <c r="P1724">
        <v>17</v>
      </c>
      <c r="Q1724">
        <v>18</v>
      </c>
      <c r="R1724">
        <v>1576</v>
      </c>
    </row>
    <row r="1725" spans="1:18" x14ac:dyDescent="0.25">
      <c r="A1725" s="6">
        <v>81011</v>
      </c>
      <c r="B1725" s="1" t="s">
        <v>214</v>
      </c>
      <c r="C1725" t="s">
        <v>289</v>
      </c>
      <c r="E1725" s="5">
        <v>142.517</v>
      </c>
      <c r="F1725" s="5">
        <v>153.92500000000001</v>
      </c>
      <c r="G1725" s="5">
        <f t="shared" si="26"/>
        <v>11.408000000000015</v>
      </c>
      <c r="H1725" t="s">
        <v>1852</v>
      </c>
      <c r="I1725">
        <v>9446</v>
      </c>
      <c r="J1725">
        <v>53</v>
      </c>
      <c r="K1725">
        <v>6390</v>
      </c>
      <c r="L1725">
        <v>873</v>
      </c>
      <c r="M1725">
        <v>295</v>
      </c>
      <c r="N1725">
        <v>1714</v>
      </c>
      <c r="O1725">
        <v>107</v>
      </c>
      <c r="P1725">
        <v>14</v>
      </c>
      <c r="Q1725">
        <v>18</v>
      </c>
      <c r="R1725">
        <v>1577</v>
      </c>
    </row>
    <row r="1726" spans="1:18" x14ac:dyDescent="0.25">
      <c r="A1726" s="6">
        <v>81013</v>
      </c>
      <c r="B1726" s="1" t="s">
        <v>214</v>
      </c>
      <c r="C1726" t="s">
        <v>289</v>
      </c>
      <c r="E1726" s="5">
        <v>153.92500000000001</v>
      </c>
      <c r="F1726" s="5">
        <v>168.42</v>
      </c>
      <c r="G1726" s="5">
        <f t="shared" si="26"/>
        <v>14.494999999999976</v>
      </c>
      <c r="H1726" t="s">
        <v>1853</v>
      </c>
      <c r="I1726">
        <v>9543</v>
      </c>
      <c r="J1726">
        <v>67</v>
      </c>
      <c r="K1726">
        <v>6157</v>
      </c>
      <c r="L1726">
        <v>803</v>
      </c>
      <c r="M1726">
        <v>347</v>
      </c>
      <c r="N1726">
        <v>2019</v>
      </c>
      <c r="O1726">
        <v>143</v>
      </c>
      <c r="P1726">
        <v>7</v>
      </c>
      <c r="Q1726">
        <v>18</v>
      </c>
      <c r="R1726">
        <v>1578</v>
      </c>
    </row>
    <row r="1727" spans="1:18" x14ac:dyDescent="0.25">
      <c r="A1727" s="6">
        <v>91812</v>
      </c>
      <c r="B1727" s="1" t="s">
        <v>215</v>
      </c>
      <c r="C1727" t="s">
        <v>289</v>
      </c>
      <c r="E1727" s="5">
        <v>0</v>
      </c>
      <c r="F1727" s="5">
        <v>17.861000000000001</v>
      </c>
      <c r="G1727" s="5">
        <f t="shared" si="26"/>
        <v>17.861000000000001</v>
      </c>
      <c r="H1727" t="s">
        <v>1854</v>
      </c>
      <c r="I1727">
        <v>7545</v>
      </c>
      <c r="J1727">
        <v>24</v>
      </c>
      <c r="K1727">
        <v>4266</v>
      </c>
      <c r="L1727">
        <v>1009</v>
      </c>
      <c r="M1727">
        <v>298</v>
      </c>
      <c r="N1727">
        <v>1891</v>
      </c>
      <c r="O1727">
        <v>46</v>
      </c>
      <c r="P1727">
        <v>11</v>
      </c>
      <c r="Q1727">
        <v>10</v>
      </c>
      <c r="R1727">
        <v>1579</v>
      </c>
    </row>
    <row r="1728" spans="1:18" x14ac:dyDescent="0.25">
      <c r="A1728" s="6">
        <v>91811</v>
      </c>
      <c r="B1728" s="1" t="s">
        <v>215</v>
      </c>
      <c r="C1728" t="s">
        <v>289</v>
      </c>
      <c r="E1728" s="5">
        <v>17.861000000000001</v>
      </c>
      <c r="F1728" s="5">
        <v>20.925000000000001</v>
      </c>
      <c r="G1728" s="5">
        <f t="shared" si="26"/>
        <v>3.0640000000000001</v>
      </c>
      <c r="H1728" t="s">
        <v>1519</v>
      </c>
      <c r="I1728">
        <v>9713</v>
      </c>
      <c r="J1728">
        <v>51</v>
      </c>
      <c r="K1728">
        <v>6858</v>
      </c>
      <c r="L1728">
        <v>842</v>
      </c>
      <c r="M1728">
        <v>410</v>
      </c>
      <c r="N1728">
        <v>1436</v>
      </c>
      <c r="O1728">
        <v>97</v>
      </c>
      <c r="P1728">
        <v>19</v>
      </c>
      <c r="Q1728">
        <v>10</v>
      </c>
      <c r="R1728">
        <v>1580</v>
      </c>
    </row>
    <row r="1729" spans="1:18" x14ac:dyDescent="0.25">
      <c r="A1729" s="6">
        <v>91815</v>
      </c>
      <c r="B1729" s="1" t="s">
        <v>215</v>
      </c>
      <c r="C1729" t="s">
        <v>289</v>
      </c>
      <c r="E1729" s="5">
        <v>20.925000000000001</v>
      </c>
      <c r="F1729" s="5">
        <v>35.999000000000002</v>
      </c>
      <c r="G1729" s="5">
        <f t="shared" si="26"/>
        <v>15.074000000000002</v>
      </c>
      <c r="H1729" t="s">
        <v>1855</v>
      </c>
      <c r="I1729">
        <v>5556</v>
      </c>
      <c r="J1729">
        <v>20</v>
      </c>
      <c r="K1729">
        <v>3370</v>
      </c>
      <c r="L1729">
        <v>567</v>
      </c>
      <c r="M1729">
        <v>258</v>
      </c>
      <c r="N1729">
        <v>1281</v>
      </c>
      <c r="O1729">
        <v>52</v>
      </c>
      <c r="P1729">
        <v>8</v>
      </c>
      <c r="Q1729">
        <v>10</v>
      </c>
      <c r="R1729">
        <v>1581</v>
      </c>
    </row>
    <row r="1730" spans="1:18" x14ac:dyDescent="0.25">
      <c r="A1730" s="6">
        <v>91810</v>
      </c>
      <c r="B1730" s="1" t="s">
        <v>215</v>
      </c>
      <c r="C1730" t="s">
        <v>289</v>
      </c>
      <c r="E1730" s="5">
        <v>35.999000000000002</v>
      </c>
      <c r="F1730" s="5">
        <v>60.834000000000003</v>
      </c>
      <c r="G1730" s="5">
        <f t="shared" si="26"/>
        <v>24.835000000000001</v>
      </c>
      <c r="H1730" t="s">
        <v>1856</v>
      </c>
      <c r="I1730">
        <v>4588</v>
      </c>
      <c r="J1730">
        <v>24</v>
      </c>
      <c r="K1730">
        <v>2554</v>
      </c>
      <c r="L1730">
        <v>525</v>
      </c>
      <c r="M1730">
        <v>213</v>
      </c>
      <c r="N1730">
        <v>1238</v>
      </c>
      <c r="O1730">
        <v>29</v>
      </c>
      <c r="P1730">
        <v>5</v>
      </c>
      <c r="Q1730">
        <v>10</v>
      </c>
      <c r="R1730">
        <v>1582</v>
      </c>
    </row>
    <row r="1731" spans="1:18" x14ac:dyDescent="0.25">
      <c r="A1731" s="6">
        <v>91512</v>
      </c>
      <c r="B1731" s="1" t="s">
        <v>215</v>
      </c>
      <c r="C1731" t="s">
        <v>289</v>
      </c>
      <c r="E1731" s="5">
        <v>60.834000000000003</v>
      </c>
      <c r="F1731" s="5">
        <v>80.146000000000001</v>
      </c>
      <c r="G1731" s="5">
        <f t="shared" ref="G1731:G1794" si="27">F1731-E1731</f>
        <v>19.311999999999998</v>
      </c>
      <c r="H1731" t="s">
        <v>1857</v>
      </c>
      <c r="I1731">
        <v>10955</v>
      </c>
      <c r="J1731">
        <v>57</v>
      </c>
      <c r="K1731">
        <v>7910</v>
      </c>
      <c r="L1731">
        <v>765</v>
      </c>
      <c r="M1731">
        <v>513</v>
      </c>
      <c r="N1731">
        <v>1591</v>
      </c>
      <c r="O1731">
        <v>112</v>
      </c>
      <c r="P1731">
        <v>7</v>
      </c>
      <c r="Q1731">
        <v>10</v>
      </c>
      <c r="R1731">
        <v>1583</v>
      </c>
    </row>
    <row r="1732" spans="1:18" x14ac:dyDescent="0.25">
      <c r="A1732" s="6">
        <v>91516</v>
      </c>
      <c r="B1732" s="1" t="s">
        <v>215</v>
      </c>
      <c r="C1732" t="s">
        <v>289</v>
      </c>
      <c r="E1732" s="5">
        <v>80.146000000000001</v>
      </c>
      <c r="F1732" s="5">
        <v>82.093000000000004</v>
      </c>
      <c r="G1732" s="5">
        <f t="shared" si="27"/>
        <v>1.9470000000000027</v>
      </c>
      <c r="H1732" t="s">
        <v>1858</v>
      </c>
      <c r="I1732">
        <v>10703</v>
      </c>
      <c r="J1732">
        <v>49</v>
      </c>
      <c r="K1732">
        <v>7914</v>
      </c>
      <c r="L1732">
        <v>738</v>
      </c>
      <c r="M1732">
        <v>320</v>
      </c>
      <c r="N1732">
        <v>1430</v>
      </c>
      <c r="O1732">
        <v>248</v>
      </c>
      <c r="P1732">
        <v>4</v>
      </c>
      <c r="Q1732">
        <v>10</v>
      </c>
      <c r="R1732">
        <v>1584</v>
      </c>
    </row>
    <row r="1733" spans="1:18" x14ac:dyDescent="0.25">
      <c r="A1733" s="6">
        <v>91511</v>
      </c>
      <c r="B1733" s="1" t="s">
        <v>215</v>
      </c>
      <c r="C1733" t="s">
        <v>289</v>
      </c>
      <c r="E1733" s="5">
        <v>82.093000000000004</v>
      </c>
      <c r="F1733" s="5">
        <v>93.953999999999994</v>
      </c>
      <c r="G1733" s="5">
        <f t="shared" si="27"/>
        <v>11.86099999999999</v>
      </c>
      <c r="H1733" t="s">
        <v>1859</v>
      </c>
      <c r="I1733">
        <v>7451</v>
      </c>
      <c r="J1733">
        <v>29</v>
      </c>
      <c r="K1733">
        <v>5193</v>
      </c>
      <c r="L1733">
        <v>520</v>
      </c>
      <c r="M1733">
        <v>319</v>
      </c>
      <c r="N1733">
        <v>1346</v>
      </c>
      <c r="O1733">
        <v>41</v>
      </c>
      <c r="P1733">
        <v>3</v>
      </c>
      <c r="Q1733">
        <v>10</v>
      </c>
      <c r="R1733">
        <v>1585</v>
      </c>
    </row>
    <row r="1734" spans="1:18" x14ac:dyDescent="0.25">
      <c r="A1734" s="6">
        <v>91510</v>
      </c>
      <c r="B1734" s="1" t="s">
        <v>215</v>
      </c>
      <c r="C1734" t="s">
        <v>289</v>
      </c>
      <c r="E1734" s="5">
        <v>93.953999999999994</v>
      </c>
      <c r="F1734" s="5">
        <v>101.22499999999999</v>
      </c>
      <c r="G1734" s="5">
        <f t="shared" si="27"/>
        <v>7.2710000000000008</v>
      </c>
      <c r="H1734" t="s">
        <v>1860</v>
      </c>
      <c r="I1734">
        <v>10016</v>
      </c>
      <c r="J1734">
        <v>39</v>
      </c>
      <c r="K1734">
        <v>6274</v>
      </c>
      <c r="L1734">
        <v>1148</v>
      </c>
      <c r="M1734">
        <v>566</v>
      </c>
      <c r="N1734">
        <v>1919</v>
      </c>
      <c r="O1734">
        <v>65</v>
      </c>
      <c r="P1734">
        <v>5</v>
      </c>
      <c r="Q1734">
        <v>10</v>
      </c>
      <c r="R1734">
        <v>1586</v>
      </c>
    </row>
    <row r="1735" spans="1:18" x14ac:dyDescent="0.25">
      <c r="A1735" s="6">
        <v>91309</v>
      </c>
      <c r="B1735" s="1" t="s">
        <v>216</v>
      </c>
      <c r="C1735" t="s">
        <v>289</v>
      </c>
      <c r="E1735" s="5">
        <v>0</v>
      </c>
      <c r="F1735" s="5">
        <v>25.536000000000001</v>
      </c>
      <c r="G1735" s="5">
        <f t="shared" si="27"/>
        <v>25.536000000000001</v>
      </c>
      <c r="H1735" t="s">
        <v>1861</v>
      </c>
      <c r="I1735">
        <v>8702</v>
      </c>
      <c r="J1735">
        <v>26</v>
      </c>
      <c r="K1735">
        <v>4402</v>
      </c>
      <c r="L1735">
        <v>813</v>
      </c>
      <c r="M1735">
        <v>428</v>
      </c>
      <c r="N1735">
        <v>2963</v>
      </c>
      <c r="O1735">
        <v>62</v>
      </c>
      <c r="P1735">
        <v>8</v>
      </c>
      <c r="Q1735">
        <v>10</v>
      </c>
      <c r="R1735">
        <v>1587</v>
      </c>
    </row>
    <row r="1736" spans="1:18" x14ac:dyDescent="0.25">
      <c r="A1736" s="6">
        <v>91310</v>
      </c>
      <c r="B1736" s="1" t="s">
        <v>216</v>
      </c>
      <c r="C1736" t="s">
        <v>289</v>
      </c>
      <c r="E1736" s="5">
        <v>25.536000000000001</v>
      </c>
      <c r="F1736" s="5">
        <v>38.054000000000002</v>
      </c>
      <c r="G1736" s="5">
        <f t="shared" si="27"/>
        <v>12.518000000000001</v>
      </c>
      <c r="H1736" t="s">
        <v>1862</v>
      </c>
      <c r="I1736">
        <v>9179</v>
      </c>
      <c r="J1736">
        <v>33</v>
      </c>
      <c r="K1736">
        <v>4589</v>
      </c>
      <c r="L1736">
        <v>971</v>
      </c>
      <c r="M1736">
        <v>435</v>
      </c>
      <c r="N1736">
        <v>3106</v>
      </c>
      <c r="O1736">
        <v>37</v>
      </c>
      <c r="P1736">
        <v>8</v>
      </c>
      <c r="Q1736">
        <v>10</v>
      </c>
      <c r="R1736">
        <v>1588</v>
      </c>
    </row>
    <row r="1737" spans="1:18" x14ac:dyDescent="0.25">
      <c r="A1737" s="6">
        <v>21306</v>
      </c>
      <c r="B1737" s="1" t="s">
        <v>216</v>
      </c>
      <c r="C1737" t="s">
        <v>289</v>
      </c>
      <c r="E1737" s="5">
        <v>38.054000000000002</v>
      </c>
      <c r="F1737" s="5">
        <v>45.351999999999997</v>
      </c>
      <c r="G1737" s="5">
        <f t="shared" si="27"/>
        <v>7.2979999999999947</v>
      </c>
      <c r="H1737" t="s">
        <v>1863</v>
      </c>
      <c r="I1737">
        <v>8721</v>
      </c>
      <c r="J1737">
        <v>35</v>
      </c>
      <c r="K1737">
        <v>4654</v>
      </c>
      <c r="L1737">
        <v>938</v>
      </c>
      <c r="M1737">
        <v>413</v>
      </c>
      <c r="N1737">
        <v>2645</v>
      </c>
      <c r="O1737">
        <v>32</v>
      </c>
      <c r="P1737">
        <v>4</v>
      </c>
      <c r="Q1737">
        <v>26</v>
      </c>
      <c r="R1737">
        <v>1589</v>
      </c>
    </row>
    <row r="1738" spans="1:18" x14ac:dyDescent="0.25">
      <c r="A1738" s="6">
        <v>21307</v>
      </c>
      <c r="B1738" s="1" t="s">
        <v>216</v>
      </c>
      <c r="C1738" t="s">
        <v>289</v>
      </c>
      <c r="E1738" s="5">
        <v>45.351999999999997</v>
      </c>
      <c r="F1738" s="5">
        <v>68.087000000000003</v>
      </c>
      <c r="G1738" s="5">
        <f t="shared" si="27"/>
        <v>22.735000000000007</v>
      </c>
      <c r="H1738" t="s">
        <v>1864</v>
      </c>
      <c r="I1738">
        <v>10342</v>
      </c>
      <c r="J1738">
        <v>30</v>
      </c>
      <c r="K1738">
        <v>6208</v>
      </c>
      <c r="L1738">
        <v>1089</v>
      </c>
      <c r="M1738">
        <v>513</v>
      </c>
      <c r="N1738">
        <v>2449</v>
      </c>
      <c r="O1738">
        <v>51</v>
      </c>
      <c r="P1738">
        <v>2</v>
      </c>
      <c r="Q1738">
        <v>26</v>
      </c>
      <c r="R1738">
        <v>1590</v>
      </c>
    </row>
    <row r="1739" spans="1:18" x14ac:dyDescent="0.25">
      <c r="A1739" s="6">
        <v>21308</v>
      </c>
      <c r="B1739" s="1">
        <v>74</v>
      </c>
      <c r="C1739" t="s">
        <v>289</v>
      </c>
      <c r="E1739" s="4">
        <v>68.087000000000003</v>
      </c>
      <c r="F1739" s="4">
        <v>76.52</v>
      </c>
      <c r="G1739" s="5">
        <f t="shared" si="27"/>
        <v>8.4329999999999927</v>
      </c>
      <c r="H1739" t="s">
        <v>1865</v>
      </c>
      <c r="I1739">
        <v>23291</v>
      </c>
      <c r="J1739">
        <v>81</v>
      </c>
      <c r="K1739">
        <v>18283</v>
      </c>
      <c r="L1739">
        <v>1762</v>
      </c>
      <c r="M1739">
        <v>583</v>
      </c>
      <c r="N1739">
        <v>2464</v>
      </c>
      <c r="O1739">
        <v>113</v>
      </c>
      <c r="P1739">
        <v>5</v>
      </c>
      <c r="Q1739">
        <v>26</v>
      </c>
      <c r="R1739">
        <v>1591</v>
      </c>
    </row>
    <row r="1740" spans="1:18" x14ac:dyDescent="0.25">
      <c r="A1740" s="6">
        <v>21308</v>
      </c>
      <c r="B1740" s="1" t="s">
        <v>217</v>
      </c>
      <c r="C1740" t="s">
        <v>289</v>
      </c>
      <c r="E1740" s="4">
        <v>0</v>
      </c>
      <c r="F1740" s="4">
        <v>0.41399999999999998</v>
      </c>
      <c r="G1740" s="5">
        <f t="shared" si="27"/>
        <v>0.41399999999999998</v>
      </c>
      <c r="H1740" t="s">
        <v>1865</v>
      </c>
      <c r="I1740">
        <v>23291</v>
      </c>
      <c r="J1740">
        <v>81</v>
      </c>
      <c r="K1740">
        <v>18283</v>
      </c>
      <c r="L1740">
        <v>1762</v>
      </c>
      <c r="M1740">
        <v>583</v>
      </c>
      <c r="N1740">
        <v>2464</v>
      </c>
      <c r="O1740">
        <v>113</v>
      </c>
      <c r="P1740">
        <v>5</v>
      </c>
      <c r="Q1740">
        <v>26</v>
      </c>
      <c r="R1740">
        <v>1591</v>
      </c>
    </row>
    <row r="1741" spans="1:18" x14ac:dyDescent="0.25">
      <c r="A1741" s="6">
        <v>21321</v>
      </c>
      <c r="B1741" s="1" t="s">
        <v>217</v>
      </c>
      <c r="C1741" t="s">
        <v>289</v>
      </c>
      <c r="E1741" s="5">
        <v>0.41399999999999998</v>
      </c>
      <c r="F1741" s="5">
        <v>1.3740000000000001</v>
      </c>
      <c r="G1741" s="5">
        <f t="shared" si="27"/>
        <v>0.96000000000000019</v>
      </c>
      <c r="H1741" t="s">
        <v>1866</v>
      </c>
      <c r="I1741">
        <v>22067</v>
      </c>
      <c r="J1741">
        <v>76</v>
      </c>
      <c r="K1741">
        <v>17733</v>
      </c>
      <c r="L1741">
        <v>1700</v>
      </c>
      <c r="M1741">
        <v>545</v>
      </c>
      <c r="N1741">
        <v>1823</v>
      </c>
      <c r="O1741">
        <v>186</v>
      </c>
      <c r="P1741">
        <v>4</v>
      </c>
      <c r="Q1741">
        <v>26</v>
      </c>
      <c r="R1741">
        <v>1592</v>
      </c>
    </row>
    <row r="1742" spans="1:18" x14ac:dyDescent="0.25">
      <c r="A1742" s="6">
        <v>21322</v>
      </c>
      <c r="B1742" s="1" t="s">
        <v>218</v>
      </c>
      <c r="C1742" t="s">
        <v>289</v>
      </c>
      <c r="E1742" s="5">
        <v>0</v>
      </c>
      <c r="F1742" s="5">
        <v>0.76</v>
      </c>
      <c r="G1742" s="5">
        <f t="shared" si="27"/>
        <v>0.76</v>
      </c>
      <c r="H1742" t="s">
        <v>1867</v>
      </c>
      <c r="I1742">
        <v>32504</v>
      </c>
      <c r="J1742">
        <v>90</v>
      </c>
      <c r="K1742">
        <v>27726</v>
      </c>
      <c r="L1742">
        <v>1855</v>
      </c>
      <c r="M1742">
        <v>653</v>
      </c>
      <c r="N1742">
        <v>1906</v>
      </c>
      <c r="O1742">
        <v>272</v>
      </c>
      <c r="P1742">
        <v>2</v>
      </c>
      <c r="Q1742">
        <v>26</v>
      </c>
      <c r="R1742">
        <v>1593</v>
      </c>
    </row>
    <row r="1743" spans="1:18" x14ac:dyDescent="0.25">
      <c r="A1743" s="6">
        <v>21323</v>
      </c>
      <c r="B1743" s="1" t="s">
        <v>218</v>
      </c>
      <c r="C1743" t="s">
        <v>289</v>
      </c>
      <c r="E1743" s="5">
        <v>0.76</v>
      </c>
      <c r="F1743" s="5">
        <v>6.5129999999999999</v>
      </c>
      <c r="G1743" s="5">
        <f t="shared" si="27"/>
        <v>5.7530000000000001</v>
      </c>
      <c r="H1743" t="s">
        <v>1868</v>
      </c>
      <c r="I1743">
        <v>18832</v>
      </c>
      <c r="J1743">
        <v>55</v>
      </c>
      <c r="K1743">
        <v>15528</v>
      </c>
      <c r="L1743">
        <v>1225</v>
      </c>
      <c r="M1743">
        <v>402</v>
      </c>
      <c r="N1743">
        <v>1559</v>
      </c>
      <c r="O1743">
        <v>63</v>
      </c>
      <c r="P1743">
        <v>0</v>
      </c>
      <c r="Q1743">
        <v>26</v>
      </c>
      <c r="R1743">
        <v>1594</v>
      </c>
    </row>
    <row r="1744" spans="1:18" x14ac:dyDescent="0.25">
      <c r="A1744" s="6">
        <v>21310</v>
      </c>
      <c r="B1744" s="1" t="s">
        <v>2286</v>
      </c>
      <c r="C1744" t="s">
        <v>289</v>
      </c>
      <c r="E1744" s="4">
        <v>6.5129999999999999</v>
      </c>
      <c r="F1744" s="4">
        <v>6.7720000000000002</v>
      </c>
      <c r="G1744" s="5">
        <f t="shared" si="27"/>
        <v>0.25900000000000034</v>
      </c>
      <c r="H1744" t="s">
        <v>1869</v>
      </c>
      <c r="I1744">
        <v>15804</v>
      </c>
      <c r="J1744">
        <v>49</v>
      </c>
      <c r="K1744">
        <v>12424</v>
      </c>
      <c r="L1744">
        <v>1149</v>
      </c>
      <c r="M1744">
        <v>467</v>
      </c>
      <c r="N1744">
        <v>1514</v>
      </c>
      <c r="O1744">
        <v>193</v>
      </c>
      <c r="P1744">
        <v>8</v>
      </c>
      <c r="Q1744">
        <v>26</v>
      </c>
      <c r="R1744">
        <v>1595</v>
      </c>
    </row>
    <row r="1745" spans="1:18" x14ac:dyDescent="0.25">
      <c r="A1745" s="6">
        <v>21310</v>
      </c>
      <c r="B1745" s="1">
        <v>74</v>
      </c>
      <c r="C1745" t="s">
        <v>289</v>
      </c>
      <c r="E1745" s="4">
        <v>89.66</v>
      </c>
      <c r="F1745" s="4">
        <v>98.998999999999995</v>
      </c>
      <c r="G1745" s="5">
        <f t="shared" si="27"/>
        <v>9.3389999999999986</v>
      </c>
      <c r="H1745" t="s">
        <v>1869</v>
      </c>
      <c r="I1745">
        <v>15804</v>
      </c>
      <c r="J1745">
        <v>49</v>
      </c>
      <c r="K1745">
        <v>12424</v>
      </c>
      <c r="L1745">
        <v>1149</v>
      </c>
      <c r="M1745">
        <v>467</v>
      </c>
      <c r="N1745">
        <v>1514</v>
      </c>
      <c r="O1745">
        <v>193</v>
      </c>
      <c r="P1745">
        <v>8</v>
      </c>
      <c r="Q1745">
        <v>26</v>
      </c>
      <c r="R1745">
        <v>1595</v>
      </c>
    </row>
    <row r="1746" spans="1:18" x14ac:dyDescent="0.25">
      <c r="A1746" s="6">
        <v>21311</v>
      </c>
      <c r="B1746" s="1" t="s">
        <v>216</v>
      </c>
      <c r="C1746" t="s">
        <v>289</v>
      </c>
      <c r="E1746" s="5">
        <v>98.998999999999995</v>
      </c>
      <c r="F1746" s="5">
        <v>118.068</v>
      </c>
      <c r="G1746" s="5">
        <f t="shared" si="27"/>
        <v>19.069000000000003</v>
      </c>
      <c r="H1746" t="s">
        <v>1870</v>
      </c>
      <c r="I1746">
        <v>7122</v>
      </c>
      <c r="J1746">
        <v>26</v>
      </c>
      <c r="K1746">
        <v>4948</v>
      </c>
      <c r="L1746">
        <v>615</v>
      </c>
      <c r="M1746">
        <v>253</v>
      </c>
      <c r="N1746">
        <v>1196</v>
      </c>
      <c r="O1746">
        <v>77</v>
      </c>
      <c r="P1746">
        <v>7</v>
      </c>
      <c r="Q1746">
        <v>26</v>
      </c>
      <c r="R1746">
        <v>1596</v>
      </c>
    </row>
    <row r="1747" spans="1:18" x14ac:dyDescent="0.25">
      <c r="A1747" s="6">
        <v>21407</v>
      </c>
      <c r="B1747" s="1" t="s">
        <v>216</v>
      </c>
      <c r="C1747" t="s">
        <v>289</v>
      </c>
      <c r="E1747" s="5">
        <v>118.068</v>
      </c>
      <c r="F1747" s="5">
        <v>142.46799999999999</v>
      </c>
      <c r="G1747" s="5">
        <f t="shared" si="27"/>
        <v>24.399999999999991</v>
      </c>
      <c r="H1747" t="s">
        <v>1871</v>
      </c>
      <c r="I1747">
        <v>7235</v>
      </c>
      <c r="J1747">
        <v>25</v>
      </c>
      <c r="K1747">
        <v>4268</v>
      </c>
      <c r="L1747">
        <v>579</v>
      </c>
      <c r="M1747">
        <v>283</v>
      </c>
      <c r="N1747">
        <v>2005</v>
      </c>
      <c r="O1747">
        <v>56</v>
      </c>
      <c r="P1747">
        <v>19</v>
      </c>
      <c r="Q1747">
        <v>26</v>
      </c>
      <c r="R1747">
        <v>1597</v>
      </c>
    </row>
    <row r="1748" spans="1:18" x14ac:dyDescent="0.25">
      <c r="A1748" s="6">
        <v>21419</v>
      </c>
      <c r="B1748" s="1" t="s">
        <v>216</v>
      </c>
      <c r="C1748" t="s">
        <v>289</v>
      </c>
      <c r="E1748" s="5">
        <v>142.46799999999999</v>
      </c>
      <c r="F1748" s="5">
        <v>142.60400000000001</v>
      </c>
      <c r="G1748" s="5">
        <f t="shared" si="27"/>
        <v>0.1360000000000241</v>
      </c>
      <c r="H1748" t="s">
        <v>808</v>
      </c>
      <c r="I1748">
        <v>11284</v>
      </c>
      <c r="J1748">
        <v>61</v>
      </c>
      <c r="K1748">
        <v>7437</v>
      </c>
      <c r="L1748">
        <v>844</v>
      </c>
      <c r="M1748">
        <v>324</v>
      </c>
      <c r="N1748">
        <v>2495</v>
      </c>
      <c r="O1748">
        <v>95</v>
      </c>
      <c r="P1748">
        <v>28</v>
      </c>
      <c r="Q1748">
        <v>26</v>
      </c>
      <c r="R1748">
        <v>1598</v>
      </c>
    </row>
    <row r="1749" spans="1:18" x14ac:dyDescent="0.25">
      <c r="A1749" s="6">
        <v>21408</v>
      </c>
      <c r="B1749" s="1" t="s">
        <v>216</v>
      </c>
      <c r="C1749" t="s">
        <v>289</v>
      </c>
      <c r="E1749" s="5">
        <v>142.60400000000001</v>
      </c>
      <c r="F1749" s="5">
        <v>161.059</v>
      </c>
      <c r="G1749" s="5">
        <f t="shared" si="27"/>
        <v>18.454999999999984</v>
      </c>
      <c r="H1749" t="s">
        <v>1872</v>
      </c>
      <c r="I1749">
        <v>5395</v>
      </c>
      <c r="J1749">
        <v>23</v>
      </c>
      <c r="K1749">
        <v>3075</v>
      </c>
      <c r="L1749">
        <v>415</v>
      </c>
      <c r="M1749">
        <v>155</v>
      </c>
      <c r="N1749">
        <v>1671</v>
      </c>
      <c r="O1749">
        <v>28</v>
      </c>
      <c r="P1749">
        <v>28</v>
      </c>
      <c r="Q1749">
        <v>26</v>
      </c>
      <c r="R1749">
        <v>1599</v>
      </c>
    </row>
    <row r="1750" spans="1:18" x14ac:dyDescent="0.25">
      <c r="A1750" s="6">
        <v>21420</v>
      </c>
      <c r="B1750" s="1" t="s">
        <v>219</v>
      </c>
      <c r="C1750" t="s">
        <v>289</v>
      </c>
      <c r="E1750" s="5">
        <v>0</v>
      </c>
      <c r="F1750" s="5">
        <v>3.8370000000000002</v>
      </c>
      <c r="G1750" s="5">
        <f t="shared" si="27"/>
        <v>3.8370000000000002</v>
      </c>
      <c r="H1750" t="s">
        <v>1873</v>
      </c>
      <c r="I1750">
        <v>5119</v>
      </c>
      <c r="J1750">
        <v>15</v>
      </c>
      <c r="K1750">
        <v>2432</v>
      </c>
      <c r="L1750">
        <v>529</v>
      </c>
      <c r="M1750">
        <v>178</v>
      </c>
      <c r="N1750">
        <v>1925</v>
      </c>
      <c r="O1750">
        <v>33</v>
      </c>
      <c r="P1750">
        <v>7</v>
      </c>
      <c r="Q1750">
        <v>26</v>
      </c>
      <c r="R1750">
        <v>1600</v>
      </c>
    </row>
    <row r="1751" spans="1:18" x14ac:dyDescent="0.25">
      <c r="A1751" s="6">
        <v>21409</v>
      </c>
      <c r="B1751" s="1" t="s">
        <v>216</v>
      </c>
      <c r="C1751" t="s">
        <v>289</v>
      </c>
      <c r="E1751" s="5">
        <v>165.29300000000001</v>
      </c>
      <c r="F1751" s="5">
        <v>173.85</v>
      </c>
      <c r="G1751" s="5">
        <f t="shared" si="27"/>
        <v>8.5569999999999879</v>
      </c>
      <c r="H1751" t="s">
        <v>1874</v>
      </c>
      <c r="I1751">
        <v>5528</v>
      </c>
      <c r="J1751">
        <v>21</v>
      </c>
      <c r="K1751">
        <v>2797</v>
      </c>
      <c r="L1751">
        <v>591</v>
      </c>
      <c r="M1751">
        <v>255</v>
      </c>
      <c r="N1751">
        <v>1822</v>
      </c>
      <c r="O1751">
        <v>33</v>
      </c>
      <c r="P1751">
        <v>9</v>
      </c>
      <c r="Q1751">
        <v>26</v>
      </c>
      <c r="R1751">
        <v>1601</v>
      </c>
    </row>
    <row r="1752" spans="1:18" x14ac:dyDescent="0.25">
      <c r="A1752" s="6">
        <v>80310</v>
      </c>
      <c r="B1752" s="1" t="s">
        <v>216</v>
      </c>
      <c r="C1752" t="s">
        <v>289</v>
      </c>
      <c r="E1752" s="5">
        <v>173.85</v>
      </c>
      <c r="F1752" s="5">
        <v>177.88900000000001</v>
      </c>
      <c r="G1752" s="5">
        <f t="shared" si="27"/>
        <v>4.0390000000000157</v>
      </c>
      <c r="H1752" t="s">
        <v>1875</v>
      </c>
      <c r="I1752">
        <v>7724</v>
      </c>
      <c r="J1752">
        <v>40</v>
      </c>
      <c r="K1752">
        <v>4843</v>
      </c>
      <c r="L1752">
        <v>708</v>
      </c>
      <c r="M1752">
        <v>241</v>
      </c>
      <c r="N1752">
        <v>1844</v>
      </c>
      <c r="O1752">
        <v>39</v>
      </c>
      <c r="P1752">
        <v>9</v>
      </c>
      <c r="Q1752">
        <v>6</v>
      </c>
      <c r="R1752">
        <v>1602</v>
      </c>
    </row>
    <row r="1753" spans="1:18" x14ac:dyDescent="0.25">
      <c r="A1753" s="6">
        <v>80311</v>
      </c>
      <c r="B1753" s="1" t="s">
        <v>216</v>
      </c>
      <c r="C1753" t="s">
        <v>289</v>
      </c>
      <c r="E1753" s="5">
        <v>177.88900000000001</v>
      </c>
      <c r="F1753" s="5">
        <v>197.64099999999999</v>
      </c>
      <c r="G1753" s="5">
        <f t="shared" si="27"/>
        <v>19.751999999999981</v>
      </c>
      <c r="H1753" t="s">
        <v>1876</v>
      </c>
      <c r="I1753">
        <v>6513</v>
      </c>
      <c r="J1753">
        <v>29</v>
      </c>
      <c r="K1753">
        <v>4233</v>
      </c>
      <c r="L1753">
        <v>466</v>
      </c>
      <c r="M1753">
        <v>198</v>
      </c>
      <c r="N1753">
        <v>1534</v>
      </c>
      <c r="O1753">
        <v>40</v>
      </c>
      <c r="P1753">
        <v>13</v>
      </c>
      <c r="Q1753">
        <v>6</v>
      </c>
      <c r="R1753">
        <v>1603</v>
      </c>
    </row>
    <row r="1754" spans="1:18" x14ac:dyDescent="0.25">
      <c r="A1754" s="6">
        <v>80312</v>
      </c>
      <c r="B1754" s="1">
        <v>74</v>
      </c>
      <c r="C1754" t="s">
        <v>289</v>
      </c>
      <c r="E1754" s="4">
        <v>197.64099999999999</v>
      </c>
      <c r="F1754" s="4">
        <v>202.56800000000001</v>
      </c>
      <c r="G1754" s="5">
        <f t="shared" si="27"/>
        <v>4.9270000000000209</v>
      </c>
      <c r="H1754" t="s">
        <v>1877</v>
      </c>
      <c r="I1754">
        <v>8539</v>
      </c>
      <c r="J1754">
        <v>27</v>
      </c>
      <c r="K1754">
        <v>5876</v>
      </c>
      <c r="L1754">
        <v>678</v>
      </c>
      <c r="M1754">
        <v>290</v>
      </c>
      <c r="N1754">
        <v>1613</v>
      </c>
      <c r="O1754">
        <v>42</v>
      </c>
      <c r="P1754">
        <v>13</v>
      </c>
      <c r="Q1754">
        <v>6</v>
      </c>
      <c r="R1754">
        <v>1604</v>
      </c>
    </row>
    <row r="1755" spans="1:18" x14ac:dyDescent="0.25">
      <c r="A1755" s="6">
        <v>80312</v>
      </c>
      <c r="B1755" s="1" t="s">
        <v>220</v>
      </c>
      <c r="C1755" t="s">
        <v>289</v>
      </c>
      <c r="E1755" s="4">
        <v>0</v>
      </c>
      <c r="F1755" s="4">
        <v>0.28000000000000003</v>
      </c>
      <c r="G1755" s="5">
        <f t="shared" si="27"/>
        <v>0.28000000000000003</v>
      </c>
      <c r="H1755" t="s">
        <v>1877</v>
      </c>
      <c r="I1755">
        <v>8539</v>
      </c>
      <c r="J1755">
        <v>27</v>
      </c>
      <c r="K1755">
        <v>5876</v>
      </c>
      <c r="L1755">
        <v>678</v>
      </c>
      <c r="M1755">
        <v>290</v>
      </c>
      <c r="N1755">
        <v>1613</v>
      </c>
      <c r="O1755">
        <v>42</v>
      </c>
      <c r="P1755">
        <v>13</v>
      </c>
      <c r="Q1755">
        <v>6</v>
      </c>
      <c r="R1755">
        <v>1604</v>
      </c>
    </row>
    <row r="1756" spans="1:18" x14ac:dyDescent="0.25">
      <c r="A1756" s="6">
        <v>80322</v>
      </c>
      <c r="B1756" s="1" t="s">
        <v>220</v>
      </c>
      <c r="C1756" t="s">
        <v>289</v>
      </c>
      <c r="E1756" s="5">
        <v>0.28000000000000003</v>
      </c>
      <c r="F1756" s="5">
        <v>5.2679999999999998</v>
      </c>
      <c r="G1756" s="5">
        <f t="shared" si="27"/>
        <v>4.9879999999999995</v>
      </c>
      <c r="H1756" t="s">
        <v>1878</v>
      </c>
      <c r="I1756">
        <v>4975</v>
      </c>
      <c r="J1756">
        <v>11</v>
      </c>
      <c r="K1756">
        <v>2813</v>
      </c>
      <c r="L1756">
        <v>415</v>
      </c>
      <c r="M1756">
        <v>241</v>
      </c>
      <c r="N1756">
        <v>1476</v>
      </c>
      <c r="O1756">
        <v>19</v>
      </c>
      <c r="P1756">
        <v>0</v>
      </c>
      <c r="Q1756">
        <v>6</v>
      </c>
      <c r="R1756">
        <v>1605</v>
      </c>
    </row>
    <row r="1757" spans="1:18" x14ac:dyDescent="0.25">
      <c r="A1757" s="6">
        <v>80315</v>
      </c>
      <c r="B1757" s="1" t="s">
        <v>216</v>
      </c>
      <c r="C1757" t="s">
        <v>289</v>
      </c>
      <c r="E1757" s="5">
        <v>206.89500000000001</v>
      </c>
      <c r="F1757" s="5">
        <v>211.53200000000001</v>
      </c>
      <c r="G1757" s="5">
        <f t="shared" si="27"/>
        <v>4.6370000000000005</v>
      </c>
      <c r="H1757" t="s">
        <v>1156</v>
      </c>
      <c r="I1757">
        <v>12060</v>
      </c>
      <c r="J1757">
        <v>89</v>
      </c>
      <c r="K1757">
        <v>10492</v>
      </c>
      <c r="L1757">
        <v>840</v>
      </c>
      <c r="M1757">
        <v>203</v>
      </c>
      <c r="N1757">
        <v>348</v>
      </c>
      <c r="O1757">
        <v>83</v>
      </c>
      <c r="P1757">
        <v>5</v>
      </c>
      <c r="Q1757">
        <v>6</v>
      </c>
      <c r="R1757">
        <v>1606</v>
      </c>
    </row>
    <row r="1758" spans="1:18" x14ac:dyDescent="0.25">
      <c r="A1758" s="6">
        <v>80316</v>
      </c>
      <c r="B1758" s="1">
        <v>74</v>
      </c>
      <c r="C1758" t="s">
        <v>289</v>
      </c>
      <c r="E1758" s="4">
        <v>211.53200000000001</v>
      </c>
      <c r="F1758" s="4">
        <v>223.95400000000001</v>
      </c>
      <c r="G1758" s="5">
        <f t="shared" si="27"/>
        <v>12.421999999999997</v>
      </c>
      <c r="H1758" t="s">
        <v>1879</v>
      </c>
      <c r="I1758">
        <v>4601</v>
      </c>
      <c r="J1758">
        <v>31</v>
      </c>
      <c r="K1758">
        <v>3667</v>
      </c>
      <c r="L1758">
        <v>455</v>
      </c>
      <c r="M1758">
        <v>146</v>
      </c>
      <c r="N1758">
        <v>241</v>
      </c>
      <c r="O1758">
        <v>37</v>
      </c>
      <c r="P1758">
        <v>24</v>
      </c>
      <c r="Q1758">
        <v>6</v>
      </c>
      <c r="R1758">
        <v>1607</v>
      </c>
    </row>
    <row r="1759" spans="1:18" x14ac:dyDescent="0.25">
      <c r="A1759" s="6">
        <v>80316</v>
      </c>
      <c r="B1759" s="1" t="s">
        <v>221</v>
      </c>
      <c r="C1759" t="s">
        <v>289</v>
      </c>
      <c r="E1759" s="4">
        <v>0</v>
      </c>
      <c r="F1759" s="4">
        <v>0.85499999999999998</v>
      </c>
      <c r="G1759" s="5">
        <f t="shared" si="27"/>
        <v>0.85499999999999998</v>
      </c>
      <c r="H1759" t="s">
        <v>1879</v>
      </c>
      <c r="I1759">
        <v>4601</v>
      </c>
      <c r="J1759">
        <v>31</v>
      </c>
      <c r="K1759">
        <v>3667</v>
      </c>
      <c r="L1759">
        <v>455</v>
      </c>
      <c r="M1759">
        <v>146</v>
      </c>
      <c r="N1759">
        <v>241</v>
      </c>
      <c r="O1759">
        <v>37</v>
      </c>
      <c r="P1759">
        <v>24</v>
      </c>
      <c r="Q1759">
        <v>6</v>
      </c>
      <c r="R1759">
        <v>1607</v>
      </c>
    </row>
    <row r="1760" spans="1:18" x14ac:dyDescent="0.25">
      <c r="A1760" s="6">
        <v>80323</v>
      </c>
      <c r="B1760" s="1" t="s">
        <v>221</v>
      </c>
      <c r="C1760" t="s">
        <v>289</v>
      </c>
      <c r="E1760" s="5">
        <v>0.85499999999999998</v>
      </c>
      <c r="F1760" s="5">
        <v>2.7130000000000001</v>
      </c>
      <c r="G1760" s="5">
        <f t="shared" si="27"/>
        <v>1.8580000000000001</v>
      </c>
      <c r="H1760" t="s">
        <v>1880</v>
      </c>
      <c r="I1760">
        <v>2326</v>
      </c>
      <c r="J1760">
        <v>13</v>
      </c>
      <c r="K1760">
        <v>1756</v>
      </c>
      <c r="L1760">
        <v>263</v>
      </c>
      <c r="M1760">
        <v>82</v>
      </c>
      <c r="N1760">
        <v>199</v>
      </c>
      <c r="O1760">
        <v>12</v>
      </c>
      <c r="P1760">
        <v>1</v>
      </c>
      <c r="Q1760">
        <v>6</v>
      </c>
      <c r="R1760">
        <v>1608</v>
      </c>
    </row>
    <row r="1761" spans="1:18" x14ac:dyDescent="0.25">
      <c r="A1761" s="6">
        <v>80317</v>
      </c>
      <c r="B1761" s="1" t="s">
        <v>221</v>
      </c>
      <c r="C1761" t="s">
        <v>289</v>
      </c>
      <c r="E1761" s="4">
        <v>2.7130000000000001</v>
      </c>
      <c r="F1761" s="4">
        <v>4.3760000000000003</v>
      </c>
      <c r="G1761" s="5">
        <f t="shared" si="27"/>
        <v>1.6630000000000003</v>
      </c>
      <c r="H1761" t="s">
        <v>1881</v>
      </c>
      <c r="I1761">
        <v>2373</v>
      </c>
      <c r="J1761">
        <v>12</v>
      </c>
      <c r="K1761">
        <v>2021</v>
      </c>
      <c r="L1761">
        <v>233</v>
      </c>
      <c r="M1761">
        <v>40</v>
      </c>
      <c r="N1761">
        <v>38</v>
      </c>
      <c r="O1761">
        <v>18</v>
      </c>
      <c r="P1761">
        <v>11</v>
      </c>
      <c r="Q1761">
        <v>6</v>
      </c>
      <c r="R1761">
        <v>1609</v>
      </c>
    </row>
    <row r="1762" spans="1:18" x14ac:dyDescent="0.25">
      <c r="A1762" s="6">
        <v>80317</v>
      </c>
      <c r="B1762" s="1">
        <v>74</v>
      </c>
      <c r="C1762" t="s">
        <v>289</v>
      </c>
      <c r="E1762" s="4">
        <v>228.19</v>
      </c>
      <c r="F1762" s="4">
        <v>248.881</v>
      </c>
      <c r="G1762" s="5">
        <f t="shared" si="27"/>
        <v>20.691000000000003</v>
      </c>
      <c r="H1762" t="s">
        <v>1881</v>
      </c>
      <c r="I1762">
        <v>2373</v>
      </c>
      <c r="J1762">
        <v>12</v>
      </c>
      <c r="K1762">
        <v>2021</v>
      </c>
      <c r="L1762">
        <v>233</v>
      </c>
      <c r="M1762">
        <v>40</v>
      </c>
      <c r="N1762">
        <v>38</v>
      </c>
      <c r="O1762">
        <v>18</v>
      </c>
      <c r="P1762">
        <v>11</v>
      </c>
      <c r="Q1762">
        <v>6</v>
      </c>
      <c r="R1762">
        <v>1609</v>
      </c>
    </row>
    <row r="1763" spans="1:18" x14ac:dyDescent="0.25">
      <c r="A1763" s="6">
        <v>80808</v>
      </c>
      <c r="B1763" s="1" t="s">
        <v>216</v>
      </c>
      <c r="C1763" t="s">
        <v>289</v>
      </c>
      <c r="E1763" s="5">
        <v>248.881</v>
      </c>
      <c r="F1763" s="5">
        <v>253.11500000000001</v>
      </c>
      <c r="G1763" s="5">
        <f t="shared" si="27"/>
        <v>4.2340000000000089</v>
      </c>
      <c r="H1763" t="s">
        <v>1882</v>
      </c>
      <c r="I1763">
        <v>2022</v>
      </c>
      <c r="J1763">
        <v>19</v>
      </c>
      <c r="K1763">
        <v>1780</v>
      </c>
      <c r="L1763">
        <v>137</v>
      </c>
      <c r="M1763">
        <v>29</v>
      </c>
      <c r="N1763">
        <v>23</v>
      </c>
      <c r="O1763">
        <v>14</v>
      </c>
      <c r="P1763">
        <v>20</v>
      </c>
      <c r="Q1763">
        <v>6</v>
      </c>
      <c r="R1763">
        <v>1610</v>
      </c>
    </row>
    <row r="1764" spans="1:18" x14ac:dyDescent="0.25">
      <c r="A1764" s="6">
        <v>80817</v>
      </c>
      <c r="B1764" s="1" t="s">
        <v>216</v>
      </c>
      <c r="C1764" t="s">
        <v>289</v>
      </c>
      <c r="E1764" s="5">
        <v>253.11500000000001</v>
      </c>
      <c r="F1764" s="5">
        <v>264.74900000000002</v>
      </c>
      <c r="G1764" s="5">
        <f t="shared" si="27"/>
        <v>11.634000000000015</v>
      </c>
      <c r="H1764" t="s">
        <v>1883</v>
      </c>
      <c r="I1764">
        <v>7410</v>
      </c>
      <c r="J1764">
        <v>42</v>
      </c>
      <c r="K1764">
        <v>6151</v>
      </c>
      <c r="L1764">
        <v>486</v>
      </c>
      <c r="M1764">
        <v>168</v>
      </c>
      <c r="N1764">
        <v>461</v>
      </c>
      <c r="O1764">
        <v>77</v>
      </c>
      <c r="P1764">
        <v>25</v>
      </c>
      <c r="Q1764">
        <v>6</v>
      </c>
      <c r="R1764">
        <v>1611</v>
      </c>
    </row>
    <row r="1765" spans="1:18" x14ac:dyDescent="0.25">
      <c r="A1765" s="6">
        <v>80809</v>
      </c>
      <c r="B1765" s="1" t="s">
        <v>216</v>
      </c>
      <c r="C1765" t="s">
        <v>289</v>
      </c>
      <c r="E1765" s="5">
        <v>264.74900000000002</v>
      </c>
      <c r="F1765" s="5">
        <v>271.01299999999998</v>
      </c>
      <c r="G1765" s="5">
        <f t="shared" si="27"/>
        <v>6.2639999999999532</v>
      </c>
      <c r="H1765" t="s">
        <v>1884</v>
      </c>
      <c r="I1765">
        <v>12677</v>
      </c>
      <c r="J1765">
        <v>72</v>
      </c>
      <c r="K1765">
        <v>10793</v>
      </c>
      <c r="L1765">
        <v>910</v>
      </c>
      <c r="M1765">
        <v>244</v>
      </c>
      <c r="N1765">
        <v>485</v>
      </c>
      <c r="O1765">
        <v>154</v>
      </c>
      <c r="P1765">
        <v>19</v>
      </c>
      <c r="Q1765">
        <v>6</v>
      </c>
      <c r="R1765">
        <v>1612</v>
      </c>
    </row>
    <row r="1766" spans="1:18" x14ac:dyDescent="0.25">
      <c r="A1766" s="6">
        <v>80802</v>
      </c>
      <c r="B1766" s="1" t="s">
        <v>222</v>
      </c>
      <c r="C1766" t="s">
        <v>289</v>
      </c>
      <c r="E1766" s="5">
        <v>0.21299999999999999</v>
      </c>
      <c r="F1766" s="5">
        <v>0.97799999999999998</v>
      </c>
      <c r="G1766" s="5">
        <f t="shared" si="27"/>
        <v>0.76500000000000001</v>
      </c>
      <c r="H1766" t="s">
        <v>1885</v>
      </c>
      <c r="I1766">
        <v>11555</v>
      </c>
      <c r="J1766">
        <v>72</v>
      </c>
      <c r="K1766">
        <v>9821</v>
      </c>
      <c r="L1766">
        <v>676</v>
      </c>
      <c r="M1766">
        <v>269</v>
      </c>
      <c r="N1766">
        <v>542</v>
      </c>
      <c r="O1766">
        <v>164</v>
      </c>
      <c r="P1766">
        <v>11</v>
      </c>
      <c r="Q1766">
        <v>6</v>
      </c>
      <c r="R1766">
        <v>1613</v>
      </c>
    </row>
    <row r="1767" spans="1:18" x14ac:dyDescent="0.25">
      <c r="A1767" s="6">
        <v>80810</v>
      </c>
      <c r="B1767" s="1" t="s">
        <v>216</v>
      </c>
      <c r="C1767" t="s">
        <v>289</v>
      </c>
      <c r="E1767" s="5">
        <v>277.2</v>
      </c>
      <c r="F1767" s="5">
        <v>293.55599999999998</v>
      </c>
      <c r="G1767" s="5">
        <f t="shared" si="27"/>
        <v>16.355999999999995</v>
      </c>
      <c r="H1767" t="s">
        <v>1886</v>
      </c>
      <c r="I1767">
        <v>7218</v>
      </c>
      <c r="J1767">
        <v>41</v>
      </c>
      <c r="K1767">
        <v>6406</v>
      </c>
      <c r="L1767">
        <v>396</v>
      </c>
      <c r="M1767">
        <v>74</v>
      </c>
      <c r="N1767">
        <v>216</v>
      </c>
      <c r="O1767">
        <v>70</v>
      </c>
      <c r="P1767">
        <v>15</v>
      </c>
      <c r="Q1767">
        <v>6</v>
      </c>
      <c r="R1767">
        <v>1614</v>
      </c>
    </row>
    <row r="1768" spans="1:18" x14ac:dyDescent="0.25">
      <c r="A1768" s="6">
        <v>80818</v>
      </c>
      <c r="B1768" s="1" t="s">
        <v>216</v>
      </c>
      <c r="C1768" t="s">
        <v>289</v>
      </c>
      <c r="E1768" s="5">
        <v>293.55599999999998</v>
      </c>
      <c r="F1768" s="5">
        <v>316.11900000000003</v>
      </c>
      <c r="G1768" s="5">
        <f t="shared" si="27"/>
        <v>22.563000000000045</v>
      </c>
      <c r="H1768" t="s">
        <v>1887</v>
      </c>
      <c r="I1768">
        <v>4716</v>
      </c>
      <c r="J1768">
        <v>33</v>
      </c>
      <c r="K1768">
        <v>3941</v>
      </c>
      <c r="L1768">
        <v>277</v>
      </c>
      <c r="M1768">
        <v>97</v>
      </c>
      <c r="N1768">
        <v>309</v>
      </c>
      <c r="O1768">
        <v>28</v>
      </c>
      <c r="P1768">
        <v>31</v>
      </c>
      <c r="Q1768">
        <v>6</v>
      </c>
      <c r="R1768">
        <v>1615</v>
      </c>
    </row>
    <row r="1769" spans="1:18" x14ac:dyDescent="0.25">
      <c r="A1769" s="6">
        <v>80811</v>
      </c>
      <c r="B1769" s="1">
        <v>74</v>
      </c>
      <c r="C1769" t="s">
        <v>289</v>
      </c>
      <c r="E1769" s="4">
        <v>316.11900000000003</v>
      </c>
      <c r="F1769" s="4">
        <v>320.57400000000001</v>
      </c>
      <c r="G1769" s="5">
        <f t="shared" si="27"/>
        <v>4.4549999999999841</v>
      </c>
      <c r="H1769" t="s">
        <v>1888</v>
      </c>
      <c r="I1769">
        <v>5213</v>
      </c>
      <c r="J1769">
        <v>30</v>
      </c>
      <c r="K1769">
        <v>4393</v>
      </c>
      <c r="L1769">
        <v>369</v>
      </c>
      <c r="M1769">
        <v>115</v>
      </c>
      <c r="N1769">
        <v>239</v>
      </c>
      <c r="O1769">
        <v>31</v>
      </c>
      <c r="P1769">
        <v>36</v>
      </c>
      <c r="Q1769">
        <v>6</v>
      </c>
      <c r="R1769">
        <v>1616</v>
      </c>
    </row>
    <row r="1770" spans="1:18" x14ac:dyDescent="0.25">
      <c r="A1770" s="6">
        <v>80811</v>
      </c>
      <c r="B1770" s="1" t="s">
        <v>2287</v>
      </c>
      <c r="C1770" t="s">
        <v>289</v>
      </c>
      <c r="E1770" s="4">
        <v>0</v>
      </c>
      <c r="F1770" s="4">
        <v>0.98199999999999998</v>
      </c>
      <c r="G1770" s="5">
        <f t="shared" si="27"/>
        <v>0.98199999999999998</v>
      </c>
      <c r="H1770" t="s">
        <v>1888</v>
      </c>
      <c r="I1770">
        <v>5213</v>
      </c>
      <c r="J1770">
        <v>30</v>
      </c>
      <c r="K1770">
        <v>4393</v>
      </c>
      <c r="L1770">
        <v>369</v>
      </c>
      <c r="M1770">
        <v>115</v>
      </c>
      <c r="N1770">
        <v>239</v>
      </c>
      <c r="O1770">
        <v>31</v>
      </c>
      <c r="P1770">
        <v>36</v>
      </c>
      <c r="Q1770">
        <v>6</v>
      </c>
      <c r="R1770">
        <v>1616</v>
      </c>
    </row>
    <row r="1771" spans="1:18" x14ac:dyDescent="0.25">
      <c r="A1771" s="6">
        <v>80814</v>
      </c>
      <c r="B1771" s="1" t="s">
        <v>216</v>
      </c>
      <c r="C1771" t="s">
        <v>289</v>
      </c>
      <c r="E1771" s="5">
        <v>330.73599999999999</v>
      </c>
      <c r="F1771" s="5">
        <v>343.50599999999997</v>
      </c>
      <c r="G1771" s="5">
        <f t="shared" si="27"/>
        <v>12.769999999999982</v>
      </c>
      <c r="H1771" t="s">
        <v>1889</v>
      </c>
      <c r="I1771">
        <v>3063</v>
      </c>
      <c r="J1771">
        <v>6</v>
      </c>
      <c r="K1771">
        <v>2644</v>
      </c>
      <c r="L1771">
        <v>354</v>
      </c>
      <c r="M1771">
        <v>20</v>
      </c>
      <c r="N1771">
        <v>4</v>
      </c>
      <c r="O1771">
        <v>25</v>
      </c>
      <c r="P1771">
        <v>10</v>
      </c>
      <c r="Q1771">
        <v>6</v>
      </c>
      <c r="R1771">
        <v>1617</v>
      </c>
    </row>
    <row r="1772" spans="1:18" x14ac:dyDescent="0.25">
      <c r="A1772" s="6">
        <v>20312</v>
      </c>
      <c r="B1772" s="1" t="s">
        <v>223</v>
      </c>
      <c r="C1772" t="s">
        <v>289</v>
      </c>
      <c r="E1772" s="5">
        <v>4.2629999999999999</v>
      </c>
      <c r="F1772" s="5">
        <v>5.351</v>
      </c>
      <c r="G1772" s="5">
        <f t="shared" si="27"/>
        <v>1.0880000000000001</v>
      </c>
      <c r="H1772" t="s">
        <v>1890</v>
      </c>
      <c r="I1772">
        <v>9092</v>
      </c>
      <c r="J1772">
        <v>45</v>
      </c>
      <c r="K1772">
        <v>6950</v>
      </c>
      <c r="L1772">
        <v>829</v>
      </c>
      <c r="M1772">
        <v>422</v>
      </c>
      <c r="N1772">
        <v>824</v>
      </c>
      <c r="O1772">
        <v>16</v>
      </c>
      <c r="P1772">
        <v>6</v>
      </c>
      <c r="Q1772">
        <v>12</v>
      </c>
      <c r="R1772">
        <v>1618</v>
      </c>
    </row>
    <row r="1773" spans="1:18" x14ac:dyDescent="0.25">
      <c r="A1773" s="6">
        <v>20313</v>
      </c>
      <c r="B1773" s="1" t="s">
        <v>223</v>
      </c>
      <c r="C1773" t="s">
        <v>289</v>
      </c>
      <c r="E1773" s="5">
        <v>5.351</v>
      </c>
      <c r="F1773" s="5">
        <v>12.69</v>
      </c>
      <c r="G1773" s="5">
        <f t="shared" si="27"/>
        <v>7.3389999999999995</v>
      </c>
      <c r="H1773" t="s">
        <v>1891</v>
      </c>
      <c r="I1773">
        <v>10704</v>
      </c>
      <c r="J1773">
        <v>61</v>
      </c>
      <c r="K1773">
        <v>8314</v>
      </c>
      <c r="L1773">
        <v>1192</v>
      </c>
      <c r="M1773">
        <v>391</v>
      </c>
      <c r="N1773">
        <v>723</v>
      </c>
      <c r="O1773">
        <v>14</v>
      </c>
      <c r="P1773">
        <v>9</v>
      </c>
      <c r="Q1773">
        <v>12</v>
      </c>
      <c r="R1773">
        <v>1619</v>
      </c>
    </row>
    <row r="1774" spans="1:18" x14ac:dyDescent="0.25">
      <c r="A1774" s="6">
        <v>20317</v>
      </c>
      <c r="B1774" s="1" t="s">
        <v>223</v>
      </c>
      <c r="C1774" t="s">
        <v>289</v>
      </c>
      <c r="E1774" s="5">
        <v>12.69</v>
      </c>
      <c r="F1774" s="5">
        <v>15.241</v>
      </c>
      <c r="G1774" s="5">
        <f t="shared" si="27"/>
        <v>2.5510000000000002</v>
      </c>
      <c r="H1774" t="s">
        <v>1892</v>
      </c>
      <c r="I1774">
        <v>10023</v>
      </c>
      <c r="J1774">
        <v>45</v>
      </c>
      <c r="K1774">
        <v>7951</v>
      </c>
      <c r="L1774">
        <v>972</v>
      </c>
      <c r="M1774">
        <v>303</v>
      </c>
      <c r="N1774">
        <v>688</v>
      </c>
      <c r="O1774">
        <v>58</v>
      </c>
      <c r="P1774">
        <v>6</v>
      </c>
      <c r="Q1774">
        <v>12</v>
      </c>
      <c r="R1774">
        <v>1620</v>
      </c>
    </row>
    <row r="1775" spans="1:18" x14ac:dyDescent="0.25">
      <c r="A1775" s="6">
        <v>20915</v>
      </c>
      <c r="B1775" s="1" t="s">
        <v>223</v>
      </c>
      <c r="C1775" t="s">
        <v>289</v>
      </c>
      <c r="E1775" s="5">
        <v>15.241</v>
      </c>
      <c r="F1775" s="5">
        <v>29.937000000000001</v>
      </c>
      <c r="G1775" s="5">
        <f t="shared" si="27"/>
        <v>14.696000000000002</v>
      </c>
      <c r="H1775" t="s">
        <v>1893</v>
      </c>
      <c r="I1775">
        <v>10545</v>
      </c>
      <c r="J1775">
        <v>66</v>
      </c>
      <c r="K1775">
        <v>8228</v>
      </c>
      <c r="L1775">
        <v>963</v>
      </c>
      <c r="M1775">
        <v>359</v>
      </c>
      <c r="N1775">
        <v>775</v>
      </c>
      <c r="O1775">
        <v>149</v>
      </c>
      <c r="P1775">
        <v>5</v>
      </c>
      <c r="Q1775">
        <v>12</v>
      </c>
      <c r="R1775">
        <v>1621</v>
      </c>
    </row>
    <row r="1776" spans="1:18" x14ac:dyDescent="0.25">
      <c r="A1776" s="6">
        <v>20916</v>
      </c>
      <c r="B1776" s="1" t="s">
        <v>223</v>
      </c>
      <c r="C1776" t="s">
        <v>289</v>
      </c>
      <c r="E1776" s="5">
        <v>29.937000000000001</v>
      </c>
      <c r="F1776" s="5">
        <v>33.953000000000003</v>
      </c>
      <c r="G1776" s="5">
        <f t="shared" si="27"/>
        <v>4.0160000000000018</v>
      </c>
      <c r="H1776" t="s">
        <v>1894</v>
      </c>
      <c r="I1776">
        <v>8463</v>
      </c>
      <c r="J1776">
        <v>54</v>
      </c>
      <c r="K1776">
        <v>6464</v>
      </c>
      <c r="L1776">
        <v>719</v>
      </c>
      <c r="M1776">
        <v>299</v>
      </c>
      <c r="N1776">
        <v>777</v>
      </c>
      <c r="O1776">
        <v>146</v>
      </c>
      <c r="P1776">
        <v>4</v>
      </c>
      <c r="Q1776">
        <v>12</v>
      </c>
      <c r="R1776">
        <v>1622</v>
      </c>
    </row>
    <row r="1777" spans="1:18" x14ac:dyDescent="0.25">
      <c r="A1777" s="6">
        <v>20713</v>
      </c>
      <c r="B1777" s="1" t="s">
        <v>223</v>
      </c>
      <c r="C1777" t="s">
        <v>289</v>
      </c>
      <c r="E1777" s="5">
        <v>33.953000000000003</v>
      </c>
      <c r="F1777" s="5">
        <v>60.204000000000001</v>
      </c>
      <c r="G1777" s="5">
        <f t="shared" si="27"/>
        <v>26.250999999999998</v>
      </c>
      <c r="H1777" t="s">
        <v>1895</v>
      </c>
      <c r="I1777">
        <v>11070</v>
      </c>
      <c r="J1777">
        <v>52</v>
      </c>
      <c r="K1777">
        <v>8345</v>
      </c>
      <c r="L1777">
        <v>1091</v>
      </c>
      <c r="M1777">
        <v>389</v>
      </c>
      <c r="N1777">
        <v>1034</v>
      </c>
      <c r="O1777">
        <v>151</v>
      </c>
      <c r="P1777">
        <v>8</v>
      </c>
      <c r="Q1777">
        <v>12</v>
      </c>
      <c r="R1777">
        <v>1623</v>
      </c>
    </row>
    <row r="1778" spans="1:18" x14ac:dyDescent="0.25">
      <c r="A1778" s="6">
        <v>20714</v>
      </c>
      <c r="B1778" s="1" t="s">
        <v>223</v>
      </c>
      <c r="C1778" t="s">
        <v>289</v>
      </c>
      <c r="E1778" s="5">
        <v>60.204000000000001</v>
      </c>
      <c r="F1778" s="5">
        <v>62.365000000000002</v>
      </c>
      <c r="G1778" s="5">
        <f t="shared" si="27"/>
        <v>2.1610000000000014</v>
      </c>
      <c r="H1778" t="s">
        <v>1896</v>
      </c>
      <c r="I1778">
        <v>17912</v>
      </c>
      <c r="J1778">
        <v>97</v>
      </c>
      <c r="K1778">
        <v>14687</v>
      </c>
      <c r="L1778">
        <v>1400</v>
      </c>
      <c r="M1778">
        <v>560</v>
      </c>
      <c r="N1778">
        <v>942</v>
      </c>
      <c r="O1778">
        <v>219</v>
      </c>
      <c r="P1778">
        <v>7</v>
      </c>
      <c r="Q1778">
        <v>12</v>
      </c>
      <c r="R1778">
        <v>1624</v>
      </c>
    </row>
    <row r="1779" spans="1:18" x14ac:dyDescent="0.25">
      <c r="A1779" s="6">
        <v>20715</v>
      </c>
      <c r="B1779" s="1" t="s">
        <v>223</v>
      </c>
      <c r="C1779" t="s">
        <v>289</v>
      </c>
      <c r="E1779" s="5">
        <v>71.751999999999995</v>
      </c>
      <c r="F1779" s="5">
        <v>81.762</v>
      </c>
      <c r="G1779" s="5">
        <f t="shared" si="27"/>
        <v>10.010000000000005</v>
      </c>
      <c r="H1779" t="s">
        <v>1897</v>
      </c>
      <c r="I1779">
        <v>13634</v>
      </c>
      <c r="J1779">
        <v>85</v>
      </c>
      <c r="K1779">
        <v>11307</v>
      </c>
      <c r="L1779">
        <v>1403</v>
      </c>
      <c r="M1779">
        <v>296</v>
      </c>
      <c r="N1779">
        <v>350</v>
      </c>
      <c r="O1779">
        <v>179</v>
      </c>
      <c r="P1779">
        <v>14</v>
      </c>
      <c r="Q1779">
        <v>12</v>
      </c>
      <c r="R1779">
        <v>1625</v>
      </c>
    </row>
    <row r="1780" spans="1:18" x14ac:dyDescent="0.25">
      <c r="A1780" s="6">
        <v>20716</v>
      </c>
      <c r="B1780" s="1" t="s">
        <v>223</v>
      </c>
      <c r="C1780" t="s">
        <v>289</v>
      </c>
      <c r="E1780" s="5">
        <v>81.762</v>
      </c>
      <c r="F1780" s="5">
        <v>93.024000000000001</v>
      </c>
      <c r="G1780" s="5">
        <f t="shared" si="27"/>
        <v>11.262</v>
      </c>
      <c r="H1780" t="s">
        <v>1898</v>
      </c>
      <c r="I1780">
        <v>6172</v>
      </c>
      <c r="J1780">
        <v>36</v>
      </c>
      <c r="K1780">
        <v>4997</v>
      </c>
      <c r="L1780">
        <v>669</v>
      </c>
      <c r="M1780">
        <v>112</v>
      </c>
      <c r="N1780">
        <v>219</v>
      </c>
      <c r="O1780">
        <v>131</v>
      </c>
      <c r="P1780">
        <v>8</v>
      </c>
      <c r="Q1780">
        <v>12</v>
      </c>
      <c r="R1780">
        <v>1626</v>
      </c>
    </row>
    <row r="1781" spans="1:18" x14ac:dyDescent="0.25">
      <c r="A1781" s="6">
        <v>20720</v>
      </c>
      <c r="B1781" s="1" t="s">
        <v>223</v>
      </c>
      <c r="C1781" t="s">
        <v>289</v>
      </c>
      <c r="E1781" s="5">
        <v>93.024000000000001</v>
      </c>
      <c r="F1781" s="5">
        <v>103.533</v>
      </c>
      <c r="G1781" s="5">
        <f t="shared" si="27"/>
        <v>10.509</v>
      </c>
      <c r="H1781" t="s">
        <v>1899</v>
      </c>
      <c r="I1781">
        <v>1281</v>
      </c>
      <c r="J1781">
        <v>15</v>
      </c>
      <c r="K1781">
        <v>958</v>
      </c>
      <c r="L1781">
        <v>215</v>
      </c>
      <c r="M1781">
        <v>41</v>
      </c>
      <c r="N1781">
        <v>34</v>
      </c>
      <c r="O1781">
        <v>12</v>
      </c>
      <c r="P1781">
        <v>6</v>
      </c>
      <c r="Q1781">
        <v>12</v>
      </c>
      <c r="R1781">
        <v>1627</v>
      </c>
    </row>
    <row r="1782" spans="1:18" x14ac:dyDescent="0.25">
      <c r="A1782" s="6">
        <v>20721</v>
      </c>
      <c r="B1782" s="1" t="s">
        <v>223</v>
      </c>
      <c r="C1782" t="s">
        <v>289</v>
      </c>
      <c r="E1782" s="5">
        <v>103.533</v>
      </c>
      <c r="F1782" s="5">
        <v>109.795</v>
      </c>
      <c r="G1782" s="5">
        <f t="shared" si="27"/>
        <v>6.2620000000000005</v>
      </c>
      <c r="H1782" t="s">
        <v>1900</v>
      </c>
      <c r="I1782">
        <v>739</v>
      </c>
      <c r="J1782">
        <v>9</v>
      </c>
      <c r="K1782">
        <v>552</v>
      </c>
      <c r="L1782">
        <v>144</v>
      </c>
      <c r="M1782">
        <v>13</v>
      </c>
      <c r="N1782">
        <v>7</v>
      </c>
      <c r="O1782">
        <v>10</v>
      </c>
      <c r="P1782">
        <v>4</v>
      </c>
      <c r="Q1782">
        <v>12</v>
      </c>
      <c r="R1782">
        <v>1628</v>
      </c>
    </row>
    <row r="1783" spans="1:18" x14ac:dyDescent="0.25">
      <c r="A1783" s="6">
        <v>10308</v>
      </c>
      <c r="B1783" s="1" t="s">
        <v>224</v>
      </c>
      <c r="C1783" t="s">
        <v>289</v>
      </c>
      <c r="E1783" s="5">
        <v>0</v>
      </c>
      <c r="F1783" s="5">
        <v>14.954000000000001</v>
      </c>
      <c r="G1783" s="5">
        <f t="shared" si="27"/>
        <v>14.954000000000001</v>
      </c>
      <c r="H1783" t="s">
        <v>1901</v>
      </c>
      <c r="I1783">
        <v>2661</v>
      </c>
      <c r="J1783">
        <v>23</v>
      </c>
      <c r="K1783">
        <v>2203</v>
      </c>
      <c r="L1783">
        <v>215</v>
      </c>
      <c r="M1783">
        <v>72</v>
      </c>
      <c r="N1783">
        <v>122</v>
      </c>
      <c r="O1783">
        <v>21</v>
      </c>
      <c r="P1783">
        <v>5</v>
      </c>
      <c r="Q1783">
        <v>14</v>
      </c>
      <c r="R1783">
        <v>1629</v>
      </c>
    </row>
    <row r="1784" spans="1:18" x14ac:dyDescent="0.25">
      <c r="A1784" s="6">
        <v>10307</v>
      </c>
      <c r="B1784" s="1" t="s">
        <v>224</v>
      </c>
      <c r="C1784" t="s">
        <v>289</v>
      </c>
      <c r="E1784" s="5">
        <v>14.954000000000001</v>
      </c>
      <c r="F1784" s="5">
        <v>19.099</v>
      </c>
      <c r="G1784" s="5">
        <f t="shared" si="27"/>
        <v>4.1449999999999996</v>
      </c>
      <c r="H1784" t="s">
        <v>1902</v>
      </c>
      <c r="I1784">
        <v>7521</v>
      </c>
      <c r="J1784">
        <v>45</v>
      </c>
      <c r="K1784">
        <v>6404</v>
      </c>
      <c r="L1784">
        <v>412</v>
      </c>
      <c r="M1784">
        <v>243</v>
      </c>
      <c r="N1784">
        <v>348</v>
      </c>
      <c r="O1784">
        <v>64</v>
      </c>
      <c r="P1784">
        <v>5</v>
      </c>
      <c r="Q1784">
        <v>14</v>
      </c>
      <c r="R1784">
        <v>1630</v>
      </c>
    </row>
    <row r="1785" spans="1:18" x14ac:dyDescent="0.25">
      <c r="A1785" s="6">
        <v>10306</v>
      </c>
      <c r="B1785" s="1" t="s">
        <v>224</v>
      </c>
      <c r="C1785" t="s">
        <v>289</v>
      </c>
      <c r="E1785" s="5">
        <v>19.099</v>
      </c>
      <c r="F1785" s="5">
        <v>27.562000000000001</v>
      </c>
      <c r="G1785" s="5">
        <f t="shared" si="27"/>
        <v>8.463000000000001</v>
      </c>
      <c r="H1785" t="s">
        <v>1903</v>
      </c>
      <c r="I1785">
        <v>6999</v>
      </c>
      <c r="J1785">
        <v>62</v>
      </c>
      <c r="K1785">
        <v>6130</v>
      </c>
      <c r="L1785">
        <v>397</v>
      </c>
      <c r="M1785">
        <v>111</v>
      </c>
      <c r="N1785">
        <v>159</v>
      </c>
      <c r="O1785">
        <v>130</v>
      </c>
      <c r="P1785">
        <v>10</v>
      </c>
      <c r="Q1785">
        <v>14</v>
      </c>
      <c r="R1785">
        <v>1631</v>
      </c>
    </row>
    <row r="1786" spans="1:18" x14ac:dyDescent="0.25">
      <c r="A1786" s="6">
        <v>80410</v>
      </c>
      <c r="B1786" s="1" t="s">
        <v>224</v>
      </c>
      <c r="C1786" t="s">
        <v>289</v>
      </c>
      <c r="E1786" s="5">
        <v>27.562000000000001</v>
      </c>
      <c r="F1786" s="5">
        <v>47.183999999999997</v>
      </c>
      <c r="G1786" s="5">
        <f t="shared" si="27"/>
        <v>19.621999999999996</v>
      </c>
      <c r="H1786" t="s">
        <v>1904</v>
      </c>
      <c r="I1786">
        <v>2329</v>
      </c>
      <c r="J1786">
        <v>12</v>
      </c>
      <c r="K1786">
        <v>1561</v>
      </c>
      <c r="L1786">
        <v>300</v>
      </c>
      <c r="M1786">
        <v>93</v>
      </c>
      <c r="N1786">
        <v>292</v>
      </c>
      <c r="O1786">
        <v>57</v>
      </c>
      <c r="P1786">
        <v>14</v>
      </c>
      <c r="Q1786">
        <v>6</v>
      </c>
      <c r="R1786">
        <v>1632</v>
      </c>
    </row>
    <row r="1787" spans="1:18" x14ac:dyDescent="0.25">
      <c r="A1787" s="6">
        <v>80415</v>
      </c>
      <c r="B1787" s="1" t="s">
        <v>224</v>
      </c>
      <c r="C1787" t="s">
        <v>289</v>
      </c>
      <c r="E1787" s="5">
        <v>47.183999999999997</v>
      </c>
      <c r="F1787" s="5">
        <v>71.48</v>
      </c>
      <c r="G1787" s="5">
        <f t="shared" si="27"/>
        <v>24.296000000000006</v>
      </c>
      <c r="H1787" t="s">
        <v>1905</v>
      </c>
      <c r="I1787">
        <v>3274</v>
      </c>
      <c r="J1787">
        <v>12</v>
      </c>
      <c r="K1787">
        <v>2422</v>
      </c>
      <c r="L1787">
        <v>337</v>
      </c>
      <c r="M1787">
        <v>155</v>
      </c>
      <c r="N1787">
        <v>293</v>
      </c>
      <c r="O1787">
        <v>38</v>
      </c>
      <c r="P1787">
        <v>17</v>
      </c>
      <c r="Q1787">
        <v>6</v>
      </c>
      <c r="R1787">
        <v>1633</v>
      </c>
    </row>
    <row r="1788" spans="1:18" x14ac:dyDescent="0.25">
      <c r="A1788" s="6">
        <v>80416</v>
      </c>
      <c r="B1788" s="1" t="s">
        <v>224</v>
      </c>
      <c r="C1788" t="s">
        <v>289</v>
      </c>
      <c r="E1788" s="5">
        <v>71.48</v>
      </c>
      <c r="F1788" s="5">
        <v>77.078999999999994</v>
      </c>
      <c r="G1788" s="5">
        <f t="shared" si="27"/>
        <v>5.5989999999999895</v>
      </c>
      <c r="H1788" t="s">
        <v>1906</v>
      </c>
      <c r="I1788">
        <v>5494</v>
      </c>
      <c r="J1788">
        <v>45</v>
      </c>
      <c r="K1788">
        <v>4666</v>
      </c>
      <c r="L1788">
        <v>388</v>
      </c>
      <c r="M1788">
        <v>123</v>
      </c>
      <c r="N1788">
        <v>217</v>
      </c>
      <c r="O1788">
        <v>40</v>
      </c>
      <c r="P1788">
        <v>15</v>
      </c>
      <c r="Q1788">
        <v>6</v>
      </c>
      <c r="R1788">
        <v>1634</v>
      </c>
    </row>
    <row r="1789" spans="1:18" x14ac:dyDescent="0.25">
      <c r="A1789" s="6">
        <v>21417</v>
      </c>
      <c r="B1789" s="1" t="s">
        <v>225</v>
      </c>
      <c r="C1789" t="s">
        <v>289</v>
      </c>
      <c r="E1789" s="5">
        <v>0</v>
      </c>
      <c r="F1789" s="5">
        <v>16.273</v>
      </c>
      <c r="G1789" s="5">
        <f t="shared" si="27"/>
        <v>16.273</v>
      </c>
      <c r="H1789" t="s">
        <v>1907</v>
      </c>
      <c r="I1789">
        <v>6654</v>
      </c>
      <c r="J1789">
        <v>37</v>
      </c>
      <c r="K1789">
        <v>4949</v>
      </c>
      <c r="L1789">
        <v>551</v>
      </c>
      <c r="M1789">
        <v>377</v>
      </c>
      <c r="N1789">
        <v>637</v>
      </c>
      <c r="O1789">
        <v>60</v>
      </c>
      <c r="P1789">
        <v>43</v>
      </c>
      <c r="Q1789">
        <v>26</v>
      </c>
      <c r="R1789">
        <v>1635</v>
      </c>
    </row>
    <row r="1790" spans="1:18" x14ac:dyDescent="0.25">
      <c r="A1790" s="6">
        <v>21413</v>
      </c>
      <c r="B1790" s="1" t="s">
        <v>225</v>
      </c>
      <c r="C1790" t="s">
        <v>289</v>
      </c>
      <c r="E1790" s="5">
        <v>16.273</v>
      </c>
      <c r="F1790" s="5">
        <v>18.786000000000001</v>
      </c>
      <c r="G1790" s="5">
        <f t="shared" si="27"/>
        <v>2.5130000000000017</v>
      </c>
      <c r="H1790" t="s">
        <v>1908</v>
      </c>
      <c r="I1790">
        <v>16068</v>
      </c>
      <c r="J1790">
        <v>86</v>
      </c>
      <c r="K1790">
        <v>12233</v>
      </c>
      <c r="L1790">
        <v>1667</v>
      </c>
      <c r="M1790">
        <v>525</v>
      </c>
      <c r="N1790">
        <v>1446</v>
      </c>
      <c r="O1790">
        <v>90</v>
      </c>
      <c r="P1790">
        <v>21</v>
      </c>
      <c r="Q1790">
        <v>26</v>
      </c>
      <c r="R1790">
        <v>1636</v>
      </c>
    </row>
    <row r="1791" spans="1:18" x14ac:dyDescent="0.25">
      <c r="A1791" s="6">
        <v>21414</v>
      </c>
      <c r="B1791" s="1" t="s">
        <v>225</v>
      </c>
      <c r="C1791" t="s">
        <v>289</v>
      </c>
      <c r="E1791" s="5">
        <v>18.786000000000001</v>
      </c>
      <c r="F1791" s="5">
        <v>20.686</v>
      </c>
      <c r="G1791" s="5">
        <f t="shared" si="27"/>
        <v>1.8999999999999986</v>
      </c>
      <c r="H1791" t="s">
        <v>1909</v>
      </c>
      <c r="I1791">
        <v>21154</v>
      </c>
      <c r="J1791">
        <v>110</v>
      </c>
      <c r="K1791">
        <v>16274</v>
      </c>
      <c r="L1791">
        <v>2371</v>
      </c>
      <c r="M1791">
        <v>549</v>
      </c>
      <c r="N1791">
        <v>1620</v>
      </c>
      <c r="O1791">
        <v>208</v>
      </c>
      <c r="P1791">
        <v>22</v>
      </c>
      <c r="Q1791">
        <v>26</v>
      </c>
      <c r="R1791">
        <v>1637</v>
      </c>
    </row>
    <row r="1792" spans="1:18" x14ac:dyDescent="0.25">
      <c r="A1792" s="6">
        <v>21415</v>
      </c>
      <c r="B1792" s="1" t="s">
        <v>225</v>
      </c>
      <c r="C1792" t="s">
        <v>289</v>
      </c>
      <c r="E1792" s="5">
        <v>20.686</v>
      </c>
      <c r="F1792" s="5">
        <v>22.898</v>
      </c>
      <c r="G1792" s="5">
        <f t="shared" si="27"/>
        <v>2.2119999999999997</v>
      </c>
      <c r="H1792" t="s">
        <v>1910</v>
      </c>
      <c r="I1792">
        <v>20122</v>
      </c>
      <c r="J1792">
        <v>116</v>
      </c>
      <c r="K1792">
        <v>15574</v>
      </c>
      <c r="L1792">
        <v>2123</v>
      </c>
      <c r="M1792">
        <v>593</v>
      </c>
      <c r="N1792">
        <v>1525</v>
      </c>
      <c r="O1792">
        <v>175</v>
      </c>
      <c r="P1792">
        <v>16</v>
      </c>
      <c r="Q1792">
        <v>26</v>
      </c>
      <c r="R1792">
        <v>1638</v>
      </c>
    </row>
    <row r="1793" spans="1:18" x14ac:dyDescent="0.25">
      <c r="A1793" s="6">
        <v>81307</v>
      </c>
      <c r="B1793" s="1" t="s">
        <v>225</v>
      </c>
      <c r="C1793" t="s">
        <v>289</v>
      </c>
      <c r="E1793" s="5">
        <v>22.898</v>
      </c>
      <c r="F1793" s="5">
        <v>28.109000000000002</v>
      </c>
      <c r="G1793" s="5">
        <f t="shared" si="27"/>
        <v>5.2110000000000021</v>
      </c>
      <c r="H1793" t="s">
        <v>1911</v>
      </c>
      <c r="I1793">
        <v>8299</v>
      </c>
      <c r="J1793">
        <v>41</v>
      </c>
      <c r="K1793">
        <v>6128</v>
      </c>
      <c r="L1793">
        <v>891</v>
      </c>
      <c r="M1793">
        <v>269</v>
      </c>
      <c r="N1793">
        <v>913</v>
      </c>
      <c r="O1793">
        <v>49</v>
      </c>
      <c r="P1793">
        <v>8</v>
      </c>
      <c r="Q1793">
        <v>18</v>
      </c>
      <c r="R1793">
        <v>1639</v>
      </c>
    </row>
    <row r="1794" spans="1:18" x14ac:dyDescent="0.25">
      <c r="A1794" s="6">
        <v>81308</v>
      </c>
      <c r="B1794" s="1" t="s">
        <v>225</v>
      </c>
      <c r="C1794" t="s">
        <v>289</v>
      </c>
      <c r="E1794" s="5">
        <v>28.109000000000002</v>
      </c>
      <c r="F1794" s="5">
        <v>43.325000000000003</v>
      </c>
      <c r="G1794" s="5">
        <f t="shared" si="27"/>
        <v>15.216000000000001</v>
      </c>
      <c r="H1794" t="s">
        <v>1912</v>
      </c>
      <c r="I1794">
        <v>9479</v>
      </c>
      <c r="J1794">
        <v>64</v>
      </c>
      <c r="K1794">
        <v>7541</v>
      </c>
      <c r="L1794">
        <v>764</v>
      </c>
      <c r="M1794">
        <v>247</v>
      </c>
      <c r="N1794">
        <v>754</v>
      </c>
      <c r="O1794">
        <v>100</v>
      </c>
      <c r="P1794">
        <v>9</v>
      </c>
      <c r="Q1794">
        <v>18</v>
      </c>
      <c r="R1794">
        <v>1640</v>
      </c>
    </row>
    <row r="1795" spans="1:18" x14ac:dyDescent="0.25">
      <c r="A1795" s="6">
        <v>81316</v>
      </c>
      <c r="B1795" s="1" t="s">
        <v>226</v>
      </c>
      <c r="C1795" t="s">
        <v>289</v>
      </c>
      <c r="E1795" s="5">
        <v>0</v>
      </c>
      <c r="F1795" s="5">
        <v>3.0030000000000001</v>
      </c>
      <c r="G1795" s="5">
        <f t="shared" ref="G1795:G1858" si="28">F1795-E1795</f>
        <v>3.0030000000000001</v>
      </c>
      <c r="H1795" t="s">
        <v>1913</v>
      </c>
      <c r="I1795">
        <v>6319</v>
      </c>
      <c r="J1795">
        <v>30</v>
      </c>
      <c r="K1795">
        <v>4908</v>
      </c>
      <c r="L1795">
        <v>369</v>
      </c>
      <c r="M1795">
        <v>211</v>
      </c>
      <c r="N1795">
        <v>774</v>
      </c>
      <c r="O1795">
        <v>26</v>
      </c>
      <c r="P1795">
        <v>1</v>
      </c>
      <c r="Q1795">
        <v>18</v>
      </c>
      <c r="R1795">
        <v>1641</v>
      </c>
    </row>
    <row r="1796" spans="1:18" x14ac:dyDescent="0.25">
      <c r="A1796" s="6">
        <v>81318</v>
      </c>
      <c r="B1796" s="1" t="s">
        <v>226</v>
      </c>
      <c r="C1796" t="s">
        <v>289</v>
      </c>
      <c r="E1796" s="4">
        <v>3.0030000000000001</v>
      </c>
      <c r="F1796" s="4">
        <v>5.3</v>
      </c>
      <c r="G1796" s="5">
        <f t="shared" si="28"/>
        <v>2.2969999999999997</v>
      </c>
      <c r="H1796" t="s">
        <v>1914</v>
      </c>
      <c r="I1796">
        <v>9518</v>
      </c>
      <c r="J1796">
        <v>66</v>
      </c>
      <c r="K1796">
        <v>7496</v>
      </c>
      <c r="L1796">
        <v>593</v>
      </c>
      <c r="M1796">
        <v>294</v>
      </c>
      <c r="N1796">
        <v>867</v>
      </c>
      <c r="O1796">
        <v>195</v>
      </c>
      <c r="P1796">
        <v>7</v>
      </c>
      <c r="Q1796">
        <v>18</v>
      </c>
      <c r="R1796">
        <v>1642</v>
      </c>
    </row>
    <row r="1797" spans="1:18" x14ac:dyDescent="0.25">
      <c r="A1797" s="6">
        <v>81318</v>
      </c>
      <c r="B1797" s="1">
        <v>77</v>
      </c>
      <c r="C1797" t="s">
        <v>289</v>
      </c>
      <c r="E1797" s="4">
        <v>47.82</v>
      </c>
      <c r="F1797" s="4">
        <v>48.73</v>
      </c>
      <c r="G1797" s="5">
        <f t="shared" si="28"/>
        <v>0.90999999999999659</v>
      </c>
      <c r="H1797" t="s">
        <v>1914</v>
      </c>
      <c r="I1797">
        <v>9518</v>
      </c>
      <c r="J1797">
        <v>66</v>
      </c>
      <c r="K1797">
        <v>7496</v>
      </c>
      <c r="L1797">
        <v>593</v>
      </c>
      <c r="M1797">
        <v>294</v>
      </c>
      <c r="N1797">
        <v>867</v>
      </c>
      <c r="O1797">
        <v>195</v>
      </c>
      <c r="P1797">
        <v>7</v>
      </c>
      <c r="Q1797">
        <v>18</v>
      </c>
      <c r="R1797">
        <v>1642</v>
      </c>
    </row>
    <row r="1798" spans="1:18" x14ac:dyDescent="0.25">
      <c r="A1798" s="6">
        <v>81317</v>
      </c>
      <c r="B1798" s="1">
        <v>77</v>
      </c>
      <c r="C1798" t="s">
        <v>289</v>
      </c>
      <c r="E1798" s="5">
        <v>48.73</v>
      </c>
      <c r="F1798" s="5">
        <v>53.295999999999999</v>
      </c>
      <c r="G1798" s="5">
        <f t="shared" si="28"/>
        <v>4.5660000000000025</v>
      </c>
      <c r="H1798" t="s">
        <v>1915</v>
      </c>
      <c r="I1798">
        <v>10930</v>
      </c>
      <c r="J1798">
        <v>80</v>
      </c>
      <c r="K1798">
        <v>8482</v>
      </c>
      <c r="L1798">
        <v>603</v>
      </c>
      <c r="M1798">
        <v>338</v>
      </c>
      <c r="N1798">
        <v>1238</v>
      </c>
      <c r="O1798">
        <v>182</v>
      </c>
      <c r="P1798">
        <v>7</v>
      </c>
      <c r="Q1798">
        <v>18</v>
      </c>
      <c r="R1798">
        <v>1643</v>
      </c>
    </row>
    <row r="1799" spans="1:18" x14ac:dyDescent="0.25">
      <c r="A1799" s="6">
        <v>81315</v>
      </c>
      <c r="B1799" s="1" t="s">
        <v>225</v>
      </c>
      <c r="C1799" t="s">
        <v>289</v>
      </c>
      <c r="E1799" s="5">
        <v>53.295999999999999</v>
      </c>
      <c r="F1799" s="5">
        <v>56.469000000000001</v>
      </c>
      <c r="G1799" s="5">
        <f t="shared" si="28"/>
        <v>3.1730000000000018</v>
      </c>
      <c r="H1799" t="s">
        <v>1916</v>
      </c>
      <c r="I1799">
        <v>15279</v>
      </c>
      <c r="J1799">
        <v>111</v>
      </c>
      <c r="K1799">
        <v>11932</v>
      </c>
      <c r="L1799">
        <v>1637</v>
      </c>
      <c r="M1799">
        <v>302</v>
      </c>
      <c r="N1799">
        <v>1068</v>
      </c>
      <c r="O1799">
        <v>221</v>
      </c>
      <c r="P1799">
        <v>8</v>
      </c>
      <c r="Q1799">
        <v>18</v>
      </c>
      <c r="R1799">
        <v>1644</v>
      </c>
    </row>
    <row r="1800" spans="1:18" x14ac:dyDescent="0.25">
      <c r="A1800" s="6">
        <v>81319</v>
      </c>
      <c r="B1800" s="1" t="s">
        <v>225</v>
      </c>
      <c r="C1800" t="s">
        <v>289</v>
      </c>
      <c r="E1800" s="5">
        <v>56.469000000000001</v>
      </c>
      <c r="F1800" s="5">
        <v>58.825000000000003</v>
      </c>
      <c r="G1800" s="5">
        <f t="shared" si="28"/>
        <v>2.3560000000000016</v>
      </c>
      <c r="H1800" t="s">
        <v>1160</v>
      </c>
      <c r="I1800">
        <v>13809</v>
      </c>
      <c r="J1800">
        <v>118</v>
      </c>
      <c r="K1800">
        <v>12259</v>
      </c>
      <c r="L1800">
        <v>1124</v>
      </c>
      <c r="M1800">
        <v>136</v>
      </c>
      <c r="N1800">
        <v>42</v>
      </c>
      <c r="O1800">
        <v>123</v>
      </c>
      <c r="P1800">
        <v>7</v>
      </c>
      <c r="Q1800">
        <v>18</v>
      </c>
      <c r="R1800">
        <v>1645</v>
      </c>
    </row>
    <row r="1801" spans="1:18" x14ac:dyDescent="0.25">
      <c r="A1801" s="6">
        <v>81309</v>
      </c>
      <c r="B1801" s="1" t="s">
        <v>225</v>
      </c>
      <c r="C1801" t="s">
        <v>289</v>
      </c>
      <c r="E1801" s="5">
        <v>58.825000000000003</v>
      </c>
      <c r="F1801" s="5">
        <v>70.206999999999994</v>
      </c>
      <c r="G1801" s="5">
        <f t="shared" si="28"/>
        <v>11.381999999999991</v>
      </c>
      <c r="H1801" t="s">
        <v>1917</v>
      </c>
      <c r="I1801">
        <v>6987</v>
      </c>
      <c r="J1801">
        <v>74</v>
      </c>
      <c r="K1801">
        <v>5360</v>
      </c>
      <c r="L1801">
        <v>693</v>
      </c>
      <c r="M1801">
        <v>98</v>
      </c>
      <c r="N1801">
        <v>708</v>
      </c>
      <c r="O1801">
        <v>41</v>
      </c>
      <c r="P1801">
        <v>13</v>
      </c>
      <c r="Q1801">
        <v>18</v>
      </c>
      <c r="R1801">
        <v>1646</v>
      </c>
    </row>
    <row r="1802" spans="1:18" x14ac:dyDescent="0.25">
      <c r="A1802" s="6">
        <v>81310</v>
      </c>
      <c r="B1802" s="1" t="s">
        <v>225</v>
      </c>
      <c r="C1802" t="s">
        <v>289</v>
      </c>
      <c r="E1802" s="5">
        <v>70.206999999999994</v>
      </c>
      <c r="F1802" s="5">
        <v>76.259</v>
      </c>
      <c r="G1802" s="5">
        <f t="shared" si="28"/>
        <v>6.0520000000000067</v>
      </c>
      <c r="H1802" t="s">
        <v>1918</v>
      </c>
      <c r="I1802">
        <v>5850</v>
      </c>
      <c r="J1802">
        <v>66</v>
      </c>
      <c r="K1802">
        <v>4362</v>
      </c>
      <c r="L1802">
        <v>578</v>
      </c>
      <c r="M1802">
        <v>134</v>
      </c>
      <c r="N1802">
        <v>655</v>
      </c>
      <c r="O1802">
        <v>44</v>
      </c>
      <c r="P1802">
        <v>11</v>
      </c>
      <c r="Q1802">
        <v>18</v>
      </c>
      <c r="R1802">
        <v>1647</v>
      </c>
    </row>
    <row r="1803" spans="1:18" x14ac:dyDescent="0.25">
      <c r="A1803" s="6">
        <v>81311</v>
      </c>
      <c r="B1803" s="1" t="s">
        <v>225</v>
      </c>
      <c r="C1803" t="s">
        <v>289</v>
      </c>
      <c r="E1803" s="5">
        <v>76.259</v>
      </c>
      <c r="F1803" s="5">
        <v>85.765000000000001</v>
      </c>
      <c r="G1803" s="5">
        <f t="shared" si="28"/>
        <v>9.5060000000000002</v>
      </c>
      <c r="H1803" t="s">
        <v>1919</v>
      </c>
      <c r="I1803">
        <v>4438</v>
      </c>
      <c r="J1803">
        <v>52</v>
      </c>
      <c r="K1803">
        <v>3103</v>
      </c>
      <c r="L1803">
        <v>500</v>
      </c>
      <c r="M1803">
        <v>126</v>
      </c>
      <c r="N1803">
        <v>621</v>
      </c>
      <c r="O1803">
        <v>28</v>
      </c>
      <c r="P1803">
        <v>8</v>
      </c>
      <c r="Q1803">
        <v>18</v>
      </c>
      <c r="R1803">
        <v>1648</v>
      </c>
    </row>
    <row r="1804" spans="1:18" x14ac:dyDescent="0.25">
      <c r="A1804" s="6">
        <v>81405</v>
      </c>
      <c r="B1804" s="1">
        <v>77</v>
      </c>
      <c r="C1804" t="s">
        <v>289</v>
      </c>
      <c r="E1804" s="4">
        <v>85.765000000000001</v>
      </c>
      <c r="F1804" s="4">
        <v>91.35</v>
      </c>
      <c r="G1804" s="5">
        <f t="shared" si="28"/>
        <v>5.5849999999999937</v>
      </c>
      <c r="H1804" t="s">
        <v>1920</v>
      </c>
      <c r="I1804">
        <v>6761</v>
      </c>
      <c r="J1804">
        <v>72</v>
      </c>
      <c r="K1804">
        <v>5328</v>
      </c>
      <c r="L1804">
        <v>508</v>
      </c>
      <c r="M1804">
        <v>192</v>
      </c>
      <c r="N1804">
        <v>591</v>
      </c>
      <c r="O1804">
        <v>56</v>
      </c>
      <c r="P1804">
        <v>14</v>
      </c>
      <c r="Q1804">
        <v>18</v>
      </c>
      <c r="R1804">
        <v>1649</v>
      </c>
    </row>
    <row r="1805" spans="1:18" x14ac:dyDescent="0.25">
      <c r="A1805" s="6">
        <v>81405</v>
      </c>
      <c r="B1805" s="1" t="s">
        <v>227</v>
      </c>
      <c r="C1805" t="s">
        <v>289</v>
      </c>
      <c r="E1805" s="4">
        <v>0</v>
      </c>
      <c r="F1805" s="4">
        <v>2.1850000000000001</v>
      </c>
      <c r="G1805" s="5">
        <f t="shared" si="28"/>
        <v>2.1850000000000001</v>
      </c>
      <c r="H1805" t="s">
        <v>1920</v>
      </c>
      <c r="I1805">
        <v>6761</v>
      </c>
      <c r="J1805">
        <v>72</v>
      </c>
      <c r="K1805">
        <v>5328</v>
      </c>
      <c r="L1805">
        <v>508</v>
      </c>
      <c r="M1805">
        <v>192</v>
      </c>
      <c r="N1805">
        <v>591</v>
      </c>
      <c r="O1805">
        <v>56</v>
      </c>
      <c r="P1805">
        <v>14</v>
      </c>
      <c r="Q1805">
        <v>18</v>
      </c>
      <c r="R1805">
        <v>1649</v>
      </c>
    </row>
    <row r="1806" spans="1:18" x14ac:dyDescent="0.25">
      <c r="A1806" s="6">
        <v>81415</v>
      </c>
      <c r="B1806" s="1" t="s">
        <v>227</v>
      </c>
      <c r="C1806" t="s">
        <v>289</v>
      </c>
      <c r="E1806" s="5">
        <v>2.1850000000000001</v>
      </c>
      <c r="F1806" s="5">
        <v>7.3890000000000002</v>
      </c>
      <c r="G1806" s="5">
        <f t="shared" si="28"/>
        <v>5.2040000000000006</v>
      </c>
      <c r="H1806" t="s">
        <v>1921</v>
      </c>
      <c r="I1806">
        <v>5642</v>
      </c>
      <c r="J1806">
        <v>49</v>
      </c>
      <c r="K1806">
        <v>4339</v>
      </c>
      <c r="L1806">
        <v>450</v>
      </c>
      <c r="M1806">
        <v>162</v>
      </c>
      <c r="N1806">
        <v>622</v>
      </c>
      <c r="O1806">
        <v>16</v>
      </c>
      <c r="P1806">
        <v>4</v>
      </c>
      <c r="Q1806">
        <v>18</v>
      </c>
      <c r="R1806">
        <v>1650</v>
      </c>
    </row>
    <row r="1807" spans="1:18" x14ac:dyDescent="0.25">
      <c r="A1807" s="6">
        <v>81407</v>
      </c>
      <c r="B1807" s="1" t="s">
        <v>227</v>
      </c>
      <c r="C1807" t="s">
        <v>289</v>
      </c>
      <c r="E1807" s="4">
        <v>7.3890000000000002</v>
      </c>
      <c r="F1807" s="4">
        <v>7.7389999999999999</v>
      </c>
      <c r="G1807" s="5">
        <f t="shared" si="28"/>
        <v>0.34999999999999964</v>
      </c>
      <c r="H1807" t="s">
        <v>1922</v>
      </c>
      <c r="I1807">
        <v>3838</v>
      </c>
      <c r="J1807">
        <v>60</v>
      </c>
      <c r="K1807">
        <v>2582</v>
      </c>
      <c r="L1807">
        <v>375</v>
      </c>
      <c r="M1807">
        <v>170</v>
      </c>
      <c r="N1807">
        <v>611</v>
      </c>
      <c r="O1807">
        <v>26</v>
      </c>
      <c r="P1807">
        <v>14</v>
      </c>
      <c r="Q1807">
        <v>18</v>
      </c>
      <c r="R1807">
        <v>1651</v>
      </c>
    </row>
    <row r="1808" spans="1:18" x14ac:dyDescent="0.25">
      <c r="A1808" s="6">
        <v>81407</v>
      </c>
      <c r="B1808" s="1">
        <v>77</v>
      </c>
      <c r="C1808" t="s">
        <v>289</v>
      </c>
      <c r="E1808" s="4">
        <v>97.56</v>
      </c>
      <c r="F1808" s="4">
        <v>111.71899999999999</v>
      </c>
      <c r="G1808" s="5">
        <f t="shared" si="28"/>
        <v>14.158999999999992</v>
      </c>
      <c r="H1808" t="s">
        <v>1922</v>
      </c>
      <c r="I1808">
        <v>3838</v>
      </c>
      <c r="J1808">
        <v>60</v>
      </c>
      <c r="K1808">
        <v>2582</v>
      </c>
      <c r="L1808">
        <v>375</v>
      </c>
      <c r="M1808">
        <v>170</v>
      </c>
      <c r="N1808">
        <v>611</v>
      </c>
      <c r="O1808">
        <v>26</v>
      </c>
      <c r="P1808">
        <v>14</v>
      </c>
      <c r="Q1808">
        <v>18</v>
      </c>
      <c r="R1808">
        <v>1651</v>
      </c>
    </row>
    <row r="1809" spans="1:18" x14ac:dyDescent="0.25">
      <c r="A1809" s="6">
        <v>81408</v>
      </c>
      <c r="B1809" s="1" t="s">
        <v>225</v>
      </c>
      <c r="C1809" t="s">
        <v>289</v>
      </c>
      <c r="E1809" s="5">
        <v>111.71899999999999</v>
      </c>
      <c r="F1809" s="5">
        <v>119.88800000000001</v>
      </c>
      <c r="G1809" s="5">
        <f t="shared" si="28"/>
        <v>8.1690000000000111</v>
      </c>
      <c r="H1809" t="s">
        <v>1923</v>
      </c>
      <c r="I1809">
        <v>2858</v>
      </c>
      <c r="J1809">
        <v>33</v>
      </c>
      <c r="K1809">
        <v>1957</v>
      </c>
      <c r="L1809">
        <v>361</v>
      </c>
      <c r="M1809">
        <v>122</v>
      </c>
      <c r="N1809">
        <v>333</v>
      </c>
      <c r="O1809">
        <v>38</v>
      </c>
      <c r="P1809">
        <v>14</v>
      </c>
      <c r="Q1809">
        <v>18</v>
      </c>
      <c r="R1809">
        <v>1652</v>
      </c>
    </row>
    <row r="1810" spans="1:18" x14ac:dyDescent="0.25">
      <c r="A1810" s="6">
        <v>81409</v>
      </c>
      <c r="B1810" s="1" t="s">
        <v>225</v>
      </c>
      <c r="C1810" t="s">
        <v>289</v>
      </c>
      <c r="E1810" s="5">
        <v>119.88800000000001</v>
      </c>
      <c r="F1810" s="5">
        <v>128.345</v>
      </c>
      <c r="G1810" s="5">
        <f t="shared" si="28"/>
        <v>8.4569999999999936</v>
      </c>
      <c r="H1810" t="s">
        <v>1924</v>
      </c>
      <c r="I1810">
        <v>4385</v>
      </c>
      <c r="J1810">
        <v>47</v>
      </c>
      <c r="K1810">
        <v>3433</v>
      </c>
      <c r="L1810">
        <v>342</v>
      </c>
      <c r="M1810">
        <v>162</v>
      </c>
      <c r="N1810">
        <v>327</v>
      </c>
      <c r="O1810">
        <v>49</v>
      </c>
      <c r="P1810">
        <v>25</v>
      </c>
      <c r="Q1810">
        <v>18</v>
      </c>
      <c r="R1810">
        <v>1653</v>
      </c>
    </row>
    <row r="1811" spans="1:18" x14ac:dyDescent="0.25">
      <c r="A1811" s="6">
        <v>81416</v>
      </c>
      <c r="B1811" s="1" t="s">
        <v>225</v>
      </c>
      <c r="C1811" t="s">
        <v>289</v>
      </c>
      <c r="E1811" s="5">
        <v>130.429</v>
      </c>
      <c r="F1811" s="5">
        <v>132.73099999999999</v>
      </c>
      <c r="G1811" s="5">
        <f t="shared" si="28"/>
        <v>2.3019999999999925</v>
      </c>
      <c r="H1811" t="s">
        <v>1925</v>
      </c>
      <c r="I1811">
        <v>8167</v>
      </c>
      <c r="J1811">
        <v>58</v>
      </c>
      <c r="K1811">
        <v>6466</v>
      </c>
      <c r="L1811">
        <v>870</v>
      </c>
      <c r="M1811">
        <v>236</v>
      </c>
      <c r="N1811">
        <v>412</v>
      </c>
      <c r="O1811">
        <v>112</v>
      </c>
      <c r="P1811">
        <v>13</v>
      </c>
      <c r="Q1811">
        <v>18</v>
      </c>
      <c r="R1811">
        <v>1654</v>
      </c>
    </row>
    <row r="1812" spans="1:18" x14ac:dyDescent="0.25">
      <c r="A1812" s="6">
        <v>81417</v>
      </c>
      <c r="B1812" s="1" t="s">
        <v>225</v>
      </c>
      <c r="C1812" t="s">
        <v>289</v>
      </c>
      <c r="E1812" s="5">
        <v>132.73099999999999</v>
      </c>
      <c r="F1812" s="5">
        <v>142.75</v>
      </c>
      <c r="G1812" s="5">
        <f t="shared" si="28"/>
        <v>10.019000000000005</v>
      </c>
      <c r="H1812" t="s">
        <v>1926</v>
      </c>
      <c r="I1812">
        <v>11124</v>
      </c>
      <c r="J1812">
        <v>77</v>
      </c>
      <c r="K1812">
        <v>9449</v>
      </c>
      <c r="L1812">
        <v>796</v>
      </c>
      <c r="M1812">
        <v>210</v>
      </c>
      <c r="N1812">
        <v>472</v>
      </c>
      <c r="O1812">
        <v>99</v>
      </c>
      <c r="P1812">
        <v>21</v>
      </c>
      <c r="Q1812">
        <v>18</v>
      </c>
      <c r="R1812">
        <v>1655</v>
      </c>
    </row>
    <row r="1813" spans="1:18" x14ac:dyDescent="0.25">
      <c r="A1813" s="6">
        <v>81503</v>
      </c>
      <c r="B1813" s="1" t="s">
        <v>225</v>
      </c>
      <c r="C1813" t="s">
        <v>289</v>
      </c>
      <c r="E1813" s="5">
        <v>142.75</v>
      </c>
      <c r="F1813" s="5">
        <v>144.14400000000001</v>
      </c>
      <c r="G1813" s="5">
        <f t="shared" si="28"/>
        <v>1.3940000000000055</v>
      </c>
      <c r="H1813" t="s">
        <v>1927</v>
      </c>
      <c r="I1813">
        <v>18048</v>
      </c>
      <c r="J1813">
        <v>51</v>
      </c>
      <c r="K1813">
        <v>15864</v>
      </c>
      <c r="L1813">
        <v>938</v>
      </c>
      <c r="M1813">
        <v>379</v>
      </c>
      <c r="N1813">
        <v>605</v>
      </c>
      <c r="O1813">
        <v>206</v>
      </c>
      <c r="P1813">
        <v>5</v>
      </c>
      <c r="Q1813">
        <v>18</v>
      </c>
      <c r="R1813">
        <v>1656</v>
      </c>
    </row>
    <row r="1814" spans="1:18" x14ac:dyDescent="0.25">
      <c r="A1814" s="6">
        <v>40310</v>
      </c>
      <c r="B1814" s="1" t="s">
        <v>228</v>
      </c>
      <c r="C1814" t="s">
        <v>289</v>
      </c>
      <c r="E1814" s="5">
        <v>0</v>
      </c>
      <c r="F1814" s="5">
        <v>3.2589999999999999</v>
      </c>
      <c r="G1814" s="5">
        <f t="shared" si="28"/>
        <v>3.2589999999999999</v>
      </c>
      <c r="H1814" t="s">
        <v>1928</v>
      </c>
      <c r="I1814">
        <v>2493</v>
      </c>
      <c r="J1814">
        <v>21</v>
      </c>
      <c r="K1814">
        <v>1424</v>
      </c>
      <c r="L1814">
        <v>166</v>
      </c>
      <c r="M1814">
        <v>82</v>
      </c>
      <c r="N1814">
        <v>791</v>
      </c>
      <c r="O1814">
        <v>7</v>
      </c>
      <c r="P1814">
        <v>2</v>
      </c>
      <c r="Q1814">
        <v>24</v>
      </c>
      <c r="R1814">
        <v>1657</v>
      </c>
    </row>
    <row r="1815" spans="1:18" x14ac:dyDescent="0.25">
      <c r="A1815" s="6">
        <v>40746</v>
      </c>
      <c r="B1815" s="1" t="s">
        <v>228</v>
      </c>
      <c r="C1815" t="s">
        <v>289</v>
      </c>
      <c r="E1815" s="4">
        <v>3.2589999999999999</v>
      </c>
      <c r="F1815" s="4">
        <v>3.7570000000000001</v>
      </c>
      <c r="G1815" s="5">
        <f t="shared" si="28"/>
        <v>0.49800000000000022</v>
      </c>
      <c r="H1815" t="s">
        <v>1929</v>
      </c>
      <c r="I1815">
        <v>5714</v>
      </c>
      <c r="J1815">
        <v>89</v>
      </c>
      <c r="K1815">
        <v>4933</v>
      </c>
      <c r="L1815">
        <v>328</v>
      </c>
      <c r="M1815">
        <v>99</v>
      </c>
      <c r="N1815">
        <v>217</v>
      </c>
      <c r="O1815">
        <v>30</v>
      </c>
      <c r="P1815">
        <v>18</v>
      </c>
      <c r="Q1815">
        <v>24</v>
      </c>
      <c r="R1815">
        <v>1658</v>
      </c>
    </row>
    <row r="1816" spans="1:18" x14ac:dyDescent="0.25">
      <c r="A1816" s="6">
        <v>40746</v>
      </c>
      <c r="B1816" s="1">
        <v>78</v>
      </c>
      <c r="C1816" t="s">
        <v>289</v>
      </c>
      <c r="E1816" s="4">
        <v>3.488</v>
      </c>
      <c r="F1816" s="4">
        <v>8.7959999999999994</v>
      </c>
      <c r="G1816" s="5">
        <f t="shared" si="28"/>
        <v>5.3079999999999998</v>
      </c>
      <c r="H1816" t="s">
        <v>1929</v>
      </c>
      <c r="I1816">
        <v>5714</v>
      </c>
      <c r="J1816">
        <v>89</v>
      </c>
      <c r="K1816">
        <v>4933</v>
      </c>
      <c r="L1816">
        <v>328</v>
      </c>
      <c r="M1816">
        <v>99</v>
      </c>
      <c r="N1816">
        <v>217</v>
      </c>
      <c r="O1816">
        <v>30</v>
      </c>
      <c r="P1816">
        <v>18</v>
      </c>
      <c r="Q1816">
        <v>24</v>
      </c>
      <c r="R1816">
        <v>1658</v>
      </c>
    </row>
    <row r="1817" spans="1:18" x14ac:dyDescent="0.25">
      <c r="A1817" s="6">
        <v>40308</v>
      </c>
      <c r="B1817" s="1" t="s">
        <v>229</v>
      </c>
      <c r="C1817" t="s">
        <v>289</v>
      </c>
      <c r="E1817" s="5">
        <v>8.7959999999999994</v>
      </c>
      <c r="F1817" s="5">
        <v>16.39</v>
      </c>
      <c r="G1817" s="5">
        <f t="shared" si="28"/>
        <v>7.5940000000000012</v>
      </c>
      <c r="H1817" t="s">
        <v>1930</v>
      </c>
      <c r="I1817">
        <v>9531</v>
      </c>
      <c r="J1817">
        <v>107</v>
      </c>
      <c r="K1817">
        <v>8518</v>
      </c>
      <c r="L1817">
        <v>506</v>
      </c>
      <c r="M1817">
        <v>148</v>
      </c>
      <c r="N1817">
        <v>165</v>
      </c>
      <c r="O1817">
        <v>78</v>
      </c>
      <c r="P1817">
        <v>9</v>
      </c>
      <c r="Q1817">
        <v>24</v>
      </c>
      <c r="R1817">
        <v>1659</v>
      </c>
    </row>
    <row r="1818" spans="1:18" x14ac:dyDescent="0.25">
      <c r="A1818" s="6">
        <v>40326</v>
      </c>
      <c r="B1818" s="1" t="s">
        <v>229</v>
      </c>
      <c r="C1818" t="s">
        <v>289</v>
      </c>
      <c r="E1818" s="5">
        <v>16.39</v>
      </c>
      <c r="F1818" s="5">
        <v>17.283999999999999</v>
      </c>
      <c r="G1818" s="5">
        <f t="shared" si="28"/>
        <v>0.89399999999999835</v>
      </c>
      <c r="H1818" t="s">
        <v>1931</v>
      </c>
      <c r="I1818">
        <v>16513</v>
      </c>
      <c r="J1818">
        <v>141</v>
      </c>
      <c r="K1818">
        <v>14347</v>
      </c>
      <c r="L1818">
        <v>812</v>
      </c>
      <c r="M1818">
        <v>321</v>
      </c>
      <c r="N1818">
        <v>479</v>
      </c>
      <c r="O1818">
        <v>394</v>
      </c>
      <c r="P1818">
        <v>19</v>
      </c>
      <c r="Q1818">
        <v>24</v>
      </c>
      <c r="R1818">
        <v>1660</v>
      </c>
    </row>
    <row r="1819" spans="1:18" x14ac:dyDescent="0.25">
      <c r="A1819" s="6">
        <v>40744</v>
      </c>
      <c r="B1819" s="1" t="s">
        <v>229</v>
      </c>
      <c r="C1819" t="s">
        <v>289</v>
      </c>
      <c r="E1819" s="5">
        <v>17.283999999999999</v>
      </c>
      <c r="F1819" s="5">
        <v>18.399999999999999</v>
      </c>
      <c r="G1819" s="5">
        <f t="shared" si="28"/>
        <v>1.1159999999999997</v>
      </c>
      <c r="H1819" t="s">
        <v>1932</v>
      </c>
      <c r="I1819">
        <v>14981</v>
      </c>
      <c r="J1819">
        <v>137</v>
      </c>
      <c r="K1819">
        <v>13450</v>
      </c>
      <c r="L1819">
        <v>775</v>
      </c>
      <c r="M1819">
        <v>215</v>
      </c>
      <c r="N1819">
        <v>256</v>
      </c>
      <c r="O1819">
        <v>131</v>
      </c>
      <c r="P1819">
        <v>17</v>
      </c>
      <c r="Q1819">
        <v>24</v>
      </c>
      <c r="R1819">
        <v>1661</v>
      </c>
    </row>
    <row r="1820" spans="1:18" x14ac:dyDescent="0.25">
      <c r="A1820" s="6">
        <v>40745</v>
      </c>
      <c r="B1820" s="1" t="s">
        <v>229</v>
      </c>
      <c r="C1820" t="s">
        <v>289</v>
      </c>
      <c r="E1820" s="5">
        <v>18.399999999999999</v>
      </c>
      <c r="F1820" s="5">
        <v>22.509</v>
      </c>
      <c r="G1820" s="5">
        <f t="shared" si="28"/>
        <v>4.1090000000000018</v>
      </c>
      <c r="H1820" t="s">
        <v>1933</v>
      </c>
      <c r="I1820">
        <v>15530</v>
      </c>
      <c r="J1820">
        <v>151</v>
      </c>
      <c r="K1820">
        <v>13525</v>
      </c>
      <c r="L1820">
        <v>949</v>
      </c>
      <c r="M1820">
        <v>337</v>
      </c>
      <c r="N1820">
        <v>394</v>
      </c>
      <c r="O1820">
        <v>155</v>
      </c>
      <c r="P1820">
        <v>19</v>
      </c>
      <c r="Q1820">
        <v>24</v>
      </c>
      <c r="R1820">
        <v>1662</v>
      </c>
    </row>
    <row r="1821" spans="1:18" x14ac:dyDescent="0.25">
      <c r="A1821" s="6">
        <v>40305</v>
      </c>
      <c r="B1821" s="1" t="s">
        <v>229</v>
      </c>
      <c r="C1821" t="s">
        <v>289</v>
      </c>
      <c r="E1821" s="5">
        <v>39.96</v>
      </c>
      <c r="F1821" s="5">
        <v>44.936999999999998</v>
      </c>
      <c r="G1821" s="5">
        <f t="shared" si="28"/>
        <v>4.9769999999999968</v>
      </c>
      <c r="H1821" t="s">
        <v>1934</v>
      </c>
      <c r="I1821">
        <v>9207</v>
      </c>
      <c r="J1821">
        <v>68</v>
      </c>
      <c r="K1821">
        <v>7924</v>
      </c>
      <c r="L1821">
        <v>513</v>
      </c>
      <c r="M1821">
        <v>168</v>
      </c>
      <c r="N1821">
        <v>490</v>
      </c>
      <c r="O1821">
        <v>38</v>
      </c>
      <c r="P1821">
        <v>6</v>
      </c>
      <c r="Q1821">
        <v>24</v>
      </c>
      <c r="R1821">
        <v>1663</v>
      </c>
    </row>
    <row r="1822" spans="1:18" x14ac:dyDescent="0.25">
      <c r="A1822" s="6">
        <v>40304</v>
      </c>
      <c r="B1822" s="1" t="s">
        <v>229</v>
      </c>
      <c r="C1822" t="s">
        <v>289</v>
      </c>
      <c r="E1822" s="5">
        <v>44.936999999999998</v>
      </c>
      <c r="F1822" s="5">
        <v>48.182000000000002</v>
      </c>
      <c r="G1822" s="5">
        <f t="shared" si="28"/>
        <v>3.2450000000000045</v>
      </c>
      <c r="H1822" t="s">
        <v>1935</v>
      </c>
      <c r="I1822">
        <v>13061</v>
      </c>
      <c r="J1822">
        <v>92</v>
      </c>
      <c r="K1822">
        <v>11211</v>
      </c>
      <c r="L1822">
        <v>911</v>
      </c>
      <c r="M1822">
        <v>217</v>
      </c>
      <c r="N1822">
        <v>548</v>
      </c>
      <c r="O1822">
        <v>75</v>
      </c>
      <c r="P1822">
        <v>7</v>
      </c>
      <c r="Q1822">
        <v>24</v>
      </c>
      <c r="R1822">
        <v>1664</v>
      </c>
    </row>
    <row r="1823" spans="1:18" x14ac:dyDescent="0.25">
      <c r="A1823" s="6">
        <v>40319</v>
      </c>
      <c r="B1823" s="1" t="s">
        <v>229</v>
      </c>
      <c r="C1823" t="s">
        <v>289</v>
      </c>
      <c r="E1823" s="5">
        <v>60.603999999999999</v>
      </c>
      <c r="F1823" s="5">
        <v>64.733999999999995</v>
      </c>
      <c r="G1823" s="5">
        <f t="shared" si="28"/>
        <v>4.1299999999999955</v>
      </c>
      <c r="H1823" t="s">
        <v>1936</v>
      </c>
      <c r="I1823">
        <v>6785</v>
      </c>
      <c r="J1823">
        <v>66</v>
      </c>
      <c r="K1823">
        <v>5402</v>
      </c>
      <c r="L1823">
        <v>494</v>
      </c>
      <c r="M1823">
        <v>200</v>
      </c>
      <c r="N1823">
        <v>515</v>
      </c>
      <c r="O1823">
        <v>101</v>
      </c>
      <c r="P1823">
        <v>7</v>
      </c>
      <c r="Q1823">
        <v>24</v>
      </c>
      <c r="R1823">
        <v>1665</v>
      </c>
    </row>
    <row r="1824" spans="1:18" x14ac:dyDescent="0.25">
      <c r="A1824" s="6">
        <v>40318</v>
      </c>
      <c r="B1824" s="1" t="s">
        <v>229</v>
      </c>
      <c r="C1824" t="s">
        <v>289</v>
      </c>
      <c r="E1824" s="5">
        <v>67.813999999999993</v>
      </c>
      <c r="F1824" s="5">
        <v>69.7</v>
      </c>
      <c r="G1824" s="5">
        <f t="shared" si="28"/>
        <v>1.8860000000000099</v>
      </c>
      <c r="H1824" t="s">
        <v>1937</v>
      </c>
      <c r="I1824">
        <v>12106</v>
      </c>
      <c r="J1824">
        <v>82</v>
      </c>
      <c r="K1824">
        <v>9339</v>
      </c>
      <c r="L1824">
        <v>886</v>
      </c>
      <c r="M1824">
        <v>373</v>
      </c>
      <c r="N1824">
        <v>1371</v>
      </c>
      <c r="O1824">
        <v>44</v>
      </c>
      <c r="P1824">
        <v>11</v>
      </c>
      <c r="Q1824">
        <v>24</v>
      </c>
      <c r="R1824">
        <v>1666</v>
      </c>
    </row>
    <row r="1825" spans="1:18" x14ac:dyDescent="0.25">
      <c r="A1825" s="6">
        <v>40412</v>
      </c>
      <c r="B1825" s="1" t="s">
        <v>229</v>
      </c>
      <c r="C1825" t="s">
        <v>289</v>
      </c>
      <c r="E1825" s="5">
        <v>71.986999999999995</v>
      </c>
      <c r="F1825" s="5">
        <v>76.191999999999993</v>
      </c>
      <c r="G1825" s="5">
        <f t="shared" si="28"/>
        <v>4.2049999999999983</v>
      </c>
      <c r="H1825" t="s">
        <v>1938</v>
      </c>
      <c r="I1825">
        <v>14717</v>
      </c>
      <c r="J1825">
        <v>98</v>
      </c>
      <c r="K1825">
        <v>11692</v>
      </c>
      <c r="L1825">
        <v>1053</v>
      </c>
      <c r="M1825">
        <v>426</v>
      </c>
      <c r="N1825">
        <v>1297</v>
      </c>
      <c r="O1825">
        <v>135</v>
      </c>
      <c r="P1825">
        <v>16</v>
      </c>
      <c r="Q1825">
        <v>24</v>
      </c>
      <c r="R1825">
        <v>1667</v>
      </c>
    </row>
    <row r="1826" spans="1:18" x14ac:dyDescent="0.25">
      <c r="A1826" s="6">
        <v>40421</v>
      </c>
      <c r="B1826" s="1" t="s">
        <v>229</v>
      </c>
      <c r="C1826" t="s">
        <v>289</v>
      </c>
      <c r="E1826" s="5">
        <v>76.191999999999993</v>
      </c>
      <c r="F1826" s="5">
        <v>78.046000000000006</v>
      </c>
      <c r="G1826" s="5">
        <f t="shared" si="28"/>
        <v>1.8540000000000134</v>
      </c>
      <c r="H1826" t="s">
        <v>1939</v>
      </c>
      <c r="I1826">
        <v>13280</v>
      </c>
      <c r="J1826">
        <v>87</v>
      </c>
      <c r="K1826">
        <v>10475</v>
      </c>
      <c r="L1826">
        <v>924</v>
      </c>
      <c r="M1826">
        <v>469</v>
      </c>
      <c r="N1826">
        <v>1256</v>
      </c>
      <c r="O1826">
        <v>60</v>
      </c>
      <c r="P1826">
        <v>9</v>
      </c>
      <c r="Q1826">
        <v>24</v>
      </c>
      <c r="R1826">
        <v>1668</v>
      </c>
    </row>
    <row r="1827" spans="1:18" x14ac:dyDescent="0.25">
      <c r="A1827" s="6">
        <v>40712</v>
      </c>
      <c r="B1827" s="1" t="s">
        <v>229</v>
      </c>
      <c r="C1827" t="s">
        <v>289</v>
      </c>
      <c r="E1827" s="5">
        <v>78.046000000000006</v>
      </c>
      <c r="F1827" s="5">
        <v>81.408000000000001</v>
      </c>
      <c r="G1827" s="5">
        <f t="shared" si="28"/>
        <v>3.3619999999999948</v>
      </c>
      <c r="H1827" t="s">
        <v>1940</v>
      </c>
      <c r="I1827">
        <v>15363</v>
      </c>
      <c r="J1827">
        <v>123</v>
      </c>
      <c r="K1827">
        <v>12781</v>
      </c>
      <c r="L1827">
        <v>971</v>
      </c>
      <c r="M1827">
        <v>434</v>
      </c>
      <c r="N1827">
        <v>809</v>
      </c>
      <c r="O1827">
        <v>232</v>
      </c>
      <c r="P1827">
        <v>13</v>
      </c>
      <c r="Q1827">
        <v>24</v>
      </c>
      <c r="R1827">
        <v>1669</v>
      </c>
    </row>
    <row r="1828" spans="1:18" x14ac:dyDescent="0.25">
      <c r="A1828" s="6">
        <v>40716</v>
      </c>
      <c r="B1828" s="1" t="s">
        <v>229</v>
      </c>
      <c r="C1828" t="s">
        <v>289</v>
      </c>
      <c r="E1828" s="5">
        <v>81.408000000000001</v>
      </c>
      <c r="F1828" s="5">
        <v>84.959000000000003</v>
      </c>
      <c r="G1828" s="5">
        <f t="shared" si="28"/>
        <v>3.5510000000000019</v>
      </c>
      <c r="H1828" t="s">
        <v>1941</v>
      </c>
      <c r="I1828">
        <v>11457</v>
      </c>
      <c r="J1828">
        <v>100</v>
      </c>
      <c r="K1828">
        <v>9392</v>
      </c>
      <c r="L1828">
        <v>847</v>
      </c>
      <c r="M1828">
        <v>236</v>
      </c>
      <c r="N1828">
        <v>594</v>
      </c>
      <c r="O1828">
        <v>280</v>
      </c>
      <c r="P1828">
        <v>8</v>
      </c>
      <c r="Q1828">
        <v>24</v>
      </c>
      <c r="R1828">
        <v>1670</v>
      </c>
    </row>
    <row r="1829" spans="1:18" x14ac:dyDescent="0.25">
      <c r="A1829" s="6">
        <v>40717</v>
      </c>
      <c r="B1829" s="1" t="s">
        <v>229</v>
      </c>
      <c r="C1829" t="s">
        <v>289</v>
      </c>
      <c r="E1829" s="5">
        <v>84.959000000000003</v>
      </c>
      <c r="F1829" s="5">
        <v>92.388000000000005</v>
      </c>
      <c r="G1829" s="5">
        <f t="shared" si="28"/>
        <v>7.429000000000002</v>
      </c>
      <c r="H1829" t="s">
        <v>1942</v>
      </c>
      <c r="I1829">
        <v>5141</v>
      </c>
      <c r="J1829">
        <v>39</v>
      </c>
      <c r="K1829">
        <v>3869</v>
      </c>
      <c r="L1829">
        <v>441</v>
      </c>
      <c r="M1829">
        <v>181</v>
      </c>
      <c r="N1829">
        <v>592</v>
      </c>
      <c r="O1829">
        <v>15</v>
      </c>
      <c r="P1829">
        <v>4</v>
      </c>
      <c r="Q1829">
        <v>24</v>
      </c>
      <c r="R1829">
        <v>1671</v>
      </c>
    </row>
    <row r="1830" spans="1:18" x14ac:dyDescent="0.25">
      <c r="A1830" s="6">
        <v>40713</v>
      </c>
      <c r="B1830" s="1">
        <v>78</v>
      </c>
      <c r="C1830" t="s">
        <v>289</v>
      </c>
      <c r="E1830" s="5">
        <v>92.388000000000005</v>
      </c>
      <c r="F1830" s="5">
        <v>102.532</v>
      </c>
      <c r="G1830" s="5">
        <f t="shared" si="28"/>
        <v>10.143999999999991</v>
      </c>
      <c r="H1830" t="s">
        <v>1943</v>
      </c>
      <c r="I1830">
        <v>8807</v>
      </c>
      <c r="J1830">
        <v>49</v>
      </c>
      <c r="K1830">
        <v>6389</v>
      </c>
      <c r="L1830">
        <v>761</v>
      </c>
      <c r="M1830">
        <v>331</v>
      </c>
      <c r="N1830">
        <v>1211</v>
      </c>
      <c r="O1830">
        <v>55</v>
      </c>
      <c r="P1830">
        <v>11</v>
      </c>
      <c r="Q1830">
        <v>24</v>
      </c>
      <c r="R1830">
        <v>1672</v>
      </c>
    </row>
    <row r="1831" spans="1:18" x14ac:dyDescent="0.25">
      <c r="A1831" s="6">
        <v>40723</v>
      </c>
      <c r="B1831" s="1" t="s">
        <v>230</v>
      </c>
      <c r="C1831" t="s">
        <v>289</v>
      </c>
      <c r="E1831" s="5">
        <v>0</v>
      </c>
      <c r="F1831" s="5">
        <v>2.1920000000000002</v>
      </c>
      <c r="G1831" s="5">
        <f t="shared" si="28"/>
        <v>2.1920000000000002</v>
      </c>
      <c r="H1831" t="s">
        <v>1944</v>
      </c>
      <c r="I1831">
        <v>7582</v>
      </c>
      <c r="J1831">
        <v>33</v>
      </c>
      <c r="K1831">
        <v>5329</v>
      </c>
      <c r="L1831">
        <v>694</v>
      </c>
      <c r="M1831">
        <v>213</v>
      </c>
      <c r="N1831">
        <v>1289</v>
      </c>
      <c r="O1831">
        <v>22</v>
      </c>
      <c r="P1831">
        <v>2</v>
      </c>
      <c r="Q1831">
        <v>24</v>
      </c>
      <c r="R1831">
        <v>1673</v>
      </c>
    </row>
    <row r="1832" spans="1:18" x14ac:dyDescent="0.25">
      <c r="A1832" s="6">
        <v>40724</v>
      </c>
      <c r="B1832" s="1" t="s">
        <v>230</v>
      </c>
      <c r="C1832" t="s">
        <v>289</v>
      </c>
      <c r="E1832" s="5">
        <v>2.1920000000000002</v>
      </c>
      <c r="F1832" s="5">
        <v>5.7220000000000004</v>
      </c>
      <c r="G1832" s="5">
        <f t="shared" si="28"/>
        <v>3.5300000000000002</v>
      </c>
      <c r="H1832" t="s">
        <v>1945</v>
      </c>
      <c r="I1832">
        <v>17375</v>
      </c>
      <c r="J1832">
        <v>57</v>
      </c>
      <c r="K1832">
        <v>12827</v>
      </c>
      <c r="L1832">
        <v>1459</v>
      </c>
      <c r="M1832">
        <v>599</v>
      </c>
      <c r="N1832">
        <v>2390</v>
      </c>
      <c r="O1832">
        <v>41</v>
      </c>
      <c r="P1832">
        <v>2</v>
      </c>
      <c r="Q1832">
        <v>24</v>
      </c>
      <c r="R1832">
        <v>1674</v>
      </c>
    </row>
    <row r="1833" spans="1:18" x14ac:dyDescent="0.25">
      <c r="A1833" s="6">
        <v>40707</v>
      </c>
      <c r="B1833" s="1">
        <v>78</v>
      </c>
      <c r="C1833" t="s">
        <v>289</v>
      </c>
      <c r="E1833" s="5">
        <v>107.67</v>
      </c>
      <c r="F1833" s="5">
        <v>119.143</v>
      </c>
      <c r="G1833" s="5">
        <f t="shared" si="28"/>
        <v>11.472999999999999</v>
      </c>
      <c r="H1833" t="s">
        <v>1946</v>
      </c>
      <c r="I1833">
        <v>15973</v>
      </c>
      <c r="J1833">
        <v>62</v>
      </c>
      <c r="K1833">
        <v>12041</v>
      </c>
      <c r="L1833">
        <v>1174</v>
      </c>
      <c r="M1833">
        <v>486</v>
      </c>
      <c r="N1833">
        <v>2136</v>
      </c>
      <c r="O1833">
        <v>69</v>
      </c>
      <c r="P1833">
        <v>5</v>
      </c>
      <c r="Q1833">
        <v>24</v>
      </c>
      <c r="R1833">
        <v>1675</v>
      </c>
    </row>
    <row r="1834" spans="1:18" x14ac:dyDescent="0.25">
      <c r="A1834" s="6">
        <v>40708</v>
      </c>
      <c r="B1834" s="1" t="s">
        <v>229</v>
      </c>
      <c r="C1834" t="s">
        <v>289</v>
      </c>
      <c r="E1834" s="5">
        <v>119.143</v>
      </c>
      <c r="F1834" s="5">
        <v>123.40900000000001</v>
      </c>
      <c r="G1834" s="5">
        <f t="shared" si="28"/>
        <v>4.2660000000000053</v>
      </c>
      <c r="H1834" t="s">
        <v>1947</v>
      </c>
      <c r="I1834">
        <v>17291</v>
      </c>
      <c r="J1834">
        <v>92</v>
      </c>
      <c r="K1834">
        <v>13539</v>
      </c>
      <c r="L1834">
        <v>1449</v>
      </c>
      <c r="M1834">
        <v>279</v>
      </c>
      <c r="N1834">
        <v>1738</v>
      </c>
      <c r="O1834">
        <v>184</v>
      </c>
      <c r="P1834">
        <v>10</v>
      </c>
      <c r="Q1834">
        <v>24</v>
      </c>
      <c r="R1834">
        <v>1676</v>
      </c>
    </row>
    <row r="1835" spans="1:18" x14ac:dyDescent="0.25">
      <c r="A1835" s="6">
        <v>40709</v>
      </c>
      <c r="B1835" s="1" t="s">
        <v>229</v>
      </c>
      <c r="C1835" t="s">
        <v>289</v>
      </c>
      <c r="E1835" s="5">
        <v>123.40900000000001</v>
      </c>
      <c r="F1835" s="5">
        <v>136.43899999999999</v>
      </c>
      <c r="G1835" s="5">
        <f t="shared" si="28"/>
        <v>13.029999999999987</v>
      </c>
      <c r="H1835" t="s">
        <v>1948</v>
      </c>
      <c r="I1835">
        <v>7629</v>
      </c>
      <c r="J1835">
        <v>23</v>
      </c>
      <c r="K1835">
        <v>5040</v>
      </c>
      <c r="L1835">
        <v>654</v>
      </c>
      <c r="M1835">
        <v>314</v>
      </c>
      <c r="N1835">
        <v>1546</v>
      </c>
      <c r="O1835">
        <v>48</v>
      </c>
      <c r="P1835">
        <v>4</v>
      </c>
      <c r="Q1835">
        <v>24</v>
      </c>
      <c r="R1835">
        <v>1677</v>
      </c>
    </row>
    <row r="1836" spans="1:18" x14ac:dyDescent="0.25">
      <c r="A1836" s="6">
        <v>40719</v>
      </c>
      <c r="B1836" s="1" t="s">
        <v>229</v>
      </c>
      <c r="C1836" t="s">
        <v>289</v>
      </c>
      <c r="E1836" s="5">
        <v>136.43899999999999</v>
      </c>
      <c r="F1836" s="5">
        <v>142.202</v>
      </c>
      <c r="G1836" s="5">
        <f t="shared" si="28"/>
        <v>5.7630000000000052</v>
      </c>
      <c r="H1836" t="s">
        <v>1949</v>
      </c>
      <c r="I1836">
        <v>7751</v>
      </c>
      <c r="J1836">
        <v>26</v>
      </c>
      <c r="K1836">
        <v>4968</v>
      </c>
      <c r="L1836">
        <v>698</v>
      </c>
      <c r="M1836">
        <v>367</v>
      </c>
      <c r="N1836">
        <v>1627</v>
      </c>
      <c r="O1836">
        <v>56</v>
      </c>
      <c r="P1836">
        <v>9</v>
      </c>
      <c r="Q1836">
        <v>24</v>
      </c>
      <c r="R1836">
        <v>1678</v>
      </c>
    </row>
    <row r="1837" spans="1:18" x14ac:dyDescent="0.25">
      <c r="A1837" s="6">
        <v>40710</v>
      </c>
      <c r="B1837" s="1" t="s">
        <v>229</v>
      </c>
      <c r="C1837" t="s">
        <v>289</v>
      </c>
      <c r="E1837" s="5">
        <v>142.202</v>
      </c>
      <c r="F1837" s="5">
        <v>157.505</v>
      </c>
      <c r="G1837" s="5">
        <f t="shared" si="28"/>
        <v>15.302999999999997</v>
      </c>
      <c r="H1837" t="s">
        <v>1950</v>
      </c>
      <c r="I1837">
        <v>10861</v>
      </c>
      <c r="J1837">
        <v>37</v>
      </c>
      <c r="K1837">
        <v>7451</v>
      </c>
      <c r="L1837">
        <v>1034</v>
      </c>
      <c r="M1837">
        <v>400</v>
      </c>
      <c r="N1837">
        <v>1816</v>
      </c>
      <c r="O1837">
        <v>115</v>
      </c>
      <c r="P1837">
        <v>8</v>
      </c>
      <c r="Q1837">
        <v>24</v>
      </c>
      <c r="R1837">
        <v>1679</v>
      </c>
    </row>
    <row r="1838" spans="1:18" x14ac:dyDescent="0.25">
      <c r="A1838" s="6">
        <v>40711</v>
      </c>
      <c r="B1838" s="1" t="s">
        <v>229</v>
      </c>
      <c r="C1838" t="s">
        <v>289</v>
      </c>
      <c r="E1838" s="5">
        <v>157.505</v>
      </c>
      <c r="F1838" s="5">
        <v>160.42699999999999</v>
      </c>
      <c r="G1838" s="5">
        <f t="shared" si="28"/>
        <v>2.921999999999997</v>
      </c>
      <c r="H1838" t="s">
        <v>1951</v>
      </c>
      <c r="I1838">
        <v>8405</v>
      </c>
      <c r="J1838">
        <v>31</v>
      </c>
      <c r="K1838">
        <v>5489</v>
      </c>
      <c r="L1838">
        <v>750</v>
      </c>
      <c r="M1838">
        <v>315</v>
      </c>
      <c r="N1838">
        <v>1770</v>
      </c>
      <c r="O1838">
        <v>38</v>
      </c>
      <c r="P1838">
        <v>12</v>
      </c>
      <c r="Q1838">
        <v>24</v>
      </c>
      <c r="R1838">
        <v>1680</v>
      </c>
    </row>
    <row r="1839" spans="1:18" x14ac:dyDescent="0.25">
      <c r="A1839" s="6">
        <v>21203</v>
      </c>
      <c r="B1839" s="1" t="s">
        <v>229</v>
      </c>
      <c r="C1839" t="s">
        <v>289</v>
      </c>
      <c r="E1839" s="5">
        <v>160.42699999999999</v>
      </c>
      <c r="F1839" s="5">
        <v>182.12</v>
      </c>
      <c r="G1839" s="5">
        <f t="shared" si="28"/>
        <v>21.693000000000012</v>
      </c>
      <c r="H1839" t="s">
        <v>1952</v>
      </c>
      <c r="I1839">
        <v>7205</v>
      </c>
      <c r="J1839">
        <v>24</v>
      </c>
      <c r="K1839">
        <v>4100</v>
      </c>
      <c r="L1839">
        <v>857</v>
      </c>
      <c r="M1839">
        <v>311</v>
      </c>
      <c r="N1839">
        <v>1862</v>
      </c>
      <c r="O1839">
        <v>44</v>
      </c>
      <c r="P1839">
        <v>7</v>
      </c>
      <c r="Q1839">
        <v>26</v>
      </c>
      <c r="R1839">
        <v>1681</v>
      </c>
    </row>
    <row r="1840" spans="1:18" x14ac:dyDescent="0.25">
      <c r="A1840" s="6">
        <v>21212</v>
      </c>
      <c r="B1840" s="1">
        <v>78</v>
      </c>
      <c r="C1840" t="s">
        <v>289</v>
      </c>
      <c r="E1840" s="4">
        <v>182.12</v>
      </c>
      <c r="F1840" s="4">
        <v>190.3</v>
      </c>
      <c r="G1840" s="5">
        <f t="shared" si="28"/>
        <v>8.1800000000000068</v>
      </c>
      <c r="H1840" t="s">
        <v>1953</v>
      </c>
      <c r="I1840">
        <v>8984</v>
      </c>
      <c r="J1840">
        <v>27</v>
      </c>
      <c r="K1840">
        <v>5491</v>
      </c>
      <c r="L1840">
        <v>989</v>
      </c>
      <c r="M1840">
        <v>443</v>
      </c>
      <c r="N1840">
        <v>1974</v>
      </c>
      <c r="O1840">
        <v>52</v>
      </c>
      <c r="P1840">
        <v>8</v>
      </c>
      <c r="Q1840">
        <v>26</v>
      </c>
      <c r="R1840">
        <v>1682</v>
      </c>
    </row>
    <row r="1841" spans="1:18" x14ac:dyDescent="0.25">
      <c r="A1841" s="6">
        <v>21212</v>
      </c>
      <c r="B1841" s="1" t="s">
        <v>231</v>
      </c>
      <c r="C1841" t="s">
        <v>289</v>
      </c>
      <c r="E1841" s="4">
        <v>0</v>
      </c>
      <c r="F1841" s="4">
        <v>0.69</v>
      </c>
      <c r="G1841" s="5">
        <f t="shared" si="28"/>
        <v>0.69</v>
      </c>
      <c r="H1841" t="s">
        <v>1953</v>
      </c>
      <c r="I1841">
        <v>8984</v>
      </c>
      <c r="J1841">
        <v>27</v>
      </c>
      <c r="K1841">
        <v>5491</v>
      </c>
      <c r="L1841">
        <v>989</v>
      </c>
      <c r="M1841">
        <v>443</v>
      </c>
      <c r="N1841">
        <v>1974</v>
      </c>
      <c r="O1841">
        <v>52</v>
      </c>
      <c r="P1841">
        <v>8</v>
      </c>
      <c r="Q1841">
        <v>26</v>
      </c>
      <c r="R1841">
        <v>1682</v>
      </c>
    </row>
    <row r="1842" spans="1:18" x14ac:dyDescent="0.25">
      <c r="A1842" s="6">
        <v>21213</v>
      </c>
      <c r="B1842" s="1" t="s">
        <v>231</v>
      </c>
      <c r="C1842" t="s">
        <v>289</v>
      </c>
      <c r="E1842" s="5">
        <v>0.69</v>
      </c>
      <c r="F1842" s="5">
        <v>5.7649999999999997</v>
      </c>
      <c r="G1842" s="5">
        <f t="shared" si="28"/>
        <v>5.0749999999999993</v>
      </c>
      <c r="H1842" t="s">
        <v>1954</v>
      </c>
      <c r="I1842">
        <v>6595</v>
      </c>
      <c r="J1842">
        <v>18</v>
      </c>
      <c r="K1842">
        <v>3630</v>
      </c>
      <c r="L1842">
        <v>686</v>
      </c>
      <c r="M1842">
        <v>295</v>
      </c>
      <c r="N1842">
        <v>1938</v>
      </c>
      <c r="O1842">
        <v>28</v>
      </c>
      <c r="P1842">
        <v>0</v>
      </c>
      <c r="Q1842">
        <v>26</v>
      </c>
      <c r="R1842">
        <v>1683</v>
      </c>
    </row>
    <row r="1843" spans="1:18" x14ac:dyDescent="0.25">
      <c r="A1843" s="6">
        <v>21214</v>
      </c>
      <c r="B1843" s="1" t="s">
        <v>231</v>
      </c>
      <c r="C1843" t="s">
        <v>289</v>
      </c>
      <c r="E1843" s="5">
        <v>5.7649999999999997</v>
      </c>
      <c r="F1843" s="5">
        <v>8.0939999999999994</v>
      </c>
      <c r="G1843" s="5">
        <f t="shared" si="28"/>
        <v>2.3289999999999997</v>
      </c>
      <c r="H1843" t="s">
        <v>1955</v>
      </c>
      <c r="I1843">
        <v>6689</v>
      </c>
      <c r="J1843">
        <v>18</v>
      </c>
      <c r="K1843">
        <v>3693</v>
      </c>
      <c r="L1843">
        <v>641</v>
      </c>
      <c r="M1843">
        <v>325</v>
      </c>
      <c r="N1843">
        <v>1986</v>
      </c>
      <c r="O1843">
        <v>26</v>
      </c>
      <c r="P1843">
        <v>0</v>
      </c>
      <c r="Q1843">
        <v>26</v>
      </c>
      <c r="R1843">
        <v>1684</v>
      </c>
    </row>
    <row r="1844" spans="1:18" x14ac:dyDescent="0.25">
      <c r="A1844" s="6">
        <v>21205</v>
      </c>
      <c r="B1844" s="1" t="s">
        <v>229</v>
      </c>
      <c r="C1844" t="s">
        <v>289</v>
      </c>
      <c r="E1844" s="5">
        <v>198.589</v>
      </c>
      <c r="F1844" s="5">
        <v>218.10400000000001</v>
      </c>
      <c r="G1844" s="5">
        <f t="shared" si="28"/>
        <v>19.515000000000015</v>
      </c>
      <c r="H1844" t="s">
        <v>1956</v>
      </c>
      <c r="I1844">
        <v>2861</v>
      </c>
      <c r="J1844">
        <v>6</v>
      </c>
      <c r="K1844">
        <v>1490</v>
      </c>
      <c r="L1844">
        <v>335</v>
      </c>
      <c r="M1844">
        <v>154</v>
      </c>
      <c r="N1844">
        <v>869</v>
      </c>
      <c r="O1844">
        <v>4</v>
      </c>
      <c r="P1844">
        <v>3</v>
      </c>
      <c r="Q1844">
        <v>26</v>
      </c>
      <c r="R1844">
        <v>1685</v>
      </c>
    </row>
    <row r="1845" spans="1:18" x14ac:dyDescent="0.25">
      <c r="A1845" s="6">
        <v>21206</v>
      </c>
      <c r="B1845" s="1" t="s">
        <v>229</v>
      </c>
      <c r="C1845" t="s">
        <v>289</v>
      </c>
      <c r="E1845" s="5">
        <v>218.10400000000001</v>
      </c>
      <c r="F1845" s="5">
        <v>230.952</v>
      </c>
      <c r="G1845" s="5">
        <f t="shared" si="28"/>
        <v>12.847999999999985</v>
      </c>
      <c r="H1845" t="s">
        <v>1957</v>
      </c>
      <c r="I1845">
        <v>4690</v>
      </c>
      <c r="J1845">
        <v>30</v>
      </c>
      <c r="K1845">
        <v>3238</v>
      </c>
      <c r="L1845">
        <v>412</v>
      </c>
      <c r="M1845">
        <v>203</v>
      </c>
      <c r="N1845">
        <v>792</v>
      </c>
      <c r="O1845">
        <v>9</v>
      </c>
      <c r="P1845">
        <v>6</v>
      </c>
      <c r="Q1845">
        <v>26</v>
      </c>
      <c r="R1845">
        <v>1686</v>
      </c>
    </row>
    <row r="1846" spans="1:18" x14ac:dyDescent="0.25">
      <c r="A1846" s="6">
        <v>10948</v>
      </c>
      <c r="B1846" s="1" t="s">
        <v>232</v>
      </c>
      <c r="C1846" t="s">
        <v>289</v>
      </c>
      <c r="E1846" s="5">
        <v>0</v>
      </c>
      <c r="F1846" s="5">
        <v>1.6020000000000001</v>
      </c>
      <c r="G1846" s="5">
        <f t="shared" si="28"/>
        <v>1.6020000000000001</v>
      </c>
      <c r="H1846" t="s">
        <v>1958</v>
      </c>
      <c r="I1846">
        <v>22386</v>
      </c>
      <c r="J1846">
        <v>185</v>
      </c>
      <c r="K1846">
        <v>20449</v>
      </c>
      <c r="L1846">
        <v>1109</v>
      </c>
      <c r="M1846">
        <v>338</v>
      </c>
      <c r="N1846">
        <v>222</v>
      </c>
      <c r="O1846">
        <v>82</v>
      </c>
      <c r="P1846">
        <v>1</v>
      </c>
      <c r="Q1846">
        <v>14</v>
      </c>
      <c r="R1846">
        <v>1687</v>
      </c>
    </row>
    <row r="1847" spans="1:18" x14ac:dyDescent="0.25">
      <c r="A1847" s="6">
        <v>10949</v>
      </c>
      <c r="B1847" s="1" t="s">
        <v>232</v>
      </c>
      <c r="C1847" t="s">
        <v>289</v>
      </c>
      <c r="E1847" s="5">
        <v>1.6020000000000001</v>
      </c>
      <c r="F1847" s="5">
        <v>4.8419999999999996</v>
      </c>
      <c r="G1847" s="5">
        <f t="shared" si="28"/>
        <v>3.2399999999999993</v>
      </c>
      <c r="H1847" t="s">
        <v>1959</v>
      </c>
      <c r="I1847">
        <v>43332</v>
      </c>
      <c r="J1847">
        <v>289</v>
      </c>
      <c r="K1847">
        <v>38979</v>
      </c>
      <c r="L1847">
        <v>2693</v>
      </c>
      <c r="M1847">
        <v>620</v>
      </c>
      <c r="N1847">
        <v>366</v>
      </c>
      <c r="O1847">
        <v>382</v>
      </c>
      <c r="P1847">
        <v>3</v>
      </c>
      <c r="Q1847">
        <v>14</v>
      </c>
      <c r="R1847">
        <v>1688</v>
      </c>
    </row>
    <row r="1848" spans="1:18" x14ac:dyDescent="0.25">
      <c r="A1848" s="6">
        <v>10922</v>
      </c>
      <c r="B1848" s="1" t="s">
        <v>233</v>
      </c>
      <c r="C1848" t="s">
        <v>289</v>
      </c>
      <c r="E1848" s="5">
        <v>6.9770000000000003</v>
      </c>
      <c r="F1848" s="5">
        <v>7.6</v>
      </c>
      <c r="G1848" s="5">
        <f t="shared" si="28"/>
        <v>0.62299999999999933</v>
      </c>
      <c r="H1848" t="s">
        <v>1960</v>
      </c>
      <c r="I1848">
        <v>63190</v>
      </c>
      <c r="J1848">
        <v>624</v>
      </c>
      <c r="K1848">
        <v>57037</v>
      </c>
      <c r="L1848">
        <v>3235</v>
      </c>
      <c r="M1848">
        <v>876</v>
      </c>
      <c r="N1848">
        <v>743</v>
      </c>
      <c r="O1848">
        <v>664</v>
      </c>
      <c r="P1848">
        <v>11</v>
      </c>
      <c r="Q1848">
        <v>14</v>
      </c>
      <c r="R1848">
        <v>1689</v>
      </c>
    </row>
    <row r="1849" spans="1:18" x14ac:dyDescent="0.25">
      <c r="A1849" s="6">
        <v>10915</v>
      </c>
      <c r="B1849" s="1" t="s">
        <v>233</v>
      </c>
      <c r="C1849" t="s">
        <v>289</v>
      </c>
      <c r="E1849" s="5">
        <v>7.6</v>
      </c>
      <c r="F1849" s="5">
        <v>9.5500000000000007</v>
      </c>
      <c r="G1849" s="5">
        <f t="shared" si="28"/>
        <v>1.9500000000000011</v>
      </c>
      <c r="H1849" t="s">
        <v>1961</v>
      </c>
      <c r="I1849">
        <v>56296</v>
      </c>
      <c r="J1849">
        <v>479</v>
      </c>
      <c r="K1849">
        <v>51378</v>
      </c>
      <c r="L1849">
        <v>2365</v>
      </c>
      <c r="M1849">
        <v>718</v>
      </c>
      <c r="N1849">
        <v>761</v>
      </c>
      <c r="O1849">
        <v>583</v>
      </c>
      <c r="P1849">
        <v>12</v>
      </c>
      <c r="Q1849">
        <v>14</v>
      </c>
      <c r="R1849">
        <v>1690</v>
      </c>
    </row>
    <row r="1850" spans="1:18" x14ac:dyDescent="0.25">
      <c r="A1850" s="6">
        <v>10916</v>
      </c>
      <c r="B1850" s="1" t="s">
        <v>233</v>
      </c>
      <c r="C1850" t="s">
        <v>289</v>
      </c>
      <c r="E1850" s="5">
        <v>9.5500000000000007</v>
      </c>
      <c r="F1850" s="5">
        <v>12.04</v>
      </c>
      <c r="G1850" s="5">
        <f t="shared" si="28"/>
        <v>2.4899999999999984</v>
      </c>
      <c r="H1850" t="s">
        <v>1962</v>
      </c>
      <c r="I1850">
        <v>22414</v>
      </c>
      <c r="J1850">
        <v>172</v>
      </c>
      <c r="K1850">
        <v>19039</v>
      </c>
      <c r="L1850">
        <v>1534</v>
      </c>
      <c r="M1850">
        <v>633</v>
      </c>
      <c r="N1850">
        <v>917</v>
      </c>
      <c r="O1850">
        <v>113</v>
      </c>
      <c r="P1850">
        <v>6</v>
      </c>
      <c r="Q1850">
        <v>14</v>
      </c>
      <c r="R1850">
        <v>1691</v>
      </c>
    </row>
    <row r="1851" spans="1:18" x14ac:dyDescent="0.25">
      <c r="A1851" s="6">
        <v>10923</v>
      </c>
      <c r="B1851" s="1" t="s">
        <v>233</v>
      </c>
      <c r="C1851" t="s">
        <v>289</v>
      </c>
      <c r="E1851" s="5">
        <v>12.04</v>
      </c>
      <c r="F1851" s="5">
        <v>17.989999999999998</v>
      </c>
      <c r="G1851" s="5">
        <f t="shared" si="28"/>
        <v>5.9499999999999993</v>
      </c>
      <c r="H1851" t="s">
        <v>1963</v>
      </c>
      <c r="I1851">
        <v>16585</v>
      </c>
      <c r="J1851">
        <v>81</v>
      </c>
      <c r="K1851">
        <v>12350</v>
      </c>
      <c r="L1851">
        <v>1810</v>
      </c>
      <c r="M1851">
        <v>954</v>
      </c>
      <c r="N1851">
        <v>1167</v>
      </c>
      <c r="O1851">
        <v>214</v>
      </c>
      <c r="P1851">
        <v>9</v>
      </c>
      <c r="Q1851">
        <v>14</v>
      </c>
      <c r="R1851">
        <v>1692</v>
      </c>
    </row>
    <row r="1852" spans="1:18" x14ac:dyDescent="0.25">
      <c r="A1852" s="6">
        <v>10917</v>
      </c>
      <c r="B1852" s="1" t="s">
        <v>233</v>
      </c>
      <c r="C1852" t="s">
        <v>289</v>
      </c>
      <c r="E1852" s="5">
        <v>17.989999999999998</v>
      </c>
      <c r="F1852" s="5">
        <v>27.042999999999999</v>
      </c>
      <c r="G1852" s="5">
        <f t="shared" si="28"/>
        <v>9.0530000000000008</v>
      </c>
      <c r="H1852" t="s">
        <v>1964</v>
      </c>
      <c r="I1852">
        <v>16845</v>
      </c>
      <c r="J1852">
        <v>87</v>
      </c>
      <c r="K1852">
        <v>12954</v>
      </c>
      <c r="L1852">
        <v>1741</v>
      </c>
      <c r="M1852">
        <v>865</v>
      </c>
      <c r="N1852">
        <v>970</v>
      </c>
      <c r="O1852">
        <v>222</v>
      </c>
      <c r="P1852">
        <v>6</v>
      </c>
      <c r="Q1852">
        <v>14</v>
      </c>
      <c r="R1852">
        <v>1693</v>
      </c>
    </row>
    <row r="1853" spans="1:18" x14ac:dyDescent="0.25">
      <c r="A1853" s="6">
        <v>10416</v>
      </c>
      <c r="B1853" s="1" t="s">
        <v>233</v>
      </c>
      <c r="C1853" t="s">
        <v>289</v>
      </c>
      <c r="E1853" s="5">
        <v>27.042999999999999</v>
      </c>
      <c r="F1853" s="5">
        <v>28.215</v>
      </c>
      <c r="G1853" s="5">
        <f t="shared" si="28"/>
        <v>1.1720000000000006</v>
      </c>
      <c r="H1853" t="s">
        <v>1965</v>
      </c>
      <c r="I1853">
        <v>15492</v>
      </c>
      <c r="J1853">
        <v>99</v>
      </c>
      <c r="K1853">
        <v>12023</v>
      </c>
      <c r="L1853">
        <v>1568</v>
      </c>
      <c r="M1853">
        <v>593</v>
      </c>
      <c r="N1853">
        <v>1073</v>
      </c>
      <c r="O1853">
        <v>130</v>
      </c>
      <c r="P1853">
        <v>6</v>
      </c>
      <c r="Q1853">
        <v>14</v>
      </c>
      <c r="R1853">
        <v>1694</v>
      </c>
    </row>
    <row r="1854" spans="1:18" x14ac:dyDescent="0.25">
      <c r="A1854" s="6">
        <v>10410</v>
      </c>
      <c r="B1854" s="1" t="s">
        <v>233</v>
      </c>
      <c r="C1854" t="s">
        <v>289</v>
      </c>
      <c r="E1854" s="5">
        <v>28.215</v>
      </c>
      <c r="F1854" s="5">
        <v>37.014000000000003</v>
      </c>
      <c r="G1854" s="5">
        <f t="shared" si="28"/>
        <v>8.799000000000003</v>
      </c>
      <c r="H1854" t="s">
        <v>1966</v>
      </c>
      <c r="I1854">
        <v>12815</v>
      </c>
      <c r="J1854">
        <v>93</v>
      </c>
      <c r="K1854">
        <v>9915</v>
      </c>
      <c r="L1854">
        <v>1231</v>
      </c>
      <c r="M1854">
        <v>401</v>
      </c>
      <c r="N1854">
        <v>1060</v>
      </c>
      <c r="O1854">
        <v>101</v>
      </c>
      <c r="P1854">
        <v>14</v>
      </c>
      <c r="Q1854">
        <v>14</v>
      </c>
      <c r="R1854">
        <v>1695</v>
      </c>
    </row>
    <row r="1855" spans="1:18" x14ac:dyDescent="0.25">
      <c r="A1855" s="6">
        <v>11608</v>
      </c>
      <c r="B1855" s="1" t="s">
        <v>233</v>
      </c>
      <c r="C1855" t="s">
        <v>289</v>
      </c>
      <c r="E1855" s="5">
        <v>37.014000000000003</v>
      </c>
      <c r="F1855" s="5">
        <v>56.965000000000003</v>
      </c>
      <c r="G1855" s="5">
        <f t="shared" si="28"/>
        <v>19.951000000000001</v>
      </c>
      <c r="H1855" t="s">
        <v>1967</v>
      </c>
      <c r="I1855">
        <v>5425</v>
      </c>
      <c r="J1855">
        <v>27</v>
      </c>
      <c r="K1855">
        <v>4079</v>
      </c>
      <c r="L1855">
        <v>502</v>
      </c>
      <c r="M1855">
        <v>116</v>
      </c>
      <c r="N1855">
        <v>634</v>
      </c>
      <c r="O1855">
        <v>32</v>
      </c>
      <c r="P1855">
        <v>35</v>
      </c>
      <c r="Q1855">
        <v>14</v>
      </c>
      <c r="R1855">
        <v>1696</v>
      </c>
    </row>
    <row r="1856" spans="1:18" x14ac:dyDescent="0.25">
      <c r="A1856" s="6">
        <v>11603</v>
      </c>
      <c r="B1856" s="1" t="s">
        <v>233</v>
      </c>
      <c r="C1856" t="s">
        <v>289</v>
      </c>
      <c r="E1856" s="5">
        <v>56.965000000000003</v>
      </c>
      <c r="F1856" s="5">
        <v>75.126000000000005</v>
      </c>
      <c r="G1856" s="5">
        <f t="shared" si="28"/>
        <v>18.161000000000001</v>
      </c>
      <c r="H1856" t="s">
        <v>1968</v>
      </c>
      <c r="I1856">
        <v>8124</v>
      </c>
      <c r="J1856">
        <v>44</v>
      </c>
      <c r="K1856">
        <v>6272</v>
      </c>
      <c r="L1856">
        <v>753</v>
      </c>
      <c r="M1856">
        <v>168</v>
      </c>
      <c r="N1856">
        <v>713</v>
      </c>
      <c r="O1856">
        <v>162</v>
      </c>
      <c r="P1856">
        <v>12</v>
      </c>
      <c r="Q1856">
        <v>14</v>
      </c>
      <c r="R1856">
        <v>1697</v>
      </c>
    </row>
    <row r="1857" spans="1:18" x14ac:dyDescent="0.25">
      <c r="A1857" s="6">
        <v>11604</v>
      </c>
      <c r="B1857" s="1" t="s">
        <v>233</v>
      </c>
      <c r="C1857" t="s">
        <v>289</v>
      </c>
      <c r="E1857" s="5">
        <v>75.126000000000005</v>
      </c>
      <c r="F1857" s="5">
        <v>80.551000000000002</v>
      </c>
      <c r="G1857" s="5">
        <f t="shared" si="28"/>
        <v>5.4249999999999972</v>
      </c>
      <c r="H1857" t="s">
        <v>1560</v>
      </c>
      <c r="I1857">
        <v>8162</v>
      </c>
      <c r="J1857">
        <v>42</v>
      </c>
      <c r="K1857">
        <v>6724</v>
      </c>
      <c r="L1857">
        <v>563</v>
      </c>
      <c r="M1857">
        <v>139</v>
      </c>
      <c r="N1857">
        <v>501</v>
      </c>
      <c r="O1857">
        <v>187</v>
      </c>
      <c r="P1857">
        <v>6</v>
      </c>
      <c r="Q1857">
        <v>14</v>
      </c>
      <c r="R1857">
        <v>1698</v>
      </c>
    </row>
    <row r="1858" spans="1:18" x14ac:dyDescent="0.25">
      <c r="A1858" s="6">
        <v>11605</v>
      </c>
      <c r="B1858" s="1" t="s">
        <v>233</v>
      </c>
      <c r="C1858" t="s">
        <v>289</v>
      </c>
      <c r="E1858" s="5">
        <v>80.551000000000002</v>
      </c>
      <c r="F1858" s="5">
        <v>82.233999999999995</v>
      </c>
      <c r="G1858" s="5">
        <f t="shared" si="28"/>
        <v>1.6829999999999927</v>
      </c>
      <c r="H1858" t="s">
        <v>1969</v>
      </c>
      <c r="I1858">
        <v>10799</v>
      </c>
      <c r="J1858">
        <v>66</v>
      </c>
      <c r="K1858">
        <v>8820</v>
      </c>
      <c r="L1858">
        <v>826</v>
      </c>
      <c r="M1858">
        <v>249</v>
      </c>
      <c r="N1858">
        <v>729</v>
      </c>
      <c r="O1858">
        <v>98</v>
      </c>
      <c r="P1858">
        <v>11</v>
      </c>
      <c r="Q1858">
        <v>14</v>
      </c>
      <c r="R1858">
        <v>1699</v>
      </c>
    </row>
    <row r="1859" spans="1:18" x14ac:dyDescent="0.25">
      <c r="A1859" s="6">
        <v>11614</v>
      </c>
      <c r="B1859" s="1" t="s">
        <v>233</v>
      </c>
      <c r="C1859" t="s">
        <v>289</v>
      </c>
      <c r="E1859" s="5">
        <v>82.233999999999995</v>
      </c>
      <c r="F1859" s="5">
        <v>93.103999999999999</v>
      </c>
      <c r="G1859" s="5">
        <f t="shared" ref="G1859:G1922" si="29">F1859-E1859</f>
        <v>10.870000000000005</v>
      </c>
      <c r="H1859" t="s">
        <v>1970</v>
      </c>
      <c r="I1859">
        <v>4546</v>
      </c>
      <c r="J1859">
        <v>30</v>
      </c>
      <c r="K1859">
        <v>3468</v>
      </c>
      <c r="L1859">
        <v>358</v>
      </c>
      <c r="M1859">
        <v>102</v>
      </c>
      <c r="N1859">
        <v>546</v>
      </c>
      <c r="O1859">
        <v>39</v>
      </c>
      <c r="P1859">
        <v>3</v>
      </c>
      <c r="Q1859">
        <v>14</v>
      </c>
      <c r="R1859">
        <v>1700</v>
      </c>
    </row>
    <row r="1860" spans="1:18" x14ac:dyDescent="0.25">
      <c r="A1860" s="6">
        <v>11606</v>
      </c>
      <c r="B1860" s="1" t="s">
        <v>233</v>
      </c>
      <c r="C1860" t="s">
        <v>289</v>
      </c>
      <c r="E1860" s="5">
        <v>93.103999999999999</v>
      </c>
      <c r="F1860" s="5">
        <v>108.155</v>
      </c>
      <c r="G1860" s="5">
        <f t="shared" si="29"/>
        <v>15.051000000000002</v>
      </c>
      <c r="H1860" t="s">
        <v>1971</v>
      </c>
      <c r="I1860">
        <v>4386</v>
      </c>
      <c r="J1860">
        <v>38</v>
      </c>
      <c r="K1860">
        <v>3218</v>
      </c>
      <c r="L1860">
        <v>423</v>
      </c>
      <c r="M1860">
        <v>105</v>
      </c>
      <c r="N1860">
        <v>546</v>
      </c>
      <c r="O1860">
        <v>41</v>
      </c>
      <c r="P1860">
        <v>15</v>
      </c>
      <c r="Q1860">
        <v>14</v>
      </c>
      <c r="R1860">
        <v>1701</v>
      </c>
    </row>
    <row r="1861" spans="1:18" x14ac:dyDescent="0.25">
      <c r="A1861" s="6">
        <v>11607</v>
      </c>
      <c r="B1861" s="1" t="s">
        <v>233</v>
      </c>
      <c r="C1861" t="s">
        <v>289</v>
      </c>
      <c r="E1861" s="5">
        <v>108.155</v>
      </c>
      <c r="F1861" s="5">
        <v>133.67400000000001</v>
      </c>
      <c r="G1861" s="5">
        <f t="shared" si="29"/>
        <v>25.519000000000005</v>
      </c>
      <c r="H1861" t="s">
        <v>1972</v>
      </c>
      <c r="I1861">
        <v>6286</v>
      </c>
      <c r="J1861">
        <v>37</v>
      </c>
      <c r="K1861">
        <v>4250</v>
      </c>
      <c r="L1861">
        <v>590</v>
      </c>
      <c r="M1861">
        <v>164</v>
      </c>
      <c r="N1861">
        <v>1199</v>
      </c>
      <c r="O1861">
        <v>38</v>
      </c>
      <c r="P1861">
        <v>8</v>
      </c>
      <c r="Q1861">
        <v>14</v>
      </c>
      <c r="R1861">
        <v>1702</v>
      </c>
    </row>
    <row r="1862" spans="1:18" x14ac:dyDescent="0.25">
      <c r="A1862" s="6">
        <v>21421</v>
      </c>
      <c r="B1862" s="1" t="s">
        <v>233</v>
      </c>
      <c r="C1862" t="s">
        <v>289</v>
      </c>
      <c r="E1862" s="5">
        <v>133.67400000000001</v>
      </c>
      <c r="F1862" s="5">
        <v>148.66200000000001</v>
      </c>
      <c r="G1862" s="5">
        <f t="shared" si="29"/>
        <v>14.988</v>
      </c>
      <c r="H1862" t="s">
        <v>1973</v>
      </c>
      <c r="I1862">
        <v>3680</v>
      </c>
      <c r="J1862">
        <v>17</v>
      </c>
      <c r="K1862">
        <v>1943</v>
      </c>
      <c r="L1862">
        <v>359</v>
      </c>
      <c r="M1862">
        <v>114</v>
      </c>
      <c r="N1862">
        <v>1222</v>
      </c>
      <c r="O1862">
        <v>15</v>
      </c>
      <c r="P1862">
        <v>10</v>
      </c>
      <c r="Q1862">
        <v>26</v>
      </c>
      <c r="R1862">
        <v>1703</v>
      </c>
    </row>
    <row r="1863" spans="1:18" x14ac:dyDescent="0.25">
      <c r="A1863" s="6">
        <v>21410</v>
      </c>
      <c r="B1863" s="1" t="s">
        <v>233</v>
      </c>
      <c r="C1863" t="s">
        <v>289</v>
      </c>
      <c r="E1863" s="5">
        <v>148.66200000000001</v>
      </c>
      <c r="F1863" s="5">
        <v>166.667</v>
      </c>
      <c r="G1863" s="5">
        <f t="shared" si="29"/>
        <v>18.004999999999995</v>
      </c>
      <c r="H1863" t="s">
        <v>1974</v>
      </c>
      <c r="I1863">
        <v>5893</v>
      </c>
      <c r="J1863">
        <v>32</v>
      </c>
      <c r="K1863">
        <v>3669</v>
      </c>
      <c r="L1863">
        <v>401</v>
      </c>
      <c r="M1863">
        <v>135</v>
      </c>
      <c r="N1863">
        <v>1631</v>
      </c>
      <c r="O1863">
        <v>16</v>
      </c>
      <c r="P1863">
        <v>9</v>
      </c>
      <c r="Q1863">
        <v>26</v>
      </c>
      <c r="R1863">
        <v>1704</v>
      </c>
    </row>
    <row r="1864" spans="1:18" x14ac:dyDescent="0.25">
      <c r="A1864" s="6">
        <v>21411</v>
      </c>
      <c r="B1864" s="1" t="s">
        <v>233</v>
      </c>
      <c r="C1864" t="s">
        <v>289</v>
      </c>
      <c r="E1864" s="5">
        <v>166.667</v>
      </c>
      <c r="F1864" s="5">
        <v>170.49600000000001</v>
      </c>
      <c r="G1864" s="5">
        <f t="shared" si="29"/>
        <v>3.8290000000000077</v>
      </c>
      <c r="H1864" t="s">
        <v>1975</v>
      </c>
      <c r="I1864">
        <v>6900</v>
      </c>
      <c r="J1864">
        <v>44</v>
      </c>
      <c r="K1864">
        <v>4690</v>
      </c>
      <c r="L1864">
        <v>572</v>
      </c>
      <c r="M1864">
        <v>224</v>
      </c>
      <c r="N1864">
        <v>1298</v>
      </c>
      <c r="O1864">
        <v>44</v>
      </c>
      <c r="P1864">
        <v>28</v>
      </c>
      <c r="Q1864">
        <v>26</v>
      </c>
      <c r="R1864">
        <v>1705</v>
      </c>
    </row>
    <row r="1865" spans="1:18" x14ac:dyDescent="0.25">
      <c r="A1865" s="6">
        <v>21412</v>
      </c>
      <c r="B1865" s="1" t="s">
        <v>233</v>
      </c>
      <c r="C1865" t="s">
        <v>289</v>
      </c>
      <c r="E1865" s="5">
        <v>170.49600000000001</v>
      </c>
      <c r="F1865" s="5">
        <v>189.61500000000001</v>
      </c>
      <c r="G1865" s="5">
        <f t="shared" si="29"/>
        <v>19.119</v>
      </c>
      <c r="H1865" t="s">
        <v>1976</v>
      </c>
      <c r="I1865">
        <v>6738</v>
      </c>
      <c r="J1865">
        <v>43</v>
      </c>
      <c r="K1865">
        <v>4461</v>
      </c>
      <c r="L1865">
        <v>805</v>
      </c>
      <c r="M1865">
        <v>334</v>
      </c>
      <c r="N1865">
        <v>1040</v>
      </c>
      <c r="O1865">
        <v>17</v>
      </c>
      <c r="P1865">
        <v>38</v>
      </c>
      <c r="Q1865">
        <v>26</v>
      </c>
      <c r="R1865">
        <v>1706</v>
      </c>
    </row>
    <row r="1866" spans="1:18" x14ac:dyDescent="0.25">
      <c r="A1866" s="6">
        <v>21418</v>
      </c>
      <c r="B1866" s="1" t="s">
        <v>233</v>
      </c>
      <c r="C1866" t="s">
        <v>289</v>
      </c>
      <c r="E1866" s="5">
        <v>189.61500000000001</v>
      </c>
      <c r="F1866" s="5">
        <v>205.33099999999999</v>
      </c>
      <c r="G1866" s="5">
        <f t="shared" si="29"/>
        <v>15.71599999999998</v>
      </c>
      <c r="H1866" t="s">
        <v>1977</v>
      </c>
      <c r="I1866">
        <v>5397</v>
      </c>
      <c r="J1866">
        <v>41</v>
      </c>
      <c r="K1866">
        <v>4032</v>
      </c>
      <c r="L1866">
        <v>714</v>
      </c>
      <c r="M1866">
        <v>152</v>
      </c>
      <c r="N1866">
        <v>398</v>
      </c>
      <c r="O1866">
        <v>29</v>
      </c>
      <c r="P1866">
        <v>31</v>
      </c>
      <c r="Q1866">
        <v>26</v>
      </c>
      <c r="R1866">
        <v>1707</v>
      </c>
    </row>
    <row r="1867" spans="1:18" x14ac:dyDescent="0.25">
      <c r="A1867" s="6">
        <v>21422</v>
      </c>
      <c r="B1867" s="1" t="s">
        <v>233</v>
      </c>
      <c r="C1867" t="s">
        <v>289</v>
      </c>
      <c r="E1867" s="5">
        <v>205.33099999999999</v>
      </c>
      <c r="F1867" s="5">
        <v>212.67</v>
      </c>
      <c r="G1867" s="5">
        <f t="shared" si="29"/>
        <v>7.3389999999999986</v>
      </c>
      <c r="H1867" t="s">
        <v>1978</v>
      </c>
      <c r="I1867">
        <v>4739</v>
      </c>
      <c r="J1867">
        <v>27</v>
      </c>
      <c r="K1867">
        <v>3573</v>
      </c>
      <c r="L1867">
        <v>508</v>
      </c>
      <c r="M1867">
        <v>169</v>
      </c>
      <c r="N1867">
        <v>423</v>
      </c>
      <c r="O1867">
        <v>19</v>
      </c>
      <c r="P1867">
        <v>20</v>
      </c>
      <c r="Q1867">
        <v>26</v>
      </c>
      <c r="R1867">
        <v>1708</v>
      </c>
    </row>
    <row r="1868" spans="1:18" x14ac:dyDescent="0.25">
      <c r="A1868" s="6">
        <v>21108</v>
      </c>
      <c r="B1868" s="1" t="s">
        <v>233</v>
      </c>
      <c r="C1868" t="s">
        <v>289</v>
      </c>
      <c r="E1868" s="5">
        <v>212.67</v>
      </c>
      <c r="F1868" s="5">
        <v>220.66</v>
      </c>
      <c r="G1868" s="5">
        <f t="shared" si="29"/>
        <v>7.9900000000000091</v>
      </c>
      <c r="H1868" t="s">
        <v>1979</v>
      </c>
      <c r="I1868">
        <v>6125</v>
      </c>
      <c r="J1868">
        <v>46</v>
      </c>
      <c r="K1868">
        <v>4159</v>
      </c>
      <c r="L1868">
        <v>731</v>
      </c>
      <c r="M1868">
        <v>196</v>
      </c>
      <c r="N1868">
        <v>945</v>
      </c>
      <c r="O1868">
        <v>39</v>
      </c>
      <c r="P1868">
        <v>9</v>
      </c>
      <c r="Q1868">
        <v>26</v>
      </c>
      <c r="R1868">
        <v>1709</v>
      </c>
    </row>
    <row r="1869" spans="1:18" x14ac:dyDescent="0.25">
      <c r="A1869" s="6">
        <v>21107</v>
      </c>
      <c r="B1869" s="1" t="s">
        <v>233</v>
      </c>
      <c r="C1869" t="s">
        <v>289</v>
      </c>
      <c r="E1869" s="5">
        <v>220.66</v>
      </c>
      <c r="F1869" s="5">
        <v>234.934</v>
      </c>
      <c r="G1869" s="5">
        <f t="shared" si="29"/>
        <v>14.274000000000001</v>
      </c>
      <c r="H1869" t="s">
        <v>1980</v>
      </c>
      <c r="I1869">
        <v>3944</v>
      </c>
      <c r="J1869">
        <v>27</v>
      </c>
      <c r="K1869">
        <v>2504</v>
      </c>
      <c r="L1869">
        <v>479</v>
      </c>
      <c r="M1869">
        <v>137</v>
      </c>
      <c r="N1869">
        <v>763</v>
      </c>
      <c r="O1869">
        <v>30</v>
      </c>
      <c r="P1869">
        <v>4</v>
      </c>
      <c r="Q1869">
        <v>26</v>
      </c>
      <c r="R1869">
        <v>1710</v>
      </c>
    </row>
    <row r="1870" spans="1:18" x14ac:dyDescent="0.25">
      <c r="A1870" s="6">
        <v>21106</v>
      </c>
      <c r="B1870" s="1" t="s">
        <v>233</v>
      </c>
      <c r="C1870" t="s">
        <v>289</v>
      </c>
      <c r="E1870" s="5">
        <v>234.934</v>
      </c>
      <c r="F1870" s="5">
        <v>256.65600000000001</v>
      </c>
      <c r="G1870" s="5">
        <f t="shared" si="29"/>
        <v>21.722000000000008</v>
      </c>
      <c r="H1870" t="s">
        <v>1981</v>
      </c>
      <c r="I1870">
        <v>3437</v>
      </c>
      <c r="J1870">
        <v>26</v>
      </c>
      <c r="K1870">
        <v>2185</v>
      </c>
      <c r="L1870">
        <v>390</v>
      </c>
      <c r="M1870">
        <v>134</v>
      </c>
      <c r="N1870">
        <v>665</v>
      </c>
      <c r="O1870">
        <v>33</v>
      </c>
      <c r="P1870">
        <v>4</v>
      </c>
      <c r="Q1870">
        <v>26</v>
      </c>
      <c r="R1870">
        <v>1711</v>
      </c>
    </row>
    <row r="1871" spans="1:18" x14ac:dyDescent="0.25">
      <c r="A1871" s="6">
        <v>21105</v>
      </c>
      <c r="B1871" s="1" t="s">
        <v>233</v>
      </c>
      <c r="C1871" t="s">
        <v>289</v>
      </c>
      <c r="E1871" s="5">
        <v>256.65600000000001</v>
      </c>
      <c r="F1871" s="5">
        <v>276.89100000000002</v>
      </c>
      <c r="G1871" s="5">
        <f t="shared" si="29"/>
        <v>20.235000000000014</v>
      </c>
      <c r="H1871" t="s">
        <v>1982</v>
      </c>
      <c r="I1871">
        <v>2864</v>
      </c>
      <c r="J1871">
        <v>15</v>
      </c>
      <c r="K1871">
        <v>1910</v>
      </c>
      <c r="L1871">
        <v>378</v>
      </c>
      <c r="M1871">
        <v>127</v>
      </c>
      <c r="N1871">
        <v>380</v>
      </c>
      <c r="O1871">
        <v>45</v>
      </c>
      <c r="P1871">
        <v>9</v>
      </c>
      <c r="Q1871">
        <v>26</v>
      </c>
      <c r="R1871">
        <v>1712</v>
      </c>
    </row>
    <row r="1872" spans="1:18" x14ac:dyDescent="0.25">
      <c r="A1872" s="6">
        <v>21104</v>
      </c>
      <c r="B1872" s="1" t="s">
        <v>233</v>
      </c>
      <c r="C1872" t="s">
        <v>289</v>
      </c>
      <c r="E1872" s="5">
        <v>276.89100000000002</v>
      </c>
      <c r="F1872" s="5">
        <v>298.75900000000001</v>
      </c>
      <c r="G1872" s="5">
        <f t="shared" si="29"/>
        <v>21.867999999999995</v>
      </c>
      <c r="H1872" t="s">
        <v>1983</v>
      </c>
      <c r="I1872">
        <v>4500</v>
      </c>
      <c r="J1872">
        <v>20</v>
      </c>
      <c r="K1872">
        <v>3313</v>
      </c>
      <c r="L1872">
        <v>515</v>
      </c>
      <c r="M1872">
        <v>178</v>
      </c>
      <c r="N1872">
        <v>398</v>
      </c>
      <c r="O1872">
        <v>42</v>
      </c>
      <c r="P1872">
        <v>34</v>
      </c>
      <c r="Q1872">
        <v>26</v>
      </c>
      <c r="R1872">
        <v>1713</v>
      </c>
    </row>
    <row r="1873" spans="1:18" x14ac:dyDescent="0.25">
      <c r="A1873" s="6">
        <v>20316</v>
      </c>
      <c r="B1873" s="1" t="s">
        <v>233</v>
      </c>
      <c r="C1873" t="s">
        <v>289</v>
      </c>
      <c r="E1873" s="5">
        <v>298.75900000000001</v>
      </c>
      <c r="F1873" s="5">
        <v>316.51900000000001</v>
      </c>
      <c r="G1873" s="5">
        <f t="shared" si="29"/>
        <v>17.759999999999991</v>
      </c>
      <c r="H1873" t="s">
        <v>1984</v>
      </c>
      <c r="I1873">
        <v>4984</v>
      </c>
      <c r="J1873">
        <v>30</v>
      </c>
      <c r="K1873">
        <v>3680</v>
      </c>
      <c r="L1873">
        <v>200</v>
      </c>
      <c r="M1873">
        <v>133</v>
      </c>
      <c r="N1873">
        <v>830</v>
      </c>
      <c r="O1873">
        <v>95</v>
      </c>
      <c r="P1873">
        <v>16</v>
      </c>
      <c r="Q1873">
        <v>12</v>
      </c>
      <c r="R1873">
        <v>1714</v>
      </c>
    </row>
    <row r="1874" spans="1:18" x14ac:dyDescent="0.25">
      <c r="A1874" s="6">
        <v>20315</v>
      </c>
      <c r="B1874" s="1" t="s">
        <v>233</v>
      </c>
      <c r="C1874" t="s">
        <v>289</v>
      </c>
      <c r="E1874" s="5">
        <v>316.51900000000001</v>
      </c>
      <c r="F1874" s="5">
        <v>324.61900000000003</v>
      </c>
      <c r="G1874" s="5">
        <f t="shared" si="29"/>
        <v>8.1000000000000227</v>
      </c>
      <c r="H1874" t="s">
        <v>1985</v>
      </c>
      <c r="I1874">
        <v>6534</v>
      </c>
      <c r="J1874">
        <v>25</v>
      </c>
      <c r="K1874">
        <v>4640</v>
      </c>
      <c r="L1874">
        <v>644</v>
      </c>
      <c r="M1874">
        <v>162</v>
      </c>
      <c r="N1874">
        <v>965</v>
      </c>
      <c r="O1874">
        <v>83</v>
      </c>
      <c r="P1874">
        <v>15</v>
      </c>
      <c r="Q1874">
        <v>12</v>
      </c>
      <c r="R1874">
        <v>1715</v>
      </c>
    </row>
    <row r="1875" spans="1:18" x14ac:dyDescent="0.25">
      <c r="A1875" s="6">
        <v>20314</v>
      </c>
      <c r="B1875" s="1" t="s">
        <v>233</v>
      </c>
      <c r="C1875" t="s">
        <v>289</v>
      </c>
      <c r="E1875" s="5">
        <v>324.61900000000003</v>
      </c>
      <c r="F1875" s="5">
        <v>331.15199999999999</v>
      </c>
      <c r="G1875" s="5">
        <f t="shared" si="29"/>
        <v>6.5329999999999586</v>
      </c>
      <c r="H1875" t="s">
        <v>1986</v>
      </c>
      <c r="I1875">
        <v>11302</v>
      </c>
      <c r="J1875">
        <v>30</v>
      </c>
      <c r="K1875">
        <v>7588</v>
      </c>
      <c r="L1875">
        <v>1419</v>
      </c>
      <c r="M1875">
        <v>550</v>
      </c>
      <c r="N1875">
        <v>1608</v>
      </c>
      <c r="O1875">
        <v>87</v>
      </c>
      <c r="P1875">
        <v>20</v>
      </c>
      <c r="Q1875">
        <v>12</v>
      </c>
      <c r="R1875">
        <v>1716</v>
      </c>
    </row>
    <row r="1876" spans="1:18" x14ac:dyDescent="0.25">
      <c r="A1876" s="6">
        <v>20411</v>
      </c>
      <c r="B1876" s="1" t="s">
        <v>233</v>
      </c>
      <c r="C1876" t="s">
        <v>289</v>
      </c>
      <c r="E1876" s="5">
        <v>351.55</v>
      </c>
      <c r="F1876" s="5">
        <v>353.30200000000002</v>
      </c>
      <c r="G1876" s="5">
        <f t="shared" si="29"/>
        <v>1.7520000000000095</v>
      </c>
      <c r="H1876" t="s">
        <v>1987</v>
      </c>
      <c r="I1876">
        <v>19250</v>
      </c>
      <c r="J1876">
        <v>130</v>
      </c>
      <c r="K1876">
        <v>17110</v>
      </c>
      <c r="L1876">
        <v>916</v>
      </c>
      <c r="M1876">
        <v>441</v>
      </c>
      <c r="N1876">
        <v>516</v>
      </c>
      <c r="O1876">
        <v>130</v>
      </c>
      <c r="P1876">
        <v>7</v>
      </c>
      <c r="Q1876">
        <v>12</v>
      </c>
      <c r="R1876">
        <v>1717</v>
      </c>
    </row>
    <row r="1877" spans="1:18" x14ac:dyDescent="0.25">
      <c r="A1877" s="6">
        <v>20410</v>
      </c>
      <c r="B1877" s="1" t="s">
        <v>233</v>
      </c>
      <c r="C1877" t="s">
        <v>289</v>
      </c>
      <c r="E1877" s="5">
        <v>353.30200000000002</v>
      </c>
      <c r="F1877" s="5">
        <v>368.44600000000003</v>
      </c>
      <c r="G1877" s="5">
        <f t="shared" si="29"/>
        <v>15.144000000000005</v>
      </c>
      <c r="H1877" t="s">
        <v>1988</v>
      </c>
      <c r="I1877">
        <v>14647</v>
      </c>
      <c r="J1877">
        <v>111</v>
      </c>
      <c r="K1877">
        <v>12272</v>
      </c>
      <c r="L1877">
        <v>1256</v>
      </c>
      <c r="M1877">
        <v>325</v>
      </c>
      <c r="N1877">
        <v>637</v>
      </c>
      <c r="O1877">
        <v>39</v>
      </c>
      <c r="P1877">
        <v>7</v>
      </c>
      <c r="Q1877">
        <v>12</v>
      </c>
      <c r="R1877">
        <v>1718</v>
      </c>
    </row>
    <row r="1878" spans="1:18" x14ac:dyDescent="0.25">
      <c r="A1878" s="6">
        <v>20409</v>
      </c>
      <c r="B1878" s="1" t="s">
        <v>233</v>
      </c>
      <c r="C1878" t="s">
        <v>289</v>
      </c>
      <c r="E1878" s="5">
        <v>368.44600000000003</v>
      </c>
      <c r="F1878" s="5">
        <v>379.83300000000003</v>
      </c>
      <c r="G1878" s="5">
        <f t="shared" si="29"/>
        <v>11.387</v>
      </c>
      <c r="H1878" t="s">
        <v>1989</v>
      </c>
      <c r="I1878">
        <v>10393</v>
      </c>
      <c r="J1878">
        <v>87</v>
      </c>
      <c r="K1878">
        <v>8559</v>
      </c>
      <c r="L1878">
        <v>739</v>
      </c>
      <c r="M1878">
        <v>295</v>
      </c>
      <c r="N1878">
        <v>666</v>
      </c>
      <c r="O1878">
        <v>43</v>
      </c>
      <c r="P1878">
        <v>4</v>
      </c>
      <c r="Q1878">
        <v>12</v>
      </c>
      <c r="R1878">
        <v>1719</v>
      </c>
    </row>
    <row r="1879" spans="1:18" x14ac:dyDescent="0.25">
      <c r="A1879" s="6">
        <v>20408</v>
      </c>
      <c r="B1879" s="1" t="s">
        <v>233</v>
      </c>
      <c r="C1879" t="s">
        <v>289</v>
      </c>
      <c r="E1879" s="5">
        <v>379.83300000000003</v>
      </c>
      <c r="F1879" s="5">
        <v>383.036</v>
      </c>
      <c r="G1879" s="5">
        <f t="shared" si="29"/>
        <v>3.2029999999999745</v>
      </c>
      <c r="H1879" t="s">
        <v>1990</v>
      </c>
      <c r="I1879">
        <v>18406</v>
      </c>
      <c r="J1879">
        <v>138</v>
      </c>
      <c r="K1879">
        <v>15005</v>
      </c>
      <c r="L1879">
        <v>1357</v>
      </c>
      <c r="M1879">
        <v>421</v>
      </c>
      <c r="N1879">
        <v>1262</v>
      </c>
      <c r="O1879">
        <v>220</v>
      </c>
      <c r="P1879">
        <v>3</v>
      </c>
      <c r="Q1879">
        <v>12</v>
      </c>
      <c r="R1879">
        <v>1720</v>
      </c>
    </row>
    <row r="1880" spans="1:18" x14ac:dyDescent="0.25">
      <c r="A1880" s="6">
        <v>20407</v>
      </c>
      <c r="B1880" s="1" t="s">
        <v>233</v>
      </c>
      <c r="C1880" t="s">
        <v>289</v>
      </c>
      <c r="E1880" s="5">
        <v>383.036</v>
      </c>
      <c r="F1880" s="5">
        <v>384.44799999999998</v>
      </c>
      <c r="G1880" s="5">
        <f t="shared" si="29"/>
        <v>1.4119999999999777</v>
      </c>
      <c r="H1880" t="s">
        <v>1991</v>
      </c>
      <c r="I1880">
        <v>12010</v>
      </c>
      <c r="J1880">
        <v>91</v>
      </c>
      <c r="K1880">
        <v>10508</v>
      </c>
      <c r="L1880">
        <v>751</v>
      </c>
      <c r="M1880">
        <v>179</v>
      </c>
      <c r="N1880">
        <v>265</v>
      </c>
      <c r="O1880">
        <v>214</v>
      </c>
      <c r="P1880">
        <v>2</v>
      </c>
      <c r="Q1880">
        <v>12</v>
      </c>
      <c r="R1880">
        <v>1721</v>
      </c>
    </row>
    <row r="1881" spans="1:18" x14ac:dyDescent="0.25">
      <c r="A1881" s="6">
        <v>20406</v>
      </c>
      <c r="B1881" s="1" t="s">
        <v>233</v>
      </c>
      <c r="C1881" t="s">
        <v>289</v>
      </c>
      <c r="E1881" s="5">
        <v>384.44799999999998</v>
      </c>
      <c r="F1881" s="5">
        <v>389.36399999999998</v>
      </c>
      <c r="G1881" s="5">
        <f t="shared" si="29"/>
        <v>4.9159999999999968</v>
      </c>
      <c r="H1881" t="s">
        <v>1992</v>
      </c>
      <c r="I1881">
        <v>5654</v>
      </c>
      <c r="J1881">
        <v>58</v>
      </c>
      <c r="K1881">
        <v>4890</v>
      </c>
      <c r="L1881">
        <v>445</v>
      </c>
      <c r="M1881">
        <v>116</v>
      </c>
      <c r="N1881">
        <v>111</v>
      </c>
      <c r="O1881">
        <v>31</v>
      </c>
      <c r="P1881">
        <v>3</v>
      </c>
      <c r="Q1881">
        <v>12</v>
      </c>
      <c r="R1881">
        <v>1722</v>
      </c>
    </row>
    <row r="1882" spans="1:18" x14ac:dyDescent="0.25">
      <c r="A1882" s="6">
        <v>71003</v>
      </c>
      <c r="B1882" s="1" t="s">
        <v>234</v>
      </c>
      <c r="C1882" t="s">
        <v>289</v>
      </c>
      <c r="E1882" s="5">
        <v>0</v>
      </c>
      <c r="F1882" s="5">
        <v>0.67600000000000005</v>
      </c>
      <c r="G1882" s="5">
        <f t="shared" si="29"/>
        <v>0.67600000000000005</v>
      </c>
      <c r="H1882" t="s">
        <v>1993</v>
      </c>
      <c r="I1882">
        <v>12408</v>
      </c>
      <c r="J1882">
        <v>72</v>
      </c>
      <c r="K1882">
        <v>9564</v>
      </c>
      <c r="L1882">
        <v>1155</v>
      </c>
      <c r="M1882">
        <v>418</v>
      </c>
      <c r="N1882">
        <v>1085</v>
      </c>
      <c r="O1882">
        <v>110</v>
      </c>
      <c r="P1882">
        <v>4</v>
      </c>
      <c r="Q1882">
        <v>4</v>
      </c>
      <c r="R1882">
        <v>1723</v>
      </c>
    </row>
    <row r="1883" spans="1:18" x14ac:dyDescent="0.25">
      <c r="A1883" s="6">
        <v>71207</v>
      </c>
      <c r="B1883" s="1" t="s">
        <v>234</v>
      </c>
      <c r="C1883" t="s">
        <v>289</v>
      </c>
      <c r="E1883" s="5">
        <v>16.526</v>
      </c>
      <c r="F1883" s="5">
        <v>18.172999999999998</v>
      </c>
      <c r="G1883" s="5">
        <f t="shared" si="29"/>
        <v>1.6469999999999985</v>
      </c>
      <c r="H1883" t="s">
        <v>1994</v>
      </c>
      <c r="I1883">
        <v>15500</v>
      </c>
      <c r="J1883">
        <v>111</v>
      </c>
      <c r="K1883">
        <v>12654</v>
      </c>
      <c r="L1883">
        <v>1570</v>
      </c>
      <c r="M1883">
        <v>447</v>
      </c>
      <c r="N1883">
        <v>523</v>
      </c>
      <c r="O1883">
        <v>191</v>
      </c>
      <c r="P1883">
        <v>4</v>
      </c>
      <c r="Q1883">
        <v>4</v>
      </c>
      <c r="R1883">
        <v>1724</v>
      </c>
    </row>
    <row r="1884" spans="1:18" x14ac:dyDescent="0.25">
      <c r="A1884" s="6">
        <v>71208</v>
      </c>
      <c r="B1884" s="1" t="s">
        <v>234</v>
      </c>
      <c r="C1884" t="s">
        <v>289</v>
      </c>
      <c r="E1884" s="5">
        <v>18.172999999999998</v>
      </c>
      <c r="F1884" s="5">
        <v>29.715</v>
      </c>
      <c r="G1884" s="5">
        <f t="shared" si="29"/>
        <v>11.542000000000002</v>
      </c>
      <c r="H1884" t="s">
        <v>1995</v>
      </c>
      <c r="I1884">
        <v>9523</v>
      </c>
      <c r="J1884">
        <v>37</v>
      </c>
      <c r="K1884">
        <v>7633</v>
      </c>
      <c r="L1884">
        <v>975</v>
      </c>
      <c r="M1884">
        <v>303</v>
      </c>
      <c r="N1884">
        <v>389</v>
      </c>
      <c r="O1884">
        <v>158</v>
      </c>
      <c r="P1884">
        <v>28</v>
      </c>
      <c r="Q1884">
        <v>4</v>
      </c>
      <c r="R1884">
        <v>1725</v>
      </c>
    </row>
    <row r="1885" spans="1:18" x14ac:dyDescent="0.25">
      <c r="A1885" s="6">
        <v>71209</v>
      </c>
      <c r="B1885" s="1" t="s">
        <v>234</v>
      </c>
      <c r="C1885" t="s">
        <v>289</v>
      </c>
      <c r="E1885" s="5">
        <v>29.715</v>
      </c>
      <c r="F1885" s="5">
        <v>44.241</v>
      </c>
      <c r="G1885" s="5">
        <f t="shared" si="29"/>
        <v>14.526</v>
      </c>
      <c r="H1885" t="s">
        <v>1996</v>
      </c>
      <c r="I1885">
        <v>12241</v>
      </c>
      <c r="J1885">
        <v>66</v>
      </c>
      <c r="K1885">
        <v>10243</v>
      </c>
      <c r="L1885">
        <v>982</v>
      </c>
      <c r="M1885">
        <v>328</v>
      </c>
      <c r="N1885">
        <v>407</v>
      </c>
      <c r="O1885">
        <v>202</v>
      </c>
      <c r="P1885">
        <v>13</v>
      </c>
      <c r="Q1885">
        <v>4</v>
      </c>
      <c r="R1885">
        <v>1726</v>
      </c>
    </row>
    <row r="1886" spans="1:18" x14ac:dyDescent="0.25">
      <c r="A1886" s="6">
        <v>71210</v>
      </c>
      <c r="B1886" s="1" t="s">
        <v>234</v>
      </c>
      <c r="C1886" t="s">
        <v>289</v>
      </c>
      <c r="E1886" s="5">
        <v>53.563000000000002</v>
      </c>
      <c r="F1886" s="5">
        <v>53.991</v>
      </c>
      <c r="G1886" s="5">
        <f t="shared" si="29"/>
        <v>0.42799999999999727</v>
      </c>
      <c r="H1886" t="s">
        <v>1997</v>
      </c>
      <c r="I1886">
        <v>18918</v>
      </c>
      <c r="J1886">
        <v>80</v>
      </c>
      <c r="K1886">
        <v>16198</v>
      </c>
      <c r="L1886">
        <v>1178</v>
      </c>
      <c r="M1886">
        <v>477</v>
      </c>
      <c r="N1886">
        <v>814</v>
      </c>
      <c r="O1886">
        <v>169</v>
      </c>
      <c r="P1886">
        <v>2</v>
      </c>
      <c r="Q1886">
        <v>4</v>
      </c>
      <c r="R1886">
        <v>1727</v>
      </c>
    </row>
    <row r="1887" spans="1:18" x14ac:dyDescent="0.25">
      <c r="A1887" s="6">
        <v>40620</v>
      </c>
      <c r="B1887" s="1" t="s">
        <v>235</v>
      </c>
      <c r="C1887" t="s">
        <v>289</v>
      </c>
      <c r="E1887" s="5">
        <v>8.6880000000000006</v>
      </c>
      <c r="F1887" s="5">
        <v>11.144</v>
      </c>
      <c r="G1887" s="5">
        <f t="shared" si="29"/>
        <v>2.4559999999999995</v>
      </c>
      <c r="H1887" t="s">
        <v>1998</v>
      </c>
      <c r="I1887">
        <v>32986</v>
      </c>
      <c r="J1887">
        <v>180</v>
      </c>
      <c r="K1887">
        <v>29057</v>
      </c>
      <c r="L1887">
        <v>2269</v>
      </c>
      <c r="M1887">
        <v>459</v>
      </c>
      <c r="N1887">
        <v>793</v>
      </c>
      <c r="O1887">
        <v>220</v>
      </c>
      <c r="P1887">
        <v>8</v>
      </c>
      <c r="Q1887">
        <v>24</v>
      </c>
      <c r="R1887">
        <v>1728</v>
      </c>
    </row>
    <row r="1888" spans="1:18" x14ac:dyDescent="0.25">
      <c r="A1888" s="6">
        <v>40607</v>
      </c>
      <c r="B1888" s="1" t="s">
        <v>235</v>
      </c>
      <c r="C1888" t="s">
        <v>289</v>
      </c>
      <c r="E1888" s="5">
        <v>11.144</v>
      </c>
      <c r="F1888" s="5">
        <v>15.417</v>
      </c>
      <c r="G1888" s="5">
        <f t="shared" si="29"/>
        <v>4.2729999999999997</v>
      </c>
      <c r="H1888" t="s">
        <v>1999</v>
      </c>
      <c r="I1888">
        <v>27376</v>
      </c>
      <c r="J1888">
        <v>149</v>
      </c>
      <c r="K1888">
        <v>23218</v>
      </c>
      <c r="L1888">
        <v>2395</v>
      </c>
      <c r="M1888">
        <v>461</v>
      </c>
      <c r="N1888">
        <v>946</v>
      </c>
      <c r="O1888">
        <v>201</v>
      </c>
      <c r="P1888">
        <v>6</v>
      </c>
      <c r="Q1888">
        <v>24</v>
      </c>
      <c r="R1888">
        <v>1729</v>
      </c>
    </row>
    <row r="1889" spans="1:18" x14ac:dyDescent="0.25">
      <c r="A1889" s="6">
        <v>40608</v>
      </c>
      <c r="B1889" s="1" t="s">
        <v>235</v>
      </c>
      <c r="C1889" t="s">
        <v>289</v>
      </c>
      <c r="E1889" s="5">
        <v>15.417</v>
      </c>
      <c r="F1889" s="5">
        <v>20.465</v>
      </c>
      <c r="G1889" s="5">
        <f t="shared" si="29"/>
        <v>5.048</v>
      </c>
      <c r="H1889" t="s">
        <v>2000</v>
      </c>
      <c r="I1889">
        <v>23357</v>
      </c>
      <c r="J1889">
        <v>164</v>
      </c>
      <c r="K1889">
        <v>19430</v>
      </c>
      <c r="L1889">
        <v>2373</v>
      </c>
      <c r="M1889">
        <v>447</v>
      </c>
      <c r="N1889">
        <v>900</v>
      </c>
      <c r="O1889">
        <v>43</v>
      </c>
      <c r="P1889">
        <v>0</v>
      </c>
      <c r="Q1889">
        <v>24</v>
      </c>
      <c r="R1889">
        <v>1730</v>
      </c>
    </row>
    <row r="1890" spans="1:18" x14ac:dyDescent="0.25">
      <c r="A1890" s="6">
        <v>40609</v>
      </c>
      <c r="B1890" s="1" t="s">
        <v>235</v>
      </c>
      <c r="C1890" t="s">
        <v>289</v>
      </c>
      <c r="E1890" s="5">
        <v>20.465</v>
      </c>
      <c r="F1890" s="5">
        <v>29.378</v>
      </c>
      <c r="G1890" s="5">
        <f t="shared" si="29"/>
        <v>8.9130000000000003</v>
      </c>
      <c r="H1890" t="s">
        <v>2001</v>
      </c>
      <c r="I1890">
        <v>16488</v>
      </c>
      <c r="J1890">
        <v>112</v>
      </c>
      <c r="K1890">
        <v>13754</v>
      </c>
      <c r="L1890">
        <v>1477</v>
      </c>
      <c r="M1890">
        <v>366</v>
      </c>
      <c r="N1890">
        <v>690</v>
      </c>
      <c r="O1890">
        <v>86</v>
      </c>
      <c r="P1890">
        <v>3</v>
      </c>
      <c r="Q1890">
        <v>24</v>
      </c>
      <c r="R1890">
        <v>1731</v>
      </c>
    </row>
    <row r="1891" spans="1:18" x14ac:dyDescent="0.25">
      <c r="A1891" s="6">
        <v>40610</v>
      </c>
      <c r="B1891" s="1" t="s">
        <v>235</v>
      </c>
      <c r="C1891" t="s">
        <v>289</v>
      </c>
      <c r="E1891" s="5">
        <v>35.805</v>
      </c>
      <c r="F1891" s="5">
        <v>41.749000000000002</v>
      </c>
      <c r="G1891" s="5">
        <f t="shared" si="29"/>
        <v>5.9440000000000026</v>
      </c>
      <c r="H1891" t="s">
        <v>2002</v>
      </c>
      <c r="I1891">
        <v>22312</v>
      </c>
      <c r="J1891">
        <v>148</v>
      </c>
      <c r="K1891">
        <v>17734</v>
      </c>
      <c r="L1891">
        <v>1604</v>
      </c>
      <c r="M1891">
        <v>489</v>
      </c>
      <c r="N1891">
        <v>2251</v>
      </c>
      <c r="O1891">
        <v>80</v>
      </c>
      <c r="P1891">
        <v>6</v>
      </c>
      <c r="Q1891">
        <v>24</v>
      </c>
      <c r="R1891">
        <v>1732</v>
      </c>
    </row>
    <row r="1892" spans="1:18" x14ac:dyDescent="0.25">
      <c r="A1892" s="6">
        <v>40611</v>
      </c>
      <c r="B1892" s="1" t="s">
        <v>235</v>
      </c>
      <c r="C1892" t="s">
        <v>289</v>
      </c>
      <c r="E1892" s="5">
        <v>41.749000000000002</v>
      </c>
      <c r="F1892" s="5">
        <v>46.408000000000001</v>
      </c>
      <c r="G1892" s="5">
        <f t="shared" si="29"/>
        <v>4.6589999999999989</v>
      </c>
      <c r="H1892" t="s">
        <v>2003</v>
      </c>
      <c r="I1892">
        <v>22317</v>
      </c>
      <c r="J1892">
        <v>155</v>
      </c>
      <c r="K1892">
        <v>17281</v>
      </c>
      <c r="L1892">
        <v>1804</v>
      </c>
      <c r="M1892">
        <v>663</v>
      </c>
      <c r="N1892">
        <v>2228</v>
      </c>
      <c r="O1892">
        <v>171</v>
      </c>
      <c r="P1892">
        <v>15</v>
      </c>
      <c r="Q1892">
        <v>24</v>
      </c>
      <c r="R1892">
        <v>1733</v>
      </c>
    </row>
    <row r="1893" spans="1:18" x14ac:dyDescent="0.25">
      <c r="A1893" s="6">
        <v>40513</v>
      </c>
      <c r="B1893" s="1" t="s">
        <v>235</v>
      </c>
      <c r="C1893" t="s">
        <v>289</v>
      </c>
      <c r="E1893" s="5">
        <v>46.408000000000001</v>
      </c>
      <c r="F1893" s="5">
        <v>47.344000000000001</v>
      </c>
      <c r="G1893" s="5">
        <f t="shared" si="29"/>
        <v>0.93599999999999994</v>
      </c>
      <c r="H1893" t="s">
        <v>2004</v>
      </c>
      <c r="I1893">
        <v>20498</v>
      </c>
      <c r="J1893">
        <v>152</v>
      </c>
      <c r="K1893">
        <v>16663</v>
      </c>
      <c r="L1893">
        <v>1532</v>
      </c>
      <c r="M1893">
        <v>435</v>
      </c>
      <c r="N1893">
        <v>1629</v>
      </c>
      <c r="O1893">
        <v>75</v>
      </c>
      <c r="P1893">
        <v>12</v>
      </c>
      <c r="Q1893">
        <v>24</v>
      </c>
      <c r="R1893">
        <v>1734</v>
      </c>
    </row>
    <row r="1894" spans="1:18" x14ac:dyDescent="0.25">
      <c r="A1894" s="6">
        <v>40527</v>
      </c>
      <c r="B1894" s="1" t="s">
        <v>235</v>
      </c>
      <c r="C1894" t="s">
        <v>289</v>
      </c>
      <c r="E1894" s="5">
        <v>47.344000000000001</v>
      </c>
      <c r="F1894" s="5">
        <v>61.854999999999997</v>
      </c>
      <c r="G1894" s="5">
        <f t="shared" si="29"/>
        <v>14.510999999999996</v>
      </c>
      <c r="H1894" t="s">
        <v>2005</v>
      </c>
      <c r="I1894">
        <v>21086</v>
      </c>
      <c r="J1894">
        <v>180</v>
      </c>
      <c r="K1894">
        <v>17363</v>
      </c>
      <c r="L1894">
        <v>1506</v>
      </c>
      <c r="M1894">
        <v>386</v>
      </c>
      <c r="N1894">
        <v>1565</v>
      </c>
      <c r="O1894">
        <v>79</v>
      </c>
      <c r="P1894">
        <v>7</v>
      </c>
      <c r="Q1894">
        <v>24</v>
      </c>
      <c r="R1894">
        <v>1735</v>
      </c>
    </row>
    <row r="1895" spans="1:18" x14ac:dyDescent="0.25">
      <c r="A1895" s="6">
        <v>40515</v>
      </c>
      <c r="B1895" s="1" t="s">
        <v>235</v>
      </c>
      <c r="C1895" t="s">
        <v>289</v>
      </c>
      <c r="E1895" s="5">
        <v>61.854999999999997</v>
      </c>
      <c r="F1895" s="5">
        <v>64.152000000000001</v>
      </c>
      <c r="G1895" s="5">
        <f t="shared" si="29"/>
        <v>2.2970000000000041</v>
      </c>
      <c r="H1895" t="s">
        <v>2006</v>
      </c>
      <c r="I1895">
        <v>27106</v>
      </c>
      <c r="J1895">
        <v>176</v>
      </c>
      <c r="K1895">
        <v>22582</v>
      </c>
      <c r="L1895">
        <v>2064</v>
      </c>
      <c r="M1895">
        <v>523</v>
      </c>
      <c r="N1895">
        <v>1586</v>
      </c>
      <c r="O1895">
        <v>160</v>
      </c>
      <c r="P1895">
        <v>15</v>
      </c>
      <c r="Q1895">
        <v>24</v>
      </c>
      <c r="R1895">
        <v>1736</v>
      </c>
    </row>
    <row r="1896" spans="1:18" x14ac:dyDescent="0.25">
      <c r="A1896" s="6">
        <v>80422</v>
      </c>
      <c r="B1896" s="1" t="s">
        <v>236</v>
      </c>
      <c r="C1896" t="s">
        <v>289</v>
      </c>
      <c r="E1896" s="5">
        <v>4.7089999999999996</v>
      </c>
      <c r="F1896" s="5">
        <v>6.8659999999999997</v>
      </c>
      <c r="G1896" s="5">
        <f t="shared" si="29"/>
        <v>2.157</v>
      </c>
      <c r="H1896" t="s">
        <v>2007</v>
      </c>
      <c r="I1896">
        <v>15389</v>
      </c>
      <c r="J1896">
        <v>75</v>
      </c>
      <c r="K1896">
        <v>13298</v>
      </c>
      <c r="L1896">
        <v>1049</v>
      </c>
      <c r="M1896">
        <v>249</v>
      </c>
      <c r="N1896">
        <v>373</v>
      </c>
      <c r="O1896">
        <v>334</v>
      </c>
      <c r="P1896">
        <v>11</v>
      </c>
      <c r="Q1896">
        <v>6</v>
      </c>
      <c r="R1896">
        <v>1737</v>
      </c>
    </row>
    <row r="1897" spans="1:18" x14ac:dyDescent="0.25">
      <c r="A1897" s="6">
        <v>80507</v>
      </c>
      <c r="B1897" s="1" t="s">
        <v>236</v>
      </c>
      <c r="C1897" t="s">
        <v>289</v>
      </c>
      <c r="E1897" s="5">
        <v>6.8659999999999997</v>
      </c>
      <c r="F1897" s="5">
        <v>12.763999999999999</v>
      </c>
      <c r="G1897" s="5">
        <f t="shared" si="29"/>
        <v>5.8979999999999997</v>
      </c>
      <c r="H1897" t="s">
        <v>2008</v>
      </c>
      <c r="I1897">
        <v>16941</v>
      </c>
      <c r="J1897">
        <v>74</v>
      </c>
      <c r="K1897">
        <v>14535</v>
      </c>
      <c r="L1897">
        <v>1008</v>
      </c>
      <c r="M1897">
        <v>429</v>
      </c>
      <c r="N1897">
        <v>569</v>
      </c>
      <c r="O1897">
        <v>316</v>
      </c>
      <c r="P1897">
        <v>10</v>
      </c>
      <c r="Q1897">
        <v>6</v>
      </c>
      <c r="R1897">
        <v>1738</v>
      </c>
    </row>
    <row r="1898" spans="1:18" x14ac:dyDescent="0.25">
      <c r="A1898" s="6">
        <v>80508</v>
      </c>
      <c r="B1898" s="1" t="s">
        <v>236</v>
      </c>
      <c r="C1898" t="s">
        <v>289</v>
      </c>
      <c r="E1898" s="5">
        <v>12.763999999999999</v>
      </c>
      <c r="F1898" s="5">
        <v>22.652999999999999</v>
      </c>
      <c r="G1898" s="5">
        <f t="shared" si="29"/>
        <v>9.8889999999999993</v>
      </c>
      <c r="H1898" t="s">
        <v>2009</v>
      </c>
      <c r="I1898">
        <v>9441</v>
      </c>
      <c r="J1898">
        <v>33</v>
      </c>
      <c r="K1898">
        <v>7942</v>
      </c>
      <c r="L1898">
        <v>511</v>
      </c>
      <c r="M1898">
        <v>177</v>
      </c>
      <c r="N1898">
        <v>545</v>
      </c>
      <c r="O1898">
        <v>224</v>
      </c>
      <c r="P1898">
        <v>9</v>
      </c>
      <c r="Q1898">
        <v>6</v>
      </c>
      <c r="R1898">
        <v>1739</v>
      </c>
    </row>
    <row r="1899" spans="1:18" x14ac:dyDescent="0.25">
      <c r="A1899" s="6">
        <v>80509</v>
      </c>
      <c r="B1899" s="1" t="s">
        <v>236</v>
      </c>
      <c r="C1899" t="s">
        <v>289</v>
      </c>
      <c r="E1899" s="5">
        <v>22.652999999999999</v>
      </c>
      <c r="F1899" s="5">
        <v>25.271999999999998</v>
      </c>
      <c r="G1899" s="5">
        <f t="shared" si="29"/>
        <v>2.6189999999999998</v>
      </c>
      <c r="H1899" t="s">
        <v>2010</v>
      </c>
      <c r="I1899">
        <v>11535</v>
      </c>
      <c r="J1899">
        <v>60</v>
      </c>
      <c r="K1899">
        <v>10023</v>
      </c>
      <c r="L1899">
        <v>526</v>
      </c>
      <c r="M1899">
        <v>160</v>
      </c>
      <c r="N1899">
        <v>466</v>
      </c>
      <c r="O1899">
        <v>284</v>
      </c>
      <c r="P1899">
        <v>16</v>
      </c>
      <c r="Q1899">
        <v>6</v>
      </c>
      <c r="R1899">
        <v>1740</v>
      </c>
    </row>
    <row r="1900" spans="1:18" x14ac:dyDescent="0.25">
      <c r="A1900" s="6">
        <v>80510</v>
      </c>
      <c r="B1900" s="1" t="s">
        <v>236</v>
      </c>
      <c r="C1900" t="s">
        <v>289</v>
      </c>
      <c r="E1900" s="5">
        <v>25.271999999999998</v>
      </c>
      <c r="F1900" s="5">
        <v>36.848999999999997</v>
      </c>
      <c r="G1900" s="5">
        <f t="shared" si="29"/>
        <v>11.576999999999998</v>
      </c>
      <c r="H1900" t="s">
        <v>2011</v>
      </c>
      <c r="I1900">
        <v>9118</v>
      </c>
      <c r="J1900">
        <v>45</v>
      </c>
      <c r="K1900">
        <v>8046</v>
      </c>
      <c r="L1900">
        <v>355</v>
      </c>
      <c r="M1900">
        <v>116</v>
      </c>
      <c r="N1900">
        <v>468</v>
      </c>
      <c r="O1900">
        <v>66</v>
      </c>
      <c r="P1900">
        <v>22</v>
      </c>
      <c r="Q1900">
        <v>6</v>
      </c>
      <c r="R1900">
        <v>1741</v>
      </c>
    </row>
    <row r="1901" spans="1:18" x14ac:dyDescent="0.25">
      <c r="A1901" s="6">
        <v>80511</v>
      </c>
      <c r="B1901" s="1" t="s">
        <v>236</v>
      </c>
      <c r="C1901" t="s">
        <v>289</v>
      </c>
      <c r="E1901" s="5">
        <v>36.848999999999997</v>
      </c>
      <c r="F1901" s="5">
        <v>40.606999999999999</v>
      </c>
      <c r="G1901" s="5">
        <f t="shared" si="29"/>
        <v>3.7580000000000027</v>
      </c>
      <c r="H1901" t="s">
        <v>2012</v>
      </c>
      <c r="I1901">
        <v>4192</v>
      </c>
      <c r="J1901">
        <v>30</v>
      </c>
      <c r="K1901">
        <v>3486</v>
      </c>
      <c r="L1901">
        <v>247</v>
      </c>
      <c r="M1901">
        <v>69</v>
      </c>
      <c r="N1901">
        <v>329</v>
      </c>
      <c r="O1901">
        <v>19</v>
      </c>
      <c r="P1901">
        <v>12</v>
      </c>
      <c r="Q1901">
        <v>6</v>
      </c>
      <c r="R1901">
        <v>1742</v>
      </c>
    </row>
    <row r="1902" spans="1:18" x14ac:dyDescent="0.25">
      <c r="A1902" s="6">
        <v>80512</v>
      </c>
      <c r="B1902" s="1" t="s">
        <v>236</v>
      </c>
      <c r="C1902" t="s">
        <v>289</v>
      </c>
      <c r="E1902" s="5">
        <v>40.606999999999999</v>
      </c>
      <c r="F1902" s="5">
        <v>66.622</v>
      </c>
      <c r="G1902" s="5">
        <f t="shared" si="29"/>
        <v>26.015000000000001</v>
      </c>
      <c r="H1902" t="s">
        <v>2013</v>
      </c>
      <c r="I1902">
        <v>4427</v>
      </c>
      <c r="J1902">
        <v>48</v>
      </c>
      <c r="K1902">
        <v>3838</v>
      </c>
      <c r="L1902">
        <v>329</v>
      </c>
      <c r="M1902">
        <v>80</v>
      </c>
      <c r="N1902">
        <v>99</v>
      </c>
      <c r="O1902">
        <v>20</v>
      </c>
      <c r="P1902">
        <v>13</v>
      </c>
      <c r="Q1902">
        <v>6</v>
      </c>
      <c r="R1902">
        <v>1743</v>
      </c>
    </row>
    <row r="1903" spans="1:18" x14ac:dyDescent="0.25">
      <c r="A1903" s="6">
        <v>80513</v>
      </c>
      <c r="B1903" s="1" t="s">
        <v>236</v>
      </c>
      <c r="C1903" t="s">
        <v>289</v>
      </c>
      <c r="E1903" s="5">
        <v>66.622</v>
      </c>
      <c r="F1903" s="5">
        <v>84.593999999999994</v>
      </c>
      <c r="G1903" s="5">
        <f t="shared" si="29"/>
        <v>17.971999999999994</v>
      </c>
      <c r="H1903" t="s">
        <v>2014</v>
      </c>
      <c r="I1903">
        <v>2276</v>
      </c>
      <c r="J1903">
        <v>24</v>
      </c>
      <c r="K1903">
        <v>1940</v>
      </c>
      <c r="L1903">
        <v>187</v>
      </c>
      <c r="M1903">
        <v>59</v>
      </c>
      <c r="N1903">
        <v>55</v>
      </c>
      <c r="O1903">
        <v>5</v>
      </c>
      <c r="P1903">
        <v>6</v>
      </c>
      <c r="Q1903">
        <v>6</v>
      </c>
      <c r="R1903">
        <v>1744</v>
      </c>
    </row>
    <row r="1904" spans="1:18" x14ac:dyDescent="0.25">
      <c r="A1904" s="6">
        <v>80514</v>
      </c>
      <c r="B1904" s="1" t="s">
        <v>236</v>
      </c>
      <c r="C1904" t="s">
        <v>289</v>
      </c>
      <c r="E1904" s="5">
        <v>84.593999999999994</v>
      </c>
      <c r="F1904" s="5">
        <v>86.558999999999997</v>
      </c>
      <c r="G1904" s="5">
        <f t="shared" si="29"/>
        <v>1.9650000000000034</v>
      </c>
      <c r="H1904" t="s">
        <v>2015</v>
      </c>
      <c r="I1904">
        <v>4663</v>
      </c>
      <c r="J1904">
        <v>59</v>
      </c>
      <c r="K1904">
        <v>4083</v>
      </c>
      <c r="L1904">
        <v>346</v>
      </c>
      <c r="M1904">
        <v>97</v>
      </c>
      <c r="N1904">
        <v>54</v>
      </c>
      <c r="O1904">
        <v>7</v>
      </c>
      <c r="P1904">
        <v>17</v>
      </c>
      <c r="Q1904">
        <v>6</v>
      </c>
      <c r="R1904">
        <v>1745</v>
      </c>
    </row>
    <row r="1905" spans="1:18" x14ac:dyDescent="0.25">
      <c r="A1905" s="6">
        <v>90618</v>
      </c>
      <c r="B1905" s="1" t="s">
        <v>237</v>
      </c>
      <c r="C1905" t="s">
        <v>289</v>
      </c>
      <c r="E1905" s="5">
        <v>0</v>
      </c>
      <c r="F1905" s="5">
        <v>8.4440000000000008</v>
      </c>
      <c r="G1905" s="5">
        <f t="shared" si="29"/>
        <v>8.4440000000000008</v>
      </c>
      <c r="H1905" t="s">
        <v>2016</v>
      </c>
      <c r="I1905">
        <v>5571</v>
      </c>
      <c r="J1905">
        <v>51</v>
      </c>
      <c r="K1905">
        <v>4528</v>
      </c>
      <c r="L1905">
        <v>383</v>
      </c>
      <c r="M1905">
        <v>162</v>
      </c>
      <c r="N1905">
        <v>401</v>
      </c>
      <c r="O1905">
        <v>41</v>
      </c>
      <c r="P1905">
        <v>5</v>
      </c>
      <c r="Q1905">
        <v>30</v>
      </c>
      <c r="R1905">
        <v>1746</v>
      </c>
    </row>
    <row r="1906" spans="1:18" x14ac:dyDescent="0.25">
      <c r="A1906" s="6">
        <v>90619</v>
      </c>
      <c r="B1906" s="1" t="s">
        <v>237</v>
      </c>
      <c r="C1906" t="s">
        <v>289</v>
      </c>
      <c r="E1906" s="5">
        <v>8.4440000000000008</v>
      </c>
      <c r="F1906" s="5">
        <v>19.597999999999999</v>
      </c>
      <c r="G1906" s="5">
        <f t="shared" si="29"/>
        <v>11.153999999999998</v>
      </c>
      <c r="H1906" t="s">
        <v>2017</v>
      </c>
      <c r="I1906">
        <v>3569</v>
      </c>
      <c r="J1906">
        <v>39</v>
      </c>
      <c r="K1906">
        <v>2408</v>
      </c>
      <c r="L1906">
        <v>432</v>
      </c>
      <c r="M1906">
        <v>179</v>
      </c>
      <c r="N1906">
        <v>441</v>
      </c>
      <c r="O1906">
        <v>50</v>
      </c>
      <c r="P1906">
        <v>20</v>
      </c>
      <c r="Q1906">
        <v>30</v>
      </c>
      <c r="R1906">
        <v>1747</v>
      </c>
    </row>
    <row r="1907" spans="1:18" x14ac:dyDescent="0.25">
      <c r="A1907" s="6">
        <v>90620</v>
      </c>
      <c r="B1907" s="1" t="s">
        <v>237</v>
      </c>
      <c r="C1907" t="s">
        <v>289</v>
      </c>
      <c r="E1907" s="5">
        <v>19.597999999999999</v>
      </c>
      <c r="F1907" s="5">
        <v>25.667999999999999</v>
      </c>
      <c r="G1907" s="5">
        <f t="shared" si="29"/>
        <v>6.07</v>
      </c>
      <c r="H1907" t="s">
        <v>2018</v>
      </c>
      <c r="I1907">
        <v>2667</v>
      </c>
      <c r="J1907">
        <v>27</v>
      </c>
      <c r="K1907">
        <v>1617</v>
      </c>
      <c r="L1907">
        <v>320</v>
      </c>
      <c r="M1907">
        <v>118</v>
      </c>
      <c r="N1907">
        <v>544</v>
      </c>
      <c r="O1907">
        <v>27</v>
      </c>
      <c r="P1907">
        <v>14</v>
      </c>
      <c r="Q1907">
        <v>30</v>
      </c>
      <c r="R1907">
        <v>1748</v>
      </c>
    </row>
    <row r="1908" spans="1:18" x14ac:dyDescent="0.25">
      <c r="A1908" s="6">
        <v>91714</v>
      </c>
      <c r="B1908" s="1" t="s">
        <v>237</v>
      </c>
      <c r="C1908" t="s">
        <v>289</v>
      </c>
      <c r="E1908" s="5">
        <v>25.667999999999999</v>
      </c>
      <c r="F1908" s="5">
        <v>38.207000000000001</v>
      </c>
      <c r="G1908" s="5">
        <f t="shared" si="29"/>
        <v>12.539000000000001</v>
      </c>
      <c r="H1908" t="s">
        <v>2019</v>
      </c>
      <c r="I1908">
        <v>4512</v>
      </c>
      <c r="J1908">
        <v>43</v>
      </c>
      <c r="K1908">
        <v>3245</v>
      </c>
      <c r="L1908">
        <v>373</v>
      </c>
      <c r="M1908">
        <v>147</v>
      </c>
      <c r="N1908">
        <v>615</v>
      </c>
      <c r="O1908">
        <v>40</v>
      </c>
      <c r="P1908">
        <v>49</v>
      </c>
      <c r="Q1908">
        <v>10</v>
      </c>
      <c r="R1908">
        <v>1749</v>
      </c>
    </row>
    <row r="1909" spans="1:18" x14ac:dyDescent="0.25">
      <c r="A1909" s="6">
        <v>91721</v>
      </c>
      <c r="B1909" s="1" t="s">
        <v>237</v>
      </c>
      <c r="C1909" t="s">
        <v>289</v>
      </c>
      <c r="E1909" s="5">
        <v>38.207000000000001</v>
      </c>
      <c r="F1909" s="5">
        <v>54.195999999999998</v>
      </c>
      <c r="G1909" s="5">
        <f t="shared" si="29"/>
        <v>15.988999999999997</v>
      </c>
      <c r="H1909" t="s">
        <v>2020</v>
      </c>
      <c r="I1909">
        <v>6297</v>
      </c>
      <c r="J1909">
        <v>35</v>
      </c>
      <c r="K1909">
        <v>4594</v>
      </c>
      <c r="L1909">
        <v>541</v>
      </c>
      <c r="M1909">
        <v>294</v>
      </c>
      <c r="N1909">
        <v>754</v>
      </c>
      <c r="O1909">
        <v>62</v>
      </c>
      <c r="P1909">
        <v>17</v>
      </c>
      <c r="Q1909">
        <v>10</v>
      </c>
      <c r="R1909">
        <v>1750</v>
      </c>
    </row>
    <row r="1910" spans="1:18" x14ac:dyDescent="0.25">
      <c r="A1910" s="6">
        <v>91870</v>
      </c>
      <c r="B1910" s="1">
        <v>83</v>
      </c>
      <c r="C1910" t="s">
        <v>289</v>
      </c>
      <c r="E1910" s="5">
        <v>59.99</v>
      </c>
      <c r="F1910" s="5">
        <v>61.5</v>
      </c>
      <c r="G1910" s="5">
        <f t="shared" si="29"/>
        <v>1.509999999999998</v>
      </c>
      <c r="H1910" t="s">
        <v>2021</v>
      </c>
      <c r="I1910">
        <v>3711</v>
      </c>
      <c r="J1910">
        <v>13</v>
      </c>
      <c r="K1910">
        <v>2649</v>
      </c>
      <c r="L1910">
        <v>362</v>
      </c>
      <c r="M1910">
        <v>144</v>
      </c>
      <c r="N1910">
        <v>534</v>
      </c>
      <c r="O1910">
        <v>9</v>
      </c>
      <c r="P1910">
        <v>0</v>
      </c>
      <c r="Q1910">
        <v>10</v>
      </c>
      <c r="R1910">
        <v>1751</v>
      </c>
    </row>
    <row r="1911" spans="1:18" x14ac:dyDescent="0.25">
      <c r="A1911" s="6">
        <v>81205</v>
      </c>
      <c r="B1911" s="1" t="s">
        <v>238</v>
      </c>
      <c r="C1911" t="s">
        <v>289</v>
      </c>
      <c r="E1911" s="5">
        <v>0</v>
      </c>
      <c r="F1911" s="5">
        <v>7.2619999999999996</v>
      </c>
      <c r="G1911" s="5">
        <f t="shared" si="29"/>
        <v>7.2619999999999996</v>
      </c>
      <c r="H1911" t="s">
        <v>2022</v>
      </c>
      <c r="I1911">
        <v>14056</v>
      </c>
      <c r="J1911">
        <v>119</v>
      </c>
      <c r="K1911">
        <v>12525</v>
      </c>
      <c r="L1911">
        <v>742</v>
      </c>
      <c r="M1911">
        <v>195</v>
      </c>
      <c r="N1911">
        <v>230</v>
      </c>
      <c r="O1911">
        <v>238</v>
      </c>
      <c r="P1911">
        <v>7</v>
      </c>
      <c r="Q1911">
        <v>18</v>
      </c>
      <c r="R1911">
        <v>1752</v>
      </c>
    </row>
    <row r="1912" spans="1:18" x14ac:dyDescent="0.25">
      <c r="A1912" s="6">
        <v>81206</v>
      </c>
      <c r="B1912" s="1" t="s">
        <v>238</v>
      </c>
      <c r="C1912" t="s">
        <v>289</v>
      </c>
      <c r="E1912" s="5">
        <v>7.2619999999999996</v>
      </c>
      <c r="F1912" s="5">
        <v>14.726000000000001</v>
      </c>
      <c r="G1912" s="5">
        <f t="shared" si="29"/>
        <v>7.4640000000000013</v>
      </c>
      <c r="H1912" t="s">
        <v>2023</v>
      </c>
      <c r="I1912">
        <v>7951</v>
      </c>
      <c r="J1912">
        <v>77</v>
      </c>
      <c r="K1912">
        <v>6934</v>
      </c>
      <c r="L1912">
        <v>541</v>
      </c>
      <c r="M1912">
        <v>140</v>
      </c>
      <c r="N1912">
        <v>150</v>
      </c>
      <c r="O1912">
        <v>108</v>
      </c>
      <c r="P1912">
        <v>1</v>
      </c>
      <c r="Q1912">
        <v>18</v>
      </c>
      <c r="R1912">
        <v>1753</v>
      </c>
    </row>
    <row r="1913" spans="1:18" x14ac:dyDescent="0.25">
      <c r="A1913" s="6">
        <v>81207</v>
      </c>
      <c r="B1913" s="1" t="s">
        <v>238</v>
      </c>
      <c r="C1913" t="s">
        <v>289</v>
      </c>
      <c r="E1913" s="5">
        <v>14.726000000000001</v>
      </c>
      <c r="F1913" s="5">
        <v>19.591999999999999</v>
      </c>
      <c r="G1913" s="5">
        <f t="shared" si="29"/>
        <v>4.8659999999999979</v>
      </c>
      <c r="H1913" t="s">
        <v>2024</v>
      </c>
      <c r="I1913">
        <v>8459</v>
      </c>
      <c r="J1913">
        <v>80</v>
      </c>
      <c r="K1913">
        <v>7657</v>
      </c>
      <c r="L1913">
        <v>432</v>
      </c>
      <c r="M1913">
        <v>98</v>
      </c>
      <c r="N1913">
        <v>93</v>
      </c>
      <c r="O1913">
        <v>95</v>
      </c>
      <c r="P1913">
        <v>4</v>
      </c>
      <c r="Q1913">
        <v>18</v>
      </c>
      <c r="R1913">
        <v>1754</v>
      </c>
    </row>
    <row r="1914" spans="1:18" x14ac:dyDescent="0.25">
      <c r="A1914" s="6">
        <v>81208</v>
      </c>
      <c r="B1914" s="1" t="s">
        <v>238</v>
      </c>
      <c r="C1914" t="s">
        <v>289</v>
      </c>
      <c r="E1914" s="5">
        <v>19.591999999999999</v>
      </c>
      <c r="F1914" s="5">
        <v>21.314</v>
      </c>
      <c r="G1914" s="5">
        <f t="shared" si="29"/>
        <v>1.7220000000000013</v>
      </c>
      <c r="H1914" t="s">
        <v>2025</v>
      </c>
      <c r="I1914">
        <v>5957</v>
      </c>
      <c r="J1914">
        <v>73</v>
      </c>
      <c r="K1914">
        <v>5255</v>
      </c>
      <c r="L1914">
        <v>377</v>
      </c>
      <c r="M1914">
        <v>82</v>
      </c>
      <c r="N1914">
        <v>84</v>
      </c>
      <c r="O1914">
        <v>80</v>
      </c>
      <c r="P1914">
        <v>6</v>
      </c>
      <c r="Q1914">
        <v>18</v>
      </c>
      <c r="R1914">
        <v>1755</v>
      </c>
    </row>
    <row r="1915" spans="1:18" x14ac:dyDescent="0.25">
      <c r="A1915" s="6">
        <v>81209</v>
      </c>
      <c r="B1915" s="1" t="s">
        <v>238</v>
      </c>
      <c r="C1915" t="s">
        <v>289</v>
      </c>
      <c r="E1915" s="5">
        <v>21.314</v>
      </c>
      <c r="F1915" s="5">
        <v>36.316000000000003</v>
      </c>
      <c r="G1915" s="5">
        <f t="shared" si="29"/>
        <v>15.002000000000002</v>
      </c>
      <c r="H1915" t="s">
        <v>2026</v>
      </c>
      <c r="I1915">
        <v>4427</v>
      </c>
      <c r="J1915">
        <v>45</v>
      </c>
      <c r="K1915">
        <v>3705</v>
      </c>
      <c r="L1915">
        <v>391</v>
      </c>
      <c r="M1915">
        <v>123</v>
      </c>
      <c r="N1915">
        <v>108</v>
      </c>
      <c r="O1915">
        <v>51</v>
      </c>
      <c r="P1915">
        <v>4</v>
      </c>
      <c r="Q1915">
        <v>18</v>
      </c>
      <c r="R1915">
        <v>1756</v>
      </c>
    </row>
    <row r="1916" spans="1:18" x14ac:dyDescent="0.25">
      <c r="A1916" s="6">
        <v>81211</v>
      </c>
      <c r="B1916" s="1" t="s">
        <v>238</v>
      </c>
      <c r="C1916" t="s">
        <v>289</v>
      </c>
      <c r="E1916" s="5">
        <v>36.316000000000003</v>
      </c>
      <c r="F1916" s="5">
        <v>40.799999999999997</v>
      </c>
      <c r="G1916" s="5">
        <f t="shared" si="29"/>
        <v>4.4839999999999947</v>
      </c>
      <c r="H1916" t="s">
        <v>2027</v>
      </c>
      <c r="I1916">
        <v>8087</v>
      </c>
      <c r="J1916">
        <v>77</v>
      </c>
      <c r="K1916">
        <v>7318</v>
      </c>
      <c r="L1916">
        <v>407</v>
      </c>
      <c r="M1916">
        <v>98</v>
      </c>
      <c r="N1916">
        <v>62</v>
      </c>
      <c r="O1916">
        <v>117</v>
      </c>
      <c r="P1916">
        <v>8</v>
      </c>
      <c r="Q1916">
        <v>18</v>
      </c>
      <c r="R1916">
        <v>1757</v>
      </c>
    </row>
    <row r="1917" spans="1:18" x14ac:dyDescent="0.25">
      <c r="A1917" s="6">
        <v>81210</v>
      </c>
      <c r="B1917" s="1" t="s">
        <v>238</v>
      </c>
      <c r="C1917" t="s">
        <v>289</v>
      </c>
      <c r="E1917" s="5">
        <v>40.799999999999997</v>
      </c>
      <c r="F1917" s="5">
        <v>50.64</v>
      </c>
      <c r="G1917" s="5">
        <f t="shared" si="29"/>
        <v>9.8400000000000034</v>
      </c>
      <c r="H1917" t="s">
        <v>2028</v>
      </c>
      <c r="I1917">
        <v>2861</v>
      </c>
      <c r="J1917">
        <v>27</v>
      </c>
      <c r="K1917">
        <v>2645</v>
      </c>
      <c r="L1917">
        <v>82</v>
      </c>
      <c r="M1917">
        <v>36</v>
      </c>
      <c r="N1917">
        <v>37</v>
      </c>
      <c r="O1917">
        <v>19</v>
      </c>
      <c r="P1917">
        <v>15</v>
      </c>
      <c r="Q1917">
        <v>18</v>
      </c>
      <c r="R1917">
        <v>1758</v>
      </c>
    </row>
    <row r="1918" spans="1:18" x14ac:dyDescent="0.25">
      <c r="A1918" s="6">
        <v>10201</v>
      </c>
      <c r="B1918" s="1" t="s">
        <v>239</v>
      </c>
      <c r="C1918" t="s">
        <v>289</v>
      </c>
      <c r="E1918" s="5">
        <v>0</v>
      </c>
      <c r="F1918" s="5">
        <v>2.0459999999999998</v>
      </c>
      <c r="G1918" s="5">
        <f t="shared" si="29"/>
        <v>2.0459999999999998</v>
      </c>
      <c r="H1918" t="s">
        <v>2029</v>
      </c>
      <c r="I1918">
        <v>20959</v>
      </c>
      <c r="J1918">
        <v>142</v>
      </c>
      <c r="K1918">
        <v>17890</v>
      </c>
      <c r="L1918">
        <v>1457</v>
      </c>
      <c r="M1918">
        <v>435</v>
      </c>
      <c r="N1918">
        <v>732</v>
      </c>
      <c r="O1918">
        <v>287</v>
      </c>
      <c r="P1918">
        <v>16</v>
      </c>
      <c r="Q1918">
        <v>14</v>
      </c>
      <c r="R1918">
        <v>1759</v>
      </c>
    </row>
    <row r="1919" spans="1:18" x14ac:dyDescent="0.25">
      <c r="A1919" s="6">
        <v>10211</v>
      </c>
      <c r="B1919" s="1">
        <v>85</v>
      </c>
      <c r="C1919" t="s">
        <v>289</v>
      </c>
      <c r="E1919" s="5">
        <v>2.0459999999999998</v>
      </c>
      <c r="F1919" s="5">
        <v>4.5469999999999997</v>
      </c>
      <c r="G1919" s="5">
        <f t="shared" si="29"/>
        <v>2.5009999999999999</v>
      </c>
      <c r="H1919" t="s">
        <v>2030</v>
      </c>
      <c r="I1919">
        <v>14717</v>
      </c>
      <c r="J1919">
        <v>84</v>
      </c>
      <c r="K1919">
        <v>12497</v>
      </c>
      <c r="L1919">
        <v>1143</v>
      </c>
      <c r="M1919">
        <v>381</v>
      </c>
      <c r="N1919">
        <v>555</v>
      </c>
      <c r="O1919">
        <v>50</v>
      </c>
      <c r="P1919">
        <v>7</v>
      </c>
      <c r="Q1919">
        <v>14</v>
      </c>
      <c r="R1919">
        <v>1760</v>
      </c>
    </row>
    <row r="1920" spans="1:18" x14ac:dyDescent="0.25">
      <c r="A1920" s="6">
        <v>40702</v>
      </c>
      <c r="B1920" s="1" t="s">
        <v>240</v>
      </c>
      <c r="C1920" t="s">
        <v>289</v>
      </c>
      <c r="E1920" s="5">
        <v>0.80800000000000005</v>
      </c>
      <c r="F1920" s="5">
        <v>10.715999999999999</v>
      </c>
      <c r="G1920" s="5">
        <f t="shared" si="29"/>
        <v>9.9079999999999995</v>
      </c>
      <c r="H1920" t="s">
        <v>2031</v>
      </c>
      <c r="I1920">
        <v>26712</v>
      </c>
      <c r="J1920">
        <v>83</v>
      </c>
      <c r="K1920">
        <v>20489</v>
      </c>
      <c r="L1920">
        <v>2252</v>
      </c>
      <c r="M1920">
        <v>797</v>
      </c>
      <c r="N1920">
        <v>2937</v>
      </c>
      <c r="O1920">
        <v>153</v>
      </c>
      <c r="P1920">
        <v>1</v>
      </c>
      <c r="Q1920">
        <v>24</v>
      </c>
      <c r="R1920">
        <v>1761</v>
      </c>
    </row>
    <row r="1921" spans="1:18" x14ac:dyDescent="0.25">
      <c r="A1921" s="6">
        <v>40720</v>
      </c>
      <c r="B1921" s="1" t="s">
        <v>240</v>
      </c>
      <c r="C1921" t="s">
        <v>289</v>
      </c>
      <c r="E1921" s="5">
        <v>10.715999999999999</v>
      </c>
      <c r="F1921" s="5">
        <v>14.913</v>
      </c>
      <c r="G1921" s="5">
        <f t="shared" si="29"/>
        <v>4.197000000000001</v>
      </c>
      <c r="H1921" t="s">
        <v>2032</v>
      </c>
      <c r="I1921">
        <v>37750</v>
      </c>
      <c r="J1921">
        <v>109</v>
      </c>
      <c r="K1921">
        <v>30658</v>
      </c>
      <c r="L1921">
        <v>2850</v>
      </c>
      <c r="M1921">
        <v>947</v>
      </c>
      <c r="N1921">
        <v>3050</v>
      </c>
      <c r="O1921">
        <v>133</v>
      </c>
      <c r="P1921">
        <v>3</v>
      </c>
      <c r="Q1921">
        <v>24</v>
      </c>
      <c r="R1921">
        <v>1762</v>
      </c>
    </row>
    <row r="1922" spans="1:18" x14ac:dyDescent="0.25">
      <c r="A1922" s="6">
        <v>40721</v>
      </c>
      <c r="B1922" s="1">
        <v>86</v>
      </c>
      <c r="C1922" t="s">
        <v>289</v>
      </c>
      <c r="E1922" s="5">
        <v>14.913</v>
      </c>
      <c r="F1922" s="5">
        <v>17.298999999999999</v>
      </c>
      <c r="G1922" s="5">
        <f t="shared" si="29"/>
        <v>2.3859999999999992</v>
      </c>
      <c r="H1922" t="s">
        <v>2033</v>
      </c>
      <c r="I1922">
        <v>52646</v>
      </c>
      <c r="J1922">
        <v>158</v>
      </c>
      <c r="K1922">
        <v>43505</v>
      </c>
      <c r="L1922">
        <v>3635</v>
      </c>
      <c r="M1922">
        <v>1374</v>
      </c>
      <c r="N1922">
        <v>3719</v>
      </c>
      <c r="O1922">
        <v>254</v>
      </c>
      <c r="P1922">
        <v>1</v>
      </c>
      <c r="Q1922">
        <v>24</v>
      </c>
      <c r="R1922">
        <v>1763</v>
      </c>
    </row>
    <row r="1923" spans="1:18" x14ac:dyDescent="0.25">
      <c r="A1923" s="6">
        <v>40703</v>
      </c>
      <c r="B1923" s="1" t="s">
        <v>241</v>
      </c>
      <c r="C1923" t="s">
        <v>289</v>
      </c>
      <c r="E1923" s="5">
        <v>18.03</v>
      </c>
      <c r="F1923" s="5">
        <v>23.954000000000001</v>
      </c>
      <c r="G1923" s="5">
        <f t="shared" ref="G1923:G1986" si="30">F1923-E1923</f>
        <v>5.9239999999999995</v>
      </c>
      <c r="H1923" t="s">
        <v>2034</v>
      </c>
      <c r="I1923">
        <v>112212</v>
      </c>
      <c r="J1923">
        <v>374</v>
      </c>
      <c r="K1923">
        <v>95578</v>
      </c>
      <c r="L1923">
        <v>7685</v>
      </c>
      <c r="M1923">
        <v>2500</v>
      </c>
      <c r="N1923">
        <v>5095</v>
      </c>
      <c r="O1923">
        <v>978</v>
      </c>
      <c r="P1923">
        <v>2</v>
      </c>
      <c r="Q1923">
        <v>24</v>
      </c>
      <c r="R1923">
        <v>1764</v>
      </c>
    </row>
    <row r="1924" spans="1:18" x14ac:dyDescent="0.25">
      <c r="A1924" s="6">
        <v>20701</v>
      </c>
      <c r="B1924" s="1" t="s">
        <v>242</v>
      </c>
      <c r="C1924" t="s">
        <v>289</v>
      </c>
      <c r="E1924" s="5">
        <v>7.1589999999999998</v>
      </c>
      <c r="F1924" s="5">
        <v>7.5110000000000001</v>
      </c>
      <c r="G1924" s="5">
        <f t="shared" si="30"/>
        <v>0.35200000000000031</v>
      </c>
      <c r="H1924" t="s">
        <v>2035</v>
      </c>
      <c r="I1924">
        <v>23424</v>
      </c>
      <c r="J1924">
        <v>153</v>
      </c>
      <c r="K1924">
        <v>19268</v>
      </c>
      <c r="L1924">
        <v>2037</v>
      </c>
      <c r="M1924">
        <v>767</v>
      </c>
      <c r="N1924">
        <v>676</v>
      </c>
      <c r="O1924">
        <v>505</v>
      </c>
      <c r="P1924">
        <v>18</v>
      </c>
      <c r="Q1924">
        <v>12</v>
      </c>
      <c r="R1924">
        <v>1765</v>
      </c>
    </row>
    <row r="1925" spans="1:18" x14ac:dyDescent="0.25">
      <c r="A1925" s="6">
        <v>20702</v>
      </c>
      <c r="B1925" s="1" t="s">
        <v>242</v>
      </c>
      <c r="C1925" t="s">
        <v>289</v>
      </c>
      <c r="E1925" s="5">
        <v>7.5110000000000001</v>
      </c>
      <c r="F1925" s="5">
        <v>13.276</v>
      </c>
      <c r="G1925" s="5">
        <f t="shared" si="30"/>
        <v>5.7649999999999997</v>
      </c>
      <c r="H1925" t="s">
        <v>2036</v>
      </c>
      <c r="I1925">
        <v>9710</v>
      </c>
      <c r="J1925">
        <v>75</v>
      </c>
      <c r="K1925">
        <v>8322</v>
      </c>
      <c r="L1925">
        <v>783</v>
      </c>
      <c r="M1925">
        <v>289</v>
      </c>
      <c r="N1925">
        <v>208</v>
      </c>
      <c r="O1925">
        <v>21</v>
      </c>
      <c r="P1925">
        <v>12</v>
      </c>
      <c r="Q1925">
        <v>12</v>
      </c>
      <c r="R1925">
        <v>1766</v>
      </c>
    </row>
    <row r="1926" spans="1:18" x14ac:dyDescent="0.25">
      <c r="A1926" s="6">
        <v>20703</v>
      </c>
      <c r="B1926" s="1" t="s">
        <v>242</v>
      </c>
      <c r="C1926" t="s">
        <v>289</v>
      </c>
      <c r="E1926" s="5">
        <v>13.276</v>
      </c>
      <c r="F1926" s="5">
        <v>17.776</v>
      </c>
      <c r="G1926" s="5">
        <f t="shared" si="30"/>
        <v>4.5</v>
      </c>
      <c r="H1926" t="s">
        <v>2037</v>
      </c>
      <c r="I1926">
        <v>6268</v>
      </c>
      <c r="J1926">
        <v>50</v>
      </c>
      <c r="K1926">
        <v>5400</v>
      </c>
      <c r="L1926">
        <v>486</v>
      </c>
      <c r="M1926">
        <v>92</v>
      </c>
      <c r="N1926">
        <v>99</v>
      </c>
      <c r="O1926">
        <v>138</v>
      </c>
      <c r="P1926">
        <v>3</v>
      </c>
      <c r="Q1926">
        <v>12</v>
      </c>
      <c r="R1926">
        <v>1767</v>
      </c>
    </row>
    <row r="1927" spans="1:18" x14ac:dyDescent="0.25">
      <c r="A1927" s="6">
        <v>20704</v>
      </c>
      <c r="B1927" s="1" t="s">
        <v>242</v>
      </c>
      <c r="C1927" t="s">
        <v>289</v>
      </c>
      <c r="E1927" s="5">
        <v>17.776</v>
      </c>
      <c r="F1927" s="5">
        <v>25.087</v>
      </c>
      <c r="G1927" s="5">
        <f t="shared" si="30"/>
        <v>7.3109999999999999</v>
      </c>
      <c r="H1927" t="s">
        <v>2038</v>
      </c>
      <c r="I1927">
        <v>4809</v>
      </c>
      <c r="J1927">
        <v>53</v>
      </c>
      <c r="K1927">
        <v>4119</v>
      </c>
      <c r="L1927">
        <v>331</v>
      </c>
      <c r="M1927">
        <v>104</v>
      </c>
      <c r="N1927">
        <v>84</v>
      </c>
      <c r="O1927">
        <v>117</v>
      </c>
      <c r="P1927">
        <v>1</v>
      </c>
      <c r="Q1927">
        <v>12</v>
      </c>
      <c r="R1927">
        <v>1768</v>
      </c>
    </row>
    <row r="1928" spans="1:18" x14ac:dyDescent="0.25">
      <c r="A1928" s="6">
        <v>20810</v>
      </c>
      <c r="B1928" s="1" t="s">
        <v>243</v>
      </c>
      <c r="C1928" t="s">
        <v>289</v>
      </c>
      <c r="E1928" s="5">
        <v>0</v>
      </c>
      <c r="F1928" s="5">
        <v>2.6</v>
      </c>
      <c r="G1928" s="5">
        <f t="shared" si="30"/>
        <v>2.6</v>
      </c>
      <c r="H1928" t="s">
        <v>2039</v>
      </c>
      <c r="I1928">
        <v>3183</v>
      </c>
      <c r="J1928">
        <v>40</v>
      </c>
      <c r="K1928">
        <v>2699</v>
      </c>
      <c r="L1928">
        <v>243</v>
      </c>
      <c r="M1928">
        <v>65</v>
      </c>
      <c r="N1928">
        <v>62</v>
      </c>
      <c r="O1928">
        <v>66</v>
      </c>
      <c r="P1928">
        <v>8</v>
      </c>
      <c r="Q1928">
        <v>12</v>
      </c>
      <c r="R1928">
        <v>1769</v>
      </c>
    </row>
    <row r="1929" spans="1:18" x14ac:dyDescent="0.25">
      <c r="A1929" s="6">
        <v>20811</v>
      </c>
      <c r="B1929" s="1" t="s">
        <v>243</v>
      </c>
      <c r="C1929" t="s">
        <v>289</v>
      </c>
      <c r="E1929" s="5">
        <v>2.6</v>
      </c>
      <c r="F1929" s="5">
        <v>2.7040000000000002</v>
      </c>
      <c r="G1929" s="5">
        <f t="shared" si="30"/>
        <v>0.10400000000000009</v>
      </c>
      <c r="H1929" t="s">
        <v>2040</v>
      </c>
      <c r="I1929">
        <v>948</v>
      </c>
      <c r="J1929">
        <v>2</v>
      </c>
      <c r="K1929">
        <v>727</v>
      </c>
      <c r="L1929">
        <v>196</v>
      </c>
      <c r="M1929">
        <v>6</v>
      </c>
      <c r="N1929">
        <v>16</v>
      </c>
      <c r="O1929">
        <v>1</v>
      </c>
      <c r="P1929">
        <v>0</v>
      </c>
      <c r="Q1929">
        <v>12</v>
      </c>
      <c r="R1929">
        <v>1770</v>
      </c>
    </row>
    <row r="1930" spans="1:18" x14ac:dyDescent="0.25">
      <c r="A1930" s="6">
        <v>41305</v>
      </c>
      <c r="B1930" s="1" t="s">
        <v>244</v>
      </c>
      <c r="C1930" t="s">
        <v>289</v>
      </c>
      <c r="E1930" s="5">
        <v>0</v>
      </c>
      <c r="F1930" s="5">
        <v>6.5229999999999997</v>
      </c>
      <c r="G1930" s="5">
        <f t="shared" si="30"/>
        <v>6.5229999999999997</v>
      </c>
      <c r="H1930" t="s">
        <v>2041</v>
      </c>
      <c r="I1930">
        <v>6155</v>
      </c>
      <c r="J1930">
        <v>22</v>
      </c>
      <c r="K1930">
        <v>3746</v>
      </c>
      <c r="L1930">
        <v>640</v>
      </c>
      <c r="M1930">
        <v>289</v>
      </c>
      <c r="N1930">
        <v>1350</v>
      </c>
      <c r="O1930">
        <v>102</v>
      </c>
      <c r="P1930">
        <v>6</v>
      </c>
      <c r="Q1930">
        <v>16</v>
      </c>
      <c r="R1930">
        <v>1771</v>
      </c>
    </row>
    <row r="1931" spans="1:18" x14ac:dyDescent="0.25">
      <c r="A1931" s="6">
        <v>40330</v>
      </c>
      <c r="B1931" s="1" t="s">
        <v>244</v>
      </c>
      <c r="C1931" t="s">
        <v>289</v>
      </c>
      <c r="E1931" s="5">
        <v>6.5229999999999997</v>
      </c>
      <c r="F1931" s="5">
        <v>7.6529999999999996</v>
      </c>
      <c r="G1931" s="5">
        <f t="shared" si="30"/>
        <v>1.1299999999999999</v>
      </c>
      <c r="H1931" t="s">
        <v>2042</v>
      </c>
      <c r="I1931">
        <v>7199</v>
      </c>
      <c r="J1931">
        <v>11</v>
      </c>
      <c r="K1931">
        <v>4737</v>
      </c>
      <c r="L1931">
        <v>615</v>
      </c>
      <c r="M1931">
        <v>230</v>
      </c>
      <c r="N1931">
        <v>1560</v>
      </c>
      <c r="O1931">
        <v>46</v>
      </c>
      <c r="P1931">
        <v>0</v>
      </c>
      <c r="Q1931">
        <v>24</v>
      </c>
      <c r="R1931">
        <v>1772</v>
      </c>
    </row>
    <row r="1932" spans="1:18" x14ac:dyDescent="0.25">
      <c r="A1932" s="6">
        <v>70625</v>
      </c>
      <c r="B1932" s="1">
        <v>90</v>
      </c>
      <c r="C1932" t="s">
        <v>289</v>
      </c>
      <c r="E1932" s="5">
        <v>0</v>
      </c>
      <c r="F1932" s="5">
        <v>11.928000000000001</v>
      </c>
      <c r="G1932" s="5">
        <f t="shared" si="30"/>
        <v>11.928000000000001</v>
      </c>
      <c r="H1932" t="s">
        <v>2043</v>
      </c>
      <c r="I1932">
        <v>3701</v>
      </c>
      <c r="J1932">
        <v>25</v>
      </c>
      <c r="K1932">
        <v>2803</v>
      </c>
      <c r="L1932">
        <v>351</v>
      </c>
      <c r="M1932">
        <v>107</v>
      </c>
      <c r="N1932">
        <v>393</v>
      </c>
      <c r="O1932">
        <v>17</v>
      </c>
      <c r="P1932">
        <v>5</v>
      </c>
      <c r="Q1932">
        <v>22</v>
      </c>
      <c r="R1932">
        <v>1773</v>
      </c>
    </row>
    <row r="1933" spans="1:18" x14ac:dyDescent="0.25">
      <c r="A1933" s="6">
        <v>70631</v>
      </c>
      <c r="B1933" s="1" t="s">
        <v>245</v>
      </c>
      <c r="C1933" t="s">
        <v>289</v>
      </c>
      <c r="E1933" s="5">
        <v>16.7</v>
      </c>
      <c r="F1933" s="5">
        <v>18.706</v>
      </c>
      <c r="G1933" s="5">
        <f t="shared" si="30"/>
        <v>2.0060000000000002</v>
      </c>
      <c r="H1933" t="s">
        <v>2044</v>
      </c>
      <c r="I1933">
        <v>17347</v>
      </c>
      <c r="J1933">
        <v>138</v>
      </c>
      <c r="K1933">
        <v>15311</v>
      </c>
      <c r="L1933">
        <v>802</v>
      </c>
      <c r="M1933">
        <v>269</v>
      </c>
      <c r="N1933">
        <v>360</v>
      </c>
      <c r="O1933">
        <v>462</v>
      </c>
      <c r="P1933">
        <v>5</v>
      </c>
      <c r="Q1933">
        <v>22</v>
      </c>
      <c r="R1933">
        <v>1774</v>
      </c>
    </row>
    <row r="1934" spans="1:18" x14ac:dyDescent="0.25">
      <c r="A1934" s="6">
        <v>70632</v>
      </c>
      <c r="B1934" s="1" t="s">
        <v>245</v>
      </c>
      <c r="C1934" t="s">
        <v>289</v>
      </c>
      <c r="E1934" s="5">
        <v>18.706</v>
      </c>
      <c r="F1934" s="5">
        <v>21.824000000000002</v>
      </c>
      <c r="G1934" s="5">
        <f t="shared" si="30"/>
        <v>3.1180000000000021</v>
      </c>
      <c r="H1934" t="s">
        <v>2045</v>
      </c>
      <c r="I1934">
        <v>15301</v>
      </c>
      <c r="J1934">
        <v>97</v>
      </c>
      <c r="K1934">
        <v>13067</v>
      </c>
      <c r="L1934">
        <v>914</v>
      </c>
      <c r="M1934">
        <v>357</v>
      </c>
      <c r="N1934">
        <v>486</v>
      </c>
      <c r="O1934">
        <v>375</v>
      </c>
      <c r="P1934">
        <v>5</v>
      </c>
      <c r="Q1934">
        <v>22</v>
      </c>
      <c r="R1934">
        <v>1775</v>
      </c>
    </row>
    <row r="1935" spans="1:18" x14ac:dyDescent="0.25">
      <c r="A1935" s="6">
        <v>70633</v>
      </c>
      <c r="B1935" s="1" t="s">
        <v>245</v>
      </c>
      <c r="C1935" t="s">
        <v>289</v>
      </c>
      <c r="E1935" s="5">
        <v>21.824000000000002</v>
      </c>
      <c r="F1935" s="5">
        <v>39.604999999999997</v>
      </c>
      <c r="G1935" s="5">
        <f t="shared" si="30"/>
        <v>17.780999999999995</v>
      </c>
      <c r="H1935" t="s">
        <v>2046</v>
      </c>
      <c r="I1935">
        <v>11391</v>
      </c>
      <c r="J1935">
        <v>56</v>
      </c>
      <c r="K1935">
        <v>9006</v>
      </c>
      <c r="L1935">
        <v>1237</v>
      </c>
      <c r="M1935">
        <v>320</v>
      </c>
      <c r="N1935">
        <v>624</v>
      </c>
      <c r="O1935">
        <v>140</v>
      </c>
      <c r="P1935">
        <v>8</v>
      </c>
      <c r="Q1935">
        <v>22</v>
      </c>
      <c r="R1935">
        <v>1776</v>
      </c>
    </row>
    <row r="1936" spans="1:18" x14ac:dyDescent="0.25">
      <c r="A1936" s="6">
        <v>70634</v>
      </c>
      <c r="B1936" s="1" t="s">
        <v>245</v>
      </c>
      <c r="C1936" t="s">
        <v>289</v>
      </c>
      <c r="E1936" s="5">
        <v>39.604999999999997</v>
      </c>
      <c r="F1936" s="5">
        <v>41.091999999999999</v>
      </c>
      <c r="G1936" s="5">
        <f t="shared" si="30"/>
        <v>1.4870000000000019</v>
      </c>
      <c r="H1936" t="s">
        <v>2047</v>
      </c>
      <c r="I1936">
        <v>10361</v>
      </c>
      <c r="J1936">
        <v>79</v>
      </c>
      <c r="K1936">
        <v>8152</v>
      </c>
      <c r="L1936">
        <v>1220</v>
      </c>
      <c r="M1936">
        <v>291</v>
      </c>
      <c r="N1936">
        <v>607</v>
      </c>
      <c r="O1936">
        <v>12</v>
      </c>
      <c r="P1936">
        <v>0</v>
      </c>
      <c r="Q1936">
        <v>22</v>
      </c>
      <c r="R1936">
        <v>1777</v>
      </c>
    </row>
    <row r="1937" spans="1:18" x14ac:dyDescent="0.25">
      <c r="A1937" s="6">
        <v>70635</v>
      </c>
      <c r="B1937" s="1" t="s">
        <v>245</v>
      </c>
      <c r="C1937" t="s">
        <v>289</v>
      </c>
      <c r="E1937" s="5">
        <v>41.091999999999999</v>
      </c>
      <c r="F1937" s="5">
        <v>46.216000000000001</v>
      </c>
      <c r="G1937" s="5">
        <f t="shared" si="30"/>
        <v>5.1240000000000023</v>
      </c>
      <c r="H1937" t="s">
        <v>2048</v>
      </c>
      <c r="I1937">
        <v>10679</v>
      </c>
      <c r="J1937">
        <v>53</v>
      </c>
      <c r="K1937">
        <v>8533</v>
      </c>
      <c r="L1937">
        <v>1006</v>
      </c>
      <c r="M1937">
        <v>358</v>
      </c>
      <c r="N1937">
        <v>654</v>
      </c>
      <c r="O1937">
        <v>60</v>
      </c>
      <c r="P1937">
        <v>15</v>
      </c>
      <c r="Q1937">
        <v>22</v>
      </c>
      <c r="R1937">
        <v>1778</v>
      </c>
    </row>
    <row r="1938" spans="1:18" x14ac:dyDescent="0.25">
      <c r="A1938" s="6">
        <v>70636</v>
      </c>
      <c r="B1938" s="1" t="s">
        <v>245</v>
      </c>
      <c r="C1938" t="s">
        <v>289</v>
      </c>
      <c r="E1938" s="5">
        <v>46.216000000000001</v>
      </c>
      <c r="F1938" s="5">
        <v>59.384</v>
      </c>
      <c r="G1938" s="5">
        <f t="shared" si="30"/>
        <v>13.167999999999999</v>
      </c>
      <c r="H1938" t="s">
        <v>2049</v>
      </c>
      <c r="I1938">
        <v>8207</v>
      </c>
      <c r="J1938">
        <v>52</v>
      </c>
      <c r="K1938">
        <v>6321</v>
      </c>
      <c r="L1938">
        <v>835</v>
      </c>
      <c r="M1938">
        <v>262</v>
      </c>
      <c r="N1938">
        <v>642</v>
      </c>
      <c r="O1938">
        <v>79</v>
      </c>
      <c r="P1938">
        <v>16</v>
      </c>
      <c r="Q1938">
        <v>22</v>
      </c>
      <c r="R1938">
        <v>1779</v>
      </c>
    </row>
    <row r="1939" spans="1:18" x14ac:dyDescent="0.25">
      <c r="A1939" s="6">
        <v>70637</v>
      </c>
      <c r="B1939" s="1" t="s">
        <v>245</v>
      </c>
      <c r="C1939" t="s">
        <v>289</v>
      </c>
      <c r="E1939" s="5">
        <v>59.384</v>
      </c>
      <c r="F1939" s="5">
        <v>71.691999999999993</v>
      </c>
      <c r="G1939" s="5">
        <f t="shared" si="30"/>
        <v>12.307999999999993</v>
      </c>
      <c r="H1939" t="s">
        <v>2050</v>
      </c>
      <c r="I1939">
        <v>6019</v>
      </c>
      <c r="J1939">
        <v>26</v>
      </c>
      <c r="K1939">
        <v>4319</v>
      </c>
      <c r="L1939">
        <v>672</v>
      </c>
      <c r="M1939">
        <v>254</v>
      </c>
      <c r="N1939">
        <v>667</v>
      </c>
      <c r="O1939">
        <v>72</v>
      </c>
      <c r="P1939">
        <v>9</v>
      </c>
      <c r="Q1939">
        <v>22</v>
      </c>
      <c r="R1939">
        <v>1780</v>
      </c>
    </row>
    <row r="1940" spans="1:18" x14ac:dyDescent="0.25">
      <c r="A1940" s="6">
        <v>70638</v>
      </c>
      <c r="B1940" s="1" t="s">
        <v>245</v>
      </c>
      <c r="C1940" t="s">
        <v>289</v>
      </c>
      <c r="E1940" s="5">
        <v>71.691999999999993</v>
      </c>
      <c r="F1940" s="5">
        <v>79.662000000000006</v>
      </c>
      <c r="G1940" s="5">
        <f t="shared" si="30"/>
        <v>7.9700000000000131</v>
      </c>
      <c r="H1940" t="s">
        <v>2051</v>
      </c>
      <c r="I1940">
        <v>5757</v>
      </c>
      <c r="J1940">
        <v>44</v>
      </c>
      <c r="K1940">
        <v>4096</v>
      </c>
      <c r="L1940">
        <v>605</v>
      </c>
      <c r="M1940">
        <v>331</v>
      </c>
      <c r="N1940">
        <v>612</v>
      </c>
      <c r="O1940">
        <v>52</v>
      </c>
      <c r="P1940">
        <v>17</v>
      </c>
      <c r="Q1940">
        <v>22</v>
      </c>
      <c r="R1940">
        <v>1781</v>
      </c>
    </row>
    <row r="1941" spans="1:18" x14ac:dyDescent="0.25">
      <c r="A1941" s="6">
        <v>70639</v>
      </c>
      <c r="B1941" s="1" t="s">
        <v>245</v>
      </c>
      <c r="C1941" t="s">
        <v>289</v>
      </c>
      <c r="E1941" s="5">
        <v>79.662000000000006</v>
      </c>
      <c r="F1941" s="5">
        <v>84.834000000000003</v>
      </c>
      <c r="G1941" s="5">
        <f t="shared" si="30"/>
        <v>5.171999999999997</v>
      </c>
      <c r="H1941" t="s">
        <v>2052</v>
      </c>
      <c r="I1941">
        <v>5137</v>
      </c>
      <c r="J1941">
        <v>39</v>
      </c>
      <c r="K1941">
        <v>3517</v>
      </c>
      <c r="L1941">
        <v>634</v>
      </c>
      <c r="M1941">
        <v>190</v>
      </c>
      <c r="N1941">
        <v>704</v>
      </c>
      <c r="O1941">
        <v>40</v>
      </c>
      <c r="P1941">
        <v>13</v>
      </c>
      <c r="Q1941">
        <v>22</v>
      </c>
      <c r="R1941">
        <v>1782</v>
      </c>
    </row>
    <row r="1942" spans="1:18" x14ac:dyDescent="0.25">
      <c r="A1942" s="6">
        <v>70640</v>
      </c>
      <c r="B1942" s="1" t="s">
        <v>245</v>
      </c>
      <c r="C1942" t="s">
        <v>289</v>
      </c>
      <c r="E1942" s="5">
        <v>84.834000000000003</v>
      </c>
      <c r="F1942" s="5">
        <v>94.54</v>
      </c>
      <c r="G1942" s="5">
        <f t="shared" si="30"/>
        <v>9.7060000000000031</v>
      </c>
      <c r="H1942" t="s">
        <v>2053</v>
      </c>
      <c r="I1942">
        <v>3855</v>
      </c>
      <c r="J1942">
        <v>39</v>
      </c>
      <c r="K1942">
        <v>2501</v>
      </c>
      <c r="L1942">
        <v>527</v>
      </c>
      <c r="M1942">
        <v>176</v>
      </c>
      <c r="N1942">
        <v>562</v>
      </c>
      <c r="O1942">
        <v>41</v>
      </c>
      <c r="P1942">
        <v>9</v>
      </c>
      <c r="Q1942">
        <v>22</v>
      </c>
      <c r="R1942">
        <v>1783</v>
      </c>
    </row>
    <row r="1943" spans="1:18" x14ac:dyDescent="0.25">
      <c r="A1943" s="6">
        <v>71118</v>
      </c>
      <c r="B1943" s="1">
        <v>91</v>
      </c>
      <c r="C1943" t="s">
        <v>289</v>
      </c>
      <c r="E1943" s="5">
        <v>94.54</v>
      </c>
      <c r="F1943" s="5">
        <v>104.261</v>
      </c>
      <c r="G1943" s="5">
        <f t="shared" si="30"/>
        <v>9.7209999999999894</v>
      </c>
      <c r="H1943" t="s">
        <v>2054</v>
      </c>
      <c r="I1943">
        <v>4745</v>
      </c>
      <c r="J1943">
        <v>44</v>
      </c>
      <c r="K1943">
        <v>3209</v>
      </c>
      <c r="L1943">
        <v>634</v>
      </c>
      <c r="M1943">
        <v>225</v>
      </c>
      <c r="N1943">
        <v>588</v>
      </c>
      <c r="O1943">
        <v>36</v>
      </c>
      <c r="P1943">
        <v>9</v>
      </c>
      <c r="Q1943">
        <v>4</v>
      </c>
      <c r="R1943">
        <v>1784</v>
      </c>
    </row>
    <row r="1944" spans="1:18" x14ac:dyDescent="0.25">
      <c r="A1944" s="6">
        <v>71119</v>
      </c>
      <c r="B1944" s="1">
        <v>91</v>
      </c>
      <c r="C1944" t="s">
        <v>289</v>
      </c>
      <c r="E1944" s="5">
        <v>104.261</v>
      </c>
      <c r="F1944" s="5">
        <v>115.123</v>
      </c>
      <c r="G1944" s="5">
        <f t="shared" si="30"/>
        <v>10.862000000000009</v>
      </c>
      <c r="H1944" t="s">
        <v>2055</v>
      </c>
      <c r="I1944">
        <v>6449</v>
      </c>
      <c r="J1944">
        <v>36</v>
      </c>
      <c r="K1944">
        <v>4322</v>
      </c>
      <c r="L1944">
        <v>917</v>
      </c>
      <c r="M1944">
        <v>316</v>
      </c>
      <c r="N1944">
        <v>802</v>
      </c>
      <c r="O1944">
        <v>47</v>
      </c>
      <c r="P1944">
        <v>9</v>
      </c>
      <c r="Q1944">
        <v>4</v>
      </c>
      <c r="R1944">
        <v>1785</v>
      </c>
    </row>
    <row r="1945" spans="1:18" x14ac:dyDescent="0.25">
      <c r="A1945" s="6">
        <v>71120</v>
      </c>
      <c r="B1945" s="1">
        <v>91</v>
      </c>
      <c r="C1945" t="s">
        <v>289</v>
      </c>
      <c r="E1945" s="5">
        <v>115.123</v>
      </c>
      <c r="F1945" s="5">
        <v>121.03700000000001</v>
      </c>
      <c r="G1945" s="5">
        <f t="shared" si="30"/>
        <v>5.9140000000000015</v>
      </c>
      <c r="H1945" t="s">
        <v>2056</v>
      </c>
      <c r="I1945">
        <v>9204</v>
      </c>
      <c r="J1945">
        <v>48</v>
      </c>
      <c r="K1945">
        <v>6093</v>
      </c>
      <c r="L1945">
        <v>1099</v>
      </c>
      <c r="M1945">
        <v>437</v>
      </c>
      <c r="N1945">
        <v>1415</v>
      </c>
      <c r="O1945">
        <v>107</v>
      </c>
      <c r="P1945">
        <v>5</v>
      </c>
      <c r="Q1945">
        <v>4</v>
      </c>
      <c r="R1945">
        <v>1786</v>
      </c>
    </row>
    <row r="1946" spans="1:18" x14ac:dyDescent="0.25">
      <c r="A1946" s="6">
        <v>71105</v>
      </c>
      <c r="B1946" s="1" t="s">
        <v>245</v>
      </c>
      <c r="C1946" t="s">
        <v>289</v>
      </c>
      <c r="E1946" s="5">
        <v>138.74199999999999</v>
      </c>
      <c r="F1946" s="5">
        <v>147.67400000000001</v>
      </c>
      <c r="G1946" s="5">
        <f t="shared" si="30"/>
        <v>8.9320000000000164</v>
      </c>
      <c r="H1946" t="s">
        <v>2057</v>
      </c>
      <c r="I1946">
        <v>8493</v>
      </c>
      <c r="J1946">
        <v>83</v>
      </c>
      <c r="K1946">
        <v>5605</v>
      </c>
      <c r="L1946">
        <v>979</v>
      </c>
      <c r="M1946">
        <v>386</v>
      </c>
      <c r="N1946">
        <v>1366</v>
      </c>
      <c r="O1946">
        <v>74</v>
      </c>
      <c r="P1946">
        <v>0</v>
      </c>
      <c r="Q1946">
        <v>4</v>
      </c>
      <c r="R1946">
        <v>1787</v>
      </c>
    </row>
    <row r="1947" spans="1:18" x14ac:dyDescent="0.25">
      <c r="A1947" s="6">
        <v>71417</v>
      </c>
      <c r="B1947" s="1" t="s">
        <v>245</v>
      </c>
      <c r="C1947" t="s">
        <v>289</v>
      </c>
      <c r="E1947" s="5">
        <v>147.67400000000001</v>
      </c>
      <c r="F1947" s="5">
        <v>148.78200000000001</v>
      </c>
      <c r="G1947" s="5">
        <f t="shared" si="30"/>
        <v>1.1080000000000041</v>
      </c>
      <c r="H1947" t="s">
        <v>2058</v>
      </c>
      <c r="I1947">
        <v>12277</v>
      </c>
      <c r="J1947">
        <v>93</v>
      </c>
      <c r="K1947">
        <v>9058</v>
      </c>
      <c r="L1947">
        <v>1001</v>
      </c>
      <c r="M1947">
        <v>576</v>
      </c>
      <c r="N1947">
        <v>1394</v>
      </c>
      <c r="O1947">
        <v>122</v>
      </c>
      <c r="P1947">
        <v>33</v>
      </c>
      <c r="Q1947">
        <v>4</v>
      </c>
      <c r="R1947">
        <v>1788</v>
      </c>
    </row>
    <row r="1948" spans="1:18" x14ac:dyDescent="0.25">
      <c r="A1948" s="6">
        <v>71106</v>
      </c>
      <c r="B1948" s="1" t="s">
        <v>245</v>
      </c>
      <c r="C1948" t="s">
        <v>289</v>
      </c>
      <c r="E1948" s="5">
        <v>148.78200000000001</v>
      </c>
      <c r="F1948" s="5">
        <v>151.86199999999999</v>
      </c>
      <c r="G1948" s="5">
        <f t="shared" si="30"/>
        <v>3.0799999999999841</v>
      </c>
      <c r="H1948" t="s">
        <v>2059</v>
      </c>
      <c r="I1948">
        <v>10362</v>
      </c>
      <c r="J1948">
        <v>87</v>
      </c>
      <c r="K1948">
        <v>7429</v>
      </c>
      <c r="L1948">
        <v>945</v>
      </c>
      <c r="M1948">
        <v>396</v>
      </c>
      <c r="N1948">
        <v>1368</v>
      </c>
      <c r="O1948">
        <v>116</v>
      </c>
      <c r="P1948">
        <v>21</v>
      </c>
      <c r="Q1948">
        <v>4</v>
      </c>
      <c r="R1948">
        <v>1789</v>
      </c>
    </row>
    <row r="1949" spans="1:18" x14ac:dyDescent="0.25">
      <c r="A1949" s="6">
        <v>71201</v>
      </c>
      <c r="B1949" s="1" t="s">
        <v>245</v>
      </c>
      <c r="C1949" t="s">
        <v>289</v>
      </c>
      <c r="E1949" s="5">
        <v>151.86199999999999</v>
      </c>
      <c r="F1949" s="5">
        <v>168.61</v>
      </c>
      <c r="G1949" s="5">
        <f t="shared" si="30"/>
        <v>16.748000000000019</v>
      </c>
      <c r="H1949" t="s">
        <v>2060</v>
      </c>
      <c r="I1949">
        <v>8224</v>
      </c>
      <c r="J1949">
        <v>48</v>
      </c>
      <c r="K1949">
        <v>5491</v>
      </c>
      <c r="L1949">
        <v>841</v>
      </c>
      <c r="M1949">
        <v>444</v>
      </c>
      <c r="N1949">
        <v>1299</v>
      </c>
      <c r="O1949">
        <v>82</v>
      </c>
      <c r="P1949">
        <v>19</v>
      </c>
      <c r="Q1949">
        <v>4</v>
      </c>
      <c r="R1949">
        <v>1790</v>
      </c>
    </row>
    <row r="1950" spans="1:18" x14ac:dyDescent="0.25">
      <c r="A1950" s="6">
        <v>71202</v>
      </c>
      <c r="B1950" s="1" t="s">
        <v>245</v>
      </c>
      <c r="C1950" t="s">
        <v>289</v>
      </c>
      <c r="E1950" s="5">
        <v>168.61</v>
      </c>
      <c r="F1950" s="5">
        <v>173.59899999999999</v>
      </c>
      <c r="G1950" s="5">
        <f t="shared" si="30"/>
        <v>4.9889999999999759</v>
      </c>
      <c r="H1950" t="s">
        <v>2061</v>
      </c>
      <c r="I1950">
        <v>6407</v>
      </c>
      <c r="J1950">
        <v>24</v>
      </c>
      <c r="K1950">
        <v>3938</v>
      </c>
      <c r="L1950">
        <v>851</v>
      </c>
      <c r="M1950">
        <v>476</v>
      </c>
      <c r="N1950">
        <v>1071</v>
      </c>
      <c r="O1950">
        <v>44</v>
      </c>
      <c r="P1950">
        <v>3</v>
      </c>
      <c r="Q1950">
        <v>4</v>
      </c>
      <c r="R1950">
        <v>1791</v>
      </c>
    </row>
    <row r="1951" spans="1:18" x14ac:dyDescent="0.25">
      <c r="A1951" s="6">
        <v>71203</v>
      </c>
      <c r="B1951" s="1" t="s">
        <v>245</v>
      </c>
      <c r="C1951" t="s">
        <v>289</v>
      </c>
      <c r="E1951" s="5">
        <v>173.59899999999999</v>
      </c>
      <c r="F1951" s="5">
        <v>180.60900000000001</v>
      </c>
      <c r="G1951" s="5">
        <f t="shared" si="30"/>
        <v>7.0100000000000193</v>
      </c>
      <c r="H1951" t="s">
        <v>2062</v>
      </c>
      <c r="I1951">
        <v>11361</v>
      </c>
      <c r="J1951">
        <v>50</v>
      </c>
      <c r="K1951">
        <v>8124</v>
      </c>
      <c r="L1951">
        <v>1262</v>
      </c>
      <c r="M1951">
        <v>530</v>
      </c>
      <c r="N1951">
        <v>1206</v>
      </c>
      <c r="O1951">
        <v>181</v>
      </c>
      <c r="P1951">
        <v>8</v>
      </c>
      <c r="Q1951">
        <v>4</v>
      </c>
      <c r="R1951">
        <v>1792</v>
      </c>
    </row>
    <row r="1952" spans="1:18" x14ac:dyDescent="0.25">
      <c r="A1952" s="6">
        <v>71204</v>
      </c>
      <c r="B1952" s="1" t="s">
        <v>245</v>
      </c>
      <c r="C1952" t="s">
        <v>289</v>
      </c>
      <c r="E1952" s="5">
        <v>180.60900000000001</v>
      </c>
      <c r="F1952" s="5">
        <v>183.84299999999999</v>
      </c>
      <c r="G1952" s="5">
        <f t="shared" si="30"/>
        <v>3.2339999999999804</v>
      </c>
      <c r="H1952" t="s">
        <v>2063</v>
      </c>
      <c r="I1952">
        <v>13880</v>
      </c>
      <c r="J1952">
        <v>67</v>
      </c>
      <c r="K1952">
        <v>11722</v>
      </c>
      <c r="L1952">
        <v>818</v>
      </c>
      <c r="M1952">
        <v>438</v>
      </c>
      <c r="N1952">
        <v>640</v>
      </c>
      <c r="O1952">
        <v>189</v>
      </c>
      <c r="P1952">
        <v>6</v>
      </c>
      <c r="Q1952">
        <v>4</v>
      </c>
      <c r="R1952">
        <v>1793</v>
      </c>
    </row>
    <row r="1953" spans="1:18" x14ac:dyDescent="0.25">
      <c r="A1953" s="6">
        <v>71302</v>
      </c>
      <c r="B1953" s="1" t="s">
        <v>245</v>
      </c>
      <c r="C1953" t="s">
        <v>289</v>
      </c>
      <c r="E1953" s="5">
        <v>198.149</v>
      </c>
      <c r="F1953" s="5">
        <v>210.571</v>
      </c>
      <c r="G1953" s="5">
        <f t="shared" si="30"/>
        <v>12.421999999999997</v>
      </c>
      <c r="H1953" t="s">
        <v>2064</v>
      </c>
      <c r="I1953">
        <v>10131</v>
      </c>
      <c r="J1953">
        <v>42</v>
      </c>
      <c r="K1953">
        <v>7923</v>
      </c>
      <c r="L1953">
        <v>804</v>
      </c>
      <c r="M1953">
        <v>486</v>
      </c>
      <c r="N1953">
        <v>749</v>
      </c>
      <c r="O1953">
        <v>123</v>
      </c>
      <c r="P1953">
        <v>4</v>
      </c>
      <c r="Q1953">
        <v>4</v>
      </c>
      <c r="R1953">
        <v>1794</v>
      </c>
    </row>
    <row r="1954" spans="1:18" x14ac:dyDescent="0.25">
      <c r="A1954" s="6">
        <v>71303</v>
      </c>
      <c r="B1954" s="1" t="s">
        <v>245</v>
      </c>
      <c r="C1954" t="s">
        <v>289</v>
      </c>
      <c r="E1954" s="5">
        <v>210.571</v>
      </c>
      <c r="F1954" s="5">
        <v>233.77</v>
      </c>
      <c r="G1954" s="5">
        <f t="shared" si="30"/>
        <v>23.199000000000012</v>
      </c>
      <c r="H1954" t="s">
        <v>2065</v>
      </c>
      <c r="I1954">
        <v>4891</v>
      </c>
      <c r="J1954">
        <v>22</v>
      </c>
      <c r="K1954">
        <v>3483</v>
      </c>
      <c r="L1954">
        <v>446</v>
      </c>
      <c r="M1954">
        <v>227</v>
      </c>
      <c r="N1954">
        <v>641</v>
      </c>
      <c r="O1954">
        <v>64</v>
      </c>
      <c r="P1954">
        <v>8</v>
      </c>
      <c r="Q1954">
        <v>4</v>
      </c>
      <c r="R1954">
        <v>1795</v>
      </c>
    </row>
    <row r="1955" spans="1:18" x14ac:dyDescent="0.25">
      <c r="A1955" s="6">
        <v>71304</v>
      </c>
      <c r="B1955" s="1" t="s">
        <v>245</v>
      </c>
      <c r="C1955" t="s">
        <v>289</v>
      </c>
      <c r="E1955" s="5">
        <v>248.249</v>
      </c>
      <c r="F1955" s="5">
        <v>257.01</v>
      </c>
      <c r="G1955" s="5">
        <f t="shared" si="30"/>
        <v>8.7609999999999957</v>
      </c>
      <c r="H1955" t="s">
        <v>2066</v>
      </c>
      <c r="I1955">
        <v>8239</v>
      </c>
      <c r="J1955">
        <v>32</v>
      </c>
      <c r="K1955">
        <v>6117</v>
      </c>
      <c r="L1955">
        <v>642</v>
      </c>
      <c r="M1955">
        <v>346</v>
      </c>
      <c r="N1955">
        <v>1000</v>
      </c>
      <c r="O1955">
        <v>97</v>
      </c>
      <c r="P1955">
        <v>5</v>
      </c>
      <c r="Q1955">
        <v>4</v>
      </c>
      <c r="R1955">
        <v>1796</v>
      </c>
    </row>
    <row r="1956" spans="1:18" x14ac:dyDescent="0.25">
      <c r="A1956" s="6">
        <v>71312</v>
      </c>
      <c r="B1956" s="1" t="s">
        <v>246</v>
      </c>
      <c r="C1956" t="s">
        <v>289</v>
      </c>
      <c r="E1956" s="5">
        <v>0</v>
      </c>
      <c r="F1956" s="5">
        <v>1.788</v>
      </c>
      <c r="G1956" s="5">
        <f t="shared" si="30"/>
        <v>1.788</v>
      </c>
      <c r="H1956" t="s">
        <v>2067</v>
      </c>
      <c r="I1956">
        <v>4680</v>
      </c>
      <c r="J1956">
        <v>20</v>
      </c>
      <c r="K1956">
        <v>3242</v>
      </c>
      <c r="L1956">
        <v>439</v>
      </c>
      <c r="M1956">
        <v>235</v>
      </c>
      <c r="N1956">
        <v>715</v>
      </c>
      <c r="O1956">
        <v>26</v>
      </c>
      <c r="P1956">
        <v>3</v>
      </c>
      <c r="Q1956">
        <v>4</v>
      </c>
      <c r="R1956">
        <v>1797</v>
      </c>
    </row>
    <row r="1957" spans="1:18" x14ac:dyDescent="0.25">
      <c r="A1957" s="6">
        <v>71415</v>
      </c>
      <c r="B1957" s="1" t="s">
        <v>246</v>
      </c>
      <c r="C1957" t="s">
        <v>289</v>
      </c>
      <c r="E1957" s="4">
        <v>1.788</v>
      </c>
      <c r="F1957" s="4">
        <v>4.2279999999999998</v>
      </c>
      <c r="G1957" s="5">
        <f t="shared" si="30"/>
        <v>2.4399999999999995</v>
      </c>
      <c r="H1957" t="s">
        <v>2068</v>
      </c>
      <c r="I1957">
        <v>5408</v>
      </c>
      <c r="J1957">
        <v>23</v>
      </c>
      <c r="K1957">
        <v>3598</v>
      </c>
      <c r="L1957">
        <v>501</v>
      </c>
      <c r="M1957">
        <v>323</v>
      </c>
      <c r="N1957">
        <v>905</v>
      </c>
      <c r="O1957">
        <v>54</v>
      </c>
      <c r="P1957">
        <v>4</v>
      </c>
      <c r="Q1957">
        <v>4</v>
      </c>
      <c r="R1957">
        <v>1798</v>
      </c>
    </row>
    <row r="1958" spans="1:18" x14ac:dyDescent="0.25">
      <c r="A1958" s="6">
        <v>71415</v>
      </c>
      <c r="B1958" s="1">
        <v>91</v>
      </c>
      <c r="C1958" t="s">
        <v>289</v>
      </c>
      <c r="E1958" s="4">
        <v>261.005</v>
      </c>
      <c r="F1958" s="4">
        <v>264.24099999999999</v>
      </c>
      <c r="G1958" s="5">
        <f t="shared" si="30"/>
        <v>3.23599999999999</v>
      </c>
      <c r="H1958" t="s">
        <v>2068</v>
      </c>
      <c r="I1958">
        <v>5408</v>
      </c>
      <c r="J1958">
        <v>23</v>
      </c>
      <c r="K1958">
        <v>3598</v>
      </c>
      <c r="L1958">
        <v>501</v>
      </c>
      <c r="M1958">
        <v>323</v>
      </c>
      <c r="N1958">
        <v>905</v>
      </c>
      <c r="O1958">
        <v>54</v>
      </c>
      <c r="P1958">
        <v>4</v>
      </c>
      <c r="Q1958">
        <v>4</v>
      </c>
      <c r="R1958">
        <v>1798</v>
      </c>
    </row>
    <row r="1959" spans="1:18" x14ac:dyDescent="0.25">
      <c r="A1959" s="6">
        <v>71305</v>
      </c>
      <c r="B1959" s="1" t="s">
        <v>245</v>
      </c>
      <c r="C1959" t="s">
        <v>289</v>
      </c>
      <c r="E1959" s="5">
        <v>264.24099999999999</v>
      </c>
      <c r="F1959" s="5">
        <v>270.89699999999999</v>
      </c>
      <c r="G1959" s="5">
        <f t="shared" si="30"/>
        <v>6.6560000000000059</v>
      </c>
      <c r="H1959" t="s">
        <v>2069</v>
      </c>
      <c r="I1959">
        <v>5855</v>
      </c>
      <c r="J1959">
        <v>24</v>
      </c>
      <c r="K1959">
        <v>3345</v>
      </c>
      <c r="L1959">
        <v>466</v>
      </c>
      <c r="M1959">
        <v>291</v>
      </c>
      <c r="N1959">
        <v>1661</v>
      </c>
      <c r="O1959">
        <v>61</v>
      </c>
      <c r="P1959">
        <v>7</v>
      </c>
      <c r="Q1959">
        <v>4</v>
      </c>
      <c r="R1959">
        <v>1799</v>
      </c>
    </row>
    <row r="1960" spans="1:18" x14ac:dyDescent="0.25">
      <c r="A1960" s="6">
        <v>71306</v>
      </c>
      <c r="B1960" s="1">
        <v>91</v>
      </c>
      <c r="C1960" t="s">
        <v>289</v>
      </c>
      <c r="E1960" s="5">
        <v>270.89699999999999</v>
      </c>
      <c r="F1960" s="5">
        <v>289.34300000000002</v>
      </c>
      <c r="G1960" s="5">
        <f t="shared" si="30"/>
        <v>18.446000000000026</v>
      </c>
      <c r="H1960" t="s">
        <v>2070</v>
      </c>
      <c r="I1960">
        <v>4751</v>
      </c>
      <c r="J1960">
        <v>31</v>
      </c>
      <c r="K1960">
        <v>2298</v>
      </c>
      <c r="L1960">
        <v>406</v>
      </c>
      <c r="M1960">
        <v>315</v>
      </c>
      <c r="N1960">
        <v>1640</v>
      </c>
      <c r="O1960">
        <v>50</v>
      </c>
      <c r="P1960">
        <v>11</v>
      </c>
      <c r="Q1960">
        <v>4</v>
      </c>
      <c r="R1960">
        <v>1800</v>
      </c>
    </row>
    <row r="1961" spans="1:18" x14ac:dyDescent="0.25">
      <c r="A1961" s="6">
        <v>91119</v>
      </c>
      <c r="B1961" s="1" t="s">
        <v>247</v>
      </c>
      <c r="C1961" t="s">
        <v>289</v>
      </c>
      <c r="E1961" s="5">
        <v>0</v>
      </c>
      <c r="F1961" s="5">
        <v>3.9119999999999999</v>
      </c>
      <c r="G1961" s="5">
        <f t="shared" si="30"/>
        <v>3.9119999999999999</v>
      </c>
      <c r="H1961" t="s">
        <v>2071</v>
      </c>
      <c r="I1961">
        <v>4378</v>
      </c>
      <c r="J1961">
        <v>18</v>
      </c>
      <c r="K1961">
        <v>1969</v>
      </c>
      <c r="L1961">
        <v>426</v>
      </c>
      <c r="M1961">
        <v>522</v>
      </c>
      <c r="N1961">
        <v>1412</v>
      </c>
      <c r="O1961">
        <v>26</v>
      </c>
      <c r="P1961">
        <v>5</v>
      </c>
      <c r="Q1961">
        <v>10</v>
      </c>
      <c r="R1961">
        <v>1801</v>
      </c>
    </row>
    <row r="1962" spans="1:18" x14ac:dyDescent="0.25">
      <c r="A1962" s="6">
        <v>91103</v>
      </c>
      <c r="B1962" s="1">
        <v>91</v>
      </c>
      <c r="C1962" t="s">
        <v>289</v>
      </c>
      <c r="E1962" s="5">
        <v>292.53100000000001</v>
      </c>
      <c r="F1962" s="5">
        <v>310.72500000000002</v>
      </c>
      <c r="G1962" s="5">
        <f t="shared" si="30"/>
        <v>18.194000000000017</v>
      </c>
      <c r="H1962" t="s">
        <v>2072</v>
      </c>
      <c r="I1962">
        <v>6369</v>
      </c>
      <c r="J1962">
        <v>24</v>
      </c>
      <c r="K1962">
        <v>3888</v>
      </c>
      <c r="L1962">
        <v>495</v>
      </c>
      <c r="M1962">
        <v>306</v>
      </c>
      <c r="N1962">
        <v>1593</v>
      </c>
      <c r="O1962">
        <v>50</v>
      </c>
      <c r="P1962">
        <v>13</v>
      </c>
      <c r="Q1962">
        <v>10</v>
      </c>
      <c r="R1962">
        <v>1802</v>
      </c>
    </row>
    <row r="1963" spans="1:18" x14ac:dyDescent="0.25">
      <c r="A1963" s="6">
        <v>91104</v>
      </c>
      <c r="B1963" s="1">
        <v>91</v>
      </c>
      <c r="C1963" t="s">
        <v>289</v>
      </c>
      <c r="E1963" s="5">
        <v>310.72500000000002</v>
      </c>
      <c r="F1963" s="5">
        <v>314.78199999999998</v>
      </c>
      <c r="G1963" s="5">
        <f t="shared" si="30"/>
        <v>4.0569999999999595</v>
      </c>
      <c r="H1963" t="s">
        <v>2073</v>
      </c>
      <c r="I1963">
        <v>10036</v>
      </c>
      <c r="J1963">
        <v>43</v>
      </c>
      <c r="K1963">
        <v>6853</v>
      </c>
      <c r="L1963">
        <v>981</v>
      </c>
      <c r="M1963">
        <v>478</v>
      </c>
      <c r="N1963">
        <v>1566</v>
      </c>
      <c r="O1963">
        <v>105</v>
      </c>
      <c r="P1963">
        <v>10</v>
      </c>
      <c r="Q1963">
        <v>10</v>
      </c>
      <c r="R1963">
        <v>1803</v>
      </c>
    </row>
    <row r="1964" spans="1:18" x14ac:dyDescent="0.25">
      <c r="A1964" s="6">
        <v>91105</v>
      </c>
      <c r="B1964" s="1">
        <v>91</v>
      </c>
      <c r="C1964" t="s">
        <v>289</v>
      </c>
      <c r="E1964" s="5">
        <v>314.78199999999998</v>
      </c>
      <c r="F1964" s="5">
        <v>322.32799999999997</v>
      </c>
      <c r="G1964" s="5">
        <f t="shared" si="30"/>
        <v>7.5459999999999923</v>
      </c>
      <c r="H1964" t="s">
        <v>2074</v>
      </c>
      <c r="I1964">
        <v>8235</v>
      </c>
      <c r="J1964">
        <v>32</v>
      </c>
      <c r="K1964">
        <v>5691</v>
      </c>
      <c r="L1964">
        <v>647</v>
      </c>
      <c r="M1964">
        <v>330</v>
      </c>
      <c r="N1964">
        <v>1455</v>
      </c>
      <c r="O1964">
        <v>75</v>
      </c>
      <c r="P1964">
        <v>5</v>
      </c>
      <c r="Q1964">
        <v>10</v>
      </c>
      <c r="R1964">
        <v>1804</v>
      </c>
    </row>
    <row r="1965" spans="1:18" x14ac:dyDescent="0.25">
      <c r="A1965" s="6">
        <v>91106</v>
      </c>
      <c r="B1965" s="1">
        <v>91</v>
      </c>
      <c r="C1965" t="s">
        <v>289</v>
      </c>
      <c r="E1965" s="5">
        <v>322.32799999999997</v>
      </c>
      <c r="F1965" s="5">
        <v>326.95600000000002</v>
      </c>
      <c r="G1965" s="5">
        <f t="shared" si="30"/>
        <v>4.6280000000000427</v>
      </c>
      <c r="H1965" t="s">
        <v>2075</v>
      </c>
      <c r="I1965">
        <v>7832</v>
      </c>
      <c r="J1965">
        <v>34</v>
      </c>
      <c r="K1965">
        <v>5045</v>
      </c>
      <c r="L1965">
        <v>762</v>
      </c>
      <c r="M1965">
        <v>403</v>
      </c>
      <c r="N1965">
        <v>1544</v>
      </c>
      <c r="O1965">
        <v>36</v>
      </c>
      <c r="P1965">
        <v>8</v>
      </c>
      <c r="Q1965">
        <v>10</v>
      </c>
      <c r="R1965">
        <v>1805</v>
      </c>
    </row>
    <row r="1966" spans="1:18" x14ac:dyDescent="0.25">
      <c r="A1966" s="6">
        <v>91818</v>
      </c>
      <c r="B1966" s="1">
        <v>91</v>
      </c>
      <c r="C1966" t="s">
        <v>289</v>
      </c>
      <c r="E1966" s="5">
        <v>326.95600000000002</v>
      </c>
      <c r="F1966" s="5">
        <v>333.5</v>
      </c>
      <c r="G1966" s="5">
        <f t="shared" si="30"/>
        <v>6.5439999999999827</v>
      </c>
      <c r="H1966" t="s">
        <v>2076</v>
      </c>
      <c r="I1966">
        <v>10874</v>
      </c>
      <c r="J1966">
        <v>50</v>
      </c>
      <c r="K1966">
        <v>8099</v>
      </c>
      <c r="L1966">
        <v>859</v>
      </c>
      <c r="M1966">
        <v>403</v>
      </c>
      <c r="N1966">
        <v>1404</v>
      </c>
      <c r="O1966">
        <v>55</v>
      </c>
      <c r="P1966">
        <v>4</v>
      </c>
      <c r="Q1966">
        <v>10</v>
      </c>
      <c r="R1966">
        <v>1806</v>
      </c>
    </row>
    <row r="1967" spans="1:18" x14ac:dyDescent="0.25">
      <c r="A1967" s="6">
        <v>91120</v>
      </c>
      <c r="B1967" s="1">
        <v>91</v>
      </c>
      <c r="C1967" t="s">
        <v>289</v>
      </c>
      <c r="E1967" s="5">
        <v>333.5</v>
      </c>
      <c r="F1967" s="5">
        <v>335.45800000000003</v>
      </c>
      <c r="G1967" s="5">
        <f t="shared" si="30"/>
        <v>1.9580000000000268</v>
      </c>
      <c r="H1967" t="s">
        <v>2077</v>
      </c>
      <c r="I1967">
        <v>17848</v>
      </c>
      <c r="J1967">
        <v>76</v>
      </c>
      <c r="K1967">
        <v>13768</v>
      </c>
      <c r="L1967">
        <v>1411</v>
      </c>
      <c r="M1967">
        <v>488</v>
      </c>
      <c r="N1967">
        <v>1990</v>
      </c>
      <c r="O1967">
        <v>110</v>
      </c>
      <c r="P1967">
        <v>5</v>
      </c>
      <c r="Q1967">
        <v>10</v>
      </c>
      <c r="R1967">
        <v>1807</v>
      </c>
    </row>
    <row r="1968" spans="1:18" x14ac:dyDescent="0.25">
      <c r="A1968" s="6">
        <v>91108</v>
      </c>
      <c r="B1968" s="1">
        <v>91</v>
      </c>
      <c r="C1968" t="s">
        <v>289</v>
      </c>
      <c r="E1968" s="5">
        <v>335.45800000000003</v>
      </c>
      <c r="F1968" s="5">
        <v>340.71899999999999</v>
      </c>
      <c r="G1968" s="5">
        <f t="shared" si="30"/>
        <v>5.2609999999999673</v>
      </c>
      <c r="H1968" t="s">
        <v>2078</v>
      </c>
      <c r="I1968">
        <v>18114</v>
      </c>
      <c r="J1968">
        <v>64</v>
      </c>
      <c r="K1968">
        <v>14540</v>
      </c>
      <c r="L1968">
        <v>1268</v>
      </c>
      <c r="M1968">
        <v>291</v>
      </c>
      <c r="N1968">
        <v>1859</v>
      </c>
      <c r="O1968">
        <v>86</v>
      </c>
      <c r="P1968">
        <v>6</v>
      </c>
      <c r="Q1968">
        <v>10</v>
      </c>
      <c r="R1968">
        <v>1808</v>
      </c>
    </row>
    <row r="1969" spans="1:18" x14ac:dyDescent="0.25">
      <c r="A1969" s="6">
        <v>91109</v>
      </c>
      <c r="B1969" s="1">
        <v>91</v>
      </c>
      <c r="C1969" t="s">
        <v>289</v>
      </c>
      <c r="E1969" s="5">
        <v>340.71899999999999</v>
      </c>
      <c r="F1969" s="5">
        <v>343.72699999999998</v>
      </c>
      <c r="G1969" s="5">
        <f t="shared" si="30"/>
        <v>3.0079999999999814</v>
      </c>
      <c r="H1969" t="s">
        <v>2079</v>
      </c>
      <c r="I1969">
        <v>27641</v>
      </c>
      <c r="J1969">
        <v>128</v>
      </c>
      <c r="K1969">
        <v>23203</v>
      </c>
      <c r="L1969">
        <v>1712</v>
      </c>
      <c r="M1969">
        <v>911</v>
      </c>
      <c r="N1969">
        <v>1561</v>
      </c>
      <c r="O1969">
        <v>124</v>
      </c>
      <c r="P1969">
        <v>2</v>
      </c>
      <c r="Q1969">
        <v>10</v>
      </c>
      <c r="R1969">
        <v>1809</v>
      </c>
    </row>
    <row r="1970" spans="1:18" x14ac:dyDescent="0.25">
      <c r="A1970" s="6">
        <v>91404</v>
      </c>
      <c r="B1970" s="1" t="s">
        <v>248</v>
      </c>
      <c r="C1970" t="s">
        <v>289</v>
      </c>
      <c r="E1970" s="5">
        <v>0</v>
      </c>
      <c r="F1970" s="5">
        <v>12.959</v>
      </c>
      <c r="G1970" s="5">
        <f t="shared" si="30"/>
        <v>12.959</v>
      </c>
      <c r="H1970" t="s">
        <v>2080</v>
      </c>
      <c r="I1970">
        <v>14177</v>
      </c>
      <c r="J1970">
        <v>52</v>
      </c>
      <c r="K1970">
        <v>8799</v>
      </c>
      <c r="L1970">
        <v>1155</v>
      </c>
      <c r="M1970">
        <v>567</v>
      </c>
      <c r="N1970">
        <v>3487</v>
      </c>
      <c r="O1970">
        <v>107</v>
      </c>
      <c r="P1970">
        <v>10</v>
      </c>
      <c r="Q1970">
        <v>10</v>
      </c>
      <c r="R1970">
        <v>1810</v>
      </c>
    </row>
    <row r="1971" spans="1:18" x14ac:dyDescent="0.25">
      <c r="A1971" s="6">
        <v>91506</v>
      </c>
      <c r="B1971" s="1" t="s">
        <v>248</v>
      </c>
      <c r="C1971" t="s">
        <v>289</v>
      </c>
      <c r="E1971" s="5">
        <v>21.152000000000001</v>
      </c>
      <c r="F1971" s="5">
        <v>30.957000000000001</v>
      </c>
      <c r="G1971" s="5">
        <f t="shared" si="30"/>
        <v>9.8049999999999997</v>
      </c>
      <c r="H1971" t="s">
        <v>2081</v>
      </c>
      <c r="I1971">
        <v>7536</v>
      </c>
      <c r="J1971">
        <v>48</v>
      </c>
      <c r="K1971">
        <v>6672</v>
      </c>
      <c r="L1971">
        <v>441</v>
      </c>
      <c r="M1971">
        <v>133</v>
      </c>
      <c r="N1971">
        <v>150</v>
      </c>
      <c r="O1971">
        <v>81</v>
      </c>
      <c r="P1971">
        <v>11</v>
      </c>
      <c r="Q1971">
        <v>10</v>
      </c>
      <c r="R1971">
        <v>1811</v>
      </c>
    </row>
    <row r="1972" spans="1:18" x14ac:dyDescent="0.25">
      <c r="A1972" s="6">
        <v>91515</v>
      </c>
      <c r="B1972" s="1" t="s">
        <v>248</v>
      </c>
      <c r="C1972" t="s">
        <v>289</v>
      </c>
      <c r="E1972" s="5">
        <v>30.957000000000001</v>
      </c>
      <c r="F1972" s="5">
        <v>45.478999999999999</v>
      </c>
      <c r="G1972" s="5">
        <f t="shared" si="30"/>
        <v>14.521999999999998</v>
      </c>
      <c r="H1972" t="s">
        <v>2082</v>
      </c>
      <c r="I1972">
        <v>2159</v>
      </c>
      <c r="J1972">
        <v>35</v>
      </c>
      <c r="K1972">
        <v>1622</v>
      </c>
      <c r="L1972">
        <v>265</v>
      </c>
      <c r="M1972">
        <v>83</v>
      </c>
      <c r="N1972">
        <v>128</v>
      </c>
      <c r="O1972">
        <v>19</v>
      </c>
      <c r="P1972">
        <v>7</v>
      </c>
      <c r="Q1972">
        <v>10</v>
      </c>
      <c r="R1972">
        <v>1812</v>
      </c>
    </row>
    <row r="1973" spans="1:18" x14ac:dyDescent="0.25">
      <c r="A1973" s="6">
        <v>91507</v>
      </c>
      <c r="B1973" s="1" t="s">
        <v>248</v>
      </c>
      <c r="C1973" t="s">
        <v>289</v>
      </c>
      <c r="E1973" s="5">
        <v>45.478999999999999</v>
      </c>
      <c r="F1973" s="5">
        <v>56.749000000000002</v>
      </c>
      <c r="G1973" s="5">
        <f t="shared" si="30"/>
        <v>11.270000000000003</v>
      </c>
      <c r="H1973" t="s">
        <v>2083</v>
      </c>
      <c r="I1973">
        <v>6363</v>
      </c>
      <c r="J1973">
        <v>54</v>
      </c>
      <c r="K1973">
        <v>5062</v>
      </c>
      <c r="L1973">
        <v>595</v>
      </c>
      <c r="M1973">
        <v>215</v>
      </c>
      <c r="N1973">
        <v>339</v>
      </c>
      <c r="O1973">
        <v>90</v>
      </c>
      <c r="P1973">
        <v>8</v>
      </c>
      <c r="Q1973">
        <v>10</v>
      </c>
      <c r="R1973">
        <v>1813</v>
      </c>
    </row>
    <row r="1974" spans="1:18" x14ac:dyDescent="0.25">
      <c r="A1974" s="6">
        <v>91517</v>
      </c>
      <c r="B1974" s="1" t="s">
        <v>248</v>
      </c>
      <c r="C1974" t="s">
        <v>289</v>
      </c>
      <c r="E1974" s="5">
        <v>56.749000000000002</v>
      </c>
      <c r="F1974" s="5">
        <v>61.119</v>
      </c>
      <c r="G1974" s="5">
        <f t="shared" si="30"/>
        <v>4.3699999999999974</v>
      </c>
      <c r="H1974" t="s">
        <v>2084</v>
      </c>
      <c r="I1974">
        <v>11962</v>
      </c>
      <c r="J1974">
        <v>104</v>
      </c>
      <c r="K1974">
        <v>10468</v>
      </c>
      <c r="L1974">
        <v>775</v>
      </c>
      <c r="M1974">
        <v>262</v>
      </c>
      <c r="N1974">
        <v>185</v>
      </c>
      <c r="O1974">
        <v>161</v>
      </c>
      <c r="P1974">
        <v>7</v>
      </c>
      <c r="Q1974">
        <v>10</v>
      </c>
      <c r="R1974">
        <v>1814</v>
      </c>
    </row>
    <row r="1975" spans="1:18" x14ac:dyDescent="0.25">
      <c r="A1975" s="6">
        <v>91518</v>
      </c>
      <c r="B1975" s="1" t="s">
        <v>248</v>
      </c>
      <c r="C1975" t="s">
        <v>289</v>
      </c>
      <c r="E1975" s="5">
        <v>61.119</v>
      </c>
      <c r="F1975" s="5">
        <v>63.503999999999998</v>
      </c>
      <c r="G1975" s="5">
        <f t="shared" si="30"/>
        <v>2.384999999999998</v>
      </c>
      <c r="H1975" t="s">
        <v>2085</v>
      </c>
      <c r="I1975">
        <v>7912</v>
      </c>
      <c r="J1975">
        <v>54</v>
      </c>
      <c r="K1975">
        <v>6135</v>
      </c>
      <c r="L1975">
        <v>982</v>
      </c>
      <c r="M1975">
        <v>334</v>
      </c>
      <c r="N1975">
        <v>368</v>
      </c>
      <c r="O1975">
        <v>35</v>
      </c>
      <c r="P1975">
        <v>4</v>
      </c>
      <c r="Q1975">
        <v>10</v>
      </c>
      <c r="R1975">
        <v>1815</v>
      </c>
    </row>
    <row r="1976" spans="1:18" x14ac:dyDescent="0.25">
      <c r="A1976" s="6">
        <v>91508</v>
      </c>
      <c r="B1976" s="1" t="s">
        <v>248</v>
      </c>
      <c r="C1976" t="s">
        <v>289</v>
      </c>
      <c r="E1976" s="5">
        <v>63.503999999999998</v>
      </c>
      <c r="F1976" s="5">
        <v>75.783000000000001</v>
      </c>
      <c r="G1976" s="5">
        <f t="shared" si="30"/>
        <v>12.279000000000003</v>
      </c>
      <c r="H1976" t="s">
        <v>2086</v>
      </c>
      <c r="I1976">
        <v>2767</v>
      </c>
      <c r="J1976">
        <v>20</v>
      </c>
      <c r="K1976">
        <v>2250</v>
      </c>
      <c r="L1976">
        <v>252</v>
      </c>
      <c r="M1976">
        <v>76</v>
      </c>
      <c r="N1976">
        <v>164</v>
      </c>
      <c r="O1976">
        <v>4</v>
      </c>
      <c r="P1976">
        <v>1</v>
      </c>
      <c r="Q1976">
        <v>10</v>
      </c>
      <c r="R1976">
        <v>1816</v>
      </c>
    </row>
    <row r="1977" spans="1:18" x14ac:dyDescent="0.25">
      <c r="A1977" s="6">
        <v>40208</v>
      </c>
      <c r="B1977" s="1" t="s">
        <v>248</v>
      </c>
      <c r="C1977" t="s">
        <v>289</v>
      </c>
      <c r="E1977" s="5">
        <v>75.783000000000001</v>
      </c>
      <c r="F1977" s="5">
        <v>80.043999999999997</v>
      </c>
      <c r="G1977" s="5">
        <f t="shared" si="30"/>
        <v>4.2609999999999957</v>
      </c>
      <c r="H1977" t="s">
        <v>2087</v>
      </c>
      <c r="I1977">
        <v>7018</v>
      </c>
      <c r="J1977">
        <v>69</v>
      </c>
      <c r="K1977">
        <v>6092</v>
      </c>
      <c r="L1977">
        <v>523</v>
      </c>
      <c r="M1977">
        <v>114</v>
      </c>
      <c r="N1977">
        <v>169</v>
      </c>
      <c r="O1977">
        <v>38</v>
      </c>
      <c r="P1977">
        <v>13</v>
      </c>
      <c r="Q1977">
        <v>24</v>
      </c>
      <c r="R1977">
        <v>1817</v>
      </c>
    </row>
    <row r="1978" spans="1:18" x14ac:dyDescent="0.25">
      <c r="A1978" s="6">
        <v>40209</v>
      </c>
      <c r="B1978" s="1" t="s">
        <v>248</v>
      </c>
      <c r="C1978" t="s">
        <v>289</v>
      </c>
      <c r="E1978" s="5">
        <v>80.043999999999997</v>
      </c>
      <c r="F1978" s="5">
        <v>90.349000000000004</v>
      </c>
      <c r="G1978" s="5">
        <f t="shared" si="30"/>
        <v>10.305000000000007</v>
      </c>
      <c r="H1978" t="s">
        <v>2088</v>
      </c>
      <c r="I1978">
        <v>6785</v>
      </c>
      <c r="J1978">
        <v>61</v>
      </c>
      <c r="K1978">
        <v>5580</v>
      </c>
      <c r="L1978">
        <v>524</v>
      </c>
      <c r="M1978">
        <v>147</v>
      </c>
      <c r="N1978">
        <v>360</v>
      </c>
      <c r="O1978">
        <v>100</v>
      </c>
      <c r="P1978">
        <v>13</v>
      </c>
      <c r="Q1978">
        <v>24</v>
      </c>
      <c r="R1978">
        <v>1818</v>
      </c>
    </row>
    <row r="1979" spans="1:18" x14ac:dyDescent="0.25">
      <c r="A1979" s="6">
        <v>40210</v>
      </c>
      <c r="B1979" s="1" t="s">
        <v>248</v>
      </c>
      <c r="C1979" t="s">
        <v>289</v>
      </c>
      <c r="E1979" s="5">
        <v>90.349000000000004</v>
      </c>
      <c r="F1979" s="5">
        <v>93.733999999999995</v>
      </c>
      <c r="G1979" s="5">
        <f t="shared" si="30"/>
        <v>3.3849999999999909</v>
      </c>
      <c r="H1979" t="s">
        <v>2089</v>
      </c>
      <c r="I1979">
        <v>7525</v>
      </c>
      <c r="J1979">
        <v>74</v>
      </c>
      <c r="K1979">
        <v>6469</v>
      </c>
      <c r="L1979">
        <v>543</v>
      </c>
      <c r="M1979">
        <v>89</v>
      </c>
      <c r="N1979">
        <v>175</v>
      </c>
      <c r="O1979">
        <v>171</v>
      </c>
      <c r="P1979">
        <v>4</v>
      </c>
      <c r="Q1979">
        <v>24</v>
      </c>
      <c r="R1979">
        <v>1819</v>
      </c>
    </row>
    <row r="1980" spans="1:18" x14ac:dyDescent="0.25">
      <c r="A1980" s="6">
        <v>31601</v>
      </c>
      <c r="B1980" s="1" t="s">
        <v>249</v>
      </c>
      <c r="C1980" t="s">
        <v>289</v>
      </c>
      <c r="E1980" s="5">
        <v>20.7</v>
      </c>
      <c r="F1980" s="5">
        <v>34.478999999999999</v>
      </c>
      <c r="G1980" s="5">
        <f t="shared" si="30"/>
        <v>13.779</v>
      </c>
      <c r="H1980" t="s">
        <v>2090</v>
      </c>
      <c r="I1980">
        <v>8291</v>
      </c>
      <c r="J1980">
        <v>30</v>
      </c>
      <c r="K1980">
        <v>2434</v>
      </c>
      <c r="L1980">
        <v>837</v>
      </c>
      <c r="M1980">
        <v>411</v>
      </c>
      <c r="N1980">
        <v>4555</v>
      </c>
      <c r="O1980">
        <v>20</v>
      </c>
      <c r="P1980">
        <v>4</v>
      </c>
      <c r="Q1980">
        <v>8</v>
      </c>
      <c r="R1980">
        <v>1820</v>
      </c>
    </row>
    <row r="1981" spans="1:18" x14ac:dyDescent="0.25">
      <c r="A1981" s="6">
        <v>31602</v>
      </c>
      <c r="B1981" s="1" t="s">
        <v>249</v>
      </c>
      <c r="C1981" t="s">
        <v>289</v>
      </c>
      <c r="E1981" s="5">
        <v>34.478999999999999</v>
      </c>
      <c r="F1981" s="5">
        <v>46.189</v>
      </c>
      <c r="G1981" s="5">
        <f t="shared" si="30"/>
        <v>11.71</v>
      </c>
      <c r="H1981" t="s">
        <v>2091</v>
      </c>
      <c r="I1981">
        <v>7204</v>
      </c>
      <c r="J1981">
        <v>35</v>
      </c>
      <c r="K1981">
        <v>2024</v>
      </c>
      <c r="L1981">
        <v>790</v>
      </c>
      <c r="M1981">
        <v>401</v>
      </c>
      <c r="N1981">
        <v>3930</v>
      </c>
      <c r="O1981">
        <v>21</v>
      </c>
      <c r="P1981">
        <v>3</v>
      </c>
      <c r="Q1981">
        <v>8</v>
      </c>
      <c r="R1981">
        <v>1821</v>
      </c>
    </row>
    <row r="1982" spans="1:18" x14ac:dyDescent="0.25">
      <c r="A1982" s="6">
        <v>31611</v>
      </c>
      <c r="B1982" s="1" t="s">
        <v>249</v>
      </c>
      <c r="C1982" t="s">
        <v>289</v>
      </c>
      <c r="E1982" s="5">
        <v>46.189</v>
      </c>
      <c r="F1982" s="5">
        <v>57.927</v>
      </c>
      <c r="G1982" s="5">
        <f t="shared" si="30"/>
        <v>11.738</v>
      </c>
      <c r="H1982" t="s">
        <v>2092</v>
      </c>
      <c r="I1982">
        <v>8972</v>
      </c>
      <c r="J1982">
        <v>171</v>
      </c>
      <c r="K1982">
        <v>3458</v>
      </c>
      <c r="L1982">
        <v>850</v>
      </c>
      <c r="M1982">
        <v>590</v>
      </c>
      <c r="N1982">
        <v>3854</v>
      </c>
      <c r="O1982">
        <v>36</v>
      </c>
      <c r="P1982">
        <v>13</v>
      </c>
      <c r="Q1982">
        <v>8</v>
      </c>
      <c r="R1982">
        <v>1822</v>
      </c>
    </row>
    <row r="1983" spans="1:18" x14ac:dyDescent="0.25">
      <c r="A1983" s="6">
        <v>31603</v>
      </c>
      <c r="B1983" s="1" t="s">
        <v>249</v>
      </c>
      <c r="C1983" t="s">
        <v>289</v>
      </c>
      <c r="E1983" s="5">
        <v>57.927</v>
      </c>
      <c r="F1983" s="5">
        <v>62.353999999999999</v>
      </c>
      <c r="G1983" s="5">
        <f t="shared" si="30"/>
        <v>4.4269999999999996</v>
      </c>
      <c r="H1983" t="s">
        <v>2093</v>
      </c>
      <c r="I1983">
        <v>9680</v>
      </c>
      <c r="J1983">
        <v>185</v>
      </c>
      <c r="K1983">
        <v>4202</v>
      </c>
      <c r="L1983">
        <v>867</v>
      </c>
      <c r="M1983">
        <v>325</v>
      </c>
      <c r="N1983">
        <v>4046</v>
      </c>
      <c r="O1983">
        <v>40</v>
      </c>
      <c r="P1983">
        <v>15</v>
      </c>
      <c r="Q1983">
        <v>8</v>
      </c>
      <c r="R1983">
        <v>1823</v>
      </c>
    </row>
    <row r="1984" spans="1:18" x14ac:dyDescent="0.25">
      <c r="A1984" s="6">
        <v>31604</v>
      </c>
      <c r="B1984" s="1" t="s">
        <v>249</v>
      </c>
      <c r="C1984" t="s">
        <v>289</v>
      </c>
      <c r="E1984" s="5">
        <v>62.353999999999999</v>
      </c>
      <c r="F1984" s="5">
        <v>69.938000000000002</v>
      </c>
      <c r="G1984" s="5">
        <f t="shared" si="30"/>
        <v>7.5840000000000032</v>
      </c>
      <c r="H1984" t="s">
        <v>2094</v>
      </c>
      <c r="I1984">
        <v>8718</v>
      </c>
      <c r="J1984">
        <v>112</v>
      </c>
      <c r="K1984">
        <v>3430</v>
      </c>
      <c r="L1984">
        <v>946</v>
      </c>
      <c r="M1984">
        <v>484</v>
      </c>
      <c r="N1984">
        <v>3713</v>
      </c>
      <c r="O1984">
        <v>20</v>
      </c>
      <c r="P1984">
        <v>13</v>
      </c>
      <c r="Q1984">
        <v>8</v>
      </c>
      <c r="R1984">
        <v>1824</v>
      </c>
    </row>
    <row r="1985" spans="1:18" x14ac:dyDescent="0.25">
      <c r="A1985" s="6">
        <v>31605</v>
      </c>
      <c r="B1985" s="1" t="s">
        <v>249</v>
      </c>
      <c r="C1985" t="s">
        <v>289</v>
      </c>
      <c r="E1985" s="5">
        <v>69.938000000000002</v>
      </c>
      <c r="F1985" s="5">
        <v>85.269000000000005</v>
      </c>
      <c r="G1985" s="5">
        <f t="shared" si="30"/>
        <v>15.331000000000003</v>
      </c>
      <c r="H1985" t="s">
        <v>2095</v>
      </c>
      <c r="I1985">
        <v>9158</v>
      </c>
      <c r="J1985">
        <v>72</v>
      </c>
      <c r="K1985">
        <v>4108</v>
      </c>
      <c r="L1985">
        <v>863</v>
      </c>
      <c r="M1985">
        <v>394</v>
      </c>
      <c r="N1985">
        <v>3675</v>
      </c>
      <c r="O1985">
        <v>34</v>
      </c>
      <c r="P1985">
        <v>12</v>
      </c>
      <c r="Q1985">
        <v>8</v>
      </c>
      <c r="R1985">
        <v>1825</v>
      </c>
    </row>
    <row r="1986" spans="1:18" x14ac:dyDescent="0.25">
      <c r="A1986" s="6">
        <v>31606</v>
      </c>
      <c r="B1986" s="1" t="s">
        <v>249</v>
      </c>
      <c r="C1986" t="s">
        <v>289</v>
      </c>
      <c r="E1986" s="5">
        <v>85.269000000000005</v>
      </c>
      <c r="F1986" s="5">
        <v>96.247</v>
      </c>
      <c r="G1986" s="5">
        <f t="shared" si="30"/>
        <v>10.977999999999994</v>
      </c>
      <c r="H1986" t="s">
        <v>2096</v>
      </c>
      <c r="I1986">
        <v>6542</v>
      </c>
      <c r="J1986">
        <v>52</v>
      </c>
      <c r="K1986">
        <v>1852</v>
      </c>
      <c r="L1986">
        <v>658</v>
      </c>
      <c r="M1986">
        <v>376</v>
      </c>
      <c r="N1986">
        <v>3589</v>
      </c>
      <c r="O1986">
        <v>10</v>
      </c>
      <c r="P1986">
        <v>5</v>
      </c>
      <c r="Q1986">
        <v>8</v>
      </c>
      <c r="R1986">
        <v>1826</v>
      </c>
    </row>
    <row r="1987" spans="1:18" x14ac:dyDescent="0.25">
      <c r="A1987" s="6">
        <v>90801</v>
      </c>
      <c r="B1987" s="1">
        <v>92</v>
      </c>
      <c r="C1987" t="s">
        <v>289</v>
      </c>
      <c r="E1987" s="5">
        <v>96.247</v>
      </c>
      <c r="F1987" s="5">
        <v>112.318</v>
      </c>
      <c r="G1987" s="5">
        <f t="shared" ref="G1987:G2050" si="31">F1987-E1987</f>
        <v>16.070999999999998</v>
      </c>
      <c r="H1987" t="s">
        <v>2097</v>
      </c>
      <c r="I1987">
        <v>7353</v>
      </c>
      <c r="J1987">
        <v>58</v>
      </c>
      <c r="K1987">
        <v>2460</v>
      </c>
      <c r="L1987">
        <v>847</v>
      </c>
      <c r="M1987">
        <v>338</v>
      </c>
      <c r="N1987">
        <v>3632</v>
      </c>
      <c r="O1987">
        <v>12</v>
      </c>
      <c r="P1987">
        <v>6</v>
      </c>
      <c r="Q1987">
        <v>30</v>
      </c>
      <c r="R1987">
        <v>1827</v>
      </c>
    </row>
    <row r="1988" spans="1:18" x14ac:dyDescent="0.25">
      <c r="A1988" s="6">
        <v>90821</v>
      </c>
      <c r="B1988" s="1" t="s">
        <v>250</v>
      </c>
      <c r="C1988" t="s">
        <v>289</v>
      </c>
      <c r="E1988" s="5">
        <v>112.318</v>
      </c>
      <c r="F1988" s="5">
        <v>122.73099999999999</v>
      </c>
      <c r="G1988" s="5">
        <f t="shared" si="31"/>
        <v>10.412999999999997</v>
      </c>
      <c r="H1988" t="s">
        <v>2098</v>
      </c>
      <c r="I1988">
        <v>7932</v>
      </c>
      <c r="J1988">
        <v>56</v>
      </c>
      <c r="K1988">
        <v>3755</v>
      </c>
      <c r="L1988">
        <v>796</v>
      </c>
      <c r="M1988">
        <v>338</v>
      </c>
      <c r="N1988">
        <v>2943</v>
      </c>
      <c r="O1988">
        <v>32</v>
      </c>
      <c r="P1988">
        <v>12</v>
      </c>
      <c r="Q1988">
        <v>30</v>
      </c>
      <c r="R1988">
        <v>1828</v>
      </c>
    </row>
    <row r="1989" spans="1:18" x14ac:dyDescent="0.25">
      <c r="A1989" s="6">
        <v>90805</v>
      </c>
      <c r="B1989" s="1" t="s">
        <v>250</v>
      </c>
      <c r="C1989" t="s">
        <v>289</v>
      </c>
      <c r="E1989" s="5">
        <v>122.73099999999999</v>
      </c>
      <c r="F1989" s="5">
        <v>130.29599999999999</v>
      </c>
      <c r="G1989" s="5">
        <f t="shared" si="31"/>
        <v>7.5649999999999977</v>
      </c>
      <c r="H1989" t="s">
        <v>2099</v>
      </c>
      <c r="I1989">
        <v>8774</v>
      </c>
      <c r="J1989">
        <v>67</v>
      </c>
      <c r="K1989">
        <v>4434</v>
      </c>
      <c r="L1989">
        <v>999</v>
      </c>
      <c r="M1989">
        <v>270</v>
      </c>
      <c r="N1989">
        <v>2972</v>
      </c>
      <c r="O1989">
        <v>26</v>
      </c>
      <c r="P1989">
        <v>6</v>
      </c>
      <c r="Q1989">
        <v>30</v>
      </c>
      <c r="R1989">
        <v>1829</v>
      </c>
    </row>
    <row r="1990" spans="1:18" x14ac:dyDescent="0.25">
      <c r="A1990" s="6">
        <v>90804</v>
      </c>
      <c r="B1990" s="1" t="s">
        <v>250</v>
      </c>
      <c r="C1990" t="s">
        <v>289</v>
      </c>
      <c r="E1990" s="5">
        <v>130.29599999999999</v>
      </c>
      <c r="F1990" s="5">
        <v>143.34800000000001</v>
      </c>
      <c r="G1990" s="5">
        <f t="shared" si="31"/>
        <v>13.052000000000021</v>
      </c>
      <c r="H1990" t="s">
        <v>2100</v>
      </c>
      <c r="I1990">
        <v>14711</v>
      </c>
      <c r="J1990">
        <v>47</v>
      </c>
      <c r="K1990">
        <v>8631</v>
      </c>
      <c r="L1990">
        <v>1682</v>
      </c>
      <c r="M1990">
        <v>602</v>
      </c>
      <c r="N1990">
        <v>3644</v>
      </c>
      <c r="O1990">
        <v>90</v>
      </c>
      <c r="P1990">
        <v>15</v>
      </c>
      <c r="Q1990">
        <v>30</v>
      </c>
      <c r="R1990">
        <v>1830</v>
      </c>
    </row>
    <row r="1991" spans="1:18" x14ac:dyDescent="0.25">
      <c r="A1991" s="6">
        <v>90803</v>
      </c>
      <c r="B1991" s="1" t="s">
        <v>250</v>
      </c>
      <c r="C1991" t="s">
        <v>289</v>
      </c>
      <c r="E1991" s="5">
        <v>143.34800000000001</v>
      </c>
      <c r="F1991" s="5">
        <v>161.279</v>
      </c>
      <c r="G1991" s="5">
        <f t="shared" si="31"/>
        <v>17.930999999999983</v>
      </c>
      <c r="H1991" t="s">
        <v>2101</v>
      </c>
      <c r="I1991">
        <v>13970</v>
      </c>
      <c r="J1991">
        <v>44</v>
      </c>
      <c r="K1991">
        <v>8018</v>
      </c>
      <c r="L1991">
        <v>1467</v>
      </c>
      <c r="M1991">
        <v>617</v>
      </c>
      <c r="N1991">
        <v>3732</v>
      </c>
      <c r="O1991">
        <v>79</v>
      </c>
      <c r="P1991">
        <v>13</v>
      </c>
      <c r="Q1991">
        <v>30</v>
      </c>
      <c r="R1991">
        <v>1831</v>
      </c>
    </row>
    <row r="1992" spans="1:18" x14ac:dyDescent="0.25">
      <c r="A1992" s="6">
        <v>90822</v>
      </c>
      <c r="B1992" s="1" t="s">
        <v>250</v>
      </c>
      <c r="C1992" t="s">
        <v>289</v>
      </c>
      <c r="E1992" s="5">
        <v>161.279</v>
      </c>
      <c r="F1992" s="5">
        <v>170.16300000000001</v>
      </c>
      <c r="G1992" s="5">
        <f t="shared" si="31"/>
        <v>8.8840000000000146</v>
      </c>
      <c r="H1992" t="s">
        <v>2102</v>
      </c>
      <c r="I1992">
        <v>33139</v>
      </c>
      <c r="J1992">
        <v>127</v>
      </c>
      <c r="K1992">
        <v>23895</v>
      </c>
      <c r="L1992">
        <v>3386</v>
      </c>
      <c r="M1992">
        <v>976</v>
      </c>
      <c r="N1992">
        <v>4482</v>
      </c>
      <c r="O1992">
        <v>273</v>
      </c>
      <c r="P1992">
        <v>0</v>
      </c>
      <c r="Q1992">
        <v>30</v>
      </c>
      <c r="R1992">
        <v>1832</v>
      </c>
    </row>
    <row r="1993" spans="1:18" x14ac:dyDescent="0.25">
      <c r="A1993" s="6">
        <v>90308</v>
      </c>
      <c r="B1993" s="1" t="s">
        <v>250</v>
      </c>
      <c r="C1993" t="s">
        <v>289</v>
      </c>
      <c r="E1993" s="5">
        <v>189.99100000000001</v>
      </c>
      <c r="F1993" s="5">
        <v>190.691</v>
      </c>
      <c r="G1993" s="5">
        <f t="shared" si="31"/>
        <v>0.69999999999998863</v>
      </c>
      <c r="H1993" t="s">
        <v>2103</v>
      </c>
      <c r="I1993">
        <v>38561</v>
      </c>
      <c r="J1993">
        <v>140</v>
      </c>
      <c r="K1993">
        <v>31313</v>
      </c>
      <c r="L1993">
        <v>2528</v>
      </c>
      <c r="M1993">
        <v>1023</v>
      </c>
      <c r="N1993">
        <v>3168</v>
      </c>
      <c r="O1993">
        <v>374</v>
      </c>
      <c r="P1993">
        <v>15</v>
      </c>
      <c r="Q1993">
        <v>30</v>
      </c>
      <c r="R1993">
        <v>1833</v>
      </c>
    </row>
    <row r="1994" spans="1:18" x14ac:dyDescent="0.25">
      <c r="A1994" s="6">
        <v>90319</v>
      </c>
      <c r="B1994" s="1" t="s">
        <v>250</v>
      </c>
      <c r="C1994" t="s">
        <v>289</v>
      </c>
      <c r="E1994" s="5">
        <v>190.691</v>
      </c>
      <c r="F1994" s="5">
        <v>192.65199999999999</v>
      </c>
      <c r="G1994" s="5">
        <f t="shared" si="31"/>
        <v>1.9609999999999843</v>
      </c>
      <c r="H1994" t="s">
        <v>2104</v>
      </c>
      <c r="I1994">
        <v>30503</v>
      </c>
      <c r="J1994">
        <v>93</v>
      </c>
      <c r="K1994">
        <v>24122</v>
      </c>
      <c r="L1994">
        <v>2060</v>
      </c>
      <c r="M1994">
        <v>861</v>
      </c>
      <c r="N1994">
        <v>3117</v>
      </c>
      <c r="O1994">
        <v>235</v>
      </c>
      <c r="P1994">
        <v>15</v>
      </c>
      <c r="Q1994">
        <v>30</v>
      </c>
      <c r="R1994">
        <v>1834</v>
      </c>
    </row>
    <row r="1995" spans="1:18" x14ac:dyDescent="0.25">
      <c r="A1995" s="6">
        <v>90307</v>
      </c>
      <c r="B1995" s="1" t="s">
        <v>250</v>
      </c>
      <c r="C1995" t="s">
        <v>289</v>
      </c>
      <c r="E1995" s="5">
        <v>192.65199999999999</v>
      </c>
      <c r="F1995" s="5">
        <v>201.02099999999999</v>
      </c>
      <c r="G1995" s="5">
        <f t="shared" si="31"/>
        <v>8.3689999999999998</v>
      </c>
      <c r="H1995" t="s">
        <v>2105</v>
      </c>
      <c r="I1995">
        <v>26375</v>
      </c>
      <c r="J1995">
        <v>116</v>
      </c>
      <c r="K1995">
        <v>21425</v>
      </c>
      <c r="L1995">
        <v>2361</v>
      </c>
      <c r="M1995">
        <v>537</v>
      </c>
      <c r="N1995">
        <v>1835</v>
      </c>
      <c r="O1995">
        <v>101</v>
      </c>
      <c r="P1995">
        <v>0</v>
      </c>
      <c r="Q1995">
        <v>30</v>
      </c>
      <c r="R1995">
        <v>1835</v>
      </c>
    </row>
    <row r="1996" spans="1:18" x14ac:dyDescent="0.25">
      <c r="A1996" s="6">
        <v>90320</v>
      </c>
      <c r="B1996" s="1" t="s">
        <v>250</v>
      </c>
      <c r="C1996" t="s">
        <v>289</v>
      </c>
      <c r="E1996" s="5">
        <v>201.02099999999999</v>
      </c>
      <c r="F1996" s="5">
        <v>204.36500000000001</v>
      </c>
      <c r="G1996" s="5">
        <f t="shared" si="31"/>
        <v>3.3440000000000225</v>
      </c>
      <c r="H1996" t="s">
        <v>2106</v>
      </c>
      <c r="I1996">
        <v>17261</v>
      </c>
      <c r="J1996">
        <v>51</v>
      </c>
      <c r="K1996">
        <v>13029</v>
      </c>
      <c r="L1996">
        <v>1571</v>
      </c>
      <c r="M1996">
        <v>540</v>
      </c>
      <c r="N1996">
        <v>1983</v>
      </c>
      <c r="O1996">
        <v>77</v>
      </c>
      <c r="P1996">
        <v>10</v>
      </c>
      <c r="Q1996">
        <v>30</v>
      </c>
      <c r="R1996">
        <v>1836</v>
      </c>
    </row>
    <row r="1997" spans="1:18" x14ac:dyDescent="0.25">
      <c r="A1997" s="6">
        <v>90306</v>
      </c>
      <c r="B1997" s="1" t="s">
        <v>250</v>
      </c>
      <c r="C1997" t="s">
        <v>289</v>
      </c>
      <c r="E1997" s="5">
        <v>204.36500000000001</v>
      </c>
      <c r="F1997" s="5">
        <v>217.29</v>
      </c>
      <c r="G1997" s="5">
        <f t="shared" si="31"/>
        <v>12.924999999999983</v>
      </c>
      <c r="H1997" t="s">
        <v>2107</v>
      </c>
      <c r="I1997">
        <v>18578</v>
      </c>
      <c r="J1997">
        <v>39</v>
      </c>
      <c r="K1997">
        <v>12586</v>
      </c>
      <c r="L1997">
        <v>1669</v>
      </c>
      <c r="M1997">
        <v>854</v>
      </c>
      <c r="N1997">
        <v>3327</v>
      </c>
      <c r="O1997">
        <v>94</v>
      </c>
      <c r="P1997">
        <v>9</v>
      </c>
      <c r="Q1997">
        <v>30</v>
      </c>
      <c r="R1997">
        <v>1837</v>
      </c>
    </row>
    <row r="1998" spans="1:18" x14ac:dyDescent="0.25">
      <c r="A1998" s="6">
        <v>90305</v>
      </c>
      <c r="B1998" s="1" t="s">
        <v>250</v>
      </c>
      <c r="C1998" t="s">
        <v>289</v>
      </c>
      <c r="E1998" s="5">
        <v>217.29</v>
      </c>
      <c r="F1998" s="5">
        <v>228.41</v>
      </c>
      <c r="G1998" s="5">
        <f t="shared" si="31"/>
        <v>11.120000000000005</v>
      </c>
      <c r="H1998" t="s">
        <v>2108</v>
      </c>
      <c r="I1998">
        <v>17654</v>
      </c>
      <c r="J1998">
        <v>38</v>
      </c>
      <c r="K1998">
        <v>11739</v>
      </c>
      <c r="L1998">
        <v>1572</v>
      </c>
      <c r="M1998">
        <v>692</v>
      </c>
      <c r="N1998">
        <v>3500</v>
      </c>
      <c r="O1998">
        <v>103</v>
      </c>
      <c r="P1998">
        <v>10</v>
      </c>
      <c r="Q1998">
        <v>30</v>
      </c>
      <c r="R1998">
        <v>1838</v>
      </c>
    </row>
    <row r="1999" spans="1:18" x14ac:dyDescent="0.25">
      <c r="A1999" s="6">
        <v>90325</v>
      </c>
      <c r="B1999" s="1" t="s">
        <v>250</v>
      </c>
      <c r="C1999" t="s">
        <v>289</v>
      </c>
      <c r="E1999" s="5">
        <v>0</v>
      </c>
      <c r="F1999" s="5">
        <v>4.1929999999999996</v>
      </c>
      <c r="G1999" s="5">
        <f t="shared" si="31"/>
        <v>4.1929999999999996</v>
      </c>
      <c r="H1999" t="s">
        <v>2109</v>
      </c>
      <c r="I1999">
        <v>12758</v>
      </c>
      <c r="J1999">
        <v>62</v>
      </c>
      <c r="K1999">
        <v>9331</v>
      </c>
      <c r="L1999">
        <v>1529</v>
      </c>
      <c r="M1999">
        <v>603</v>
      </c>
      <c r="N1999">
        <v>1123</v>
      </c>
      <c r="O1999">
        <v>65</v>
      </c>
      <c r="P1999">
        <v>45</v>
      </c>
      <c r="Q1999">
        <v>30</v>
      </c>
      <c r="R1999">
        <v>1839</v>
      </c>
    </row>
    <row r="2000" spans="1:18" x14ac:dyDescent="0.25">
      <c r="A2000" s="6">
        <v>90303</v>
      </c>
      <c r="B2000" s="1" t="s">
        <v>250</v>
      </c>
      <c r="C2000" t="s">
        <v>289</v>
      </c>
      <c r="E2000" s="5">
        <v>4.1929999999999996</v>
      </c>
      <c r="F2000" s="5">
        <v>16.117000000000001</v>
      </c>
      <c r="G2000" s="5">
        <f t="shared" si="31"/>
        <v>11.924000000000001</v>
      </c>
      <c r="H2000" t="s">
        <v>2110</v>
      </c>
      <c r="I2000">
        <v>8935</v>
      </c>
      <c r="J2000">
        <v>45</v>
      </c>
      <c r="K2000">
        <v>6462</v>
      </c>
      <c r="L2000">
        <v>1083</v>
      </c>
      <c r="M2000">
        <v>509</v>
      </c>
      <c r="N2000">
        <v>769</v>
      </c>
      <c r="O2000">
        <v>43</v>
      </c>
      <c r="P2000">
        <v>24</v>
      </c>
      <c r="Q2000">
        <v>30</v>
      </c>
      <c r="R2000">
        <v>1840</v>
      </c>
    </row>
    <row r="2001" spans="1:18" x14ac:dyDescent="0.25">
      <c r="A2001" s="6">
        <v>90302</v>
      </c>
      <c r="B2001" s="1" t="s">
        <v>250</v>
      </c>
      <c r="C2001" t="s">
        <v>289</v>
      </c>
      <c r="E2001" s="5">
        <v>16.117000000000001</v>
      </c>
      <c r="F2001" s="5">
        <v>23.433</v>
      </c>
      <c r="G2001" s="5">
        <f t="shared" si="31"/>
        <v>7.3159999999999989</v>
      </c>
      <c r="H2001" t="s">
        <v>2111</v>
      </c>
      <c r="I2001">
        <v>11680</v>
      </c>
      <c r="J2001">
        <v>54</v>
      </c>
      <c r="K2001">
        <v>8876</v>
      </c>
      <c r="L2001">
        <v>1128</v>
      </c>
      <c r="M2001">
        <v>709</v>
      </c>
      <c r="N2001">
        <v>820</v>
      </c>
      <c r="O2001">
        <v>62</v>
      </c>
      <c r="P2001">
        <v>31</v>
      </c>
      <c r="Q2001">
        <v>30</v>
      </c>
      <c r="R2001">
        <v>1841</v>
      </c>
    </row>
    <row r="2002" spans="1:18" x14ac:dyDescent="0.25">
      <c r="A2002" s="6">
        <v>90301</v>
      </c>
      <c r="B2002" s="1" t="s">
        <v>250</v>
      </c>
      <c r="C2002" t="s">
        <v>289</v>
      </c>
      <c r="E2002" s="5">
        <v>23.433</v>
      </c>
      <c r="F2002" s="5">
        <v>25</v>
      </c>
      <c r="G2002" s="5">
        <f t="shared" si="31"/>
        <v>1.5670000000000002</v>
      </c>
      <c r="H2002" t="s">
        <v>2112</v>
      </c>
      <c r="I2002">
        <v>9475</v>
      </c>
      <c r="J2002">
        <v>40</v>
      </c>
      <c r="K2002">
        <v>6977</v>
      </c>
      <c r="L2002">
        <v>1200</v>
      </c>
      <c r="M2002">
        <v>470</v>
      </c>
      <c r="N2002">
        <v>704</v>
      </c>
      <c r="O2002">
        <v>59</v>
      </c>
      <c r="P2002">
        <v>25</v>
      </c>
      <c r="Q2002">
        <v>30</v>
      </c>
      <c r="R2002">
        <v>1842</v>
      </c>
    </row>
    <row r="2003" spans="1:18" x14ac:dyDescent="0.25">
      <c r="A2003" s="6">
        <v>90608</v>
      </c>
      <c r="B2003" s="1" t="s">
        <v>250</v>
      </c>
      <c r="C2003" t="s">
        <v>289</v>
      </c>
      <c r="E2003" s="5">
        <v>25</v>
      </c>
      <c r="F2003" s="5">
        <v>39.994</v>
      </c>
      <c r="G2003" s="5">
        <f t="shared" si="31"/>
        <v>14.994</v>
      </c>
      <c r="H2003" t="s">
        <v>2113</v>
      </c>
      <c r="I2003">
        <v>7119</v>
      </c>
      <c r="J2003">
        <v>33</v>
      </c>
      <c r="K2003">
        <v>5441</v>
      </c>
      <c r="L2003">
        <v>832</v>
      </c>
      <c r="M2003">
        <v>287</v>
      </c>
      <c r="N2003">
        <v>469</v>
      </c>
      <c r="O2003">
        <v>39</v>
      </c>
      <c r="P2003">
        <v>18</v>
      </c>
      <c r="Q2003">
        <v>30</v>
      </c>
      <c r="R2003">
        <v>1843</v>
      </c>
    </row>
    <row r="2004" spans="1:18" x14ac:dyDescent="0.25">
      <c r="A2004" s="6">
        <v>90607</v>
      </c>
      <c r="B2004" s="1" t="s">
        <v>250</v>
      </c>
      <c r="C2004" t="s">
        <v>289</v>
      </c>
      <c r="E2004" s="5">
        <v>39.994</v>
      </c>
      <c r="F2004" s="5">
        <v>46.963000000000001</v>
      </c>
      <c r="G2004" s="5">
        <f t="shared" si="31"/>
        <v>6.9690000000000012</v>
      </c>
      <c r="H2004" t="s">
        <v>2114</v>
      </c>
      <c r="I2004">
        <v>13198</v>
      </c>
      <c r="J2004">
        <v>200</v>
      </c>
      <c r="K2004">
        <v>11135</v>
      </c>
      <c r="L2004">
        <v>1341</v>
      </c>
      <c r="M2004">
        <v>238</v>
      </c>
      <c r="N2004">
        <v>213</v>
      </c>
      <c r="O2004">
        <v>71</v>
      </c>
      <c r="P2004">
        <v>0</v>
      </c>
      <c r="Q2004">
        <v>30</v>
      </c>
      <c r="R2004">
        <v>1844</v>
      </c>
    </row>
    <row r="2005" spans="1:18" x14ac:dyDescent="0.25">
      <c r="A2005" s="6">
        <v>90626</v>
      </c>
      <c r="B2005" s="1">
        <v>92</v>
      </c>
      <c r="C2005" t="s">
        <v>289</v>
      </c>
      <c r="E2005" s="5">
        <v>277.26499999999999</v>
      </c>
      <c r="F2005" s="5">
        <v>296.95699999999999</v>
      </c>
      <c r="G2005" s="5">
        <f t="shared" si="31"/>
        <v>19.692000000000007</v>
      </c>
      <c r="H2005" t="s">
        <v>2115</v>
      </c>
      <c r="I2005">
        <v>6656</v>
      </c>
      <c r="J2005">
        <v>32</v>
      </c>
      <c r="K2005">
        <v>5043</v>
      </c>
      <c r="L2005">
        <v>609</v>
      </c>
      <c r="M2005">
        <v>249</v>
      </c>
      <c r="N2005">
        <v>690</v>
      </c>
      <c r="O2005">
        <v>26</v>
      </c>
      <c r="P2005">
        <v>7</v>
      </c>
      <c r="Q2005">
        <v>30</v>
      </c>
      <c r="R2005">
        <v>1845</v>
      </c>
    </row>
    <row r="2006" spans="1:18" x14ac:dyDescent="0.25">
      <c r="A2006" s="6">
        <v>90628</v>
      </c>
      <c r="B2006" s="1">
        <v>92</v>
      </c>
      <c r="C2006" t="s">
        <v>289</v>
      </c>
      <c r="E2006" s="5">
        <v>296.95699999999999</v>
      </c>
      <c r="F2006" s="5">
        <v>299.85300000000001</v>
      </c>
      <c r="G2006" s="5">
        <f t="shared" si="31"/>
        <v>2.896000000000015</v>
      </c>
      <c r="H2006" t="s">
        <v>2116</v>
      </c>
      <c r="I2006">
        <v>10505</v>
      </c>
      <c r="J2006">
        <v>63</v>
      </c>
      <c r="K2006">
        <v>7536</v>
      </c>
      <c r="L2006">
        <v>902</v>
      </c>
      <c r="M2006">
        <v>359</v>
      </c>
      <c r="N2006">
        <v>1579</v>
      </c>
      <c r="O2006">
        <v>45</v>
      </c>
      <c r="P2006">
        <v>21</v>
      </c>
      <c r="Q2006">
        <v>30</v>
      </c>
      <c r="R2006">
        <v>1846</v>
      </c>
    </row>
    <row r="2007" spans="1:18" x14ac:dyDescent="0.25">
      <c r="A2007" s="6">
        <v>90629</v>
      </c>
      <c r="B2007" s="1">
        <v>92</v>
      </c>
      <c r="C2007" t="s">
        <v>289</v>
      </c>
      <c r="E2007" s="5">
        <v>299.85300000000001</v>
      </c>
      <c r="F2007" s="5">
        <v>301.56599999999997</v>
      </c>
      <c r="G2007" s="5">
        <f t="shared" si="31"/>
        <v>1.7129999999999654</v>
      </c>
      <c r="H2007" t="s">
        <v>2117</v>
      </c>
      <c r="I2007">
        <v>5955</v>
      </c>
      <c r="J2007">
        <v>19</v>
      </c>
      <c r="K2007">
        <v>3526</v>
      </c>
      <c r="L2007">
        <v>756</v>
      </c>
      <c r="M2007">
        <v>322</v>
      </c>
      <c r="N2007">
        <v>1310</v>
      </c>
      <c r="O2007">
        <v>10</v>
      </c>
      <c r="P2007">
        <v>12</v>
      </c>
      <c r="Q2007">
        <v>30</v>
      </c>
      <c r="R2007">
        <v>1847</v>
      </c>
    </row>
    <row r="2008" spans="1:18" x14ac:dyDescent="0.25">
      <c r="A2008" s="6">
        <v>90630</v>
      </c>
      <c r="B2008" s="1">
        <v>92</v>
      </c>
      <c r="C2008" t="s">
        <v>289</v>
      </c>
      <c r="E2008" s="5">
        <v>301.56599999999997</v>
      </c>
      <c r="F2008" s="5">
        <v>304.11200000000002</v>
      </c>
      <c r="G2008" s="5">
        <f t="shared" si="31"/>
        <v>2.5460000000000491</v>
      </c>
      <c r="H2008" t="s">
        <v>2118</v>
      </c>
      <c r="I2008">
        <v>8306</v>
      </c>
      <c r="J2008">
        <v>31</v>
      </c>
      <c r="K2008">
        <v>5183</v>
      </c>
      <c r="L2008">
        <v>960</v>
      </c>
      <c r="M2008">
        <v>480</v>
      </c>
      <c r="N2008">
        <v>1624</v>
      </c>
      <c r="O2008">
        <v>11</v>
      </c>
      <c r="P2008">
        <v>17</v>
      </c>
      <c r="Q2008">
        <v>30</v>
      </c>
      <c r="R2008">
        <v>1848</v>
      </c>
    </row>
    <row r="2009" spans="1:18" x14ac:dyDescent="0.25">
      <c r="A2009" s="6">
        <v>90631</v>
      </c>
      <c r="B2009" s="1">
        <v>92</v>
      </c>
      <c r="C2009" t="s">
        <v>289</v>
      </c>
      <c r="E2009" s="5">
        <v>304.11200000000002</v>
      </c>
      <c r="F2009" s="5">
        <v>322.19200000000001</v>
      </c>
      <c r="G2009" s="5">
        <f t="shared" si="31"/>
        <v>18.079999999999984</v>
      </c>
      <c r="H2009" t="s">
        <v>2119</v>
      </c>
      <c r="I2009">
        <v>7281</v>
      </c>
      <c r="J2009">
        <v>32</v>
      </c>
      <c r="K2009">
        <v>5020</v>
      </c>
      <c r="L2009">
        <v>721</v>
      </c>
      <c r="M2009">
        <v>290</v>
      </c>
      <c r="N2009">
        <v>1167</v>
      </c>
      <c r="O2009">
        <v>32</v>
      </c>
      <c r="P2009">
        <v>19</v>
      </c>
      <c r="Q2009">
        <v>30</v>
      </c>
      <c r="R2009">
        <v>1849</v>
      </c>
    </row>
    <row r="2010" spans="1:18" x14ac:dyDescent="0.25">
      <c r="A2010" s="6">
        <v>90633</v>
      </c>
      <c r="B2010" s="1">
        <v>92</v>
      </c>
      <c r="C2010" t="s">
        <v>289</v>
      </c>
      <c r="E2010" s="5">
        <v>322.19200000000001</v>
      </c>
      <c r="F2010" s="5">
        <v>323.29000000000002</v>
      </c>
      <c r="G2010" s="5">
        <f t="shared" si="31"/>
        <v>1.0980000000000132</v>
      </c>
      <c r="H2010" t="s">
        <v>2120</v>
      </c>
      <c r="I2010">
        <v>5791</v>
      </c>
      <c r="J2010">
        <v>24</v>
      </c>
      <c r="K2010">
        <v>3344</v>
      </c>
      <c r="L2010">
        <v>595</v>
      </c>
      <c r="M2010">
        <v>427</v>
      </c>
      <c r="N2010">
        <v>1365</v>
      </c>
      <c r="O2010">
        <v>18</v>
      </c>
      <c r="P2010">
        <v>18</v>
      </c>
      <c r="Q2010">
        <v>30</v>
      </c>
      <c r="R2010">
        <v>1850</v>
      </c>
    </row>
    <row r="2011" spans="1:18" x14ac:dyDescent="0.25">
      <c r="A2011" s="6">
        <v>90632</v>
      </c>
      <c r="B2011" s="1">
        <v>92</v>
      </c>
      <c r="C2011" t="s">
        <v>289</v>
      </c>
      <c r="E2011" s="5">
        <v>323.29000000000002</v>
      </c>
      <c r="F2011" s="5">
        <v>327.036</v>
      </c>
      <c r="G2011" s="5">
        <f t="shared" si="31"/>
        <v>3.7459999999999809</v>
      </c>
      <c r="H2011" t="s">
        <v>2121</v>
      </c>
      <c r="I2011">
        <v>5345</v>
      </c>
      <c r="J2011">
        <v>34</v>
      </c>
      <c r="K2011">
        <v>3160</v>
      </c>
      <c r="L2011">
        <v>619</v>
      </c>
      <c r="M2011">
        <v>304</v>
      </c>
      <c r="N2011">
        <v>1195</v>
      </c>
      <c r="O2011">
        <v>20</v>
      </c>
      <c r="P2011">
        <v>13</v>
      </c>
      <c r="Q2011">
        <v>30</v>
      </c>
      <c r="R2011">
        <v>1851</v>
      </c>
    </row>
    <row r="2012" spans="1:18" x14ac:dyDescent="0.25">
      <c r="A2012" s="6">
        <v>91121</v>
      </c>
      <c r="B2012" s="1" t="s">
        <v>250</v>
      </c>
      <c r="C2012" t="s">
        <v>289</v>
      </c>
      <c r="E2012" s="5">
        <v>327.036</v>
      </c>
      <c r="F2012" s="5">
        <v>339.95400000000001</v>
      </c>
      <c r="G2012" s="5">
        <f t="shared" si="31"/>
        <v>12.918000000000006</v>
      </c>
      <c r="H2012" t="s">
        <v>2122</v>
      </c>
      <c r="I2012">
        <v>4397</v>
      </c>
      <c r="J2012">
        <v>14</v>
      </c>
      <c r="K2012">
        <v>2238</v>
      </c>
      <c r="L2012">
        <v>599</v>
      </c>
      <c r="M2012">
        <v>232</v>
      </c>
      <c r="N2012">
        <v>1297</v>
      </c>
      <c r="O2012">
        <v>11</v>
      </c>
      <c r="P2012">
        <v>6</v>
      </c>
      <c r="Q2012">
        <v>10</v>
      </c>
      <c r="R2012">
        <v>1852</v>
      </c>
    </row>
    <row r="2013" spans="1:18" x14ac:dyDescent="0.25">
      <c r="A2013" s="6">
        <v>91122</v>
      </c>
      <c r="B2013" s="1" t="s">
        <v>2288</v>
      </c>
      <c r="C2013" t="s">
        <v>289</v>
      </c>
      <c r="E2013" s="4">
        <v>0</v>
      </c>
      <c r="F2013" s="4">
        <v>2.3460000000000001</v>
      </c>
      <c r="G2013" s="5">
        <f t="shared" si="31"/>
        <v>2.3460000000000001</v>
      </c>
      <c r="H2013" t="s">
        <v>2123</v>
      </c>
      <c r="I2013">
        <v>4827</v>
      </c>
      <c r="J2013">
        <v>23</v>
      </c>
      <c r="K2013">
        <v>2626</v>
      </c>
      <c r="L2013">
        <v>648</v>
      </c>
      <c r="M2013">
        <v>278</v>
      </c>
      <c r="N2013">
        <v>1236</v>
      </c>
      <c r="O2013">
        <v>16</v>
      </c>
      <c r="P2013">
        <v>0</v>
      </c>
      <c r="Q2013">
        <v>10</v>
      </c>
      <c r="R2013">
        <v>1853</v>
      </c>
    </row>
    <row r="2014" spans="1:18" x14ac:dyDescent="0.25">
      <c r="A2014" s="6">
        <v>91122</v>
      </c>
      <c r="B2014" s="1">
        <v>92</v>
      </c>
      <c r="C2014" t="s">
        <v>289</v>
      </c>
      <c r="E2014" s="3">
        <v>342.1</v>
      </c>
      <c r="F2014" s="4">
        <v>342.30900000000003</v>
      </c>
      <c r="G2014" s="5">
        <f t="shared" si="31"/>
        <v>0.20900000000000318</v>
      </c>
      <c r="H2014" t="s">
        <v>2123</v>
      </c>
      <c r="I2014">
        <v>4827</v>
      </c>
      <c r="J2014">
        <v>23</v>
      </c>
      <c r="K2014">
        <v>2626</v>
      </c>
      <c r="L2014">
        <v>648</v>
      </c>
      <c r="M2014">
        <v>278</v>
      </c>
      <c r="N2014">
        <v>1236</v>
      </c>
      <c r="O2014">
        <v>16</v>
      </c>
      <c r="P2014">
        <v>0</v>
      </c>
      <c r="Q2014">
        <v>10</v>
      </c>
      <c r="R2014">
        <v>1853</v>
      </c>
    </row>
    <row r="2015" spans="1:18" x14ac:dyDescent="0.25">
      <c r="A2015" s="6">
        <v>91123</v>
      </c>
      <c r="B2015" s="1" t="s">
        <v>250</v>
      </c>
      <c r="C2015" t="s">
        <v>289</v>
      </c>
      <c r="E2015" s="5">
        <v>342.30900000000003</v>
      </c>
      <c r="F2015" s="5">
        <v>353.72699999999998</v>
      </c>
      <c r="G2015" s="5">
        <f t="shared" si="31"/>
        <v>11.41799999999995</v>
      </c>
      <c r="H2015" t="s">
        <v>2124</v>
      </c>
      <c r="I2015">
        <v>5989</v>
      </c>
      <c r="J2015">
        <v>29</v>
      </c>
      <c r="K2015">
        <v>3897</v>
      </c>
      <c r="L2015">
        <v>539</v>
      </c>
      <c r="M2015">
        <v>247</v>
      </c>
      <c r="N2015">
        <v>1224</v>
      </c>
      <c r="O2015">
        <v>40</v>
      </c>
      <c r="P2015">
        <v>13</v>
      </c>
      <c r="Q2015">
        <v>10</v>
      </c>
      <c r="R2015">
        <v>1854</v>
      </c>
    </row>
    <row r="2016" spans="1:18" x14ac:dyDescent="0.25">
      <c r="A2016" s="6">
        <v>91124</v>
      </c>
      <c r="B2016" s="1" t="s">
        <v>250</v>
      </c>
      <c r="C2016" t="s">
        <v>289</v>
      </c>
      <c r="E2016" s="5">
        <v>353.72699999999998</v>
      </c>
      <c r="F2016" s="5">
        <v>356.83699999999999</v>
      </c>
      <c r="G2016" s="5">
        <f t="shared" si="31"/>
        <v>3.1100000000000136</v>
      </c>
      <c r="H2016" t="s">
        <v>2125</v>
      </c>
      <c r="I2016">
        <v>8803</v>
      </c>
      <c r="J2016">
        <v>42</v>
      </c>
      <c r="K2016">
        <v>6127</v>
      </c>
      <c r="L2016">
        <v>760</v>
      </c>
      <c r="M2016">
        <v>384</v>
      </c>
      <c r="N2016">
        <v>1431</v>
      </c>
      <c r="O2016">
        <v>38</v>
      </c>
      <c r="P2016">
        <v>21</v>
      </c>
      <c r="Q2016">
        <v>10</v>
      </c>
      <c r="R2016">
        <v>1855</v>
      </c>
    </row>
    <row r="2017" spans="1:18" x14ac:dyDescent="0.25">
      <c r="A2017" s="6">
        <v>91869</v>
      </c>
      <c r="B2017" s="1" t="s">
        <v>250</v>
      </c>
      <c r="C2017" t="s">
        <v>289</v>
      </c>
      <c r="E2017" s="5">
        <v>356.83699999999999</v>
      </c>
      <c r="F2017" s="5">
        <v>363.55700000000002</v>
      </c>
      <c r="G2017" s="5">
        <f t="shared" si="31"/>
        <v>6.7200000000000273</v>
      </c>
      <c r="H2017" t="s">
        <v>2126</v>
      </c>
      <c r="I2017">
        <v>5979</v>
      </c>
      <c r="J2017">
        <v>27</v>
      </c>
      <c r="K2017">
        <v>4129</v>
      </c>
      <c r="L2017">
        <v>559</v>
      </c>
      <c r="M2017">
        <v>260</v>
      </c>
      <c r="N2017">
        <v>954</v>
      </c>
      <c r="O2017">
        <v>41</v>
      </c>
      <c r="P2017">
        <v>9</v>
      </c>
      <c r="Q2017">
        <v>10</v>
      </c>
      <c r="R2017">
        <v>1856</v>
      </c>
    </row>
    <row r="2018" spans="1:18" x14ac:dyDescent="0.25">
      <c r="A2018" s="6">
        <v>91125</v>
      </c>
      <c r="B2018" s="1">
        <v>92</v>
      </c>
      <c r="C2018" t="s">
        <v>289</v>
      </c>
      <c r="E2018" s="5">
        <v>363.55700000000002</v>
      </c>
      <c r="F2018" s="5">
        <v>370.85700000000003</v>
      </c>
      <c r="G2018" s="5">
        <f t="shared" si="31"/>
        <v>7.3000000000000114</v>
      </c>
      <c r="H2018" t="s">
        <v>2127</v>
      </c>
      <c r="I2018">
        <v>5789</v>
      </c>
      <c r="J2018">
        <v>24</v>
      </c>
      <c r="K2018">
        <v>3875</v>
      </c>
      <c r="L2018">
        <v>519</v>
      </c>
      <c r="M2018">
        <v>249</v>
      </c>
      <c r="N2018">
        <v>1072</v>
      </c>
      <c r="O2018">
        <v>40</v>
      </c>
      <c r="P2018">
        <v>10</v>
      </c>
      <c r="Q2018">
        <v>10</v>
      </c>
      <c r="R2018">
        <v>1857</v>
      </c>
    </row>
    <row r="2019" spans="1:18" x14ac:dyDescent="0.25">
      <c r="A2019" s="6">
        <v>91126</v>
      </c>
      <c r="B2019" s="1" t="s">
        <v>250</v>
      </c>
      <c r="C2019" t="s">
        <v>289</v>
      </c>
      <c r="E2019" s="5">
        <v>370.85700000000003</v>
      </c>
      <c r="F2019" s="5">
        <v>397.45100000000002</v>
      </c>
      <c r="G2019" s="5">
        <f t="shared" si="31"/>
        <v>26.593999999999994</v>
      </c>
      <c r="H2019" t="s">
        <v>2128</v>
      </c>
      <c r="I2019">
        <v>4224</v>
      </c>
      <c r="J2019">
        <v>23</v>
      </c>
      <c r="K2019">
        <v>2377</v>
      </c>
      <c r="L2019">
        <v>502</v>
      </c>
      <c r="M2019">
        <v>227</v>
      </c>
      <c r="N2019">
        <v>1059</v>
      </c>
      <c r="O2019">
        <v>25</v>
      </c>
      <c r="P2019">
        <v>11</v>
      </c>
      <c r="Q2019">
        <v>10</v>
      </c>
      <c r="R2019">
        <v>1858</v>
      </c>
    </row>
    <row r="2020" spans="1:18" x14ac:dyDescent="0.25">
      <c r="A2020" s="6">
        <v>91202</v>
      </c>
      <c r="B2020" s="1">
        <v>92</v>
      </c>
      <c r="C2020" t="s">
        <v>289</v>
      </c>
      <c r="E2020" s="5">
        <v>397.45100000000002</v>
      </c>
      <c r="F2020" s="5">
        <v>400.387</v>
      </c>
      <c r="G2020" s="5">
        <f t="shared" si="31"/>
        <v>2.9359999999999786</v>
      </c>
      <c r="H2020" t="s">
        <v>2129</v>
      </c>
      <c r="I2020">
        <v>8072</v>
      </c>
      <c r="J2020">
        <v>33</v>
      </c>
      <c r="K2020">
        <v>4239</v>
      </c>
      <c r="L2020">
        <v>794</v>
      </c>
      <c r="M2020">
        <v>669</v>
      </c>
      <c r="N2020">
        <v>2288</v>
      </c>
      <c r="O2020">
        <v>37</v>
      </c>
      <c r="P2020">
        <v>12</v>
      </c>
      <c r="Q2020">
        <v>10</v>
      </c>
      <c r="R2020">
        <v>1859</v>
      </c>
    </row>
    <row r="2021" spans="1:18" x14ac:dyDescent="0.25">
      <c r="A2021" s="6">
        <v>10901</v>
      </c>
      <c r="B2021" s="1" t="s">
        <v>250</v>
      </c>
      <c r="C2021" t="s">
        <v>289</v>
      </c>
      <c r="E2021" s="5">
        <v>400.387</v>
      </c>
      <c r="F2021" s="5">
        <v>420.62799999999999</v>
      </c>
      <c r="G2021" s="5">
        <f t="shared" si="31"/>
        <v>20.240999999999985</v>
      </c>
      <c r="H2021" t="s">
        <v>2130</v>
      </c>
      <c r="I2021">
        <v>7579</v>
      </c>
      <c r="J2021">
        <v>27</v>
      </c>
      <c r="K2021">
        <v>4012</v>
      </c>
      <c r="L2021">
        <v>684</v>
      </c>
      <c r="M2021">
        <v>577</v>
      </c>
      <c r="N2021">
        <v>2251</v>
      </c>
      <c r="O2021">
        <v>25</v>
      </c>
      <c r="P2021">
        <v>3</v>
      </c>
      <c r="Q2021">
        <v>14</v>
      </c>
      <c r="R2021">
        <v>1860</v>
      </c>
    </row>
    <row r="2022" spans="1:18" x14ac:dyDescent="0.25">
      <c r="A2022" s="6">
        <v>10930</v>
      </c>
      <c r="B2022" s="1" t="s">
        <v>251</v>
      </c>
      <c r="C2022" t="s">
        <v>289</v>
      </c>
      <c r="E2022" s="5">
        <v>0</v>
      </c>
      <c r="F2022" s="5">
        <v>3.786</v>
      </c>
      <c r="G2022" s="5">
        <f t="shared" si="31"/>
        <v>3.786</v>
      </c>
      <c r="H2022" t="s">
        <v>2131</v>
      </c>
      <c r="I2022">
        <v>15131</v>
      </c>
      <c r="J2022">
        <v>45</v>
      </c>
      <c r="K2022">
        <v>7799</v>
      </c>
      <c r="L2022">
        <v>1190</v>
      </c>
      <c r="M2022">
        <v>1092</v>
      </c>
      <c r="N2022">
        <v>4967</v>
      </c>
      <c r="O2022">
        <v>32</v>
      </c>
      <c r="P2022">
        <v>6</v>
      </c>
      <c r="Q2022">
        <v>14</v>
      </c>
      <c r="R2022">
        <v>1861</v>
      </c>
    </row>
    <row r="2023" spans="1:18" x14ac:dyDescent="0.25">
      <c r="A2023" s="6">
        <v>10931</v>
      </c>
      <c r="B2023" s="1" t="s">
        <v>251</v>
      </c>
      <c r="C2023" t="s">
        <v>289</v>
      </c>
      <c r="E2023" s="5">
        <v>3.786</v>
      </c>
      <c r="F2023" s="5">
        <v>5.9119999999999999</v>
      </c>
      <c r="G2023" s="5">
        <f t="shared" si="31"/>
        <v>2.1259999999999999</v>
      </c>
      <c r="H2023" t="s">
        <v>2132</v>
      </c>
      <c r="I2023">
        <v>9481</v>
      </c>
      <c r="J2023">
        <v>26</v>
      </c>
      <c r="K2023">
        <v>5349</v>
      </c>
      <c r="L2023">
        <v>855</v>
      </c>
      <c r="M2023">
        <v>772</v>
      </c>
      <c r="N2023">
        <v>2444</v>
      </c>
      <c r="O2023">
        <v>29</v>
      </c>
      <c r="P2023">
        <v>6</v>
      </c>
      <c r="Q2023">
        <v>14</v>
      </c>
      <c r="R2023">
        <v>1862</v>
      </c>
    </row>
    <row r="2024" spans="1:18" x14ac:dyDescent="0.25">
      <c r="A2024" s="6">
        <v>10903</v>
      </c>
      <c r="B2024" s="1" t="s">
        <v>250</v>
      </c>
      <c r="C2024" t="s">
        <v>289</v>
      </c>
      <c r="E2024" s="5">
        <v>425.43799999999999</v>
      </c>
      <c r="F2024" s="5">
        <v>450.06</v>
      </c>
      <c r="G2024" s="5">
        <f t="shared" si="31"/>
        <v>24.622000000000014</v>
      </c>
      <c r="H2024" t="s">
        <v>2133</v>
      </c>
      <c r="I2024">
        <v>12026</v>
      </c>
      <c r="J2024">
        <v>31</v>
      </c>
      <c r="K2024">
        <v>8165</v>
      </c>
      <c r="L2024">
        <v>1156</v>
      </c>
      <c r="M2024">
        <v>774</v>
      </c>
      <c r="N2024">
        <v>1829</v>
      </c>
      <c r="O2024">
        <v>62</v>
      </c>
      <c r="P2024">
        <v>9</v>
      </c>
      <c r="Q2024">
        <v>14</v>
      </c>
      <c r="R2024">
        <v>1863</v>
      </c>
    </row>
    <row r="2025" spans="1:18" x14ac:dyDescent="0.25">
      <c r="A2025" s="6">
        <v>10904</v>
      </c>
      <c r="B2025" s="1" t="s">
        <v>250</v>
      </c>
      <c r="C2025" t="s">
        <v>289</v>
      </c>
      <c r="E2025" s="5">
        <v>450.06</v>
      </c>
      <c r="F2025" s="5">
        <v>460.33800000000002</v>
      </c>
      <c r="G2025" s="5">
        <f t="shared" si="31"/>
        <v>10.27800000000002</v>
      </c>
      <c r="H2025" t="s">
        <v>2134</v>
      </c>
      <c r="I2025">
        <v>14290</v>
      </c>
      <c r="J2025">
        <v>58</v>
      </c>
      <c r="K2025">
        <v>8954</v>
      </c>
      <c r="L2025">
        <v>1732</v>
      </c>
      <c r="M2025">
        <v>1342</v>
      </c>
      <c r="N2025">
        <v>2009</v>
      </c>
      <c r="O2025">
        <v>172</v>
      </c>
      <c r="P2025">
        <v>23</v>
      </c>
      <c r="Q2025">
        <v>14</v>
      </c>
      <c r="R2025">
        <v>1864</v>
      </c>
    </row>
    <row r="2026" spans="1:18" x14ac:dyDescent="0.25">
      <c r="A2026" s="6">
        <v>10905</v>
      </c>
      <c r="B2026" s="1" t="s">
        <v>250</v>
      </c>
      <c r="C2026" t="s">
        <v>289</v>
      </c>
      <c r="E2026" s="5">
        <v>460.33800000000002</v>
      </c>
      <c r="F2026" s="5">
        <v>466.80900000000003</v>
      </c>
      <c r="G2026" s="5">
        <f t="shared" si="31"/>
        <v>6.4710000000000036</v>
      </c>
      <c r="H2026" t="s">
        <v>2135</v>
      </c>
      <c r="I2026">
        <v>35772</v>
      </c>
      <c r="J2026">
        <v>188</v>
      </c>
      <c r="K2026">
        <v>26934</v>
      </c>
      <c r="L2026">
        <v>5838</v>
      </c>
      <c r="M2026">
        <v>1369</v>
      </c>
      <c r="N2026">
        <v>1160</v>
      </c>
      <c r="O2026">
        <v>278</v>
      </c>
      <c r="P2026">
        <v>5</v>
      </c>
      <c r="Q2026">
        <v>14</v>
      </c>
      <c r="R2026">
        <v>1865</v>
      </c>
    </row>
    <row r="2027" spans="1:18" x14ac:dyDescent="0.25">
      <c r="A2027" s="6">
        <v>10616</v>
      </c>
      <c r="B2027" s="1" t="s">
        <v>250</v>
      </c>
      <c r="C2027" t="s">
        <v>289</v>
      </c>
      <c r="E2027" s="5">
        <v>512.48099999999999</v>
      </c>
      <c r="F2027" s="5">
        <v>515.21400000000006</v>
      </c>
      <c r="G2027" s="5">
        <f t="shared" si="31"/>
        <v>2.7330000000000609</v>
      </c>
      <c r="H2027" t="s">
        <v>2136</v>
      </c>
      <c r="I2027">
        <v>15925</v>
      </c>
      <c r="J2027">
        <v>95</v>
      </c>
      <c r="K2027">
        <v>13492</v>
      </c>
      <c r="L2027">
        <v>1097</v>
      </c>
      <c r="M2027">
        <v>447</v>
      </c>
      <c r="N2027">
        <v>531</v>
      </c>
      <c r="O2027">
        <v>258</v>
      </c>
      <c r="P2027">
        <v>5</v>
      </c>
      <c r="Q2027">
        <v>14</v>
      </c>
      <c r="R2027">
        <v>1866</v>
      </c>
    </row>
    <row r="2028" spans="1:18" x14ac:dyDescent="0.25">
      <c r="A2028" s="6">
        <v>10603</v>
      </c>
      <c r="B2028" s="1" t="s">
        <v>250</v>
      </c>
      <c r="C2028" t="s">
        <v>289</v>
      </c>
      <c r="E2028" s="5">
        <v>515.21400000000006</v>
      </c>
      <c r="F2028" s="5">
        <v>518.51800000000003</v>
      </c>
      <c r="G2028" s="5">
        <f t="shared" si="31"/>
        <v>3.3039999999999736</v>
      </c>
      <c r="H2028" t="s">
        <v>2137</v>
      </c>
      <c r="I2028">
        <v>17332</v>
      </c>
      <c r="J2028">
        <v>102</v>
      </c>
      <c r="K2028">
        <v>15063</v>
      </c>
      <c r="L2028">
        <v>989</v>
      </c>
      <c r="M2028">
        <v>399</v>
      </c>
      <c r="N2028">
        <v>404</v>
      </c>
      <c r="O2028">
        <v>369</v>
      </c>
      <c r="P2028">
        <v>6</v>
      </c>
      <c r="Q2028">
        <v>14</v>
      </c>
      <c r="R2028">
        <v>1867</v>
      </c>
    </row>
    <row r="2029" spans="1:18" x14ac:dyDescent="0.25">
      <c r="A2029" s="6">
        <v>10605</v>
      </c>
      <c r="B2029" s="1" t="s">
        <v>250</v>
      </c>
      <c r="C2029" t="s">
        <v>289</v>
      </c>
      <c r="E2029" s="5">
        <v>518.51800000000003</v>
      </c>
      <c r="F2029" s="5">
        <v>532.38499999999999</v>
      </c>
      <c r="G2029" s="5">
        <f t="shared" si="31"/>
        <v>13.866999999999962</v>
      </c>
      <c r="H2029" t="s">
        <v>2138</v>
      </c>
      <c r="I2029">
        <v>4653</v>
      </c>
      <c r="J2029">
        <v>21</v>
      </c>
      <c r="K2029">
        <v>3710</v>
      </c>
      <c r="L2029">
        <v>389</v>
      </c>
      <c r="M2029">
        <v>194</v>
      </c>
      <c r="N2029">
        <v>253</v>
      </c>
      <c r="O2029">
        <v>75</v>
      </c>
      <c r="P2029">
        <v>11</v>
      </c>
      <c r="Q2029">
        <v>14</v>
      </c>
      <c r="R2029">
        <v>1868</v>
      </c>
    </row>
    <row r="2030" spans="1:18" x14ac:dyDescent="0.25">
      <c r="A2030" s="6">
        <v>30626</v>
      </c>
      <c r="B2030" s="1" t="s">
        <v>252</v>
      </c>
      <c r="C2030" t="s">
        <v>289</v>
      </c>
      <c r="E2030" s="5">
        <v>0</v>
      </c>
      <c r="F2030" s="5">
        <v>1.2250000000000001</v>
      </c>
      <c r="G2030" s="5">
        <f t="shared" si="31"/>
        <v>1.2250000000000001</v>
      </c>
      <c r="H2030" t="s">
        <v>2139</v>
      </c>
      <c r="I2030">
        <v>7973</v>
      </c>
      <c r="J2030">
        <v>30</v>
      </c>
      <c r="K2030">
        <v>4964</v>
      </c>
      <c r="L2030">
        <v>804</v>
      </c>
      <c r="M2030">
        <v>271</v>
      </c>
      <c r="N2030">
        <v>1872</v>
      </c>
      <c r="O2030">
        <v>25</v>
      </c>
      <c r="P2030">
        <v>7</v>
      </c>
      <c r="Q2030">
        <v>2</v>
      </c>
      <c r="R2030">
        <v>1869</v>
      </c>
    </row>
    <row r="2031" spans="1:18" x14ac:dyDescent="0.25">
      <c r="A2031" s="6">
        <v>30606</v>
      </c>
      <c r="B2031" s="1" t="s">
        <v>252</v>
      </c>
      <c r="C2031" t="s">
        <v>289</v>
      </c>
      <c r="E2031" s="5">
        <v>1.2250000000000001</v>
      </c>
      <c r="F2031" s="5">
        <v>12.195</v>
      </c>
      <c r="G2031" s="5">
        <f t="shared" si="31"/>
        <v>10.97</v>
      </c>
      <c r="H2031" t="s">
        <v>2140</v>
      </c>
      <c r="I2031">
        <v>5265</v>
      </c>
      <c r="J2031">
        <v>30</v>
      </c>
      <c r="K2031">
        <v>3003</v>
      </c>
      <c r="L2031">
        <v>452</v>
      </c>
      <c r="M2031">
        <v>261</v>
      </c>
      <c r="N2031">
        <v>1468</v>
      </c>
      <c r="O2031">
        <v>41</v>
      </c>
      <c r="P2031">
        <v>10</v>
      </c>
      <c r="Q2031">
        <v>2</v>
      </c>
      <c r="R2031">
        <v>1870</v>
      </c>
    </row>
    <row r="2032" spans="1:18" x14ac:dyDescent="0.25">
      <c r="A2032" s="6">
        <v>30616</v>
      </c>
      <c r="B2032" s="1" t="s">
        <v>252</v>
      </c>
      <c r="C2032" t="s">
        <v>289</v>
      </c>
      <c r="E2032" s="5">
        <v>12.195</v>
      </c>
      <c r="F2032" s="5">
        <v>15.946999999999999</v>
      </c>
      <c r="G2032" s="5">
        <f t="shared" si="31"/>
        <v>3.7519999999999989</v>
      </c>
      <c r="H2032" t="s">
        <v>2141</v>
      </c>
      <c r="I2032">
        <v>4097</v>
      </c>
      <c r="J2032">
        <v>26</v>
      </c>
      <c r="K2032">
        <v>2383</v>
      </c>
      <c r="L2032">
        <v>375</v>
      </c>
      <c r="M2032">
        <v>152</v>
      </c>
      <c r="N2032">
        <v>1146</v>
      </c>
      <c r="O2032">
        <v>12</v>
      </c>
      <c r="P2032">
        <v>3</v>
      </c>
      <c r="Q2032">
        <v>2</v>
      </c>
      <c r="R2032">
        <v>1871</v>
      </c>
    </row>
    <row r="2033" spans="1:18" x14ac:dyDescent="0.25">
      <c r="A2033" s="6">
        <v>30607</v>
      </c>
      <c r="B2033" s="1" t="s">
        <v>252</v>
      </c>
      <c r="C2033" t="s">
        <v>289</v>
      </c>
      <c r="E2033" s="5">
        <v>15.946999999999999</v>
      </c>
      <c r="F2033" s="5">
        <v>27.17</v>
      </c>
      <c r="G2033" s="5">
        <f t="shared" si="31"/>
        <v>11.223000000000003</v>
      </c>
      <c r="H2033" t="s">
        <v>2142</v>
      </c>
      <c r="I2033">
        <v>3754</v>
      </c>
      <c r="J2033">
        <v>44</v>
      </c>
      <c r="K2033">
        <v>2596</v>
      </c>
      <c r="L2033">
        <v>413</v>
      </c>
      <c r="M2033">
        <v>158</v>
      </c>
      <c r="N2033">
        <v>517</v>
      </c>
      <c r="O2033">
        <v>20</v>
      </c>
      <c r="P2033">
        <v>6</v>
      </c>
      <c r="Q2033">
        <v>2</v>
      </c>
      <c r="R2033">
        <v>1872</v>
      </c>
    </row>
    <row r="2034" spans="1:18" x14ac:dyDescent="0.25">
      <c r="A2034" s="6">
        <v>30608</v>
      </c>
      <c r="B2034" s="1" t="s">
        <v>252</v>
      </c>
      <c r="C2034" t="s">
        <v>289</v>
      </c>
      <c r="E2034" s="5">
        <v>27.17</v>
      </c>
      <c r="F2034" s="5">
        <v>35.843000000000004</v>
      </c>
      <c r="G2034" s="5">
        <f t="shared" si="31"/>
        <v>8.6730000000000018</v>
      </c>
      <c r="H2034" t="s">
        <v>2143</v>
      </c>
      <c r="I2034">
        <v>4085</v>
      </c>
      <c r="J2034">
        <v>22</v>
      </c>
      <c r="K2034">
        <v>3122</v>
      </c>
      <c r="L2034">
        <v>307</v>
      </c>
      <c r="M2034">
        <v>159</v>
      </c>
      <c r="N2034">
        <v>439</v>
      </c>
      <c r="O2034">
        <v>30</v>
      </c>
      <c r="P2034">
        <v>6</v>
      </c>
      <c r="Q2034">
        <v>2</v>
      </c>
      <c r="R2034">
        <v>1873</v>
      </c>
    </row>
    <row r="2035" spans="1:18" x14ac:dyDescent="0.25">
      <c r="A2035" s="6">
        <v>30617</v>
      </c>
      <c r="B2035" s="1" t="s">
        <v>252</v>
      </c>
      <c r="C2035" t="s">
        <v>289</v>
      </c>
      <c r="E2035" s="5">
        <v>35.843000000000004</v>
      </c>
      <c r="F2035" s="5">
        <v>39.209000000000003</v>
      </c>
      <c r="G2035" s="5">
        <f t="shared" si="31"/>
        <v>3.3659999999999997</v>
      </c>
      <c r="H2035" t="s">
        <v>2144</v>
      </c>
      <c r="I2035">
        <v>8305</v>
      </c>
      <c r="J2035">
        <v>38</v>
      </c>
      <c r="K2035">
        <v>6768</v>
      </c>
      <c r="L2035">
        <v>582</v>
      </c>
      <c r="M2035">
        <v>244</v>
      </c>
      <c r="N2035">
        <v>620</v>
      </c>
      <c r="O2035">
        <v>43</v>
      </c>
      <c r="P2035">
        <v>10</v>
      </c>
      <c r="Q2035">
        <v>2</v>
      </c>
      <c r="R2035">
        <v>1874</v>
      </c>
    </row>
    <row r="2036" spans="1:18" x14ac:dyDescent="0.25">
      <c r="A2036" s="6">
        <v>30620</v>
      </c>
      <c r="B2036" s="1" t="s">
        <v>252</v>
      </c>
      <c r="C2036" t="s">
        <v>289</v>
      </c>
      <c r="E2036" s="5">
        <v>39.209000000000003</v>
      </c>
      <c r="F2036" s="5">
        <v>40.97</v>
      </c>
      <c r="G2036" s="5">
        <f t="shared" si="31"/>
        <v>1.7609999999999957</v>
      </c>
      <c r="H2036" t="s">
        <v>2145</v>
      </c>
      <c r="I2036">
        <v>6894</v>
      </c>
      <c r="J2036">
        <v>73</v>
      </c>
      <c r="K2036">
        <v>5416</v>
      </c>
      <c r="L2036">
        <v>487</v>
      </c>
      <c r="M2036">
        <v>258</v>
      </c>
      <c r="N2036">
        <v>626</v>
      </c>
      <c r="O2036">
        <v>21</v>
      </c>
      <c r="P2036">
        <v>13</v>
      </c>
      <c r="Q2036">
        <v>2</v>
      </c>
      <c r="R2036">
        <v>1875</v>
      </c>
    </row>
    <row r="2037" spans="1:18" x14ac:dyDescent="0.25">
      <c r="A2037" s="6">
        <v>30621</v>
      </c>
      <c r="B2037" s="1" t="s">
        <v>252</v>
      </c>
      <c r="C2037" t="s">
        <v>289</v>
      </c>
      <c r="E2037" s="5">
        <v>40.97</v>
      </c>
      <c r="F2037" s="5">
        <v>43.406999999999996</v>
      </c>
      <c r="G2037" s="5">
        <f t="shared" si="31"/>
        <v>2.4369999999999976</v>
      </c>
      <c r="H2037" t="s">
        <v>2146</v>
      </c>
      <c r="I2037">
        <v>7088</v>
      </c>
      <c r="J2037">
        <v>42</v>
      </c>
      <c r="K2037">
        <v>5675</v>
      </c>
      <c r="L2037">
        <v>611</v>
      </c>
      <c r="M2037">
        <v>250</v>
      </c>
      <c r="N2037">
        <v>479</v>
      </c>
      <c r="O2037">
        <v>24</v>
      </c>
      <c r="P2037">
        <v>7</v>
      </c>
      <c r="Q2037">
        <v>2</v>
      </c>
      <c r="R2037">
        <v>1876</v>
      </c>
    </row>
    <row r="2038" spans="1:18" x14ac:dyDescent="0.25">
      <c r="A2038" s="6">
        <v>30610</v>
      </c>
      <c r="B2038" s="1" t="s">
        <v>252</v>
      </c>
      <c r="C2038" t="s">
        <v>289</v>
      </c>
      <c r="E2038" s="5">
        <v>43.406999999999996</v>
      </c>
      <c r="F2038" s="5">
        <v>57.387</v>
      </c>
      <c r="G2038" s="5">
        <f t="shared" si="31"/>
        <v>13.980000000000004</v>
      </c>
      <c r="H2038" t="s">
        <v>2147</v>
      </c>
      <c r="I2038">
        <v>4823</v>
      </c>
      <c r="J2038">
        <v>42</v>
      </c>
      <c r="K2038">
        <v>3357</v>
      </c>
      <c r="L2038">
        <v>525</v>
      </c>
      <c r="M2038">
        <v>235</v>
      </c>
      <c r="N2038">
        <v>644</v>
      </c>
      <c r="O2038">
        <v>13</v>
      </c>
      <c r="P2038">
        <v>7</v>
      </c>
      <c r="Q2038">
        <v>2</v>
      </c>
      <c r="R2038">
        <v>1877</v>
      </c>
    </row>
    <row r="2039" spans="1:18" x14ac:dyDescent="0.25">
      <c r="A2039" s="6">
        <v>30320</v>
      </c>
      <c r="B2039" s="1" t="s">
        <v>253</v>
      </c>
      <c r="C2039" t="s">
        <v>289</v>
      </c>
      <c r="E2039" s="5">
        <v>0</v>
      </c>
      <c r="F2039" s="5">
        <v>9.5250000000000004</v>
      </c>
      <c r="G2039" s="5">
        <f t="shared" si="31"/>
        <v>9.5250000000000004</v>
      </c>
      <c r="H2039" t="s">
        <v>2148</v>
      </c>
      <c r="I2039">
        <v>3922</v>
      </c>
      <c r="J2039">
        <v>26</v>
      </c>
      <c r="K2039">
        <v>2967</v>
      </c>
      <c r="L2039">
        <v>458</v>
      </c>
      <c r="M2039">
        <v>157</v>
      </c>
      <c r="N2039">
        <v>290</v>
      </c>
      <c r="O2039">
        <v>13</v>
      </c>
      <c r="P2039">
        <v>11</v>
      </c>
      <c r="Q2039">
        <v>2</v>
      </c>
      <c r="R2039">
        <v>1878</v>
      </c>
    </row>
    <row r="2040" spans="1:18" x14ac:dyDescent="0.25">
      <c r="A2040" s="6">
        <v>30319</v>
      </c>
      <c r="B2040" s="1" t="s">
        <v>253</v>
      </c>
      <c r="C2040" t="s">
        <v>289</v>
      </c>
      <c r="E2040" s="5">
        <v>9.5250000000000004</v>
      </c>
      <c r="F2040" s="5">
        <v>11.157999999999999</v>
      </c>
      <c r="G2040" s="5">
        <f t="shared" si="31"/>
        <v>1.6329999999999991</v>
      </c>
      <c r="H2040" t="s">
        <v>2149</v>
      </c>
      <c r="I2040">
        <v>3168</v>
      </c>
      <c r="J2040">
        <v>15</v>
      </c>
      <c r="K2040">
        <v>2126</v>
      </c>
      <c r="L2040">
        <v>307</v>
      </c>
      <c r="M2040">
        <v>184</v>
      </c>
      <c r="N2040">
        <v>521</v>
      </c>
      <c r="O2040">
        <v>7</v>
      </c>
      <c r="P2040">
        <v>8</v>
      </c>
      <c r="Q2040">
        <v>2</v>
      </c>
      <c r="R2040">
        <v>1879</v>
      </c>
    </row>
    <row r="2041" spans="1:18" x14ac:dyDescent="0.25">
      <c r="A2041" s="6">
        <v>30514</v>
      </c>
      <c r="B2041" s="1" t="s">
        <v>253</v>
      </c>
      <c r="C2041" t="s">
        <v>289</v>
      </c>
      <c r="E2041" s="5">
        <v>11.157999999999999</v>
      </c>
      <c r="F2041" s="5">
        <v>25.181999999999999</v>
      </c>
      <c r="G2041" s="5">
        <f t="shared" si="31"/>
        <v>14.023999999999999</v>
      </c>
      <c r="H2041" t="s">
        <v>2150</v>
      </c>
      <c r="I2041">
        <v>4697</v>
      </c>
      <c r="J2041">
        <v>26</v>
      </c>
      <c r="K2041">
        <v>3922</v>
      </c>
      <c r="L2041">
        <v>341</v>
      </c>
      <c r="M2041">
        <v>115</v>
      </c>
      <c r="N2041">
        <v>251</v>
      </c>
      <c r="O2041">
        <v>29</v>
      </c>
      <c r="P2041">
        <v>13</v>
      </c>
      <c r="Q2041">
        <v>2</v>
      </c>
      <c r="R2041">
        <v>1880</v>
      </c>
    </row>
    <row r="2042" spans="1:18" x14ac:dyDescent="0.25">
      <c r="A2042" s="6">
        <v>30518</v>
      </c>
      <c r="B2042" s="1" t="s">
        <v>253</v>
      </c>
      <c r="C2042" t="s">
        <v>289</v>
      </c>
      <c r="E2042" s="5">
        <v>25.181999999999999</v>
      </c>
      <c r="F2042" s="5">
        <v>25.228000000000002</v>
      </c>
      <c r="G2042" s="5">
        <f t="shared" si="31"/>
        <v>4.6000000000002927E-2</v>
      </c>
      <c r="H2042" t="s">
        <v>2151</v>
      </c>
      <c r="I2042">
        <v>7382</v>
      </c>
      <c r="J2042">
        <v>44</v>
      </c>
      <c r="K2042">
        <v>6512</v>
      </c>
      <c r="L2042">
        <v>434</v>
      </c>
      <c r="M2042">
        <v>108</v>
      </c>
      <c r="N2042">
        <v>212</v>
      </c>
      <c r="O2042">
        <v>66</v>
      </c>
      <c r="P2042">
        <v>6</v>
      </c>
      <c r="Q2042">
        <v>2</v>
      </c>
      <c r="R2042">
        <v>1881</v>
      </c>
    </row>
    <row r="2043" spans="1:18" x14ac:dyDescent="0.25">
      <c r="A2043" s="6">
        <v>30515</v>
      </c>
      <c r="B2043" s="1" t="s">
        <v>253</v>
      </c>
      <c r="C2043" t="s">
        <v>289</v>
      </c>
      <c r="E2043" s="5">
        <v>32.718000000000004</v>
      </c>
      <c r="F2043" s="5">
        <v>43.326000000000001</v>
      </c>
      <c r="G2043" s="5">
        <f t="shared" si="31"/>
        <v>10.607999999999997</v>
      </c>
      <c r="H2043" t="s">
        <v>2152</v>
      </c>
      <c r="I2043">
        <v>5600</v>
      </c>
      <c r="J2043">
        <v>46</v>
      </c>
      <c r="K2043">
        <v>4397</v>
      </c>
      <c r="L2043">
        <v>492</v>
      </c>
      <c r="M2043">
        <v>159</v>
      </c>
      <c r="N2043">
        <v>460</v>
      </c>
      <c r="O2043">
        <v>32</v>
      </c>
      <c r="P2043">
        <v>14</v>
      </c>
      <c r="Q2043">
        <v>2</v>
      </c>
      <c r="R2043">
        <v>1882</v>
      </c>
    </row>
    <row r="2044" spans="1:18" x14ac:dyDescent="0.25">
      <c r="A2044" s="6">
        <v>30915</v>
      </c>
      <c r="B2044" s="1" t="s">
        <v>253</v>
      </c>
      <c r="C2044" t="s">
        <v>289</v>
      </c>
      <c r="E2044" s="5">
        <v>43.326000000000001</v>
      </c>
      <c r="F2044" s="5">
        <v>51.389000000000003</v>
      </c>
      <c r="G2044" s="5">
        <f t="shared" si="31"/>
        <v>8.0630000000000024</v>
      </c>
      <c r="H2044" t="s">
        <v>2153</v>
      </c>
      <c r="I2044">
        <v>10748</v>
      </c>
      <c r="J2044">
        <v>47</v>
      </c>
      <c r="K2044">
        <v>7070</v>
      </c>
      <c r="L2044">
        <v>980</v>
      </c>
      <c r="M2044">
        <v>399</v>
      </c>
      <c r="N2044">
        <v>2176</v>
      </c>
      <c r="O2044">
        <v>70</v>
      </c>
      <c r="P2044">
        <v>6</v>
      </c>
      <c r="Q2044">
        <v>2</v>
      </c>
      <c r="R2044">
        <v>1883</v>
      </c>
    </row>
    <row r="2045" spans="1:18" x14ac:dyDescent="0.25">
      <c r="A2045" s="6">
        <v>30918</v>
      </c>
      <c r="B2045" s="1">
        <v>94</v>
      </c>
      <c r="C2045" t="s">
        <v>289</v>
      </c>
      <c r="E2045" s="5">
        <v>51.389000000000003</v>
      </c>
      <c r="F2045" s="5">
        <v>57.210999999999999</v>
      </c>
      <c r="G2045" s="5">
        <f t="shared" si="31"/>
        <v>5.8219999999999956</v>
      </c>
      <c r="H2045" t="s">
        <v>2154</v>
      </c>
      <c r="I2045">
        <v>10165</v>
      </c>
      <c r="J2045">
        <v>46</v>
      </c>
      <c r="K2045">
        <v>6821</v>
      </c>
      <c r="L2045">
        <v>858</v>
      </c>
      <c r="M2045">
        <v>326</v>
      </c>
      <c r="N2045">
        <v>2029</v>
      </c>
      <c r="O2045">
        <v>73</v>
      </c>
      <c r="P2045">
        <v>12</v>
      </c>
      <c r="Q2045">
        <v>2</v>
      </c>
      <c r="R2045">
        <v>1884</v>
      </c>
    </row>
    <row r="2046" spans="1:18" x14ac:dyDescent="0.25">
      <c r="A2046" s="6">
        <v>30910</v>
      </c>
      <c r="B2046" s="1" t="s">
        <v>253</v>
      </c>
      <c r="C2046" t="s">
        <v>289</v>
      </c>
      <c r="E2046" s="5">
        <v>57.210999999999999</v>
      </c>
      <c r="F2046" s="5">
        <v>65.876999999999995</v>
      </c>
      <c r="G2046" s="5">
        <f t="shared" si="31"/>
        <v>8.6659999999999968</v>
      </c>
      <c r="H2046" t="s">
        <v>2155</v>
      </c>
      <c r="I2046">
        <v>11327</v>
      </c>
      <c r="J2046">
        <v>54</v>
      </c>
      <c r="K2046">
        <v>8014</v>
      </c>
      <c r="L2046">
        <v>960</v>
      </c>
      <c r="M2046">
        <v>240</v>
      </c>
      <c r="N2046">
        <v>1964</v>
      </c>
      <c r="O2046">
        <v>83</v>
      </c>
      <c r="P2046">
        <v>12</v>
      </c>
      <c r="Q2046">
        <v>2</v>
      </c>
      <c r="R2046">
        <v>1885</v>
      </c>
    </row>
    <row r="2047" spans="1:18" x14ac:dyDescent="0.25">
      <c r="A2047" s="6">
        <v>30922</v>
      </c>
      <c r="B2047" s="1">
        <v>94</v>
      </c>
      <c r="C2047" t="s">
        <v>289</v>
      </c>
      <c r="E2047" s="5">
        <v>65.876999999999995</v>
      </c>
      <c r="F2047" s="5">
        <v>75.766999999999996</v>
      </c>
      <c r="G2047" s="5">
        <f t="shared" si="31"/>
        <v>9.89</v>
      </c>
      <c r="H2047" t="s">
        <v>2156</v>
      </c>
      <c r="I2047">
        <v>12768</v>
      </c>
      <c r="J2047">
        <v>81</v>
      </c>
      <c r="K2047">
        <v>9887</v>
      </c>
      <c r="L2047">
        <v>1109</v>
      </c>
      <c r="M2047">
        <v>428</v>
      </c>
      <c r="N2047">
        <v>1128</v>
      </c>
      <c r="O2047">
        <v>125</v>
      </c>
      <c r="P2047">
        <v>10</v>
      </c>
      <c r="Q2047">
        <v>2</v>
      </c>
      <c r="R2047">
        <v>1886</v>
      </c>
    </row>
    <row r="2048" spans="1:18" x14ac:dyDescent="0.25">
      <c r="A2048" s="6">
        <v>30909</v>
      </c>
      <c r="B2048" s="1" t="s">
        <v>253</v>
      </c>
      <c r="C2048" t="s">
        <v>289</v>
      </c>
      <c r="E2048" s="5">
        <v>75.766999999999996</v>
      </c>
      <c r="F2048" s="5">
        <v>81.486000000000004</v>
      </c>
      <c r="G2048" s="5">
        <f t="shared" si="31"/>
        <v>5.7190000000000083</v>
      </c>
      <c r="H2048" t="s">
        <v>2157</v>
      </c>
      <c r="I2048">
        <v>14212</v>
      </c>
      <c r="J2048">
        <v>94</v>
      </c>
      <c r="K2048">
        <v>11484</v>
      </c>
      <c r="L2048">
        <v>944</v>
      </c>
      <c r="M2048">
        <v>348</v>
      </c>
      <c r="N2048">
        <v>1221</v>
      </c>
      <c r="O2048">
        <v>112</v>
      </c>
      <c r="P2048">
        <v>9</v>
      </c>
      <c r="Q2048">
        <v>2</v>
      </c>
      <c r="R2048">
        <v>1887</v>
      </c>
    </row>
    <row r="2049" spans="1:18" x14ac:dyDescent="0.25">
      <c r="A2049" s="6">
        <v>30720</v>
      </c>
      <c r="B2049" s="1" t="s">
        <v>253</v>
      </c>
      <c r="C2049" t="s">
        <v>289</v>
      </c>
      <c r="E2049" s="5">
        <v>104.836</v>
      </c>
      <c r="F2049" s="5">
        <v>108.01</v>
      </c>
      <c r="G2049" s="5">
        <f t="shared" si="31"/>
        <v>3.1740000000000066</v>
      </c>
      <c r="H2049" t="s">
        <v>2158</v>
      </c>
      <c r="I2049">
        <v>16803</v>
      </c>
      <c r="J2049">
        <v>108</v>
      </c>
      <c r="K2049">
        <v>14292</v>
      </c>
      <c r="L2049">
        <v>1221</v>
      </c>
      <c r="M2049">
        <v>505</v>
      </c>
      <c r="N2049">
        <v>424</v>
      </c>
      <c r="O2049">
        <v>247</v>
      </c>
      <c r="P2049">
        <v>6</v>
      </c>
      <c r="Q2049">
        <v>2</v>
      </c>
      <c r="R2049">
        <v>1888</v>
      </c>
    </row>
    <row r="2050" spans="1:18" x14ac:dyDescent="0.25">
      <c r="A2050" s="6">
        <v>30712</v>
      </c>
      <c r="B2050" s="1" t="s">
        <v>253</v>
      </c>
      <c r="C2050" t="s">
        <v>289</v>
      </c>
      <c r="E2050" s="5">
        <v>108.01</v>
      </c>
      <c r="F2050" s="5">
        <v>123.518</v>
      </c>
      <c r="G2050" s="5">
        <f t="shared" si="31"/>
        <v>15.507999999999996</v>
      </c>
      <c r="H2050" t="s">
        <v>2159</v>
      </c>
      <c r="I2050">
        <v>14101</v>
      </c>
      <c r="J2050">
        <v>50</v>
      </c>
      <c r="K2050">
        <v>11427</v>
      </c>
      <c r="L2050">
        <v>1152</v>
      </c>
      <c r="M2050">
        <v>509</v>
      </c>
      <c r="N2050">
        <v>800</v>
      </c>
      <c r="O2050">
        <v>150</v>
      </c>
      <c r="P2050">
        <v>13</v>
      </c>
      <c r="Q2050">
        <v>2</v>
      </c>
      <c r="R2050">
        <v>1889</v>
      </c>
    </row>
    <row r="2051" spans="1:18" x14ac:dyDescent="0.25">
      <c r="A2051" s="6">
        <v>30714</v>
      </c>
      <c r="B2051" s="1" t="s">
        <v>253</v>
      </c>
      <c r="C2051" t="s">
        <v>289</v>
      </c>
      <c r="E2051" s="5">
        <v>123.518</v>
      </c>
      <c r="F2051" s="5">
        <v>127.78</v>
      </c>
      <c r="G2051" s="5">
        <f t="shared" ref="G2051:G2114" si="32">F2051-E2051</f>
        <v>4.2620000000000005</v>
      </c>
      <c r="H2051" t="s">
        <v>2160</v>
      </c>
      <c r="I2051">
        <v>13211</v>
      </c>
      <c r="J2051">
        <v>82</v>
      </c>
      <c r="K2051">
        <v>10359</v>
      </c>
      <c r="L2051">
        <v>978</v>
      </c>
      <c r="M2051">
        <v>525</v>
      </c>
      <c r="N2051">
        <v>1060</v>
      </c>
      <c r="O2051">
        <v>188</v>
      </c>
      <c r="P2051">
        <v>19</v>
      </c>
      <c r="Q2051">
        <v>2</v>
      </c>
      <c r="R2051">
        <v>1890</v>
      </c>
    </row>
    <row r="2052" spans="1:18" x14ac:dyDescent="0.25">
      <c r="A2052" s="6">
        <v>30715</v>
      </c>
      <c r="B2052" s="1" t="s">
        <v>253</v>
      </c>
      <c r="C2052" t="s">
        <v>289</v>
      </c>
      <c r="E2052" s="5">
        <v>127.78</v>
      </c>
      <c r="F2052" s="5">
        <v>138.22900000000001</v>
      </c>
      <c r="G2052" s="5">
        <f t="shared" si="32"/>
        <v>10.449000000000012</v>
      </c>
      <c r="H2052" t="s">
        <v>2161</v>
      </c>
      <c r="I2052">
        <v>7917</v>
      </c>
      <c r="J2052">
        <v>40</v>
      </c>
      <c r="K2052">
        <v>5831</v>
      </c>
      <c r="L2052">
        <v>745</v>
      </c>
      <c r="M2052">
        <v>378</v>
      </c>
      <c r="N2052">
        <v>853</v>
      </c>
      <c r="O2052">
        <v>62</v>
      </c>
      <c r="P2052">
        <v>8</v>
      </c>
      <c r="Q2052">
        <v>2</v>
      </c>
      <c r="R2052">
        <v>1891</v>
      </c>
    </row>
    <row r="2053" spans="1:18" x14ac:dyDescent="0.25">
      <c r="A2053" s="6">
        <v>40902</v>
      </c>
      <c r="B2053" s="1" t="s">
        <v>253</v>
      </c>
      <c r="C2053" t="s">
        <v>289</v>
      </c>
      <c r="E2053" s="5">
        <v>138.22900000000001</v>
      </c>
      <c r="F2053" s="5">
        <v>140.51499999999999</v>
      </c>
      <c r="G2053" s="5">
        <f t="shared" si="32"/>
        <v>2.2859999999999729</v>
      </c>
      <c r="H2053" t="s">
        <v>2162</v>
      </c>
      <c r="I2053">
        <v>7775</v>
      </c>
      <c r="J2053">
        <v>48</v>
      </c>
      <c r="K2053">
        <v>5352</v>
      </c>
      <c r="L2053">
        <v>740</v>
      </c>
      <c r="M2053">
        <v>329</v>
      </c>
      <c r="N2053">
        <v>1242</v>
      </c>
      <c r="O2053">
        <v>51</v>
      </c>
      <c r="P2053">
        <v>13</v>
      </c>
      <c r="Q2053">
        <v>16</v>
      </c>
      <c r="R2053">
        <v>1892</v>
      </c>
    </row>
    <row r="2054" spans="1:18" x14ac:dyDescent="0.25">
      <c r="A2054" s="6">
        <v>40916</v>
      </c>
      <c r="B2054" s="1" t="s">
        <v>253</v>
      </c>
      <c r="C2054" t="s">
        <v>289</v>
      </c>
      <c r="E2054" s="5">
        <v>140.51499999999999</v>
      </c>
      <c r="F2054" s="5">
        <v>141.31200000000001</v>
      </c>
      <c r="G2054" s="5">
        <f t="shared" si="32"/>
        <v>0.79700000000002547</v>
      </c>
      <c r="H2054" t="s">
        <v>2163</v>
      </c>
      <c r="I2054">
        <v>9520</v>
      </c>
      <c r="J2054">
        <v>72</v>
      </c>
      <c r="K2054">
        <v>7289</v>
      </c>
      <c r="L2054">
        <v>778</v>
      </c>
      <c r="M2054">
        <v>330</v>
      </c>
      <c r="N2054">
        <v>969</v>
      </c>
      <c r="O2054">
        <v>60</v>
      </c>
      <c r="P2054">
        <v>22</v>
      </c>
      <c r="Q2054">
        <v>16</v>
      </c>
      <c r="R2054">
        <v>1893</v>
      </c>
    </row>
    <row r="2055" spans="1:18" x14ac:dyDescent="0.25">
      <c r="A2055" s="6">
        <v>40903</v>
      </c>
      <c r="B2055" s="1" t="s">
        <v>253</v>
      </c>
      <c r="C2055" t="s">
        <v>289</v>
      </c>
      <c r="E2055" s="5">
        <v>141.31200000000001</v>
      </c>
      <c r="F2055" s="5">
        <v>161.48599999999999</v>
      </c>
      <c r="G2055" s="5">
        <f t="shared" si="32"/>
        <v>20.173999999999978</v>
      </c>
      <c r="H2055" t="s">
        <v>2164</v>
      </c>
      <c r="I2055">
        <v>5449</v>
      </c>
      <c r="J2055">
        <v>21</v>
      </c>
      <c r="K2055">
        <v>3845</v>
      </c>
      <c r="L2055">
        <v>480</v>
      </c>
      <c r="M2055">
        <v>344</v>
      </c>
      <c r="N2055">
        <v>703</v>
      </c>
      <c r="O2055">
        <v>49</v>
      </c>
      <c r="P2055">
        <v>7</v>
      </c>
      <c r="Q2055">
        <v>16</v>
      </c>
      <c r="R2055">
        <v>1894</v>
      </c>
    </row>
    <row r="2056" spans="1:18" x14ac:dyDescent="0.25">
      <c r="A2056" s="6">
        <v>40904</v>
      </c>
      <c r="B2056" s="1" t="s">
        <v>253</v>
      </c>
      <c r="C2056" t="s">
        <v>289</v>
      </c>
      <c r="E2056" s="5">
        <v>161.48599999999999</v>
      </c>
      <c r="F2056" s="5">
        <v>172.96299999999999</v>
      </c>
      <c r="G2056" s="5">
        <f t="shared" si="32"/>
        <v>11.477000000000004</v>
      </c>
      <c r="H2056" t="s">
        <v>2165</v>
      </c>
      <c r="I2056">
        <v>6656</v>
      </c>
      <c r="J2056">
        <v>48</v>
      </c>
      <c r="K2056">
        <v>5104</v>
      </c>
      <c r="L2056">
        <v>447</v>
      </c>
      <c r="M2056">
        <v>259</v>
      </c>
      <c r="N2056">
        <v>730</v>
      </c>
      <c r="O2056">
        <v>57</v>
      </c>
      <c r="P2056">
        <v>11</v>
      </c>
      <c r="Q2056">
        <v>16</v>
      </c>
      <c r="R2056">
        <v>1895</v>
      </c>
    </row>
    <row r="2057" spans="1:18" x14ac:dyDescent="0.25">
      <c r="A2057" s="6">
        <v>41301</v>
      </c>
      <c r="B2057" s="1" t="s">
        <v>253</v>
      </c>
      <c r="C2057" t="s">
        <v>289</v>
      </c>
      <c r="E2057" s="5">
        <v>172.96299999999999</v>
      </c>
      <c r="F2057" s="5">
        <v>173.702</v>
      </c>
      <c r="G2057" s="5">
        <f t="shared" si="32"/>
        <v>0.73900000000000432</v>
      </c>
      <c r="H2057" t="s">
        <v>2166</v>
      </c>
      <c r="I2057">
        <v>19829</v>
      </c>
      <c r="J2057">
        <v>82</v>
      </c>
      <c r="K2057">
        <v>14524</v>
      </c>
      <c r="L2057">
        <v>1607</v>
      </c>
      <c r="M2057">
        <v>733</v>
      </c>
      <c r="N2057">
        <v>2669</v>
      </c>
      <c r="O2057">
        <v>200</v>
      </c>
      <c r="P2057">
        <v>14</v>
      </c>
      <c r="Q2057">
        <v>16</v>
      </c>
      <c r="R2057">
        <v>1896</v>
      </c>
    </row>
    <row r="2058" spans="1:18" x14ac:dyDescent="0.25">
      <c r="A2058" s="6">
        <v>41315</v>
      </c>
      <c r="B2058" s="1" t="s">
        <v>254</v>
      </c>
      <c r="C2058" t="s">
        <v>289</v>
      </c>
      <c r="E2058" s="5">
        <v>0</v>
      </c>
      <c r="F2058" s="5">
        <v>5.2130000000000001</v>
      </c>
      <c r="G2058" s="5">
        <f t="shared" si="32"/>
        <v>5.2130000000000001</v>
      </c>
      <c r="H2058" t="s">
        <v>2167</v>
      </c>
      <c r="I2058">
        <v>11943</v>
      </c>
      <c r="J2058">
        <v>49</v>
      </c>
      <c r="K2058">
        <v>8193</v>
      </c>
      <c r="L2058">
        <v>1166</v>
      </c>
      <c r="M2058">
        <v>447</v>
      </c>
      <c r="N2058">
        <v>1999</v>
      </c>
      <c r="O2058">
        <v>78</v>
      </c>
      <c r="P2058">
        <v>11</v>
      </c>
      <c r="Q2058">
        <v>16</v>
      </c>
      <c r="R2058">
        <v>1897</v>
      </c>
    </row>
    <row r="2059" spans="1:18" x14ac:dyDescent="0.25">
      <c r="A2059" s="6">
        <v>41302</v>
      </c>
      <c r="B2059" s="1" t="s">
        <v>253</v>
      </c>
      <c r="C2059" t="s">
        <v>289</v>
      </c>
      <c r="E2059" s="5">
        <v>192.44800000000001</v>
      </c>
      <c r="F2059" s="5">
        <v>203.66499999999999</v>
      </c>
      <c r="G2059" s="5">
        <f t="shared" si="32"/>
        <v>11.216999999999985</v>
      </c>
      <c r="H2059" t="s">
        <v>2168</v>
      </c>
      <c r="I2059">
        <v>11063</v>
      </c>
      <c r="J2059">
        <v>71</v>
      </c>
      <c r="K2059">
        <v>8465</v>
      </c>
      <c r="L2059">
        <v>1016</v>
      </c>
      <c r="M2059">
        <v>438</v>
      </c>
      <c r="N2059">
        <v>882</v>
      </c>
      <c r="O2059">
        <v>180</v>
      </c>
      <c r="P2059">
        <v>11</v>
      </c>
      <c r="Q2059">
        <v>16</v>
      </c>
      <c r="R2059">
        <v>1898</v>
      </c>
    </row>
    <row r="2060" spans="1:18" x14ac:dyDescent="0.25">
      <c r="A2060" s="6">
        <v>41303</v>
      </c>
      <c r="B2060" s="1" t="s">
        <v>253</v>
      </c>
      <c r="C2060" t="s">
        <v>289</v>
      </c>
      <c r="E2060" s="5">
        <v>203.66499999999999</v>
      </c>
      <c r="F2060" s="5">
        <v>214.19300000000001</v>
      </c>
      <c r="G2060" s="5">
        <f t="shared" si="32"/>
        <v>10.52800000000002</v>
      </c>
      <c r="H2060" t="s">
        <v>2169</v>
      </c>
      <c r="I2060">
        <v>10112</v>
      </c>
      <c r="J2060">
        <v>56</v>
      </c>
      <c r="K2060">
        <v>7673</v>
      </c>
      <c r="L2060">
        <v>966</v>
      </c>
      <c r="M2060">
        <v>355</v>
      </c>
      <c r="N2060">
        <v>910</v>
      </c>
      <c r="O2060">
        <v>136</v>
      </c>
      <c r="P2060">
        <v>16</v>
      </c>
      <c r="Q2060">
        <v>16</v>
      </c>
      <c r="R2060">
        <v>1899</v>
      </c>
    </row>
    <row r="2061" spans="1:18" x14ac:dyDescent="0.25">
      <c r="A2061" s="6">
        <v>41304</v>
      </c>
      <c r="B2061" s="1" t="s">
        <v>253</v>
      </c>
      <c r="C2061" t="s">
        <v>289</v>
      </c>
      <c r="E2061" s="5">
        <v>214.19300000000001</v>
      </c>
      <c r="F2061" s="5">
        <v>219.09299999999999</v>
      </c>
      <c r="G2061" s="5">
        <f t="shared" si="32"/>
        <v>4.8999999999999773</v>
      </c>
      <c r="H2061" t="s">
        <v>2170</v>
      </c>
      <c r="I2061">
        <v>12080</v>
      </c>
      <c r="J2061">
        <v>77</v>
      </c>
      <c r="K2061">
        <v>8822</v>
      </c>
      <c r="L2061">
        <v>1148</v>
      </c>
      <c r="M2061">
        <v>493</v>
      </c>
      <c r="N2061">
        <v>1348</v>
      </c>
      <c r="O2061">
        <v>174</v>
      </c>
      <c r="P2061">
        <v>18</v>
      </c>
      <c r="Q2061">
        <v>16</v>
      </c>
      <c r="R2061">
        <v>1900</v>
      </c>
    </row>
    <row r="2062" spans="1:18" x14ac:dyDescent="0.25">
      <c r="A2062" s="6">
        <v>41312</v>
      </c>
      <c r="B2062" s="1" t="s">
        <v>253</v>
      </c>
      <c r="C2062" t="s">
        <v>289</v>
      </c>
      <c r="E2062" s="5">
        <v>219.09299999999999</v>
      </c>
      <c r="F2062" s="5">
        <v>233.595</v>
      </c>
      <c r="G2062" s="5">
        <f t="shared" si="32"/>
        <v>14.50200000000001</v>
      </c>
      <c r="H2062" t="s">
        <v>2171</v>
      </c>
      <c r="I2062">
        <v>3628</v>
      </c>
      <c r="J2062">
        <v>40</v>
      </c>
      <c r="K2062">
        <v>2538</v>
      </c>
      <c r="L2062">
        <v>472</v>
      </c>
      <c r="M2062">
        <v>213</v>
      </c>
      <c r="N2062">
        <v>319</v>
      </c>
      <c r="O2062">
        <v>28</v>
      </c>
      <c r="P2062">
        <v>18</v>
      </c>
      <c r="Q2062">
        <v>16</v>
      </c>
      <c r="R2062">
        <v>1901</v>
      </c>
    </row>
    <row r="2063" spans="1:18" x14ac:dyDescent="0.25">
      <c r="A2063" s="6">
        <v>40315</v>
      </c>
      <c r="B2063" s="1" t="s">
        <v>253</v>
      </c>
      <c r="C2063" t="s">
        <v>289</v>
      </c>
      <c r="E2063" s="5">
        <v>233.595</v>
      </c>
      <c r="F2063" s="5">
        <v>243.24600000000001</v>
      </c>
      <c r="G2063" s="5">
        <f t="shared" si="32"/>
        <v>9.6510000000000105</v>
      </c>
      <c r="H2063" t="s">
        <v>2172</v>
      </c>
      <c r="I2063">
        <v>6324</v>
      </c>
      <c r="J2063">
        <v>69</v>
      </c>
      <c r="K2063">
        <v>5137</v>
      </c>
      <c r="L2063">
        <v>571</v>
      </c>
      <c r="M2063">
        <v>208</v>
      </c>
      <c r="N2063">
        <v>271</v>
      </c>
      <c r="O2063">
        <v>55</v>
      </c>
      <c r="P2063">
        <v>13</v>
      </c>
      <c r="Q2063">
        <v>24</v>
      </c>
      <c r="R2063">
        <v>1902</v>
      </c>
    </row>
    <row r="2064" spans="1:18" x14ac:dyDescent="0.25">
      <c r="A2064" s="6">
        <v>40313</v>
      </c>
      <c r="B2064" s="1" t="s">
        <v>253</v>
      </c>
      <c r="C2064" t="s">
        <v>289</v>
      </c>
      <c r="E2064" s="5">
        <v>243.24600000000001</v>
      </c>
      <c r="F2064" s="5">
        <v>244.554</v>
      </c>
      <c r="G2064" s="5">
        <f t="shared" si="32"/>
        <v>1.3079999999999927</v>
      </c>
      <c r="H2064" t="s">
        <v>2173</v>
      </c>
      <c r="I2064">
        <v>11356</v>
      </c>
      <c r="J2064">
        <v>105</v>
      </c>
      <c r="K2064">
        <v>8775</v>
      </c>
      <c r="L2064">
        <v>1061</v>
      </c>
      <c r="M2064">
        <v>657</v>
      </c>
      <c r="N2064">
        <v>669</v>
      </c>
      <c r="O2064">
        <v>71</v>
      </c>
      <c r="P2064">
        <v>18</v>
      </c>
      <c r="Q2064">
        <v>24</v>
      </c>
      <c r="R2064">
        <v>1903</v>
      </c>
    </row>
    <row r="2065" spans="1:18" x14ac:dyDescent="0.25">
      <c r="A2065" s="6">
        <v>40324</v>
      </c>
      <c r="B2065" s="1" t="s">
        <v>253</v>
      </c>
      <c r="C2065" t="s">
        <v>289</v>
      </c>
      <c r="E2065" s="5">
        <v>244.554</v>
      </c>
      <c r="F2065" s="5">
        <v>255.87799999999999</v>
      </c>
      <c r="G2065" s="5">
        <f t="shared" si="32"/>
        <v>11.323999999999984</v>
      </c>
      <c r="H2065" t="s">
        <v>2174</v>
      </c>
      <c r="I2065">
        <v>7144</v>
      </c>
      <c r="J2065">
        <v>71</v>
      </c>
      <c r="K2065">
        <v>5531</v>
      </c>
      <c r="L2065">
        <v>740</v>
      </c>
      <c r="M2065">
        <v>258</v>
      </c>
      <c r="N2065">
        <v>449</v>
      </c>
      <c r="O2065">
        <v>70</v>
      </c>
      <c r="P2065">
        <v>25</v>
      </c>
      <c r="Q2065">
        <v>24</v>
      </c>
      <c r="R2065">
        <v>1904</v>
      </c>
    </row>
    <row r="2066" spans="1:18" x14ac:dyDescent="0.25">
      <c r="A2066" s="6">
        <v>40704</v>
      </c>
      <c r="B2066" s="1" t="s">
        <v>255</v>
      </c>
      <c r="C2066" t="s">
        <v>289</v>
      </c>
      <c r="E2066" s="5">
        <v>14.17</v>
      </c>
      <c r="F2066" s="5">
        <v>18.36</v>
      </c>
      <c r="G2066" s="5">
        <f t="shared" si="32"/>
        <v>4.1899999999999995</v>
      </c>
      <c r="H2066" t="s">
        <v>2175</v>
      </c>
      <c r="I2066">
        <v>15088</v>
      </c>
      <c r="J2066">
        <v>66</v>
      </c>
      <c r="K2066">
        <v>12666</v>
      </c>
      <c r="L2066">
        <v>1103</v>
      </c>
      <c r="M2066">
        <v>409</v>
      </c>
      <c r="N2066">
        <v>697</v>
      </c>
      <c r="O2066">
        <v>137</v>
      </c>
      <c r="P2066">
        <v>10</v>
      </c>
      <c r="Q2066">
        <v>24</v>
      </c>
      <c r="R2066">
        <v>1905</v>
      </c>
    </row>
    <row r="2067" spans="1:18" x14ac:dyDescent="0.25">
      <c r="A2067" s="6">
        <v>40621</v>
      </c>
      <c r="B2067" s="1" t="s">
        <v>255</v>
      </c>
      <c r="C2067" t="s">
        <v>289</v>
      </c>
      <c r="E2067" s="5">
        <v>36.064</v>
      </c>
      <c r="F2067" s="5">
        <v>40.811999999999998</v>
      </c>
      <c r="G2067" s="5">
        <f t="shared" si="32"/>
        <v>4.7479999999999976</v>
      </c>
      <c r="H2067" t="s">
        <v>2176</v>
      </c>
      <c r="I2067">
        <v>25294</v>
      </c>
      <c r="J2067">
        <v>126</v>
      </c>
      <c r="K2067">
        <v>18594</v>
      </c>
      <c r="L2067">
        <v>3302</v>
      </c>
      <c r="M2067">
        <v>793</v>
      </c>
      <c r="N2067">
        <v>2370</v>
      </c>
      <c r="O2067">
        <v>109</v>
      </c>
      <c r="P2067">
        <v>0</v>
      </c>
      <c r="Q2067">
        <v>24</v>
      </c>
      <c r="R2067">
        <v>1906</v>
      </c>
    </row>
    <row r="2068" spans="1:18" x14ac:dyDescent="0.25">
      <c r="A2068" s="6">
        <v>20402</v>
      </c>
      <c r="B2068" s="1" t="s">
        <v>253</v>
      </c>
      <c r="C2068" t="s">
        <v>289</v>
      </c>
      <c r="E2068" s="5">
        <v>285.48399999999998</v>
      </c>
      <c r="F2068" s="5">
        <v>293.59300000000002</v>
      </c>
      <c r="G2068" s="5">
        <f t="shared" si="32"/>
        <v>8.1090000000000373</v>
      </c>
      <c r="H2068" t="s">
        <v>2177</v>
      </c>
      <c r="I2068">
        <v>18776</v>
      </c>
      <c r="J2068">
        <v>53</v>
      </c>
      <c r="K2068">
        <v>14128</v>
      </c>
      <c r="L2068">
        <v>1943</v>
      </c>
      <c r="M2068">
        <v>688</v>
      </c>
      <c r="N2068">
        <v>1833</v>
      </c>
      <c r="O2068">
        <v>128</v>
      </c>
      <c r="P2068">
        <v>3</v>
      </c>
      <c r="Q2068">
        <v>12</v>
      </c>
      <c r="R2068">
        <v>1907</v>
      </c>
    </row>
    <row r="2069" spans="1:18" x14ac:dyDescent="0.25">
      <c r="A2069" s="6">
        <v>20403</v>
      </c>
      <c r="B2069" s="1" t="s">
        <v>253</v>
      </c>
      <c r="C2069" t="s">
        <v>289</v>
      </c>
      <c r="E2069" s="5">
        <v>293.59300000000002</v>
      </c>
      <c r="F2069" s="5">
        <v>297.113</v>
      </c>
      <c r="G2069" s="5">
        <f t="shared" si="32"/>
        <v>3.5199999999999818</v>
      </c>
      <c r="H2069" t="s">
        <v>2178</v>
      </c>
      <c r="I2069">
        <v>22026</v>
      </c>
      <c r="J2069">
        <v>77</v>
      </c>
      <c r="K2069">
        <v>17009</v>
      </c>
      <c r="L2069">
        <v>1767</v>
      </c>
      <c r="M2069">
        <v>981</v>
      </c>
      <c r="N2069">
        <v>2016</v>
      </c>
      <c r="O2069">
        <v>171</v>
      </c>
      <c r="P2069">
        <v>5</v>
      </c>
      <c r="Q2069">
        <v>12</v>
      </c>
      <c r="R2069">
        <v>1908</v>
      </c>
    </row>
    <row r="2070" spans="1:18" x14ac:dyDescent="0.25">
      <c r="A2070" s="6">
        <v>20404</v>
      </c>
      <c r="B2070" s="1" t="s">
        <v>253</v>
      </c>
      <c r="C2070" t="s">
        <v>289</v>
      </c>
      <c r="E2070" s="5">
        <v>297.113</v>
      </c>
      <c r="F2070" s="5">
        <v>297.72199999999998</v>
      </c>
      <c r="G2070" s="5">
        <f t="shared" si="32"/>
        <v>0.60899999999998045</v>
      </c>
      <c r="H2070" t="s">
        <v>2179</v>
      </c>
      <c r="I2070">
        <v>25930</v>
      </c>
      <c r="J2070">
        <v>97</v>
      </c>
      <c r="K2070">
        <v>19443</v>
      </c>
      <c r="L2070">
        <v>2326</v>
      </c>
      <c r="M2070">
        <v>1137</v>
      </c>
      <c r="N2070">
        <v>2528</v>
      </c>
      <c r="O2070">
        <v>391</v>
      </c>
      <c r="P2070">
        <v>8</v>
      </c>
      <c r="Q2070">
        <v>12</v>
      </c>
      <c r="R2070">
        <v>1909</v>
      </c>
    </row>
    <row r="2071" spans="1:18" x14ac:dyDescent="0.25">
      <c r="A2071" s="6">
        <v>20515</v>
      </c>
      <c r="B2071" s="1" t="s">
        <v>253</v>
      </c>
      <c r="C2071" t="s">
        <v>289</v>
      </c>
      <c r="E2071" s="5">
        <v>297.72199999999998</v>
      </c>
      <c r="F2071" s="5">
        <v>300.15199999999999</v>
      </c>
      <c r="G2071" s="5">
        <f t="shared" si="32"/>
        <v>2.4300000000000068</v>
      </c>
      <c r="H2071" t="s">
        <v>2180</v>
      </c>
      <c r="I2071">
        <v>23294</v>
      </c>
      <c r="J2071">
        <v>84</v>
      </c>
      <c r="K2071">
        <v>18128</v>
      </c>
      <c r="L2071">
        <v>2004</v>
      </c>
      <c r="M2071">
        <v>924</v>
      </c>
      <c r="N2071">
        <v>1988</v>
      </c>
      <c r="O2071">
        <v>155</v>
      </c>
      <c r="P2071">
        <v>11</v>
      </c>
      <c r="Q2071">
        <v>12</v>
      </c>
      <c r="R2071">
        <v>1910</v>
      </c>
    </row>
    <row r="2072" spans="1:18" x14ac:dyDescent="0.25">
      <c r="A2072" s="6">
        <v>20508</v>
      </c>
      <c r="B2072" s="1" t="s">
        <v>253</v>
      </c>
      <c r="C2072" t="s">
        <v>289</v>
      </c>
      <c r="E2072" s="5">
        <v>300.15199999999999</v>
      </c>
      <c r="F2072" s="5">
        <v>301.541</v>
      </c>
      <c r="G2072" s="5">
        <f t="shared" si="32"/>
        <v>1.38900000000001</v>
      </c>
      <c r="H2072" t="s">
        <v>2181</v>
      </c>
      <c r="I2072">
        <v>18244</v>
      </c>
      <c r="J2072">
        <v>76</v>
      </c>
      <c r="K2072">
        <v>13736</v>
      </c>
      <c r="L2072">
        <v>1785</v>
      </c>
      <c r="M2072">
        <v>755</v>
      </c>
      <c r="N2072">
        <v>1791</v>
      </c>
      <c r="O2072">
        <v>96</v>
      </c>
      <c r="P2072">
        <v>5</v>
      </c>
      <c r="Q2072">
        <v>12</v>
      </c>
      <c r="R2072">
        <v>1911</v>
      </c>
    </row>
    <row r="2073" spans="1:18" x14ac:dyDescent="0.25">
      <c r="A2073" s="6">
        <v>20423</v>
      </c>
      <c r="B2073" s="1" t="s">
        <v>253</v>
      </c>
      <c r="C2073" t="s">
        <v>289</v>
      </c>
      <c r="E2073" s="5">
        <v>301.541</v>
      </c>
      <c r="F2073" s="5">
        <v>312.786</v>
      </c>
      <c r="G2073" s="5">
        <f t="shared" si="32"/>
        <v>11.245000000000005</v>
      </c>
      <c r="H2073" t="s">
        <v>2182</v>
      </c>
      <c r="I2073">
        <v>14979</v>
      </c>
      <c r="J2073">
        <v>54</v>
      </c>
      <c r="K2073">
        <v>11519</v>
      </c>
      <c r="L2073">
        <v>1210</v>
      </c>
      <c r="M2073">
        <v>564</v>
      </c>
      <c r="N2073">
        <v>1559</v>
      </c>
      <c r="O2073">
        <v>70</v>
      </c>
      <c r="P2073">
        <v>3</v>
      </c>
      <c r="Q2073">
        <v>12</v>
      </c>
      <c r="R2073">
        <v>1912</v>
      </c>
    </row>
    <row r="2074" spans="1:18" x14ac:dyDescent="0.25">
      <c r="A2074" s="6">
        <v>20301</v>
      </c>
      <c r="B2074" s="1" t="s">
        <v>253</v>
      </c>
      <c r="C2074" t="s">
        <v>289</v>
      </c>
      <c r="E2074" s="5">
        <v>312.786</v>
      </c>
      <c r="F2074" s="5">
        <v>327.94799999999998</v>
      </c>
      <c r="G2074" s="5">
        <f t="shared" si="32"/>
        <v>15.161999999999978</v>
      </c>
      <c r="H2074" t="s">
        <v>2183</v>
      </c>
      <c r="I2074">
        <v>20120</v>
      </c>
      <c r="J2074">
        <v>76</v>
      </c>
      <c r="K2074">
        <v>15932</v>
      </c>
      <c r="L2074">
        <v>1703</v>
      </c>
      <c r="M2074">
        <v>602</v>
      </c>
      <c r="N2074">
        <v>1675</v>
      </c>
      <c r="O2074">
        <v>125</v>
      </c>
      <c r="P2074">
        <v>7</v>
      </c>
      <c r="Q2074">
        <v>12</v>
      </c>
      <c r="R2074">
        <v>1913</v>
      </c>
    </row>
    <row r="2075" spans="1:18" x14ac:dyDescent="0.25">
      <c r="A2075" s="6">
        <v>20516</v>
      </c>
      <c r="B2075" s="1" t="s">
        <v>256</v>
      </c>
      <c r="C2075" t="s">
        <v>289</v>
      </c>
      <c r="E2075" s="5">
        <v>0</v>
      </c>
      <c r="F2075" s="5">
        <v>2.488</v>
      </c>
      <c r="G2075" s="5">
        <f t="shared" si="32"/>
        <v>2.488</v>
      </c>
      <c r="H2075" t="s">
        <v>2184</v>
      </c>
      <c r="I2075">
        <v>15663</v>
      </c>
      <c r="J2075">
        <v>26</v>
      </c>
      <c r="K2075">
        <v>12110</v>
      </c>
      <c r="L2075">
        <v>1182</v>
      </c>
      <c r="M2075">
        <v>797</v>
      </c>
      <c r="N2075">
        <v>1524</v>
      </c>
      <c r="O2075">
        <v>23</v>
      </c>
      <c r="P2075">
        <v>1</v>
      </c>
      <c r="Q2075">
        <v>12</v>
      </c>
      <c r="R2075">
        <v>1914</v>
      </c>
    </row>
    <row r="2076" spans="1:18" x14ac:dyDescent="0.25">
      <c r="A2076" s="6">
        <v>20303</v>
      </c>
      <c r="B2076" s="1" t="s">
        <v>257</v>
      </c>
      <c r="C2076" t="s">
        <v>289</v>
      </c>
      <c r="E2076" s="5">
        <v>0.86599999999999999</v>
      </c>
      <c r="F2076" s="5">
        <v>5.1159999999999997</v>
      </c>
      <c r="G2076" s="5">
        <f t="shared" si="32"/>
        <v>4.25</v>
      </c>
      <c r="H2076" t="s">
        <v>2185</v>
      </c>
      <c r="I2076">
        <v>17848</v>
      </c>
      <c r="J2076">
        <v>94</v>
      </c>
      <c r="K2076">
        <v>14269</v>
      </c>
      <c r="L2076">
        <v>1465</v>
      </c>
      <c r="M2076">
        <v>882</v>
      </c>
      <c r="N2076">
        <v>1078</v>
      </c>
      <c r="O2076">
        <v>53</v>
      </c>
      <c r="P2076">
        <v>7</v>
      </c>
      <c r="Q2076">
        <v>12</v>
      </c>
      <c r="R2076">
        <v>1915</v>
      </c>
    </row>
    <row r="2077" spans="1:18" x14ac:dyDescent="0.25">
      <c r="A2077" s="6">
        <v>20304</v>
      </c>
      <c r="B2077" s="1" t="s">
        <v>257</v>
      </c>
      <c r="C2077" t="s">
        <v>289</v>
      </c>
      <c r="E2077" s="5">
        <v>5.1159999999999997</v>
      </c>
      <c r="F2077" s="5">
        <v>21.288</v>
      </c>
      <c r="G2077" s="5">
        <f t="shared" si="32"/>
        <v>16.172000000000001</v>
      </c>
      <c r="H2077" t="s">
        <v>2186</v>
      </c>
      <c r="I2077">
        <v>4635</v>
      </c>
      <c r="J2077">
        <v>44</v>
      </c>
      <c r="K2077">
        <v>3584</v>
      </c>
      <c r="L2077">
        <v>269</v>
      </c>
      <c r="M2077">
        <v>227</v>
      </c>
      <c r="N2077">
        <v>467</v>
      </c>
      <c r="O2077">
        <v>40</v>
      </c>
      <c r="P2077">
        <v>4</v>
      </c>
      <c r="Q2077">
        <v>12</v>
      </c>
      <c r="R2077">
        <v>1916</v>
      </c>
    </row>
    <row r="2078" spans="1:18" x14ac:dyDescent="0.25">
      <c r="A2078" s="6">
        <v>20305</v>
      </c>
      <c r="B2078" s="1" t="s">
        <v>257</v>
      </c>
      <c r="C2078" t="s">
        <v>289</v>
      </c>
      <c r="E2078" s="5">
        <v>21.288</v>
      </c>
      <c r="F2078" s="5">
        <v>26.1</v>
      </c>
      <c r="G2078" s="5">
        <f t="shared" si="32"/>
        <v>4.8120000000000012</v>
      </c>
      <c r="H2078" t="s">
        <v>2187</v>
      </c>
      <c r="I2078">
        <v>9403</v>
      </c>
      <c r="J2078">
        <v>55</v>
      </c>
      <c r="K2078">
        <v>7243</v>
      </c>
      <c r="L2078">
        <v>694</v>
      </c>
      <c r="M2078">
        <v>466</v>
      </c>
      <c r="N2078">
        <v>862</v>
      </c>
      <c r="O2078">
        <v>77</v>
      </c>
      <c r="P2078">
        <v>6</v>
      </c>
      <c r="Q2078">
        <v>12</v>
      </c>
      <c r="R2078">
        <v>1917</v>
      </c>
    </row>
    <row r="2079" spans="1:18" x14ac:dyDescent="0.25">
      <c r="A2079" s="6">
        <v>20306</v>
      </c>
      <c r="B2079" s="1" t="s">
        <v>257</v>
      </c>
      <c r="C2079" t="s">
        <v>289</v>
      </c>
      <c r="E2079" s="5">
        <v>26.1</v>
      </c>
      <c r="F2079" s="5">
        <v>30.8</v>
      </c>
      <c r="G2079" s="5">
        <f t="shared" si="32"/>
        <v>4.6999999999999993</v>
      </c>
      <c r="H2079" t="s">
        <v>2188</v>
      </c>
      <c r="I2079">
        <v>12196</v>
      </c>
      <c r="J2079">
        <v>47</v>
      </c>
      <c r="K2079">
        <v>9511</v>
      </c>
      <c r="L2079">
        <v>927</v>
      </c>
      <c r="M2079">
        <v>500</v>
      </c>
      <c r="N2079">
        <v>1095</v>
      </c>
      <c r="O2079">
        <v>112</v>
      </c>
      <c r="P2079">
        <v>4</v>
      </c>
      <c r="Q2079">
        <v>12</v>
      </c>
      <c r="R2079">
        <v>1918</v>
      </c>
    </row>
    <row r="2080" spans="1:18" x14ac:dyDescent="0.25">
      <c r="A2080" s="6">
        <v>20307</v>
      </c>
      <c r="B2080" s="1" t="s">
        <v>257</v>
      </c>
      <c r="C2080" t="s">
        <v>289</v>
      </c>
      <c r="E2080" s="5">
        <v>30.8</v>
      </c>
      <c r="F2080" s="5">
        <v>35.700000000000003</v>
      </c>
      <c r="G2080" s="5">
        <f t="shared" si="32"/>
        <v>4.9000000000000021</v>
      </c>
      <c r="H2080" t="s">
        <v>2189</v>
      </c>
      <c r="I2080">
        <v>5085</v>
      </c>
      <c r="J2080">
        <v>37</v>
      </c>
      <c r="K2080">
        <v>2895</v>
      </c>
      <c r="L2080">
        <v>499</v>
      </c>
      <c r="M2080">
        <v>496</v>
      </c>
      <c r="N2080">
        <v>1129</v>
      </c>
      <c r="O2080">
        <v>24</v>
      </c>
      <c r="P2080">
        <v>5</v>
      </c>
      <c r="Q2080">
        <v>12</v>
      </c>
      <c r="R2080">
        <v>1919</v>
      </c>
    </row>
    <row r="2081" spans="1:18" x14ac:dyDescent="0.25">
      <c r="A2081" s="6">
        <v>20901</v>
      </c>
      <c r="B2081" s="1" t="s">
        <v>257</v>
      </c>
      <c r="C2081" t="s">
        <v>289</v>
      </c>
      <c r="E2081" s="5">
        <v>35.700000000000003</v>
      </c>
      <c r="F2081" s="5">
        <v>43.8</v>
      </c>
      <c r="G2081" s="5">
        <f t="shared" si="32"/>
        <v>8.0999999999999943</v>
      </c>
      <c r="H2081" t="s">
        <v>2190</v>
      </c>
      <c r="I2081">
        <v>7405</v>
      </c>
      <c r="J2081">
        <v>58</v>
      </c>
      <c r="K2081">
        <v>5228</v>
      </c>
      <c r="L2081">
        <v>622</v>
      </c>
      <c r="M2081">
        <v>426</v>
      </c>
      <c r="N2081">
        <v>993</v>
      </c>
      <c r="O2081">
        <v>70</v>
      </c>
      <c r="P2081">
        <v>8</v>
      </c>
      <c r="Q2081">
        <v>12</v>
      </c>
      <c r="R2081">
        <v>1920</v>
      </c>
    </row>
    <row r="2082" spans="1:18" x14ac:dyDescent="0.25">
      <c r="A2082" s="6">
        <v>20904</v>
      </c>
      <c r="B2082" s="1" t="s">
        <v>257</v>
      </c>
      <c r="C2082" t="s">
        <v>289</v>
      </c>
      <c r="E2082" s="5">
        <v>43.8</v>
      </c>
      <c r="F2082" s="5">
        <v>44.9</v>
      </c>
      <c r="G2082" s="5">
        <f t="shared" si="32"/>
        <v>1.1000000000000014</v>
      </c>
      <c r="H2082" t="s">
        <v>2191</v>
      </c>
      <c r="I2082">
        <v>17996</v>
      </c>
      <c r="J2082">
        <v>79</v>
      </c>
      <c r="K2082">
        <v>13598</v>
      </c>
      <c r="L2082">
        <v>1236</v>
      </c>
      <c r="M2082">
        <v>843</v>
      </c>
      <c r="N2082">
        <v>2113</v>
      </c>
      <c r="O2082">
        <v>119</v>
      </c>
      <c r="P2082">
        <v>8</v>
      </c>
      <c r="Q2082">
        <v>12</v>
      </c>
      <c r="R2082">
        <v>1921</v>
      </c>
    </row>
    <row r="2083" spans="1:18" x14ac:dyDescent="0.25">
      <c r="A2083" s="6">
        <v>20917</v>
      </c>
      <c r="B2083" s="1" t="s">
        <v>257</v>
      </c>
      <c r="C2083" t="s">
        <v>289</v>
      </c>
      <c r="E2083" s="5">
        <v>44.9</v>
      </c>
      <c r="F2083" s="5">
        <v>46.2</v>
      </c>
      <c r="G2083" s="5">
        <f t="shared" si="32"/>
        <v>1.3000000000000043</v>
      </c>
      <c r="H2083" t="s">
        <v>2192</v>
      </c>
      <c r="I2083">
        <v>10660</v>
      </c>
      <c r="J2083">
        <v>60</v>
      </c>
      <c r="K2083">
        <v>7432</v>
      </c>
      <c r="L2083">
        <v>1139</v>
      </c>
      <c r="M2083">
        <v>569</v>
      </c>
      <c r="N2083">
        <v>1337</v>
      </c>
      <c r="O2083">
        <v>112</v>
      </c>
      <c r="P2083">
        <v>11</v>
      </c>
      <c r="Q2083">
        <v>12</v>
      </c>
      <c r="R2083">
        <v>1922</v>
      </c>
    </row>
    <row r="2084" spans="1:18" x14ac:dyDescent="0.25">
      <c r="A2084" s="6">
        <v>20905</v>
      </c>
      <c r="B2084" s="1" t="s">
        <v>257</v>
      </c>
      <c r="C2084" t="s">
        <v>289</v>
      </c>
      <c r="E2084" s="5">
        <v>46.241999999999997</v>
      </c>
      <c r="F2084" s="5">
        <v>60.12</v>
      </c>
      <c r="G2084" s="5">
        <f t="shared" si="32"/>
        <v>13.878</v>
      </c>
      <c r="H2084" t="s">
        <v>2193</v>
      </c>
      <c r="I2084">
        <v>10152</v>
      </c>
      <c r="J2084">
        <v>55</v>
      </c>
      <c r="K2084">
        <v>7559</v>
      </c>
      <c r="L2084">
        <v>681</v>
      </c>
      <c r="M2084">
        <v>485</v>
      </c>
      <c r="N2084">
        <v>1238</v>
      </c>
      <c r="O2084">
        <v>125</v>
      </c>
      <c r="P2084">
        <v>9</v>
      </c>
      <c r="Q2084">
        <v>12</v>
      </c>
      <c r="R2084">
        <v>1923</v>
      </c>
    </row>
    <row r="2085" spans="1:18" x14ac:dyDescent="0.25">
      <c r="A2085" s="6">
        <v>20918</v>
      </c>
      <c r="B2085" s="1" t="s">
        <v>258</v>
      </c>
      <c r="C2085" t="s">
        <v>289</v>
      </c>
      <c r="E2085" s="5">
        <v>0</v>
      </c>
      <c r="F2085" s="5">
        <v>3.3319999999999999</v>
      </c>
      <c r="G2085" s="5">
        <f t="shared" si="32"/>
        <v>3.3319999999999999</v>
      </c>
      <c r="H2085" t="s">
        <v>2194</v>
      </c>
      <c r="I2085">
        <v>8317</v>
      </c>
      <c r="J2085">
        <v>41</v>
      </c>
      <c r="K2085">
        <v>5630</v>
      </c>
      <c r="L2085">
        <v>703</v>
      </c>
      <c r="M2085">
        <v>562</v>
      </c>
      <c r="N2085">
        <v>1299</v>
      </c>
      <c r="O2085">
        <v>80</v>
      </c>
      <c r="P2085">
        <v>2</v>
      </c>
      <c r="Q2085">
        <v>12</v>
      </c>
      <c r="R2085">
        <v>1924</v>
      </c>
    </row>
    <row r="2086" spans="1:18" x14ac:dyDescent="0.25">
      <c r="A2086" s="6">
        <v>20906</v>
      </c>
      <c r="B2086" s="1" t="s">
        <v>257</v>
      </c>
      <c r="C2086" t="s">
        <v>289</v>
      </c>
      <c r="E2086" s="5">
        <v>63.613999999999997</v>
      </c>
      <c r="F2086" s="5">
        <v>69.024000000000001</v>
      </c>
      <c r="G2086" s="5">
        <f t="shared" si="32"/>
        <v>5.4100000000000037</v>
      </c>
      <c r="H2086" t="s">
        <v>2195</v>
      </c>
      <c r="I2086">
        <v>14452</v>
      </c>
      <c r="J2086">
        <v>102</v>
      </c>
      <c r="K2086">
        <v>10950</v>
      </c>
      <c r="L2086">
        <v>1348</v>
      </c>
      <c r="M2086">
        <v>627</v>
      </c>
      <c r="N2086">
        <v>1152</v>
      </c>
      <c r="O2086">
        <v>268</v>
      </c>
      <c r="P2086">
        <v>5</v>
      </c>
      <c r="Q2086">
        <v>12</v>
      </c>
      <c r="R2086">
        <v>1925</v>
      </c>
    </row>
    <row r="2087" spans="1:18" x14ac:dyDescent="0.25">
      <c r="A2087" s="6">
        <v>20907</v>
      </c>
      <c r="B2087" s="1" t="s">
        <v>257</v>
      </c>
      <c r="C2087" t="s">
        <v>289</v>
      </c>
      <c r="E2087" s="5">
        <v>69.024000000000001</v>
      </c>
      <c r="F2087" s="5">
        <v>73.798000000000002</v>
      </c>
      <c r="G2087" s="5">
        <f t="shared" si="32"/>
        <v>4.7740000000000009</v>
      </c>
      <c r="H2087" t="s">
        <v>2196</v>
      </c>
      <c r="I2087">
        <v>10227</v>
      </c>
      <c r="J2087">
        <v>49</v>
      </c>
      <c r="K2087">
        <v>7484</v>
      </c>
      <c r="L2087">
        <v>954</v>
      </c>
      <c r="M2087">
        <v>537</v>
      </c>
      <c r="N2087">
        <v>1151</v>
      </c>
      <c r="O2087">
        <v>48</v>
      </c>
      <c r="P2087">
        <v>4</v>
      </c>
      <c r="Q2087">
        <v>12</v>
      </c>
      <c r="R2087">
        <v>1926</v>
      </c>
    </row>
    <row r="2088" spans="1:18" x14ac:dyDescent="0.25">
      <c r="A2088" s="6">
        <v>20908</v>
      </c>
      <c r="B2088" s="1" t="s">
        <v>257</v>
      </c>
      <c r="C2088" t="s">
        <v>289</v>
      </c>
      <c r="E2088" s="5">
        <v>73.798000000000002</v>
      </c>
      <c r="F2088" s="5">
        <v>79.221000000000004</v>
      </c>
      <c r="G2088" s="5">
        <f t="shared" si="32"/>
        <v>5.4230000000000018</v>
      </c>
      <c r="H2088" t="s">
        <v>2197</v>
      </c>
      <c r="I2088">
        <v>8582</v>
      </c>
      <c r="J2088">
        <v>37</v>
      </c>
      <c r="K2088">
        <v>6034</v>
      </c>
      <c r="L2088">
        <v>696</v>
      </c>
      <c r="M2088">
        <v>565</v>
      </c>
      <c r="N2088">
        <v>1213</v>
      </c>
      <c r="O2088">
        <v>33</v>
      </c>
      <c r="P2088">
        <v>4</v>
      </c>
      <c r="Q2088">
        <v>12</v>
      </c>
      <c r="R2088">
        <v>1927</v>
      </c>
    </row>
    <row r="2089" spans="1:18" x14ac:dyDescent="0.25">
      <c r="A2089" s="6">
        <v>20909</v>
      </c>
      <c r="B2089" s="1" t="s">
        <v>253</v>
      </c>
      <c r="C2089" t="s">
        <v>289</v>
      </c>
      <c r="E2089" s="5">
        <v>79.221000000000004</v>
      </c>
      <c r="F2089" s="5">
        <v>90.191999999999993</v>
      </c>
      <c r="G2089" s="5">
        <f t="shared" si="32"/>
        <v>10.970999999999989</v>
      </c>
      <c r="H2089" t="s">
        <v>2198</v>
      </c>
      <c r="I2089">
        <v>12716</v>
      </c>
      <c r="J2089">
        <v>60</v>
      </c>
      <c r="K2089">
        <v>8738</v>
      </c>
      <c r="L2089">
        <v>1324</v>
      </c>
      <c r="M2089">
        <v>505</v>
      </c>
      <c r="N2089">
        <v>1967</v>
      </c>
      <c r="O2089">
        <v>116</v>
      </c>
      <c r="P2089">
        <v>6</v>
      </c>
      <c r="Q2089">
        <v>12</v>
      </c>
      <c r="R2089">
        <v>1928</v>
      </c>
    </row>
    <row r="2090" spans="1:18" x14ac:dyDescent="0.25">
      <c r="A2090" s="6">
        <v>81001</v>
      </c>
      <c r="B2090" s="1">
        <v>94</v>
      </c>
      <c r="C2090" t="s">
        <v>289</v>
      </c>
      <c r="E2090" s="4">
        <v>529.19200000000001</v>
      </c>
      <c r="F2090" s="4">
        <v>534.96400000000006</v>
      </c>
      <c r="G2090" s="5">
        <f t="shared" si="32"/>
        <v>5.7720000000000482</v>
      </c>
      <c r="H2090" t="s">
        <v>2199</v>
      </c>
      <c r="I2090">
        <v>11668</v>
      </c>
      <c r="J2090">
        <v>60</v>
      </c>
      <c r="K2090">
        <v>7910</v>
      </c>
      <c r="L2090">
        <v>1236</v>
      </c>
      <c r="M2090">
        <v>405</v>
      </c>
      <c r="N2090">
        <v>1969</v>
      </c>
      <c r="O2090">
        <v>81</v>
      </c>
      <c r="P2090">
        <v>7</v>
      </c>
      <c r="Q2090">
        <v>18</v>
      </c>
      <c r="R2090">
        <v>1929</v>
      </c>
    </row>
    <row r="2091" spans="1:18" x14ac:dyDescent="0.25">
      <c r="A2091" s="6">
        <v>81001</v>
      </c>
      <c r="B2091" s="1" t="s">
        <v>2289</v>
      </c>
      <c r="C2091" t="s">
        <v>289</v>
      </c>
      <c r="E2091" s="4">
        <v>0</v>
      </c>
      <c r="F2091" s="4">
        <v>1.899</v>
      </c>
      <c r="G2091" s="5">
        <f t="shared" si="32"/>
        <v>1.899</v>
      </c>
      <c r="H2091" t="s">
        <v>2199</v>
      </c>
      <c r="I2091">
        <v>11668</v>
      </c>
      <c r="J2091">
        <v>60</v>
      </c>
      <c r="K2091">
        <v>7910</v>
      </c>
      <c r="L2091">
        <v>1236</v>
      </c>
      <c r="M2091">
        <v>405</v>
      </c>
      <c r="N2091">
        <v>1969</v>
      </c>
      <c r="O2091">
        <v>81</v>
      </c>
      <c r="P2091">
        <v>7</v>
      </c>
      <c r="Q2091">
        <v>18</v>
      </c>
      <c r="R2091">
        <v>1929</v>
      </c>
    </row>
    <row r="2092" spans="1:18" x14ac:dyDescent="0.25">
      <c r="A2092" s="6">
        <v>81002</v>
      </c>
      <c r="B2092" s="1" t="s">
        <v>2289</v>
      </c>
      <c r="C2092" t="s">
        <v>289</v>
      </c>
      <c r="E2092" s="4">
        <v>1.889</v>
      </c>
      <c r="F2092" s="4">
        <v>2.5009999999999999</v>
      </c>
      <c r="G2092" s="5">
        <f t="shared" si="32"/>
        <v>0.61199999999999988</v>
      </c>
      <c r="H2092" t="s">
        <v>2200</v>
      </c>
      <c r="I2092">
        <v>10312</v>
      </c>
      <c r="J2092">
        <v>64</v>
      </c>
      <c r="K2092">
        <v>7650</v>
      </c>
      <c r="L2092">
        <v>896</v>
      </c>
      <c r="M2092">
        <v>423</v>
      </c>
      <c r="N2092">
        <v>1102</v>
      </c>
      <c r="O2092">
        <v>165</v>
      </c>
      <c r="P2092">
        <v>12</v>
      </c>
      <c r="Q2092">
        <v>18</v>
      </c>
      <c r="R2092">
        <v>1930</v>
      </c>
    </row>
    <row r="2093" spans="1:18" x14ac:dyDescent="0.25">
      <c r="A2093" s="6">
        <v>81002</v>
      </c>
      <c r="B2093" s="1">
        <v>94</v>
      </c>
      <c r="C2093" t="s">
        <v>289</v>
      </c>
      <c r="E2093" s="4">
        <v>538.25599999999997</v>
      </c>
      <c r="F2093" s="4">
        <v>548.10400000000004</v>
      </c>
      <c r="G2093" s="5">
        <f t="shared" si="32"/>
        <v>9.84800000000007</v>
      </c>
      <c r="H2093" t="s">
        <v>2200</v>
      </c>
      <c r="I2093">
        <v>10312</v>
      </c>
      <c r="J2093">
        <v>64</v>
      </c>
      <c r="K2093">
        <v>7650</v>
      </c>
      <c r="L2093">
        <v>896</v>
      </c>
      <c r="M2093">
        <v>423</v>
      </c>
      <c r="N2093">
        <v>1102</v>
      </c>
      <c r="O2093">
        <v>165</v>
      </c>
      <c r="P2093">
        <v>12</v>
      </c>
      <c r="Q2093">
        <v>18</v>
      </c>
      <c r="R2093">
        <v>1930</v>
      </c>
    </row>
    <row r="2094" spans="1:18" x14ac:dyDescent="0.25">
      <c r="A2094" s="6">
        <v>81003</v>
      </c>
      <c r="B2094" s="1" t="s">
        <v>253</v>
      </c>
      <c r="C2094" t="s">
        <v>289</v>
      </c>
      <c r="E2094" s="5">
        <v>548.10400000000004</v>
      </c>
      <c r="F2094" s="5">
        <v>551.87300000000005</v>
      </c>
      <c r="G2094" s="5">
        <f t="shared" si="32"/>
        <v>3.7690000000000055</v>
      </c>
      <c r="H2094" t="s">
        <v>2201</v>
      </c>
      <c r="I2094">
        <v>8924</v>
      </c>
      <c r="J2094">
        <v>55</v>
      </c>
      <c r="K2094">
        <v>6642</v>
      </c>
      <c r="L2094">
        <v>789</v>
      </c>
      <c r="M2094">
        <v>471</v>
      </c>
      <c r="N2094">
        <v>942</v>
      </c>
      <c r="O2094">
        <v>19</v>
      </c>
      <c r="P2094">
        <v>6</v>
      </c>
      <c r="Q2094">
        <v>18</v>
      </c>
      <c r="R2094">
        <v>1931</v>
      </c>
    </row>
    <row r="2095" spans="1:18" x14ac:dyDescent="0.25">
      <c r="A2095" s="6">
        <v>81004</v>
      </c>
      <c r="B2095" s="1" t="s">
        <v>253</v>
      </c>
      <c r="C2095" t="s">
        <v>289</v>
      </c>
      <c r="E2095" s="5">
        <v>551.87300000000005</v>
      </c>
      <c r="F2095" s="5">
        <v>554.74199999999996</v>
      </c>
      <c r="G2095" s="5">
        <f t="shared" si="32"/>
        <v>2.8689999999999145</v>
      </c>
      <c r="H2095" t="s">
        <v>2202</v>
      </c>
      <c r="I2095">
        <v>9136</v>
      </c>
      <c r="J2095">
        <v>70</v>
      </c>
      <c r="K2095">
        <v>7180</v>
      </c>
      <c r="L2095">
        <v>819</v>
      </c>
      <c r="M2095">
        <v>331</v>
      </c>
      <c r="N2095">
        <v>671</v>
      </c>
      <c r="O2095">
        <v>57</v>
      </c>
      <c r="P2095">
        <v>8</v>
      </c>
      <c r="Q2095">
        <v>18</v>
      </c>
      <c r="R2095">
        <v>1932</v>
      </c>
    </row>
    <row r="2096" spans="1:18" x14ac:dyDescent="0.25">
      <c r="A2096" s="6">
        <v>81005</v>
      </c>
      <c r="B2096" s="1" t="s">
        <v>253</v>
      </c>
      <c r="C2096" t="s">
        <v>289</v>
      </c>
      <c r="E2096" s="5">
        <v>554.74199999999996</v>
      </c>
      <c r="F2096" s="5">
        <v>558.21299999999997</v>
      </c>
      <c r="G2096" s="5">
        <f t="shared" si="32"/>
        <v>3.4710000000000036</v>
      </c>
      <c r="H2096" t="s">
        <v>2203</v>
      </c>
      <c r="I2096">
        <v>8628</v>
      </c>
      <c r="J2096">
        <v>56</v>
      </c>
      <c r="K2096">
        <v>6997</v>
      </c>
      <c r="L2096">
        <v>491</v>
      </c>
      <c r="M2096">
        <v>351</v>
      </c>
      <c r="N2096">
        <v>669</v>
      </c>
      <c r="O2096">
        <v>52</v>
      </c>
      <c r="P2096">
        <v>12</v>
      </c>
      <c r="Q2096">
        <v>18</v>
      </c>
      <c r="R2096">
        <v>1933</v>
      </c>
    </row>
    <row r="2097" spans="1:18" x14ac:dyDescent="0.25">
      <c r="A2097" s="6">
        <v>81616</v>
      </c>
      <c r="B2097" s="1">
        <v>94</v>
      </c>
      <c r="C2097" t="s">
        <v>289</v>
      </c>
      <c r="E2097" s="4">
        <v>558.21299999999997</v>
      </c>
      <c r="F2097" s="4">
        <v>561.37</v>
      </c>
      <c r="G2097" s="5">
        <f t="shared" si="32"/>
        <v>3.1570000000000391</v>
      </c>
      <c r="H2097" t="s">
        <v>2204</v>
      </c>
      <c r="I2097">
        <v>6612</v>
      </c>
      <c r="J2097">
        <v>43</v>
      </c>
      <c r="K2097">
        <v>4971</v>
      </c>
      <c r="L2097">
        <v>588</v>
      </c>
      <c r="M2097">
        <v>312</v>
      </c>
      <c r="N2097">
        <v>643</v>
      </c>
      <c r="O2097">
        <v>52</v>
      </c>
      <c r="P2097">
        <v>3</v>
      </c>
      <c r="Q2097">
        <v>18</v>
      </c>
      <c r="R2097">
        <v>1934</v>
      </c>
    </row>
    <row r="2098" spans="1:18" x14ac:dyDescent="0.25">
      <c r="A2098" s="6">
        <v>81616</v>
      </c>
      <c r="B2098" s="1" t="s">
        <v>2290</v>
      </c>
      <c r="C2098" t="s">
        <v>289</v>
      </c>
      <c r="E2098" s="4">
        <v>0</v>
      </c>
      <c r="F2098" s="4">
        <v>1.776</v>
      </c>
      <c r="G2098" s="5">
        <f t="shared" si="32"/>
        <v>1.776</v>
      </c>
      <c r="H2098" t="s">
        <v>2204</v>
      </c>
      <c r="I2098">
        <v>6612</v>
      </c>
      <c r="J2098">
        <v>43</v>
      </c>
      <c r="K2098">
        <v>4971</v>
      </c>
      <c r="L2098">
        <v>588</v>
      </c>
      <c r="M2098">
        <v>312</v>
      </c>
      <c r="N2098">
        <v>643</v>
      </c>
      <c r="O2098">
        <v>52</v>
      </c>
      <c r="P2098">
        <v>3</v>
      </c>
      <c r="Q2098">
        <v>18</v>
      </c>
      <c r="R2098">
        <v>1934</v>
      </c>
    </row>
    <row r="2099" spans="1:18" x14ac:dyDescent="0.25">
      <c r="A2099" s="6">
        <v>81617</v>
      </c>
      <c r="B2099" s="1" t="s">
        <v>2290</v>
      </c>
      <c r="C2099" t="s">
        <v>289</v>
      </c>
      <c r="E2099" s="4">
        <v>1.776</v>
      </c>
      <c r="F2099" s="4">
        <v>4.4480000000000004</v>
      </c>
      <c r="G2099" s="5">
        <f t="shared" si="32"/>
        <v>2.6720000000000006</v>
      </c>
      <c r="H2099" t="s">
        <v>2205</v>
      </c>
      <c r="I2099">
        <v>5554</v>
      </c>
      <c r="J2099">
        <v>26</v>
      </c>
      <c r="K2099">
        <v>4065</v>
      </c>
      <c r="L2099">
        <v>433</v>
      </c>
      <c r="M2099">
        <v>321</v>
      </c>
      <c r="N2099">
        <v>688</v>
      </c>
      <c r="O2099">
        <v>20</v>
      </c>
      <c r="P2099">
        <v>1</v>
      </c>
      <c r="Q2099">
        <v>18</v>
      </c>
      <c r="R2099">
        <v>1935</v>
      </c>
    </row>
    <row r="2100" spans="1:18" x14ac:dyDescent="0.25">
      <c r="A2100" s="6">
        <v>81617</v>
      </c>
      <c r="B2100" s="1">
        <v>94</v>
      </c>
      <c r="C2100" t="s">
        <v>289</v>
      </c>
      <c r="E2100" s="4">
        <v>565.31200000000001</v>
      </c>
      <c r="F2100" s="4">
        <v>567.44299999999998</v>
      </c>
      <c r="G2100" s="5">
        <f t="shared" si="32"/>
        <v>2.1309999999999718</v>
      </c>
      <c r="H2100" t="s">
        <v>2205</v>
      </c>
      <c r="I2100">
        <v>5554</v>
      </c>
      <c r="J2100">
        <v>26</v>
      </c>
      <c r="K2100">
        <v>4065</v>
      </c>
      <c r="L2100">
        <v>433</v>
      </c>
      <c r="M2100">
        <v>321</v>
      </c>
      <c r="N2100">
        <v>688</v>
      </c>
      <c r="O2100">
        <v>20</v>
      </c>
      <c r="P2100">
        <v>1</v>
      </c>
      <c r="Q2100">
        <v>18</v>
      </c>
      <c r="R2100">
        <v>1935</v>
      </c>
    </row>
    <row r="2101" spans="1:18" x14ac:dyDescent="0.25">
      <c r="A2101" s="6">
        <v>81007</v>
      </c>
      <c r="B2101" s="1" t="s">
        <v>253</v>
      </c>
      <c r="C2101" t="s">
        <v>289</v>
      </c>
      <c r="E2101" s="5">
        <v>567.44299999999998</v>
      </c>
      <c r="F2101" s="5">
        <v>572.66499999999996</v>
      </c>
      <c r="G2101" s="5">
        <f t="shared" si="32"/>
        <v>5.22199999999998</v>
      </c>
      <c r="H2101" t="s">
        <v>2206</v>
      </c>
      <c r="I2101">
        <v>8896</v>
      </c>
      <c r="J2101">
        <v>41</v>
      </c>
      <c r="K2101">
        <v>7027</v>
      </c>
      <c r="L2101">
        <v>602</v>
      </c>
      <c r="M2101">
        <v>532</v>
      </c>
      <c r="N2101">
        <v>651</v>
      </c>
      <c r="O2101">
        <v>31</v>
      </c>
      <c r="P2101">
        <v>12</v>
      </c>
      <c r="Q2101">
        <v>18</v>
      </c>
      <c r="R2101">
        <v>1936</v>
      </c>
    </row>
    <row r="2102" spans="1:18" x14ac:dyDescent="0.25">
      <c r="A2102" s="6">
        <v>81008</v>
      </c>
      <c r="B2102" s="1" t="s">
        <v>253</v>
      </c>
      <c r="C2102" t="s">
        <v>289</v>
      </c>
      <c r="E2102" s="5">
        <v>572.66499999999996</v>
      </c>
      <c r="F2102" s="5">
        <v>582.06200000000001</v>
      </c>
      <c r="G2102" s="5">
        <f t="shared" si="32"/>
        <v>9.3970000000000482</v>
      </c>
      <c r="H2102" t="s">
        <v>2207</v>
      </c>
      <c r="I2102">
        <v>11235</v>
      </c>
      <c r="J2102">
        <v>69</v>
      </c>
      <c r="K2102">
        <v>9014</v>
      </c>
      <c r="L2102">
        <v>833</v>
      </c>
      <c r="M2102">
        <v>456</v>
      </c>
      <c r="N2102">
        <v>738</v>
      </c>
      <c r="O2102">
        <v>111</v>
      </c>
      <c r="P2102">
        <v>14</v>
      </c>
      <c r="Q2102">
        <v>18</v>
      </c>
      <c r="R2102">
        <v>1937</v>
      </c>
    </row>
    <row r="2103" spans="1:18" x14ac:dyDescent="0.25">
      <c r="A2103" s="6">
        <v>81009</v>
      </c>
      <c r="B2103" s="1">
        <v>94</v>
      </c>
      <c r="C2103" t="s">
        <v>289</v>
      </c>
      <c r="E2103" s="4">
        <v>582.06200000000001</v>
      </c>
      <c r="F2103" s="4">
        <v>587.096</v>
      </c>
      <c r="G2103" s="5">
        <f t="shared" si="32"/>
        <v>5.0339999999999918</v>
      </c>
      <c r="H2103" t="s">
        <v>2208</v>
      </c>
      <c r="I2103">
        <v>14340</v>
      </c>
      <c r="J2103">
        <v>74</v>
      </c>
      <c r="K2103">
        <v>11959</v>
      </c>
      <c r="L2103">
        <v>953</v>
      </c>
      <c r="M2103">
        <v>456</v>
      </c>
      <c r="N2103">
        <v>682</v>
      </c>
      <c r="O2103">
        <v>206</v>
      </c>
      <c r="P2103">
        <v>10</v>
      </c>
      <c r="Q2103">
        <v>18</v>
      </c>
      <c r="R2103">
        <v>1938</v>
      </c>
    </row>
    <row r="2104" spans="1:18" x14ac:dyDescent="0.25">
      <c r="A2104" s="6">
        <v>81009</v>
      </c>
      <c r="B2104" s="1" t="s">
        <v>123</v>
      </c>
      <c r="C2104" t="s">
        <v>289</v>
      </c>
      <c r="E2104" s="4">
        <v>587.096</v>
      </c>
      <c r="F2104" s="4">
        <v>587.51300000000003</v>
      </c>
      <c r="G2104" s="5">
        <f t="shared" si="32"/>
        <v>0.41700000000003001</v>
      </c>
      <c r="H2104" t="s">
        <v>2208</v>
      </c>
      <c r="I2104">
        <v>14340</v>
      </c>
      <c r="J2104">
        <v>74</v>
      </c>
      <c r="K2104">
        <v>11959</v>
      </c>
      <c r="L2104">
        <v>953</v>
      </c>
      <c r="M2104">
        <v>456</v>
      </c>
      <c r="N2104">
        <v>682</v>
      </c>
      <c r="O2104">
        <v>206</v>
      </c>
      <c r="P2104">
        <v>10</v>
      </c>
      <c r="Q2104">
        <v>18</v>
      </c>
      <c r="R2104">
        <v>1938</v>
      </c>
    </row>
    <row r="2105" spans="1:18" x14ac:dyDescent="0.25">
      <c r="A2105" s="6">
        <v>81412</v>
      </c>
      <c r="B2105" s="1">
        <v>94</v>
      </c>
      <c r="C2105" t="s">
        <v>289</v>
      </c>
      <c r="E2105" s="4">
        <v>640.947</v>
      </c>
      <c r="F2105" s="4">
        <v>645.16700000000003</v>
      </c>
      <c r="G2105" s="5">
        <f t="shared" si="32"/>
        <v>4.2200000000000273</v>
      </c>
      <c r="H2105" t="s">
        <v>2209</v>
      </c>
      <c r="I2105">
        <v>11252</v>
      </c>
      <c r="J2105">
        <v>88</v>
      </c>
      <c r="K2105">
        <v>9074</v>
      </c>
      <c r="L2105">
        <v>1118</v>
      </c>
      <c r="M2105">
        <v>269</v>
      </c>
      <c r="N2105">
        <v>592</v>
      </c>
      <c r="O2105">
        <v>100</v>
      </c>
      <c r="P2105">
        <v>11</v>
      </c>
      <c r="Q2105">
        <v>18</v>
      </c>
      <c r="R2105">
        <v>1939</v>
      </c>
    </row>
    <row r="2106" spans="1:18" x14ac:dyDescent="0.25">
      <c r="A2106" s="6">
        <v>81412</v>
      </c>
      <c r="B2106" s="1" t="s">
        <v>259</v>
      </c>
      <c r="C2106" t="s">
        <v>289</v>
      </c>
      <c r="E2106" s="4">
        <v>0</v>
      </c>
      <c r="F2106" s="4">
        <v>3.153</v>
      </c>
      <c r="G2106" s="5">
        <f t="shared" si="32"/>
        <v>3.153</v>
      </c>
      <c r="H2106" t="s">
        <v>2209</v>
      </c>
      <c r="I2106">
        <v>11252</v>
      </c>
      <c r="J2106">
        <v>88</v>
      </c>
      <c r="K2106">
        <v>9074</v>
      </c>
      <c r="L2106">
        <v>1118</v>
      </c>
      <c r="M2106">
        <v>269</v>
      </c>
      <c r="N2106">
        <v>592</v>
      </c>
      <c r="O2106">
        <v>100</v>
      </c>
      <c r="P2106">
        <v>11</v>
      </c>
      <c r="Q2106">
        <v>18</v>
      </c>
      <c r="R2106">
        <v>1939</v>
      </c>
    </row>
    <row r="2107" spans="1:18" x14ac:dyDescent="0.25">
      <c r="A2107" s="6">
        <v>81413</v>
      </c>
      <c r="B2107" s="1" t="s">
        <v>259</v>
      </c>
      <c r="C2107" t="s">
        <v>289</v>
      </c>
      <c r="E2107" s="5">
        <v>3.153</v>
      </c>
      <c r="F2107" s="5">
        <v>5.766</v>
      </c>
      <c r="G2107" s="5">
        <f t="shared" si="32"/>
        <v>2.613</v>
      </c>
      <c r="H2107" t="s">
        <v>2210</v>
      </c>
      <c r="I2107">
        <v>8561</v>
      </c>
      <c r="J2107">
        <v>151</v>
      </c>
      <c r="K2107">
        <v>6028</v>
      </c>
      <c r="L2107">
        <v>1260</v>
      </c>
      <c r="M2107">
        <v>294</v>
      </c>
      <c r="N2107">
        <v>804</v>
      </c>
      <c r="O2107">
        <v>24</v>
      </c>
      <c r="P2107">
        <v>0</v>
      </c>
      <c r="Q2107">
        <v>18</v>
      </c>
      <c r="R2107">
        <v>1940</v>
      </c>
    </row>
    <row r="2108" spans="1:18" x14ac:dyDescent="0.25">
      <c r="A2108" s="6">
        <v>81414</v>
      </c>
      <c r="B2108" s="1" t="s">
        <v>259</v>
      </c>
      <c r="C2108" t="s">
        <v>289</v>
      </c>
      <c r="E2108" s="5">
        <v>5.766</v>
      </c>
      <c r="F2108" s="5">
        <v>11.315</v>
      </c>
      <c r="G2108" s="5">
        <f t="shared" si="32"/>
        <v>5.5489999999999995</v>
      </c>
      <c r="H2108" t="s">
        <v>2211</v>
      </c>
      <c r="I2108">
        <v>9054</v>
      </c>
      <c r="J2108">
        <v>62</v>
      </c>
      <c r="K2108">
        <v>6912</v>
      </c>
      <c r="L2108">
        <v>956</v>
      </c>
      <c r="M2108">
        <v>324</v>
      </c>
      <c r="N2108">
        <v>762</v>
      </c>
      <c r="O2108">
        <v>34</v>
      </c>
      <c r="P2108">
        <v>4</v>
      </c>
      <c r="Q2108">
        <v>18</v>
      </c>
      <c r="R2108">
        <v>1941</v>
      </c>
    </row>
    <row r="2109" spans="1:18" x14ac:dyDescent="0.25">
      <c r="A2109" s="6">
        <v>81501</v>
      </c>
      <c r="B2109" s="1" t="s">
        <v>253</v>
      </c>
      <c r="C2109" t="s">
        <v>289</v>
      </c>
      <c r="E2109" s="5">
        <v>655.42100000000005</v>
      </c>
      <c r="F2109" s="5">
        <v>660.13300000000004</v>
      </c>
      <c r="G2109" s="5">
        <f t="shared" si="32"/>
        <v>4.7119999999999891</v>
      </c>
      <c r="H2109" t="s">
        <v>2212</v>
      </c>
      <c r="I2109">
        <v>9861</v>
      </c>
      <c r="J2109">
        <v>63</v>
      </c>
      <c r="K2109">
        <v>7700</v>
      </c>
      <c r="L2109">
        <v>1098</v>
      </c>
      <c r="M2109">
        <v>218</v>
      </c>
      <c r="N2109">
        <v>533</v>
      </c>
      <c r="O2109">
        <v>230</v>
      </c>
      <c r="P2109">
        <v>19</v>
      </c>
      <c r="Q2109">
        <v>18</v>
      </c>
      <c r="R2109">
        <v>1942</v>
      </c>
    </row>
    <row r="2110" spans="1:18" x14ac:dyDescent="0.25">
      <c r="A2110" s="6">
        <v>81510</v>
      </c>
      <c r="B2110" s="1" t="s">
        <v>253</v>
      </c>
      <c r="C2110" t="s">
        <v>289</v>
      </c>
      <c r="E2110" s="5">
        <v>660.13300000000004</v>
      </c>
      <c r="F2110" s="5">
        <v>663.83199999999999</v>
      </c>
      <c r="G2110" s="5">
        <f t="shared" si="32"/>
        <v>3.6989999999999554</v>
      </c>
      <c r="H2110" t="s">
        <v>2213</v>
      </c>
      <c r="I2110">
        <v>8441</v>
      </c>
      <c r="J2110">
        <v>46</v>
      </c>
      <c r="K2110">
        <v>6709</v>
      </c>
      <c r="L2110">
        <v>681</v>
      </c>
      <c r="M2110">
        <v>216</v>
      </c>
      <c r="N2110">
        <v>665</v>
      </c>
      <c r="O2110">
        <v>105</v>
      </c>
      <c r="P2110">
        <v>19</v>
      </c>
      <c r="Q2110">
        <v>18</v>
      </c>
      <c r="R2110">
        <v>1943</v>
      </c>
    </row>
    <row r="2111" spans="1:18" x14ac:dyDescent="0.25">
      <c r="A2111" s="6">
        <v>81508</v>
      </c>
      <c r="B2111" s="1" t="s">
        <v>253</v>
      </c>
      <c r="C2111" t="s">
        <v>289</v>
      </c>
      <c r="E2111" s="5">
        <v>663.83199999999999</v>
      </c>
      <c r="F2111" s="5">
        <v>675.56600000000003</v>
      </c>
      <c r="G2111" s="5">
        <f t="shared" si="32"/>
        <v>11.734000000000037</v>
      </c>
      <c r="H2111" t="s">
        <v>2214</v>
      </c>
      <c r="I2111">
        <v>6148</v>
      </c>
      <c r="J2111">
        <v>50</v>
      </c>
      <c r="K2111">
        <v>5296</v>
      </c>
      <c r="L2111">
        <v>368</v>
      </c>
      <c r="M2111">
        <v>159</v>
      </c>
      <c r="N2111">
        <v>197</v>
      </c>
      <c r="O2111">
        <v>49</v>
      </c>
      <c r="P2111">
        <v>29</v>
      </c>
      <c r="Q2111">
        <v>18</v>
      </c>
      <c r="R2111">
        <v>1944</v>
      </c>
    </row>
    <row r="2112" spans="1:18" x14ac:dyDescent="0.25">
      <c r="A2112" s="6">
        <v>81509</v>
      </c>
      <c r="B2112" s="1" t="s">
        <v>253</v>
      </c>
      <c r="C2112" t="s">
        <v>289</v>
      </c>
      <c r="E2112" s="5">
        <v>675.56600000000003</v>
      </c>
      <c r="F2112" s="5">
        <v>686.08199999999999</v>
      </c>
      <c r="G2112" s="5">
        <f t="shared" si="32"/>
        <v>10.515999999999963</v>
      </c>
      <c r="H2112" t="s">
        <v>2215</v>
      </c>
      <c r="I2112">
        <v>2656</v>
      </c>
      <c r="J2112">
        <v>22</v>
      </c>
      <c r="K2112">
        <v>2206</v>
      </c>
      <c r="L2112">
        <v>196</v>
      </c>
      <c r="M2112">
        <v>56</v>
      </c>
      <c r="N2112">
        <v>140</v>
      </c>
      <c r="O2112">
        <v>33</v>
      </c>
      <c r="P2112">
        <v>3</v>
      </c>
      <c r="Q2112">
        <v>18</v>
      </c>
      <c r="R2112">
        <v>1945</v>
      </c>
    </row>
    <row r="2113" spans="1:18" x14ac:dyDescent="0.25">
      <c r="A2113" s="6">
        <v>71411</v>
      </c>
      <c r="B2113" s="1">
        <v>95</v>
      </c>
      <c r="C2113" t="s">
        <v>289</v>
      </c>
      <c r="E2113" s="5">
        <v>2.5270000000000001</v>
      </c>
      <c r="F2113" s="5">
        <v>2.7519999999999998</v>
      </c>
      <c r="G2113" s="5">
        <f t="shared" si="32"/>
        <v>0.22499999999999964</v>
      </c>
      <c r="H2113" t="s">
        <v>2216</v>
      </c>
      <c r="I2113">
        <v>4006</v>
      </c>
      <c r="J2113">
        <v>5</v>
      </c>
      <c r="K2113">
        <v>2835</v>
      </c>
      <c r="L2113">
        <v>365</v>
      </c>
      <c r="M2113">
        <v>93</v>
      </c>
      <c r="N2113">
        <v>701</v>
      </c>
      <c r="O2113">
        <v>7</v>
      </c>
      <c r="P2113">
        <v>0</v>
      </c>
      <c r="Q2113">
        <v>4</v>
      </c>
      <c r="R2113">
        <v>1946</v>
      </c>
    </row>
    <row r="2114" spans="1:18" x14ac:dyDescent="0.25">
      <c r="A2114" s="6">
        <v>71412</v>
      </c>
      <c r="B2114" s="1">
        <v>96</v>
      </c>
      <c r="C2114" t="s">
        <v>289</v>
      </c>
      <c r="E2114" s="5">
        <v>0</v>
      </c>
      <c r="F2114" s="5">
        <v>1.5860000000000001</v>
      </c>
      <c r="G2114" s="5">
        <f t="shared" si="32"/>
        <v>1.5860000000000001</v>
      </c>
      <c r="H2114" t="s">
        <v>2217</v>
      </c>
      <c r="I2114">
        <v>3127</v>
      </c>
      <c r="J2114">
        <v>8</v>
      </c>
      <c r="K2114">
        <v>1748</v>
      </c>
      <c r="L2114">
        <v>327</v>
      </c>
      <c r="M2114">
        <v>105</v>
      </c>
      <c r="N2114">
        <v>932</v>
      </c>
      <c r="O2114">
        <v>7</v>
      </c>
      <c r="P2114">
        <v>0</v>
      </c>
      <c r="Q2114">
        <v>4</v>
      </c>
      <c r="R2114">
        <v>1947</v>
      </c>
    </row>
    <row r="2115" spans="1:18" x14ac:dyDescent="0.25">
      <c r="A2115" s="6">
        <v>81618</v>
      </c>
      <c r="B2115" s="1" t="s">
        <v>260</v>
      </c>
      <c r="C2115" t="s">
        <v>289</v>
      </c>
      <c r="D2115" t="s">
        <v>267</v>
      </c>
      <c r="E2115" s="5">
        <v>0</v>
      </c>
      <c r="F2115" s="5">
        <v>2.286</v>
      </c>
      <c r="G2115" s="5">
        <f t="shared" ref="G2115:G2178" si="33">F2115-E2115</f>
        <v>2.286</v>
      </c>
      <c r="H2115" t="s">
        <v>2218</v>
      </c>
      <c r="I2115">
        <v>21245</v>
      </c>
      <c r="J2115">
        <v>63</v>
      </c>
      <c r="K2115">
        <v>17291</v>
      </c>
      <c r="L2115">
        <v>1630</v>
      </c>
      <c r="M2115">
        <v>474</v>
      </c>
      <c r="N2115">
        <v>1711</v>
      </c>
      <c r="O2115">
        <v>76</v>
      </c>
      <c r="P2115">
        <v>0</v>
      </c>
      <c r="Q2115">
        <v>18</v>
      </c>
      <c r="R2115">
        <v>1948</v>
      </c>
    </row>
    <row r="2116" spans="1:18" x14ac:dyDescent="0.25">
      <c r="A2116" s="6">
        <v>30731</v>
      </c>
      <c r="B2116" s="1">
        <v>98</v>
      </c>
      <c r="C2116" t="s">
        <v>289</v>
      </c>
      <c r="E2116" s="5">
        <v>0</v>
      </c>
      <c r="F2116" s="5">
        <v>5.9930000000000003</v>
      </c>
      <c r="G2116" s="5">
        <f t="shared" si="33"/>
        <v>5.9930000000000003</v>
      </c>
      <c r="H2116" t="s">
        <v>2219</v>
      </c>
      <c r="I2116">
        <v>14415</v>
      </c>
      <c r="J2116">
        <v>30</v>
      </c>
      <c r="K2116">
        <v>10294</v>
      </c>
      <c r="L2116">
        <v>1324</v>
      </c>
      <c r="M2116">
        <v>927</v>
      </c>
      <c r="N2116">
        <v>1826</v>
      </c>
      <c r="O2116">
        <v>14</v>
      </c>
      <c r="P2116">
        <v>0</v>
      </c>
      <c r="Q2116">
        <v>2</v>
      </c>
      <c r="R2116">
        <v>1949</v>
      </c>
    </row>
    <row r="2117" spans="1:18" x14ac:dyDescent="0.25">
      <c r="A2117" s="6">
        <v>30716</v>
      </c>
      <c r="B2117" s="1">
        <v>98</v>
      </c>
      <c r="C2117" t="s">
        <v>289</v>
      </c>
      <c r="E2117" s="5">
        <v>5.9930000000000003</v>
      </c>
      <c r="F2117" s="5">
        <v>7.4939999999999998</v>
      </c>
      <c r="G2117" s="5">
        <f t="shared" si="33"/>
        <v>1.5009999999999994</v>
      </c>
      <c r="H2117" t="s">
        <v>2220</v>
      </c>
      <c r="I2117">
        <v>28155</v>
      </c>
      <c r="J2117">
        <v>112</v>
      </c>
      <c r="K2117">
        <v>22983</v>
      </c>
      <c r="L2117">
        <v>2171</v>
      </c>
      <c r="M2117">
        <v>915</v>
      </c>
      <c r="N2117">
        <v>1647</v>
      </c>
      <c r="O2117">
        <v>324</v>
      </c>
      <c r="P2117">
        <v>3</v>
      </c>
      <c r="Q2117">
        <v>2</v>
      </c>
      <c r="R2117">
        <v>1950</v>
      </c>
    </row>
    <row r="2118" spans="1:18" x14ac:dyDescent="0.25">
      <c r="A2118" s="6">
        <v>80723</v>
      </c>
      <c r="B2118" s="1" t="s">
        <v>261</v>
      </c>
      <c r="C2118" t="s">
        <v>289</v>
      </c>
      <c r="E2118" s="5">
        <v>0</v>
      </c>
      <c r="F2118" s="5">
        <v>7.9619999999999997</v>
      </c>
      <c r="G2118" s="5">
        <f t="shared" si="33"/>
        <v>7.9619999999999997</v>
      </c>
      <c r="H2118" t="s">
        <v>2221</v>
      </c>
      <c r="I2118">
        <v>12541</v>
      </c>
      <c r="J2118">
        <v>58</v>
      </c>
      <c r="K2118">
        <v>9147</v>
      </c>
      <c r="L2118">
        <v>901</v>
      </c>
      <c r="M2118">
        <v>320</v>
      </c>
      <c r="N2118">
        <v>2005</v>
      </c>
      <c r="O2118">
        <v>100</v>
      </c>
      <c r="P2118">
        <v>10</v>
      </c>
      <c r="Q2118">
        <v>6</v>
      </c>
      <c r="R2118">
        <v>1951</v>
      </c>
    </row>
    <row r="2119" spans="1:18" x14ac:dyDescent="0.25">
      <c r="A2119" s="6">
        <v>80724</v>
      </c>
      <c r="B2119" s="1" t="s">
        <v>261</v>
      </c>
      <c r="C2119" t="s">
        <v>289</v>
      </c>
      <c r="E2119" s="5">
        <v>7.9619999999999997</v>
      </c>
      <c r="F2119" s="5">
        <v>10.288</v>
      </c>
      <c r="G2119" s="5">
        <f t="shared" si="33"/>
        <v>2.3260000000000005</v>
      </c>
      <c r="H2119" t="s">
        <v>2222</v>
      </c>
      <c r="I2119">
        <v>10050</v>
      </c>
      <c r="J2119">
        <v>44</v>
      </c>
      <c r="K2119">
        <v>6995</v>
      </c>
      <c r="L2119">
        <v>675</v>
      </c>
      <c r="M2119">
        <v>259</v>
      </c>
      <c r="N2119">
        <v>1968</v>
      </c>
      <c r="O2119">
        <v>103</v>
      </c>
      <c r="P2119">
        <v>6</v>
      </c>
      <c r="Q2119">
        <v>6</v>
      </c>
      <c r="R2119">
        <v>1952</v>
      </c>
    </row>
    <row r="2120" spans="1:18" x14ac:dyDescent="0.25">
      <c r="A2120" s="6">
        <v>80725</v>
      </c>
      <c r="B2120" s="2">
        <v>824</v>
      </c>
      <c r="C2120" t="s">
        <v>289</v>
      </c>
      <c r="E2120" s="4">
        <v>10.288</v>
      </c>
      <c r="F2120" s="4">
        <v>12.018000000000001</v>
      </c>
      <c r="G2120" s="5">
        <f t="shared" si="33"/>
        <v>1.7300000000000004</v>
      </c>
      <c r="H2120" t="s">
        <v>2223</v>
      </c>
      <c r="I2120">
        <v>13651</v>
      </c>
      <c r="J2120">
        <v>76</v>
      </c>
      <c r="K2120">
        <v>11773</v>
      </c>
      <c r="L2120">
        <v>777</v>
      </c>
      <c r="M2120">
        <v>188</v>
      </c>
      <c r="N2120">
        <v>537</v>
      </c>
      <c r="O2120">
        <v>293</v>
      </c>
      <c r="P2120">
        <v>7</v>
      </c>
      <c r="Q2120">
        <v>6</v>
      </c>
      <c r="R2120">
        <v>1953</v>
      </c>
    </row>
    <row r="2121" spans="1:18" x14ac:dyDescent="0.25">
      <c r="A2121" s="6">
        <v>80725</v>
      </c>
      <c r="B2121" s="1" t="s">
        <v>2291</v>
      </c>
      <c r="C2121" t="s">
        <v>289</v>
      </c>
      <c r="E2121" s="4">
        <v>0</v>
      </c>
      <c r="F2121" s="4">
        <v>9.5000000000000001E-2</v>
      </c>
      <c r="G2121" s="5">
        <f t="shared" si="33"/>
        <v>9.5000000000000001E-2</v>
      </c>
      <c r="H2121" t="s">
        <v>2223</v>
      </c>
      <c r="I2121">
        <v>13651</v>
      </c>
      <c r="J2121">
        <v>76</v>
      </c>
      <c r="K2121">
        <v>11773</v>
      </c>
      <c r="L2121">
        <v>777</v>
      </c>
      <c r="M2121">
        <v>188</v>
      </c>
      <c r="N2121">
        <v>537</v>
      </c>
      <c r="O2121">
        <v>293</v>
      </c>
      <c r="P2121">
        <v>7</v>
      </c>
      <c r="Q2121">
        <v>6</v>
      </c>
      <c r="R2121">
        <v>1953</v>
      </c>
    </row>
    <row r="2122" spans="1:18" x14ac:dyDescent="0.25">
      <c r="A2122" s="6">
        <v>22601</v>
      </c>
      <c r="B2122" s="1">
        <v>100</v>
      </c>
      <c r="C2122" t="s">
        <v>6114</v>
      </c>
      <c r="E2122" s="5">
        <v>0</v>
      </c>
      <c r="F2122" s="5">
        <v>4.0369999999999999</v>
      </c>
      <c r="G2122" s="5">
        <f t="shared" si="33"/>
        <v>4.0369999999999999</v>
      </c>
      <c r="H2122" t="s">
        <v>3292</v>
      </c>
      <c r="I2122">
        <v>524</v>
      </c>
      <c r="J2122">
        <v>2</v>
      </c>
      <c r="K2122">
        <v>447</v>
      </c>
      <c r="L2122">
        <v>39</v>
      </c>
      <c r="M2122">
        <v>15</v>
      </c>
      <c r="N2122">
        <v>13</v>
      </c>
      <c r="O2122">
        <v>7</v>
      </c>
      <c r="P2122">
        <v>1</v>
      </c>
      <c r="Q2122">
        <v>22</v>
      </c>
      <c r="R2122">
        <v>1</v>
      </c>
    </row>
    <row r="2123" spans="1:18" x14ac:dyDescent="0.25">
      <c r="A2123" s="6">
        <v>22602</v>
      </c>
      <c r="B2123" s="1">
        <v>100</v>
      </c>
      <c r="C2123" t="s">
        <v>6114</v>
      </c>
      <c r="E2123" s="5">
        <v>4.0369999999999999</v>
      </c>
      <c r="F2123" s="5">
        <v>10.196999999999999</v>
      </c>
      <c r="G2123" s="5">
        <f t="shared" si="33"/>
        <v>6.1599999999999993</v>
      </c>
      <c r="H2123" t="s">
        <v>3293</v>
      </c>
      <c r="I2123">
        <v>524</v>
      </c>
      <c r="J2123">
        <v>2</v>
      </c>
      <c r="K2123">
        <v>447</v>
      </c>
      <c r="L2123">
        <v>39</v>
      </c>
      <c r="M2123">
        <v>15</v>
      </c>
      <c r="N2123">
        <v>13</v>
      </c>
      <c r="O2123">
        <v>7</v>
      </c>
      <c r="P2123">
        <v>1</v>
      </c>
      <c r="Q2123">
        <v>22</v>
      </c>
      <c r="R2123">
        <v>2</v>
      </c>
    </row>
    <row r="2124" spans="1:18" x14ac:dyDescent="0.25">
      <c r="A2124" s="6">
        <v>22603</v>
      </c>
      <c r="B2124" s="1">
        <v>101</v>
      </c>
      <c r="C2124" t="s">
        <v>6114</v>
      </c>
      <c r="E2124" s="5">
        <v>0</v>
      </c>
      <c r="F2124" s="5">
        <v>1.1299999999999999</v>
      </c>
      <c r="G2124" s="5">
        <f t="shared" si="33"/>
        <v>1.1299999999999999</v>
      </c>
      <c r="H2124" t="s">
        <v>3294</v>
      </c>
      <c r="I2124">
        <v>524</v>
      </c>
      <c r="J2124">
        <v>2</v>
      </c>
      <c r="K2124">
        <v>447</v>
      </c>
      <c r="L2124">
        <v>39</v>
      </c>
      <c r="M2124">
        <v>15</v>
      </c>
      <c r="N2124">
        <v>13</v>
      </c>
      <c r="O2124">
        <v>7</v>
      </c>
      <c r="P2124">
        <v>1</v>
      </c>
      <c r="Q2124">
        <v>22</v>
      </c>
      <c r="R2124">
        <v>3</v>
      </c>
    </row>
    <row r="2125" spans="1:18" x14ac:dyDescent="0.25">
      <c r="A2125" s="6">
        <v>32001</v>
      </c>
      <c r="B2125" s="1">
        <v>102</v>
      </c>
      <c r="C2125" t="s">
        <v>6114</v>
      </c>
      <c r="E2125" s="5">
        <v>0</v>
      </c>
      <c r="F2125" s="5">
        <v>23.638999999999999</v>
      </c>
      <c r="G2125" s="5">
        <f t="shared" si="33"/>
        <v>23.638999999999999</v>
      </c>
      <c r="H2125" t="s">
        <v>3295</v>
      </c>
      <c r="I2125">
        <v>3313</v>
      </c>
      <c r="J2125">
        <v>27</v>
      </c>
      <c r="K2125">
        <v>3030</v>
      </c>
      <c r="L2125">
        <v>149</v>
      </c>
      <c r="M2125">
        <v>30</v>
      </c>
      <c r="N2125">
        <v>17</v>
      </c>
      <c r="O2125">
        <v>60</v>
      </c>
      <c r="P2125">
        <v>0</v>
      </c>
      <c r="Q2125">
        <v>32</v>
      </c>
      <c r="R2125">
        <v>4</v>
      </c>
    </row>
    <row r="2126" spans="1:18" x14ac:dyDescent="0.25">
      <c r="A2126" s="6">
        <v>32002</v>
      </c>
      <c r="B2126" s="1">
        <v>102</v>
      </c>
      <c r="C2126" t="s">
        <v>6114</v>
      </c>
      <c r="E2126" s="5">
        <v>23.638999999999999</v>
      </c>
      <c r="F2126" s="5">
        <v>30.2</v>
      </c>
      <c r="G2126" s="5">
        <f t="shared" si="33"/>
        <v>6.5609999999999999</v>
      </c>
      <c r="H2126" t="s">
        <v>3296</v>
      </c>
      <c r="I2126">
        <v>4947</v>
      </c>
      <c r="J2126">
        <v>45</v>
      </c>
      <c r="K2126">
        <v>4427</v>
      </c>
      <c r="L2126">
        <v>312</v>
      </c>
      <c r="M2126">
        <v>79</v>
      </c>
      <c r="N2126">
        <v>15</v>
      </c>
      <c r="O2126">
        <v>64</v>
      </c>
      <c r="P2126">
        <v>5</v>
      </c>
      <c r="Q2126">
        <v>32</v>
      </c>
      <c r="R2126">
        <v>5</v>
      </c>
    </row>
    <row r="2127" spans="1:18" x14ac:dyDescent="0.25">
      <c r="A2127" s="6">
        <v>32003</v>
      </c>
      <c r="B2127" s="1">
        <v>102</v>
      </c>
      <c r="C2127" t="s">
        <v>6114</v>
      </c>
      <c r="E2127" s="5">
        <v>30.2</v>
      </c>
      <c r="F2127" s="5">
        <v>41.704999999999998</v>
      </c>
      <c r="G2127" s="5">
        <f t="shared" si="33"/>
        <v>11.504999999999999</v>
      </c>
      <c r="H2127" t="s">
        <v>3297</v>
      </c>
      <c r="I2127">
        <v>4728</v>
      </c>
      <c r="J2127">
        <v>33</v>
      </c>
      <c r="K2127">
        <v>4283</v>
      </c>
      <c r="L2127">
        <v>293</v>
      </c>
      <c r="M2127">
        <v>43</v>
      </c>
      <c r="N2127">
        <v>24</v>
      </c>
      <c r="O2127">
        <v>47</v>
      </c>
      <c r="P2127">
        <v>5</v>
      </c>
      <c r="Q2127">
        <v>32</v>
      </c>
      <c r="R2127">
        <v>6</v>
      </c>
    </row>
    <row r="2128" spans="1:18" x14ac:dyDescent="0.25">
      <c r="A2128" s="6">
        <v>32004</v>
      </c>
      <c r="B2128" s="1">
        <v>102</v>
      </c>
      <c r="C2128" t="s">
        <v>6114</v>
      </c>
      <c r="E2128" s="5">
        <v>41.704999999999998</v>
      </c>
      <c r="F2128" s="5">
        <v>64.745000000000005</v>
      </c>
      <c r="G2128" s="5">
        <f t="shared" si="33"/>
        <v>23.040000000000006</v>
      </c>
      <c r="H2128" t="s">
        <v>3298</v>
      </c>
      <c r="I2128">
        <v>3329</v>
      </c>
      <c r="J2128">
        <v>33</v>
      </c>
      <c r="K2128">
        <v>3044</v>
      </c>
      <c r="L2128">
        <v>136</v>
      </c>
      <c r="M2128">
        <v>30</v>
      </c>
      <c r="N2128">
        <v>13</v>
      </c>
      <c r="O2128">
        <v>70</v>
      </c>
      <c r="P2128">
        <v>3</v>
      </c>
      <c r="Q2128">
        <v>32</v>
      </c>
      <c r="R2128">
        <v>7</v>
      </c>
    </row>
    <row r="2129" spans="1:18" x14ac:dyDescent="0.25">
      <c r="A2129" s="6">
        <v>32005</v>
      </c>
      <c r="B2129" s="1">
        <v>102</v>
      </c>
      <c r="C2129" t="s">
        <v>6114</v>
      </c>
      <c r="E2129" s="5">
        <v>64.745000000000005</v>
      </c>
      <c r="F2129" s="5">
        <v>70.637</v>
      </c>
      <c r="G2129" s="5">
        <f t="shared" si="33"/>
        <v>5.8919999999999959</v>
      </c>
      <c r="H2129" t="s">
        <v>3299</v>
      </c>
      <c r="I2129">
        <v>6377</v>
      </c>
      <c r="J2129">
        <v>64</v>
      </c>
      <c r="K2129">
        <v>5841</v>
      </c>
      <c r="L2129">
        <v>281</v>
      </c>
      <c r="M2129">
        <v>45</v>
      </c>
      <c r="N2129">
        <v>19</v>
      </c>
      <c r="O2129">
        <v>121</v>
      </c>
      <c r="P2129">
        <v>6</v>
      </c>
      <c r="Q2129">
        <v>32</v>
      </c>
      <c r="R2129">
        <v>8</v>
      </c>
    </row>
    <row r="2130" spans="1:18" x14ac:dyDescent="0.25">
      <c r="A2130" s="6">
        <v>32006</v>
      </c>
      <c r="B2130" s="1">
        <v>102</v>
      </c>
      <c r="C2130" t="s">
        <v>6114</v>
      </c>
      <c r="E2130" s="5">
        <v>70.637</v>
      </c>
      <c r="F2130" s="5">
        <v>78.302000000000007</v>
      </c>
      <c r="G2130" s="5">
        <f t="shared" si="33"/>
        <v>7.6650000000000063</v>
      </c>
      <c r="H2130" t="s">
        <v>3300</v>
      </c>
      <c r="I2130">
        <v>3435</v>
      </c>
      <c r="J2130">
        <v>38</v>
      </c>
      <c r="K2130">
        <v>3085</v>
      </c>
      <c r="L2130">
        <v>131</v>
      </c>
      <c r="M2130">
        <v>62</v>
      </c>
      <c r="N2130">
        <v>82</v>
      </c>
      <c r="O2130">
        <v>34</v>
      </c>
      <c r="P2130">
        <v>3</v>
      </c>
      <c r="Q2130">
        <v>32</v>
      </c>
      <c r="R2130">
        <v>9</v>
      </c>
    </row>
    <row r="2131" spans="1:18" x14ac:dyDescent="0.25">
      <c r="A2131" s="6">
        <v>32007</v>
      </c>
      <c r="B2131" s="1">
        <v>102</v>
      </c>
      <c r="C2131" t="s">
        <v>6114</v>
      </c>
      <c r="E2131" s="5">
        <v>78.302000000000007</v>
      </c>
      <c r="F2131" s="5">
        <v>89.007999999999996</v>
      </c>
      <c r="G2131" s="5">
        <f t="shared" si="33"/>
        <v>10.705999999999989</v>
      </c>
      <c r="H2131" t="s">
        <v>3301</v>
      </c>
      <c r="I2131">
        <v>4300</v>
      </c>
      <c r="J2131">
        <v>34</v>
      </c>
      <c r="K2131">
        <v>3785</v>
      </c>
      <c r="L2131">
        <v>271</v>
      </c>
      <c r="M2131">
        <v>69</v>
      </c>
      <c r="N2131">
        <v>73</v>
      </c>
      <c r="O2131">
        <v>64</v>
      </c>
      <c r="P2131">
        <v>4</v>
      </c>
      <c r="Q2131">
        <v>32</v>
      </c>
      <c r="R2131">
        <v>10</v>
      </c>
    </row>
    <row r="2132" spans="1:18" x14ac:dyDescent="0.25">
      <c r="A2132" s="6">
        <v>32008</v>
      </c>
      <c r="B2132" s="1">
        <v>102</v>
      </c>
      <c r="C2132" t="s">
        <v>6114</v>
      </c>
      <c r="E2132" s="5">
        <v>89.007999999999996</v>
      </c>
      <c r="F2132" s="5">
        <v>91.346000000000004</v>
      </c>
      <c r="G2132" s="5">
        <f t="shared" si="33"/>
        <v>2.3380000000000081</v>
      </c>
      <c r="H2132" t="s">
        <v>3302</v>
      </c>
      <c r="I2132">
        <v>11234</v>
      </c>
      <c r="J2132">
        <v>67</v>
      </c>
      <c r="K2132">
        <v>10133</v>
      </c>
      <c r="L2132">
        <v>506</v>
      </c>
      <c r="M2132">
        <v>225</v>
      </c>
      <c r="N2132">
        <v>157</v>
      </c>
      <c r="O2132">
        <v>135</v>
      </c>
      <c r="P2132">
        <v>11</v>
      </c>
      <c r="Q2132">
        <v>32</v>
      </c>
      <c r="R2132">
        <v>11</v>
      </c>
    </row>
    <row r="2133" spans="1:18" x14ac:dyDescent="0.25">
      <c r="A2133" s="6">
        <v>32009</v>
      </c>
      <c r="B2133" s="1">
        <v>102</v>
      </c>
      <c r="C2133" t="s">
        <v>6114</v>
      </c>
      <c r="E2133" s="5">
        <v>91.346000000000004</v>
      </c>
      <c r="F2133" s="5">
        <v>94.79</v>
      </c>
      <c r="G2133" s="5">
        <f t="shared" si="33"/>
        <v>3.4440000000000026</v>
      </c>
      <c r="H2133" t="s">
        <v>3303</v>
      </c>
      <c r="I2133">
        <v>18784</v>
      </c>
      <c r="J2133">
        <v>150</v>
      </c>
      <c r="K2133">
        <v>16830</v>
      </c>
      <c r="L2133">
        <v>977</v>
      </c>
      <c r="M2133">
        <v>263</v>
      </c>
      <c r="N2133">
        <v>207</v>
      </c>
      <c r="O2133">
        <v>319</v>
      </c>
      <c r="P2133">
        <v>38</v>
      </c>
      <c r="Q2133">
        <v>32</v>
      </c>
      <c r="R2133">
        <v>12</v>
      </c>
    </row>
    <row r="2134" spans="1:18" x14ac:dyDescent="0.25">
      <c r="A2134" s="6">
        <v>32010</v>
      </c>
      <c r="B2134" s="1">
        <v>103</v>
      </c>
      <c r="C2134" t="s">
        <v>6114</v>
      </c>
      <c r="E2134" s="5">
        <v>0</v>
      </c>
      <c r="F2134" s="5">
        <v>13.352</v>
      </c>
      <c r="G2134" s="5">
        <f t="shared" si="33"/>
        <v>13.352</v>
      </c>
      <c r="H2134" t="s">
        <v>3304</v>
      </c>
      <c r="I2134">
        <v>2353</v>
      </c>
      <c r="J2134">
        <v>47</v>
      </c>
      <c r="K2134">
        <v>1899</v>
      </c>
      <c r="L2134">
        <v>266</v>
      </c>
      <c r="M2134">
        <v>61</v>
      </c>
      <c r="N2134">
        <v>42</v>
      </c>
      <c r="O2134">
        <v>31</v>
      </c>
      <c r="P2134">
        <v>7</v>
      </c>
      <c r="Q2134">
        <v>32</v>
      </c>
      <c r="R2134">
        <v>13</v>
      </c>
    </row>
    <row r="2135" spans="1:18" x14ac:dyDescent="0.25">
      <c r="A2135" s="6">
        <v>32011</v>
      </c>
      <c r="B2135" s="1">
        <v>103</v>
      </c>
      <c r="C2135" t="s">
        <v>6114</v>
      </c>
      <c r="E2135" s="5">
        <v>13.352</v>
      </c>
      <c r="F2135" s="5">
        <v>23.439</v>
      </c>
      <c r="G2135" s="5">
        <f t="shared" si="33"/>
        <v>10.087</v>
      </c>
      <c r="H2135" t="s">
        <v>3305</v>
      </c>
      <c r="I2135">
        <v>1226</v>
      </c>
      <c r="J2135">
        <v>12</v>
      </c>
      <c r="K2135">
        <v>1023</v>
      </c>
      <c r="L2135">
        <v>105</v>
      </c>
      <c r="M2135">
        <v>26</v>
      </c>
      <c r="N2135">
        <v>40</v>
      </c>
      <c r="O2135">
        <v>10</v>
      </c>
      <c r="P2135">
        <v>10</v>
      </c>
      <c r="Q2135">
        <v>32</v>
      </c>
      <c r="R2135">
        <v>14</v>
      </c>
    </row>
    <row r="2136" spans="1:18" x14ac:dyDescent="0.25">
      <c r="A2136" s="6">
        <v>32012</v>
      </c>
      <c r="B2136" s="1">
        <v>103</v>
      </c>
      <c r="C2136" t="s">
        <v>6114</v>
      </c>
      <c r="E2136" s="5">
        <v>23.439</v>
      </c>
      <c r="F2136" s="5">
        <v>36.012999999999998</v>
      </c>
      <c r="G2136" s="5">
        <f t="shared" si="33"/>
        <v>12.573999999999998</v>
      </c>
      <c r="H2136" t="s">
        <v>3306</v>
      </c>
      <c r="I2136">
        <v>1368</v>
      </c>
      <c r="J2136">
        <v>12</v>
      </c>
      <c r="K2136">
        <v>1153</v>
      </c>
      <c r="L2136">
        <v>104</v>
      </c>
      <c r="M2136">
        <v>33</v>
      </c>
      <c r="N2136">
        <v>44</v>
      </c>
      <c r="O2136">
        <v>12</v>
      </c>
      <c r="P2136">
        <v>10</v>
      </c>
      <c r="Q2136">
        <v>32</v>
      </c>
      <c r="R2136">
        <v>15</v>
      </c>
    </row>
    <row r="2137" spans="1:18" x14ac:dyDescent="0.25">
      <c r="A2137" s="6" t="s">
        <v>2293</v>
      </c>
      <c r="B2137" s="1">
        <v>104</v>
      </c>
      <c r="C2137" t="s">
        <v>6114</v>
      </c>
      <c r="E2137" s="5">
        <v>0</v>
      </c>
      <c r="F2137" s="5">
        <v>4.5</v>
      </c>
      <c r="G2137" s="5">
        <f t="shared" si="33"/>
        <v>4.5</v>
      </c>
      <c r="H2137" t="s">
        <v>3307</v>
      </c>
      <c r="I2137">
        <v>269</v>
      </c>
      <c r="J2137">
        <v>6</v>
      </c>
      <c r="K2137">
        <v>239</v>
      </c>
      <c r="L2137">
        <v>6</v>
      </c>
      <c r="M2137">
        <v>4</v>
      </c>
      <c r="N2137">
        <v>2</v>
      </c>
      <c r="O2137">
        <v>5</v>
      </c>
      <c r="P2137">
        <v>7</v>
      </c>
      <c r="Q2137">
        <v>2</v>
      </c>
      <c r="R2137">
        <v>16</v>
      </c>
    </row>
    <row r="2138" spans="1:18" x14ac:dyDescent="0.25">
      <c r="A2138" s="6">
        <v>32013</v>
      </c>
      <c r="B2138" s="1">
        <v>105</v>
      </c>
      <c r="C2138" t="s">
        <v>6114</v>
      </c>
      <c r="E2138" s="5">
        <v>0</v>
      </c>
      <c r="F2138" s="5">
        <v>17.940999999999999</v>
      </c>
      <c r="G2138" s="5">
        <f t="shared" si="33"/>
        <v>17.940999999999999</v>
      </c>
      <c r="H2138" t="s">
        <v>3308</v>
      </c>
      <c r="I2138">
        <v>1988</v>
      </c>
      <c r="J2138">
        <v>36</v>
      </c>
      <c r="K2138">
        <v>1707</v>
      </c>
      <c r="L2138">
        <v>143</v>
      </c>
      <c r="M2138">
        <v>24</v>
      </c>
      <c r="N2138">
        <v>38</v>
      </c>
      <c r="O2138">
        <v>28</v>
      </c>
      <c r="P2138">
        <v>12</v>
      </c>
      <c r="Q2138">
        <v>32</v>
      </c>
      <c r="R2138">
        <v>17</v>
      </c>
    </row>
    <row r="2139" spans="1:18" x14ac:dyDescent="0.25">
      <c r="A2139" s="6">
        <v>32033</v>
      </c>
      <c r="B2139" s="1">
        <v>105</v>
      </c>
      <c r="C2139" t="s">
        <v>6114</v>
      </c>
      <c r="E2139" s="5">
        <v>16.902999999999999</v>
      </c>
      <c r="F2139" s="5">
        <v>22.248999999999999</v>
      </c>
      <c r="G2139" s="5">
        <f t="shared" si="33"/>
        <v>5.3460000000000001</v>
      </c>
      <c r="H2139" t="s">
        <v>3309</v>
      </c>
      <c r="I2139">
        <v>8068</v>
      </c>
      <c r="J2139">
        <v>113</v>
      </c>
      <c r="K2139">
        <v>7100</v>
      </c>
      <c r="L2139">
        <v>484</v>
      </c>
      <c r="M2139">
        <v>113</v>
      </c>
      <c r="N2139">
        <v>161</v>
      </c>
      <c r="O2139">
        <v>81</v>
      </c>
      <c r="P2139">
        <v>16</v>
      </c>
      <c r="Q2139">
        <v>32</v>
      </c>
      <c r="R2139">
        <v>18</v>
      </c>
    </row>
    <row r="2140" spans="1:18" x14ac:dyDescent="0.25">
      <c r="A2140" s="6">
        <v>32014</v>
      </c>
      <c r="B2140" s="1">
        <v>105</v>
      </c>
      <c r="C2140" t="s">
        <v>6114</v>
      </c>
      <c r="E2140" s="5">
        <v>17.940999999999999</v>
      </c>
      <c r="F2140" s="5">
        <v>29.7</v>
      </c>
      <c r="G2140" s="5">
        <f t="shared" si="33"/>
        <v>11.759</v>
      </c>
      <c r="H2140" t="s">
        <v>3310</v>
      </c>
      <c r="I2140">
        <v>1737</v>
      </c>
      <c r="J2140">
        <v>38</v>
      </c>
      <c r="K2140">
        <v>1479</v>
      </c>
      <c r="L2140">
        <v>109</v>
      </c>
      <c r="M2140">
        <v>36</v>
      </c>
      <c r="N2140">
        <v>45</v>
      </c>
      <c r="O2140">
        <v>16</v>
      </c>
      <c r="P2140">
        <v>14</v>
      </c>
      <c r="Q2140">
        <v>32</v>
      </c>
      <c r="R2140">
        <v>19</v>
      </c>
    </row>
    <row r="2141" spans="1:18" x14ac:dyDescent="0.25">
      <c r="A2141" s="6">
        <v>32015</v>
      </c>
      <c r="B2141" s="1">
        <v>105</v>
      </c>
      <c r="C2141" t="s">
        <v>6114</v>
      </c>
      <c r="E2141" s="5">
        <v>29.7</v>
      </c>
      <c r="F2141" s="5">
        <v>40.441000000000003</v>
      </c>
      <c r="G2141" s="5">
        <f t="shared" si="33"/>
        <v>10.741000000000003</v>
      </c>
      <c r="H2141" t="s">
        <v>3311</v>
      </c>
      <c r="I2141">
        <v>723</v>
      </c>
      <c r="J2141">
        <v>17</v>
      </c>
      <c r="K2141">
        <v>532</v>
      </c>
      <c r="L2141">
        <v>91</v>
      </c>
      <c r="M2141">
        <v>24</v>
      </c>
      <c r="N2141">
        <v>29</v>
      </c>
      <c r="O2141">
        <v>13</v>
      </c>
      <c r="P2141">
        <v>17</v>
      </c>
      <c r="Q2141">
        <v>32</v>
      </c>
      <c r="R2141">
        <v>20</v>
      </c>
    </row>
    <row r="2142" spans="1:18" x14ac:dyDescent="0.25">
      <c r="A2142" s="6">
        <v>32016</v>
      </c>
      <c r="B2142" s="1">
        <v>106</v>
      </c>
      <c r="C2142" t="s">
        <v>6114</v>
      </c>
      <c r="E2142" s="5">
        <v>0</v>
      </c>
      <c r="F2142" s="5">
        <v>17.501999999999999</v>
      </c>
      <c r="G2142" s="5">
        <f t="shared" si="33"/>
        <v>17.501999999999999</v>
      </c>
      <c r="H2142" t="s">
        <v>3312</v>
      </c>
      <c r="I2142">
        <v>1622</v>
      </c>
      <c r="J2142">
        <v>34</v>
      </c>
      <c r="K2142">
        <v>1352</v>
      </c>
      <c r="L2142">
        <v>101</v>
      </c>
      <c r="M2142">
        <v>28</v>
      </c>
      <c r="N2142">
        <v>78</v>
      </c>
      <c r="O2142">
        <v>18</v>
      </c>
      <c r="P2142">
        <v>11</v>
      </c>
      <c r="Q2142">
        <v>32</v>
      </c>
      <c r="R2142">
        <v>21</v>
      </c>
    </row>
    <row r="2143" spans="1:18" x14ac:dyDescent="0.25">
      <c r="A2143" s="6">
        <v>32017</v>
      </c>
      <c r="B2143" s="1">
        <v>106</v>
      </c>
      <c r="C2143" t="s">
        <v>6114</v>
      </c>
      <c r="E2143" s="5">
        <v>17.501999999999999</v>
      </c>
      <c r="F2143" s="5">
        <v>39.271000000000001</v>
      </c>
      <c r="G2143" s="5">
        <f t="shared" si="33"/>
        <v>21.769000000000002</v>
      </c>
      <c r="H2143" t="s">
        <v>3313</v>
      </c>
      <c r="I2143">
        <v>2060</v>
      </c>
      <c r="J2143">
        <v>23</v>
      </c>
      <c r="K2143">
        <v>1772</v>
      </c>
      <c r="L2143">
        <v>136</v>
      </c>
      <c r="M2143">
        <v>35</v>
      </c>
      <c r="N2143">
        <v>72</v>
      </c>
      <c r="O2143">
        <v>10</v>
      </c>
      <c r="P2143">
        <v>12</v>
      </c>
      <c r="Q2143">
        <v>32</v>
      </c>
      <c r="R2143">
        <v>22</v>
      </c>
    </row>
    <row r="2144" spans="1:18" x14ac:dyDescent="0.25">
      <c r="A2144" s="6">
        <v>32018</v>
      </c>
      <c r="B2144" s="1">
        <v>106</v>
      </c>
      <c r="C2144" t="s">
        <v>6114</v>
      </c>
      <c r="E2144" s="5">
        <v>39.271000000000001</v>
      </c>
      <c r="F2144" s="5">
        <v>50.344999999999999</v>
      </c>
      <c r="G2144" s="5">
        <f t="shared" si="33"/>
        <v>11.073999999999998</v>
      </c>
      <c r="H2144" t="s">
        <v>3314</v>
      </c>
      <c r="I2144">
        <v>2357</v>
      </c>
      <c r="J2144">
        <v>14</v>
      </c>
      <c r="K2144">
        <v>1971</v>
      </c>
      <c r="L2144">
        <v>153</v>
      </c>
      <c r="M2144">
        <v>66</v>
      </c>
      <c r="N2144">
        <v>125</v>
      </c>
      <c r="O2144">
        <v>16</v>
      </c>
      <c r="P2144">
        <v>12</v>
      </c>
      <c r="Q2144">
        <v>32</v>
      </c>
      <c r="R2144">
        <v>23</v>
      </c>
    </row>
    <row r="2145" spans="1:18" x14ac:dyDescent="0.25">
      <c r="A2145" s="6">
        <v>32019</v>
      </c>
      <c r="B2145" s="1">
        <v>106</v>
      </c>
      <c r="C2145" t="s">
        <v>6114</v>
      </c>
      <c r="E2145" s="5">
        <v>50.344999999999999</v>
      </c>
      <c r="F2145" s="5">
        <v>61.366</v>
      </c>
      <c r="G2145" s="5">
        <f t="shared" si="33"/>
        <v>11.021000000000001</v>
      </c>
      <c r="H2145" t="s">
        <v>3315</v>
      </c>
      <c r="I2145">
        <v>3123</v>
      </c>
      <c r="J2145">
        <v>40</v>
      </c>
      <c r="K2145">
        <v>2443</v>
      </c>
      <c r="L2145">
        <v>300</v>
      </c>
      <c r="M2145">
        <v>100</v>
      </c>
      <c r="N2145">
        <v>178</v>
      </c>
      <c r="O2145">
        <v>37</v>
      </c>
      <c r="P2145">
        <v>25</v>
      </c>
      <c r="Q2145">
        <v>32</v>
      </c>
      <c r="R2145">
        <v>24</v>
      </c>
    </row>
    <row r="2146" spans="1:18" x14ac:dyDescent="0.25">
      <c r="A2146" s="6">
        <v>32020</v>
      </c>
      <c r="B2146" s="1">
        <v>106</v>
      </c>
      <c r="C2146" t="s">
        <v>6114</v>
      </c>
      <c r="E2146" s="5">
        <v>61.366</v>
      </c>
      <c r="F2146" s="5">
        <v>68.599999999999994</v>
      </c>
      <c r="G2146" s="5">
        <f t="shared" si="33"/>
        <v>7.2339999999999947</v>
      </c>
      <c r="H2146" t="s">
        <v>3316</v>
      </c>
      <c r="I2146">
        <v>3046</v>
      </c>
      <c r="J2146">
        <v>64</v>
      </c>
      <c r="K2146">
        <v>2324</v>
      </c>
      <c r="L2146">
        <v>314</v>
      </c>
      <c r="M2146">
        <v>79</v>
      </c>
      <c r="N2146">
        <v>244</v>
      </c>
      <c r="O2146">
        <v>15</v>
      </c>
      <c r="P2146">
        <v>6</v>
      </c>
      <c r="Q2146">
        <v>32</v>
      </c>
      <c r="R2146">
        <v>25</v>
      </c>
    </row>
    <row r="2147" spans="1:18" x14ac:dyDescent="0.25">
      <c r="A2147" s="6">
        <v>32021</v>
      </c>
      <c r="B2147" s="1">
        <v>106</v>
      </c>
      <c r="C2147" t="s">
        <v>6114</v>
      </c>
      <c r="E2147" s="5">
        <v>68.599999999999994</v>
      </c>
      <c r="F2147" s="5">
        <v>78.611999999999995</v>
      </c>
      <c r="G2147" s="5">
        <f t="shared" si="33"/>
        <v>10.012</v>
      </c>
      <c r="H2147" t="s">
        <v>3317</v>
      </c>
      <c r="I2147">
        <v>4123</v>
      </c>
      <c r="J2147">
        <v>33</v>
      </c>
      <c r="K2147">
        <v>3521</v>
      </c>
      <c r="L2147">
        <v>247</v>
      </c>
      <c r="M2147">
        <v>95</v>
      </c>
      <c r="N2147">
        <v>198</v>
      </c>
      <c r="O2147">
        <v>21</v>
      </c>
      <c r="P2147">
        <v>8</v>
      </c>
      <c r="Q2147">
        <v>32</v>
      </c>
      <c r="R2147">
        <v>26</v>
      </c>
    </row>
    <row r="2148" spans="1:18" x14ac:dyDescent="0.25">
      <c r="A2148" s="6">
        <v>32022</v>
      </c>
      <c r="B2148" s="1">
        <v>106</v>
      </c>
      <c r="C2148" t="s">
        <v>6114</v>
      </c>
      <c r="E2148" s="5">
        <v>78.611999999999995</v>
      </c>
      <c r="F2148" s="5">
        <v>84.512</v>
      </c>
      <c r="G2148" s="5">
        <f t="shared" si="33"/>
        <v>5.9000000000000057</v>
      </c>
      <c r="H2148" t="s">
        <v>3318</v>
      </c>
      <c r="I2148">
        <v>11514</v>
      </c>
      <c r="J2148">
        <v>104</v>
      </c>
      <c r="K2148">
        <v>9959</v>
      </c>
      <c r="L2148">
        <v>691</v>
      </c>
      <c r="M2148">
        <v>276</v>
      </c>
      <c r="N2148">
        <v>219</v>
      </c>
      <c r="O2148">
        <v>253</v>
      </c>
      <c r="P2148">
        <v>12</v>
      </c>
      <c r="Q2148">
        <v>32</v>
      </c>
      <c r="R2148">
        <v>27</v>
      </c>
    </row>
    <row r="2149" spans="1:18" x14ac:dyDescent="0.25">
      <c r="A2149" s="6">
        <v>32023</v>
      </c>
      <c r="B2149" s="1">
        <v>106</v>
      </c>
      <c r="C2149" t="s">
        <v>6114</v>
      </c>
      <c r="E2149" s="5">
        <v>84.512</v>
      </c>
      <c r="F2149" s="5">
        <v>93.933000000000007</v>
      </c>
      <c r="G2149" s="5">
        <f t="shared" si="33"/>
        <v>9.4210000000000065</v>
      </c>
      <c r="H2149" t="s">
        <v>3319</v>
      </c>
      <c r="I2149">
        <v>4449</v>
      </c>
      <c r="J2149">
        <v>40</v>
      </c>
      <c r="K2149">
        <v>3698</v>
      </c>
      <c r="L2149">
        <v>285</v>
      </c>
      <c r="M2149">
        <v>120</v>
      </c>
      <c r="N2149">
        <v>240</v>
      </c>
      <c r="O2149">
        <v>40</v>
      </c>
      <c r="P2149">
        <v>26</v>
      </c>
      <c r="Q2149">
        <v>32</v>
      </c>
      <c r="R2149">
        <v>28</v>
      </c>
    </row>
    <row r="2150" spans="1:18" x14ac:dyDescent="0.25">
      <c r="A2150" s="6">
        <v>32024</v>
      </c>
      <c r="B2150" s="1">
        <v>106</v>
      </c>
      <c r="C2150" t="s">
        <v>6114</v>
      </c>
      <c r="E2150" s="5">
        <v>93.933000000000007</v>
      </c>
      <c r="F2150" s="5">
        <v>105.315</v>
      </c>
      <c r="G2150" s="5">
        <f t="shared" si="33"/>
        <v>11.381999999999991</v>
      </c>
      <c r="H2150" t="s">
        <v>3320</v>
      </c>
      <c r="I2150">
        <v>4316</v>
      </c>
      <c r="J2150">
        <v>30</v>
      </c>
      <c r="K2150">
        <v>3738</v>
      </c>
      <c r="L2150">
        <v>160</v>
      </c>
      <c r="M2150">
        <v>73</v>
      </c>
      <c r="N2150">
        <v>285</v>
      </c>
      <c r="O2150">
        <v>17</v>
      </c>
      <c r="P2150">
        <v>13</v>
      </c>
      <c r="Q2150">
        <v>32</v>
      </c>
      <c r="R2150">
        <v>29</v>
      </c>
    </row>
    <row r="2151" spans="1:18" x14ac:dyDescent="0.25">
      <c r="A2151" s="6">
        <v>32025</v>
      </c>
      <c r="B2151" s="1">
        <v>107</v>
      </c>
      <c r="C2151" t="s">
        <v>6114</v>
      </c>
      <c r="E2151" s="5">
        <v>0</v>
      </c>
      <c r="F2151" s="5">
        <v>6.7859999999999996</v>
      </c>
      <c r="G2151" s="5">
        <f t="shared" si="33"/>
        <v>6.7859999999999996</v>
      </c>
      <c r="H2151" t="s">
        <v>3321</v>
      </c>
      <c r="I2151">
        <v>8487</v>
      </c>
      <c r="J2151">
        <v>76</v>
      </c>
      <c r="K2151">
        <v>7860</v>
      </c>
      <c r="L2151">
        <v>348</v>
      </c>
      <c r="M2151">
        <v>76</v>
      </c>
      <c r="N2151">
        <v>42</v>
      </c>
      <c r="O2151">
        <v>85</v>
      </c>
      <c r="P2151">
        <v>0</v>
      </c>
      <c r="Q2151">
        <v>32</v>
      </c>
      <c r="R2151">
        <v>30</v>
      </c>
    </row>
    <row r="2152" spans="1:18" x14ac:dyDescent="0.25">
      <c r="A2152" s="6">
        <v>32027</v>
      </c>
      <c r="B2152" s="1">
        <v>107</v>
      </c>
      <c r="C2152" t="s">
        <v>6114</v>
      </c>
      <c r="E2152" s="5">
        <v>11.236000000000001</v>
      </c>
      <c r="F2152" s="5">
        <v>13.349</v>
      </c>
      <c r="G2152" s="5">
        <f t="shared" si="33"/>
        <v>2.1129999999999995</v>
      </c>
      <c r="H2152" t="s">
        <v>3322</v>
      </c>
      <c r="I2152">
        <v>6403</v>
      </c>
      <c r="J2152">
        <v>38</v>
      </c>
      <c r="K2152">
        <v>5942</v>
      </c>
      <c r="L2152">
        <v>192</v>
      </c>
      <c r="M2152">
        <v>58</v>
      </c>
      <c r="N2152">
        <v>115</v>
      </c>
      <c r="O2152">
        <v>45</v>
      </c>
      <c r="P2152">
        <v>13</v>
      </c>
      <c r="Q2152">
        <v>32</v>
      </c>
      <c r="R2152">
        <v>31</v>
      </c>
    </row>
    <row r="2153" spans="1:18" x14ac:dyDescent="0.25">
      <c r="A2153" s="6">
        <v>32028</v>
      </c>
      <c r="B2153" s="1">
        <v>107</v>
      </c>
      <c r="C2153" t="s">
        <v>6114</v>
      </c>
      <c r="E2153" s="5">
        <v>13.349</v>
      </c>
      <c r="F2153" s="5">
        <v>24.838999999999999</v>
      </c>
      <c r="G2153" s="5">
        <f t="shared" si="33"/>
        <v>11.489999999999998</v>
      </c>
      <c r="H2153" t="s">
        <v>3323</v>
      </c>
      <c r="I2153">
        <v>5121</v>
      </c>
      <c r="J2153">
        <v>20</v>
      </c>
      <c r="K2153">
        <v>4707</v>
      </c>
      <c r="L2153">
        <v>220</v>
      </c>
      <c r="M2153">
        <v>41</v>
      </c>
      <c r="N2153">
        <v>87</v>
      </c>
      <c r="O2153">
        <v>41</v>
      </c>
      <c r="P2153">
        <v>5</v>
      </c>
      <c r="Q2153">
        <v>32</v>
      </c>
      <c r="R2153">
        <v>32</v>
      </c>
    </row>
    <row r="2154" spans="1:18" x14ac:dyDescent="0.25">
      <c r="A2154" s="6">
        <v>32029</v>
      </c>
      <c r="B2154" s="1">
        <v>108</v>
      </c>
      <c r="C2154" t="s">
        <v>6114</v>
      </c>
      <c r="E2154" s="5">
        <v>0</v>
      </c>
      <c r="F2154" s="5">
        <v>24.158999999999999</v>
      </c>
      <c r="G2154" s="5">
        <f t="shared" si="33"/>
        <v>24.158999999999999</v>
      </c>
      <c r="H2154" t="s">
        <v>3324</v>
      </c>
      <c r="I2154">
        <v>1907</v>
      </c>
      <c r="J2154">
        <v>31</v>
      </c>
      <c r="K2154">
        <v>1443</v>
      </c>
      <c r="L2154">
        <v>143</v>
      </c>
      <c r="M2154">
        <v>57</v>
      </c>
      <c r="N2154">
        <v>217</v>
      </c>
      <c r="O2154">
        <v>8</v>
      </c>
      <c r="P2154">
        <v>8</v>
      </c>
      <c r="Q2154">
        <v>32</v>
      </c>
      <c r="R2154">
        <v>33</v>
      </c>
    </row>
    <row r="2155" spans="1:18" x14ac:dyDescent="0.25">
      <c r="A2155" s="6">
        <v>32030</v>
      </c>
      <c r="B2155" s="1">
        <v>108</v>
      </c>
      <c r="C2155" t="s">
        <v>6114</v>
      </c>
      <c r="E2155" s="5">
        <v>24.158999999999999</v>
      </c>
      <c r="F2155" s="5">
        <v>39.933</v>
      </c>
      <c r="G2155" s="5">
        <f t="shared" si="33"/>
        <v>15.774000000000001</v>
      </c>
      <c r="H2155" t="s">
        <v>3325</v>
      </c>
      <c r="I2155">
        <v>1845</v>
      </c>
      <c r="J2155">
        <v>33</v>
      </c>
      <c r="K2155">
        <v>1339</v>
      </c>
      <c r="L2155">
        <v>153</v>
      </c>
      <c r="M2155">
        <v>42</v>
      </c>
      <c r="N2155">
        <v>258</v>
      </c>
      <c r="O2155">
        <v>11</v>
      </c>
      <c r="P2155">
        <v>9</v>
      </c>
      <c r="Q2155">
        <v>32</v>
      </c>
      <c r="R2155">
        <v>34</v>
      </c>
    </row>
    <row r="2156" spans="1:18" x14ac:dyDescent="0.25">
      <c r="A2156" s="6">
        <v>32031</v>
      </c>
      <c r="B2156" s="1">
        <v>109</v>
      </c>
      <c r="C2156" t="s">
        <v>6114</v>
      </c>
      <c r="E2156" s="5">
        <v>0</v>
      </c>
      <c r="F2156" s="5">
        <v>9.6969999999999992</v>
      </c>
      <c r="G2156" s="5">
        <f t="shared" si="33"/>
        <v>9.6969999999999992</v>
      </c>
      <c r="H2156" t="s">
        <v>3326</v>
      </c>
      <c r="I2156">
        <v>2907</v>
      </c>
      <c r="J2156">
        <v>26</v>
      </c>
      <c r="K2156">
        <v>2671</v>
      </c>
      <c r="L2156">
        <v>110</v>
      </c>
      <c r="M2156">
        <v>15</v>
      </c>
      <c r="N2156">
        <v>9</v>
      </c>
      <c r="O2156">
        <v>64</v>
      </c>
      <c r="P2156">
        <v>12</v>
      </c>
      <c r="Q2156">
        <v>32</v>
      </c>
      <c r="R2156">
        <v>35</v>
      </c>
    </row>
    <row r="2157" spans="1:18" x14ac:dyDescent="0.25">
      <c r="A2157" s="6">
        <v>32032</v>
      </c>
      <c r="B2157" s="1">
        <v>109</v>
      </c>
      <c r="C2157" t="s">
        <v>6114</v>
      </c>
      <c r="E2157" s="5">
        <v>9.6969999999999992</v>
      </c>
      <c r="F2157" s="5">
        <v>24.489000000000001</v>
      </c>
      <c r="G2157" s="5">
        <f t="shared" si="33"/>
        <v>14.792000000000002</v>
      </c>
      <c r="H2157" t="s">
        <v>3327</v>
      </c>
      <c r="I2157">
        <v>3799</v>
      </c>
      <c r="J2157">
        <v>34</v>
      </c>
      <c r="K2157">
        <v>3403</v>
      </c>
      <c r="L2157">
        <v>236</v>
      </c>
      <c r="M2157">
        <v>49</v>
      </c>
      <c r="N2157">
        <v>46</v>
      </c>
      <c r="O2157">
        <v>23</v>
      </c>
      <c r="P2157">
        <v>8</v>
      </c>
      <c r="Q2157">
        <v>32</v>
      </c>
      <c r="R2157">
        <v>36</v>
      </c>
    </row>
    <row r="2158" spans="1:18" x14ac:dyDescent="0.25">
      <c r="A2158" s="6">
        <v>32034</v>
      </c>
      <c r="B2158" s="1">
        <v>109</v>
      </c>
      <c r="C2158" t="s">
        <v>6114</v>
      </c>
      <c r="E2158" s="5">
        <v>28.77</v>
      </c>
      <c r="F2158" s="5">
        <v>38.93</v>
      </c>
      <c r="G2158" s="5">
        <f t="shared" si="33"/>
        <v>10.16</v>
      </c>
      <c r="H2158" t="s">
        <v>3328</v>
      </c>
      <c r="I2158">
        <v>5589</v>
      </c>
      <c r="J2158">
        <v>39</v>
      </c>
      <c r="K2158">
        <v>4907</v>
      </c>
      <c r="L2158">
        <v>307</v>
      </c>
      <c r="M2158">
        <v>84</v>
      </c>
      <c r="N2158">
        <v>201</v>
      </c>
      <c r="O2158">
        <v>45</v>
      </c>
      <c r="P2158">
        <v>6</v>
      </c>
      <c r="Q2158">
        <v>32</v>
      </c>
      <c r="R2158">
        <v>37</v>
      </c>
    </row>
    <row r="2159" spans="1:18" x14ac:dyDescent="0.25">
      <c r="A2159" s="6">
        <v>32035</v>
      </c>
      <c r="B2159" s="1">
        <v>110</v>
      </c>
      <c r="C2159" t="s">
        <v>6114</v>
      </c>
      <c r="E2159" s="5">
        <v>0</v>
      </c>
      <c r="F2159" s="5">
        <v>10.07</v>
      </c>
      <c r="G2159" s="5">
        <f t="shared" si="33"/>
        <v>10.07</v>
      </c>
      <c r="H2159" t="s">
        <v>3329</v>
      </c>
      <c r="I2159">
        <v>2772</v>
      </c>
      <c r="J2159">
        <v>33</v>
      </c>
      <c r="K2159">
        <v>2482</v>
      </c>
      <c r="L2159">
        <v>166</v>
      </c>
      <c r="M2159">
        <v>28</v>
      </c>
      <c r="N2159">
        <v>22</v>
      </c>
      <c r="O2159">
        <v>30</v>
      </c>
      <c r="P2159">
        <v>11</v>
      </c>
      <c r="Q2159">
        <v>32</v>
      </c>
      <c r="R2159">
        <v>38</v>
      </c>
    </row>
    <row r="2160" spans="1:18" x14ac:dyDescent="0.25">
      <c r="A2160" s="6">
        <v>32036</v>
      </c>
      <c r="B2160" s="1">
        <v>110</v>
      </c>
      <c r="C2160" t="s">
        <v>6114</v>
      </c>
      <c r="E2160" s="5">
        <v>10.07</v>
      </c>
      <c r="F2160" s="5">
        <v>22.965</v>
      </c>
      <c r="G2160" s="5">
        <f t="shared" si="33"/>
        <v>12.895</v>
      </c>
      <c r="H2160" t="s">
        <v>3330</v>
      </c>
      <c r="I2160">
        <v>2921</v>
      </c>
      <c r="J2160">
        <v>23</v>
      </c>
      <c r="K2160">
        <v>2671</v>
      </c>
      <c r="L2160">
        <v>96</v>
      </c>
      <c r="M2160">
        <v>32</v>
      </c>
      <c r="N2160">
        <v>58</v>
      </c>
      <c r="O2160">
        <v>32</v>
      </c>
      <c r="P2160">
        <v>9</v>
      </c>
      <c r="Q2160">
        <v>32</v>
      </c>
      <c r="R2160">
        <v>39</v>
      </c>
    </row>
    <row r="2161" spans="1:18" x14ac:dyDescent="0.25">
      <c r="A2161" s="6">
        <v>32172</v>
      </c>
      <c r="B2161" s="1">
        <v>111</v>
      </c>
      <c r="C2161" t="s">
        <v>6114</v>
      </c>
      <c r="E2161" s="5">
        <v>0</v>
      </c>
      <c r="F2161" s="5">
        <v>23.463000000000001</v>
      </c>
      <c r="G2161" s="5">
        <f t="shared" si="33"/>
        <v>23.463000000000001</v>
      </c>
      <c r="H2161" t="s">
        <v>3331</v>
      </c>
      <c r="I2161">
        <v>1329</v>
      </c>
      <c r="J2161">
        <v>33</v>
      </c>
      <c r="K2161">
        <v>1179</v>
      </c>
      <c r="L2161">
        <v>70</v>
      </c>
      <c r="M2161">
        <v>11</v>
      </c>
      <c r="N2161">
        <v>19</v>
      </c>
      <c r="O2161">
        <v>12</v>
      </c>
      <c r="P2161">
        <v>5</v>
      </c>
      <c r="Q2161">
        <v>32</v>
      </c>
      <c r="R2161">
        <v>40</v>
      </c>
    </row>
    <row r="2162" spans="1:18" x14ac:dyDescent="0.25">
      <c r="A2162" s="6">
        <v>32173</v>
      </c>
      <c r="B2162" s="1">
        <v>111</v>
      </c>
      <c r="C2162" t="s">
        <v>6114</v>
      </c>
      <c r="E2162" s="5">
        <v>23.463000000000001</v>
      </c>
      <c r="F2162" s="5">
        <v>38.957999999999998</v>
      </c>
      <c r="G2162" s="5">
        <f t="shared" si="33"/>
        <v>15.494999999999997</v>
      </c>
      <c r="H2162" t="s">
        <v>3332</v>
      </c>
      <c r="I2162">
        <v>2127</v>
      </c>
      <c r="J2162">
        <v>38</v>
      </c>
      <c r="K2162">
        <v>1822</v>
      </c>
      <c r="L2162">
        <v>121</v>
      </c>
      <c r="M2162">
        <v>30</v>
      </c>
      <c r="N2162">
        <v>96</v>
      </c>
      <c r="O2162">
        <v>11</v>
      </c>
      <c r="P2162">
        <v>9</v>
      </c>
      <c r="Q2162">
        <v>32</v>
      </c>
      <c r="R2162">
        <v>41</v>
      </c>
    </row>
    <row r="2163" spans="1:18" x14ac:dyDescent="0.25">
      <c r="A2163" s="6">
        <v>32174</v>
      </c>
      <c r="B2163" s="1">
        <v>111</v>
      </c>
      <c r="C2163" t="s">
        <v>6114</v>
      </c>
      <c r="E2163" s="5">
        <v>38.957999999999998</v>
      </c>
      <c r="F2163" s="5">
        <v>42.72</v>
      </c>
      <c r="G2163" s="5">
        <f t="shared" si="33"/>
        <v>3.7620000000000005</v>
      </c>
      <c r="H2163" t="s">
        <v>3333</v>
      </c>
      <c r="I2163">
        <v>3732</v>
      </c>
      <c r="J2163">
        <v>60</v>
      </c>
      <c r="K2163">
        <v>3123</v>
      </c>
      <c r="L2163">
        <v>310</v>
      </c>
      <c r="M2163">
        <v>67</v>
      </c>
      <c r="N2163">
        <v>146</v>
      </c>
      <c r="O2163">
        <v>19</v>
      </c>
      <c r="P2163">
        <v>7</v>
      </c>
      <c r="Q2163">
        <v>32</v>
      </c>
      <c r="R2163">
        <v>42</v>
      </c>
    </row>
    <row r="2164" spans="1:18" x14ac:dyDescent="0.25">
      <c r="A2164" s="6">
        <v>32040</v>
      </c>
      <c r="B2164" s="1">
        <v>113</v>
      </c>
      <c r="C2164" t="s">
        <v>6114</v>
      </c>
      <c r="E2164" s="5">
        <v>0</v>
      </c>
      <c r="F2164" s="5">
        <v>19.917999999999999</v>
      </c>
      <c r="G2164" s="5">
        <f t="shared" si="33"/>
        <v>19.917999999999999</v>
      </c>
      <c r="H2164" t="s">
        <v>3334</v>
      </c>
      <c r="I2164">
        <v>1896</v>
      </c>
      <c r="J2164">
        <v>23</v>
      </c>
      <c r="K2164">
        <v>1647</v>
      </c>
      <c r="L2164">
        <v>102</v>
      </c>
      <c r="M2164">
        <v>27</v>
      </c>
      <c r="N2164">
        <v>89</v>
      </c>
      <c r="O2164">
        <v>6</v>
      </c>
      <c r="P2164">
        <v>2</v>
      </c>
      <c r="Q2164">
        <v>32</v>
      </c>
      <c r="R2164">
        <v>43</v>
      </c>
    </row>
    <row r="2165" spans="1:18" x14ac:dyDescent="0.25">
      <c r="A2165" s="6">
        <v>32041</v>
      </c>
      <c r="B2165" s="1">
        <v>114</v>
      </c>
      <c r="C2165" t="s">
        <v>6114</v>
      </c>
      <c r="E2165" s="5">
        <v>0</v>
      </c>
      <c r="F2165" s="5">
        <v>23.286000000000001</v>
      </c>
      <c r="G2165" s="5">
        <f t="shared" si="33"/>
        <v>23.286000000000001</v>
      </c>
      <c r="H2165" t="s">
        <v>3335</v>
      </c>
      <c r="I2165">
        <v>409</v>
      </c>
      <c r="J2165">
        <v>7</v>
      </c>
      <c r="K2165">
        <v>344</v>
      </c>
      <c r="L2165">
        <v>34</v>
      </c>
      <c r="M2165">
        <v>8</v>
      </c>
      <c r="N2165">
        <v>1</v>
      </c>
      <c r="O2165">
        <v>7</v>
      </c>
      <c r="P2165">
        <v>8</v>
      </c>
      <c r="Q2165">
        <v>32</v>
      </c>
      <c r="R2165">
        <v>44</v>
      </c>
    </row>
    <row r="2166" spans="1:18" x14ac:dyDescent="0.25">
      <c r="A2166" s="6">
        <v>32042</v>
      </c>
      <c r="B2166" s="1">
        <v>114</v>
      </c>
      <c r="C2166" t="s">
        <v>6114</v>
      </c>
      <c r="E2166" s="5">
        <v>23.286000000000001</v>
      </c>
      <c r="F2166" s="5">
        <v>29.969000000000001</v>
      </c>
      <c r="G2166" s="5">
        <f t="shared" si="33"/>
        <v>6.6829999999999998</v>
      </c>
      <c r="H2166" t="s">
        <v>3336</v>
      </c>
      <c r="I2166">
        <v>2849</v>
      </c>
      <c r="J2166">
        <v>43</v>
      </c>
      <c r="K2166">
        <v>2558</v>
      </c>
      <c r="L2166">
        <v>171</v>
      </c>
      <c r="M2166">
        <v>26</v>
      </c>
      <c r="N2166">
        <v>14</v>
      </c>
      <c r="O2166">
        <v>34</v>
      </c>
      <c r="P2166">
        <v>3</v>
      </c>
      <c r="Q2166">
        <v>32</v>
      </c>
      <c r="R2166">
        <v>45</v>
      </c>
    </row>
    <row r="2167" spans="1:18" x14ac:dyDescent="0.25">
      <c r="A2167" s="6">
        <v>32043</v>
      </c>
      <c r="B2167" s="1">
        <v>114</v>
      </c>
      <c r="C2167" t="s">
        <v>6114</v>
      </c>
      <c r="E2167" s="5">
        <v>29.969000000000001</v>
      </c>
      <c r="F2167" s="5">
        <v>37</v>
      </c>
      <c r="G2167" s="5">
        <f t="shared" si="33"/>
        <v>7.0309999999999988</v>
      </c>
      <c r="H2167" t="s">
        <v>3337</v>
      </c>
      <c r="I2167">
        <v>4631</v>
      </c>
      <c r="J2167">
        <v>83</v>
      </c>
      <c r="K2167">
        <v>4086</v>
      </c>
      <c r="L2167">
        <v>282</v>
      </c>
      <c r="M2167">
        <v>46</v>
      </c>
      <c r="N2167">
        <v>23</v>
      </c>
      <c r="O2167">
        <v>102</v>
      </c>
      <c r="P2167">
        <v>9</v>
      </c>
      <c r="Q2167">
        <v>32</v>
      </c>
      <c r="R2167">
        <v>46</v>
      </c>
    </row>
    <row r="2168" spans="1:18" x14ac:dyDescent="0.25">
      <c r="A2168" s="6">
        <v>32044</v>
      </c>
      <c r="B2168" s="1">
        <v>114</v>
      </c>
      <c r="C2168" t="s">
        <v>6114</v>
      </c>
      <c r="E2168" s="5">
        <v>37</v>
      </c>
      <c r="F2168" s="5">
        <v>42.43</v>
      </c>
      <c r="G2168" s="5">
        <f t="shared" si="33"/>
        <v>5.43</v>
      </c>
      <c r="H2168" t="s">
        <v>3338</v>
      </c>
      <c r="I2168">
        <v>4555</v>
      </c>
      <c r="J2168">
        <v>50</v>
      </c>
      <c r="K2168">
        <v>3886</v>
      </c>
      <c r="L2168">
        <v>346</v>
      </c>
      <c r="M2168">
        <v>141</v>
      </c>
      <c r="N2168">
        <v>50</v>
      </c>
      <c r="O2168">
        <v>77</v>
      </c>
      <c r="P2168">
        <v>5</v>
      </c>
      <c r="Q2168">
        <v>32</v>
      </c>
      <c r="R2168">
        <v>47</v>
      </c>
    </row>
    <row r="2169" spans="1:18" x14ac:dyDescent="0.25">
      <c r="A2169" s="6">
        <v>32045</v>
      </c>
      <c r="B2169" s="1">
        <v>115</v>
      </c>
      <c r="C2169" t="s">
        <v>6114</v>
      </c>
      <c r="E2169" s="5">
        <v>12.196</v>
      </c>
      <c r="F2169" s="5">
        <v>18.466999999999999</v>
      </c>
      <c r="G2169" s="5">
        <f t="shared" si="33"/>
        <v>6.270999999999999</v>
      </c>
      <c r="H2169" t="s">
        <v>3339</v>
      </c>
      <c r="I2169">
        <v>10777</v>
      </c>
      <c r="J2169">
        <v>65</v>
      </c>
      <c r="K2169">
        <v>9655</v>
      </c>
      <c r="L2169">
        <v>593</v>
      </c>
      <c r="M2169">
        <v>172</v>
      </c>
      <c r="N2169">
        <v>162</v>
      </c>
      <c r="O2169">
        <v>119</v>
      </c>
      <c r="P2169">
        <v>11</v>
      </c>
      <c r="Q2169">
        <v>32</v>
      </c>
      <c r="R2169">
        <v>48</v>
      </c>
    </row>
    <row r="2170" spans="1:18" x14ac:dyDescent="0.25">
      <c r="A2170" s="6">
        <v>32046</v>
      </c>
      <c r="B2170" s="1">
        <v>115</v>
      </c>
      <c r="C2170" t="s">
        <v>6114</v>
      </c>
      <c r="E2170" s="5">
        <v>18.466999999999999</v>
      </c>
      <c r="F2170" s="5">
        <v>30.867000000000001</v>
      </c>
      <c r="G2170" s="5">
        <f t="shared" si="33"/>
        <v>12.400000000000002</v>
      </c>
      <c r="H2170" t="s">
        <v>3340</v>
      </c>
      <c r="I2170">
        <v>1216</v>
      </c>
      <c r="J2170">
        <v>22</v>
      </c>
      <c r="K2170">
        <v>1129</v>
      </c>
      <c r="L2170">
        <v>34</v>
      </c>
      <c r="M2170">
        <v>9</v>
      </c>
      <c r="N2170">
        <v>11</v>
      </c>
      <c r="O2170">
        <v>7</v>
      </c>
      <c r="P2170">
        <v>4</v>
      </c>
      <c r="Q2170">
        <v>32</v>
      </c>
      <c r="R2170">
        <v>49</v>
      </c>
    </row>
    <row r="2171" spans="1:18" x14ac:dyDescent="0.25">
      <c r="A2171" s="6">
        <v>30096</v>
      </c>
      <c r="B2171" s="1">
        <v>116</v>
      </c>
      <c r="C2171" t="s">
        <v>6114</v>
      </c>
      <c r="E2171" s="5">
        <v>0</v>
      </c>
      <c r="F2171" s="5">
        <v>8.1999999999999993</v>
      </c>
      <c r="G2171" s="5">
        <f t="shared" si="33"/>
        <v>8.1999999999999993</v>
      </c>
      <c r="H2171" t="s">
        <v>3341</v>
      </c>
      <c r="I2171">
        <v>1380</v>
      </c>
      <c r="J2171">
        <v>25</v>
      </c>
      <c r="K2171">
        <v>1012</v>
      </c>
      <c r="L2171">
        <v>88</v>
      </c>
      <c r="M2171">
        <v>50</v>
      </c>
      <c r="N2171">
        <v>195</v>
      </c>
      <c r="O2171">
        <v>4</v>
      </c>
      <c r="P2171">
        <v>6</v>
      </c>
      <c r="Q2171">
        <v>30</v>
      </c>
      <c r="R2171">
        <v>50</v>
      </c>
    </row>
    <row r="2172" spans="1:18" x14ac:dyDescent="0.25">
      <c r="A2172" s="6">
        <v>30097</v>
      </c>
      <c r="B2172" s="1">
        <v>117</v>
      </c>
      <c r="C2172" t="s">
        <v>6114</v>
      </c>
      <c r="E2172" s="5">
        <v>0</v>
      </c>
      <c r="F2172" s="5">
        <v>9.9</v>
      </c>
      <c r="G2172" s="5">
        <f t="shared" si="33"/>
        <v>9.9</v>
      </c>
      <c r="H2172" t="s">
        <v>3342</v>
      </c>
      <c r="I2172">
        <v>990</v>
      </c>
      <c r="J2172">
        <v>19</v>
      </c>
      <c r="K2172">
        <v>843</v>
      </c>
      <c r="L2172">
        <v>77</v>
      </c>
      <c r="M2172">
        <v>14</v>
      </c>
      <c r="N2172">
        <v>22</v>
      </c>
      <c r="O2172">
        <v>4</v>
      </c>
      <c r="P2172">
        <v>11</v>
      </c>
      <c r="Q2172">
        <v>30</v>
      </c>
      <c r="R2172">
        <v>51</v>
      </c>
    </row>
    <row r="2173" spans="1:18" x14ac:dyDescent="0.25">
      <c r="A2173" s="6">
        <v>30087</v>
      </c>
      <c r="B2173" s="1">
        <v>118</v>
      </c>
      <c r="C2173" t="s">
        <v>6114</v>
      </c>
      <c r="E2173" s="5">
        <v>0</v>
      </c>
      <c r="F2173" s="5">
        <v>4.0549999999999997</v>
      </c>
      <c r="G2173" s="5">
        <f t="shared" si="33"/>
        <v>4.0549999999999997</v>
      </c>
      <c r="H2173" t="s">
        <v>3343</v>
      </c>
      <c r="I2173">
        <v>203</v>
      </c>
      <c r="J2173">
        <v>10</v>
      </c>
      <c r="K2173">
        <v>166</v>
      </c>
      <c r="L2173">
        <v>6</v>
      </c>
      <c r="M2173">
        <v>2</v>
      </c>
      <c r="N2173">
        <v>2</v>
      </c>
      <c r="O2173">
        <v>12</v>
      </c>
      <c r="P2173">
        <v>5</v>
      </c>
      <c r="Q2173">
        <v>30</v>
      </c>
      <c r="R2173">
        <v>52</v>
      </c>
    </row>
    <row r="2174" spans="1:18" x14ac:dyDescent="0.25">
      <c r="A2174" s="6">
        <v>32047</v>
      </c>
      <c r="B2174" s="1">
        <v>119</v>
      </c>
      <c r="C2174" t="s">
        <v>6114</v>
      </c>
      <c r="E2174" s="5">
        <v>0</v>
      </c>
      <c r="F2174" s="5">
        <v>10.617000000000001</v>
      </c>
      <c r="G2174" s="5">
        <f t="shared" si="33"/>
        <v>10.617000000000001</v>
      </c>
      <c r="H2174" t="s">
        <v>3344</v>
      </c>
      <c r="I2174">
        <v>831</v>
      </c>
      <c r="J2174">
        <v>19</v>
      </c>
      <c r="K2174">
        <v>704</v>
      </c>
      <c r="L2174">
        <v>50</v>
      </c>
      <c r="M2174">
        <v>22</v>
      </c>
      <c r="N2174">
        <v>10</v>
      </c>
      <c r="O2174">
        <v>23</v>
      </c>
      <c r="P2174">
        <v>3</v>
      </c>
      <c r="Q2174">
        <v>32</v>
      </c>
      <c r="R2174">
        <v>53</v>
      </c>
    </row>
    <row r="2175" spans="1:18" x14ac:dyDescent="0.25">
      <c r="A2175" s="6">
        <v>32048</v>
      </c>
      <c r="B2175" s="1">
        <v>120</v>
      </c>
      <c r="C2175" t="s">
        <v>6114</v>
      </c>
      <c r="E2175" s="5">
        <v>0</v>
      </c>
      <c r="F2175" s="5">
        <v>4.9749999999999996</v>
      </c>
      <c r="G2175" s="5">
        <f t="shared" si="33"/>
        <v>4.9749999999999996</v>
      </c>
      <c r="H2175" t="s">
        <v>3345</v>
      </c>
      <c r="I2175">
        <v>3023</v>
      </c>
      <c r="J2175">
        <v>21</v>
      </c>
      <c r="K2175">
        <v>2866</v>
      </c>
      <c r="L2175">
        <v>130</v>
      </c>
      <c r="M2175">
        <v>6</v>
      </c>
      <c r="N2175">
        <v>0</v>
      </c>
      <c r="O2175">
        <v>0</v>
      </c>
      <c r="P2175">
        <v>0</v>
      </c>
      <c r="Q2175">
        <v>32</v>
      </c>
      <c r="R2175">
        <v>54</v>
      </c>
    </row>
    <row r="2176" spans="1:18" x14ac:dyDescent="0.25">
      <c r="A2176" s="6">
        <v>32049</v>
      </c>
      <c r="B2176" s="1">
        <v>120</v>
      </c>
      <c r="C2176" t="s">
        <v>6114</v>
      </c>
      <c r="E2176" s="5">
        <v>4.9749999999999996</v>
      </c>
      <c r="F2176" s="5">
        <v>12.738</v>
      </c>
      <c r="G2176" s="5">
        <f t="shared" si="33"/>
        <v>7.7629999999999999</v>
      </c>
      <c r="H2176" t="s">
        <v>3346</v>
      </c>
      <c r="I2176">
        <v>2697</v>
      </c>
      <c r="J2176">
        <v>38</v>
      </c>
      <c r="K2176">
        <v>2303</v>
      </c>
      <c r="L2176">
        <v>178</v>
      </c>
      <c r="M2176">
        <v>84</v>
      </c>
      <c r="N2176">
        <v>51</v>
      </c>
      <c r="O2176">
        <v>30</v>
      </c>
      <c r="P2176">
        <v>13</v>
      </c>
      <c r="Q2176">
        <v>32</v>
      </c>
      <c r="R2176">
        <v>55</v>
      </c>
    </row>
    <row r="2177" spans="1:18" x14ac:dyDescent="0.25">
      <c r="A2177" s="6">
        <v>32050</v>
      </c>
      <c r="B2177" s="1">
        <v>120</v>
      </c>
      <c r="C2177" t="s">
        <v>6114</v>
      </c>
      <c r="E2177" s="5">
        <v>12.738</v>
      </c>
      <c r="F2177" s="5">
        <v>25.135999999999999</v>
      </c>
      <c r="G2177" s="5">
        <f t="shared" si="33"/>
        <v>12.398</v>
      </c>
      <c r="H2177" t="s">
        <v>3347</v>
      </c>
      <c r="I2177">
        <v>941</v>
      </c>
      <c r="J2177">
        <v>16</v>
      </c>
      <c r="K2177">
        <v>735</v>
      </c>
      <c r="L2177">
        <v>108</v>
      </c>
      <c r="M2177">
        <v>32</v>
      </c>
      <c r="N2177">
        <v>35</v>
      </c>
      <c r="O2177">
        <v>8</v>
      </c>
      <c r="P2177">
        <v>7</v>
      </c>
      <c r="Q2177">
        <v>32</v>
      </c>
      <c r="R2177">
        <v>56</v>
      </c>
    </row>
    <row r="2178" spans="1:18" x14ac:dyDescent="0.25">
      <c r="A2178" s="6">
        <v>32051</v>
      </c>
      <c r="B2178" s="1">
        <v>120</v>
      </c>
      <c r="C2178" t="s">
        <v>6114</v>
      </c>
      <c r="E2178" s="5">
        <v>25.135999999999999</v>
      </c>
      <c r="F2178" s="5">
        <v>33.415999999999997</v>
      </c>
      <c r="G2178" s="5">
        <f t="shared" si="33"/>
        <v>8.2799999999999976</v>
      </c>
      <c r="H2178" t="s">
        <v>3348</v>
      </c>
      <c r="I2178">
        <v>1819</v>
      </c>
      <c r="J2178">
        <v>20</v>
      </c>
      <c r="K2178">
        <v>1544</v>
      </c>
      <c r="L2178">
        <v>146</v>
      </c>
      <c r="M2178">
        <v>42</v>
      </c>
      <c r="N2178">
        <v>58</v>
      </c>
      <c r="O2178">
        <v>5</v>
      </c>
      <c r="P2178">
        <v>4</v>
      </c>
      <c r="Q2178">
        <v>32</v>
      </c>
      <c r="R2178">
        <v>57</v>
      </c>
    </row>
    <row r="2179" spans="1:18" x14ac:dyDescent="0.25">
      <c r="A2179" s="6">
        <v>32052</v>
      </c>
      <c r="B2179" s="1">
        <v>121</v>
      </c>
      <c r="C2179" t="s">
        <v>6114</v>
      </c>
      <c r="E2179" s="5">
        <v>0</v>
      </c>
      <c r="F2179" s="5">
        <v>19.574000000000002</v>
      </c>
      <c r="G2179" s="5">
        <f t="shared" ref="G2179:G2242" si="34">F2179-E2179</f>
        <v>19.574000000000002</v>
      </c>
      <c r="H2179" t="s">
        <v>3349</v>
      </c>
      <c r="I2179">
        <v>1547</v>
      </c>
      <c r="J2179">
        <v>23</v>
      </c>
      <c r="K2179">
        <v>1309</v>
      </c>
      <c r="L2179">
        <v>105</v>
      </c>
      <c r="M2179">
        <v>28</v>
      </c>
      <c r="N2179">
        <v>50</v>
      </c>
      <c r="O2179">
        <v>17</v>
      </c>
      <c r="P2179">
        <v>15</v>
      </c>
      <c r="Q2179">
        <v>32</v>
      </c>
      <c r="R2179">
        <v>58</v>
      </c>
    </row>
    <row r="2180" spans="1:18" x14ac:dyDescent="0.25">
      <c r="A2180" s="6">
        <v>32053</v>
      </c>
      <c r="B2180" s="1">
        <v>121</v>
      </c>
      <c r="C2180" t="s">
        <v>6114</v>
      </c>
      <c r="E2180" s="5">
        <v>19.574000000000002</v>
      </c>
      <c r="F2180" s="5">
        <v>34.277999999999999</v>
      </c>
      <c r="G2180" s="5">
        <f t="shared" si="34"/>
        <v>14.703999999999997</v>
      </c>
      <c r="H2180" t="s">
        <v>3350</v>
      </c>
      <c r="I2180">
        <v>866</v>
      </c>
      <c r="J2180">
        <v>17</v>
      </c>
      <c r="K2180">
        <v>666</v>
      </c>
      <c r="L2180">
        <v>76</v>
      </c>
      <c r="M2180">
        <v>30</v>
      </c>
      <c r="N2180">
        <v>58</v>
      </c>
      <c r="O2180">
        <v>3</v>
      </c>
      <c r="P2180">
        <v>16</v>
      </c>
      <c r="Q2180">
        <v>32</v>
      </c>
      <c r="R2180">
        <v>59</v>
      </c>
    </row>
    <row r="2181" spans="1:18" x14ac:dyDescent="0.25">
      <c r="A2181" s="6">
        <v>32054</v>
      </c>
      <c r="B2181" s="1">
        <v>122</v>
      </c>
      <c r="C2181" t="s">
        <v>6114</v>
      </c>
      <c r="E2181" s="5">
        <v>0</v>
      </c>
      <c r="F2181" s="5">
        <v>10.747999999999999</v>
      </c>
      <c r="G2181" s="5">
        <f t="shared" si="34"/>
        <v>10.747999999999999</v>
      </c>
      <c r="H2181" t="s">
        <v>3351</v>
      </c>
      <c r="I2181">
        <v>1119</v>
      </c>
      <c r="J2181">
        <v>13</v>
      </c>
      <c r="K2181">
        <v>957</v>
      </c>
      <c r="L2181">
        <v>23</v>
      </c>
      <c r="M2181">
        <v>19</v>
      </c>
      <c r="N2181">
        <v>103</v>
      </c>
      <c r="O2181">
        <v>1</v>
      </c>
      <c r="P2181">
        <v>3</v>
      </c>
      <c r="Q2181">
        <v>32</v>
      </c>
      <c r="R2181">
        <v>60</v>
      </c>
    </row>
    <row r="2182" spans="1:18" x14ac:dyDescent="0.25">
      <c r="A2182" s="6">
        <v>32055</v>
      </c>
      <c r="B2182" s="1">
        <v>122</v>
      </c>
      <c r="C2182" t="s">
        <v>6114</v>
      </c>
      <c r="E2182" s="5">
        <v>10.747999999999999</v>
      </c>
      <c r="F2182" s="5">
        <v>25.141999999999999</v>
      </c>
      <c r="G2182" s="5">
        <f t="shared" si="34"/>
        <v>14.394</v>
      </c>
      <c r="H2182" t="s">
        <v>3352</v>
      </c>
      <c r="I2182">
        <v>1701</v>
      </c>
      <c r="J2182">
        <v>20</v>
      </c>
      <c r="K2182">
        <v>1375</v>
      </c>
      <c r="L2182">
        <v>162</v>
      </c>
      <c r="M2182">
        <v>34</v>
      </c>
      <c r="N2182">
        <v>78</v>
      </c>
      <c r="O2182">
        <v>20</v>
      </c>
      <c r="P2182">
        <v>12</v>
      </c>
      <c r="Q2182">
        <v>32</v>
      </c>
      <c r="R2182">
        <v>61</v>
      </c>
    </row>
    <row r="2183" spans="1:18" x14ac:dyDescent="0.25">
      <c r="A2183" s="6">
        <v>32056</v>
      </c>
      <c r="B2183" s="1">
        <v>122</v>
      </c>
      <c r="C2183" t="s">
        <v>6114</v>
      </c>
      <c r="E2183" s="5">
        <v>25.141999999999999</v>
      </c>
      <c r="F2183" s="5">
        <v>45.097000000000001</v>
      </c>
      <c r="G2183" s="5">
        <f t="shared" si="34"/>
        <v>19.955000000000002</v>
      </c>
      <c r="H2183" t="s">
        <v>3353</v>
      </c>
      <c r="I2183">
        <v>2233</v>
      </c>
      <c r="J2183">
        <v>22</v>
      </c>
      <c r="K2183">
        <v>1787</v>
      </c>
      <c r="L2183">
        <v>154</v>
      </c>
      <c r="M2183">
        <v>58</v>
      </c>
      <c r="N2183">
        <v>194</v>
      </c>
      <c r="O2183">
        <v>11</v>
      </c>
      <c r="P2183">
        <v>7</v>
      </c>
      <c r="Q2183">
        <v>32</v>
      </c>
      <c r="R2183">
        <v>62</v>
      </c>
    </row>
    <row r="2184" spans="1:18" x14ac:dyDescent="0.25">
      <c r="A2184" s="6">
        <v>32057</v>
      </c>
      <c r="B2184" s="1">
        <v>122</v>
      </c>
      <c r="C2184" t="s">
        <v>6114</v>
      </c>
      <c r="E2184" s="5">
        <v>45.097000000000001</v>
      </c>
      <c r="F2184" s="5">
        <v>57.320999999999998</v>
      </c>
      <c r="G2184" s="5">
        <f t="shared" si="34"/>
        <v>12.223999999999997</v>
      </c>
      <c r="H2184" t="s">
        <v>3354</v>
      </c>
      <c r="I2184">
        <v>1316</v>
      </c>
      <c r="J2184">
        <v>17</v>
      </c>
      <c r="K2184">
        <v>982</v>
      </c>
      <c r="L2184">
        <v>118</v>
      </c>
      <c r="M2184">
        <v>36</v>
      </c>
      <c r="N2184">
        <v>109</v>
      </c>
      <c r="O2184">
        <v>13</v>
      </c>
      <c r="P2184">
        <v>41</v>
      </c>
      <c r="Q2184">
        <v>32</v>
      </c>
      <c r="R2184">
        <v>63</v>
      </c>
    </row>
    <row r="2185" spans="1:18" x14ac:dyDescent="0.25">
      <c r="A2185" s="6">
        <v>32058</v>
      </c>
      <c r="B2185" s="1">
        <v>122</v>
      </c>
      <c r="C2185" t="s">
        <v>6114</v>
      </c>
      <c r="E2185" s="5">
        <v>57.320999999999998</v>
      </c>
      <c r="F2185" s="5">
        <v>68.789000000000001</v>
      </c>
      <c r="G2185" s="5">
        <f t="shared" si="34"/>
        <v>11.468000000000004</v>
      </c>
      <c r="H2185" t="s">
        <v>3355</v>
      </c>
      <c r="I2185">
        <v>988</v>
      </c>
      <c r="J2185">
        <v>13</v>
      </c>
      <c r="K2185">
        <v>695</v>
      </c>
      <c r="L2185">
        <v>149</v>
      </c>
      <c r="M2185">
        <v>22</v>
      </c>
      <c r="N2185">
        <v>71</v>
      </c>
      <c r="O2185">
        <v>13</v>
      </c>
      <c r="P2185">
        <v>25</v>
      </c>
      <c r="Q2185">
        <v>32</v>
      </c>
      <c r="R2185">
        <v>64</v>
      </c>
    </row>
    <row r="2186" spans="1:18" x14ac:dyDescent="0.25">
      <c r="A2186" s="6">
        <v>32059</v>
      </c>
      <c r="B2186" s="1">
        <v>122</v>
      </c>
      <c r="C2186" t="s">
        <v>6114</v>
      </c>
      <c r="E2186" s="5">
        <v>68.789000000000001</v>
      </c>
      <c r="F2186" s="5">
        <v>78.063999999999993</v>
      </c>
      <c r="G2186" s="5">
        <f t="shared" si="34"/>
        <v>9.2749999999999915</v>
      </c>
      <c r="H2186" t="s">
        <v>3356</v>
      </c>
      <c r="I2186">
        <v>1180</v>
      </c>
      <c r="J2186">
        <v>27</v>
      </c>
      <c r="K2186">
        <v>886</v>
      </c>
      <c r="L2186">
        <v>116</v>
      </c>
      <c r="M2186">
        <v>39</v>
      </c>
      <c r="N2186">
        <v>90</v>
      </c>
      <c r="O2186">
        <v>9</v>
      </c>
      <c r="P2186">
        <v>13</v>
      </c>
      <c r="Q2186">
        <v>32</v>
      </c>
      <c r="R2186">
        <v>65</v>
      </c>
    </row>
    <row r="2187" spans="1:18" x14ac:dyDescent="0.25">
      <c r="A2187" s="6">
        <v>30088</v>
      </c>
      <c r="B2187" s="1">
        <v>123</v>
      </c>
      <c r="C2187" t="s">
        <v>6114</v>
      </c>
      <c r="E2187" s="5">
        <v>0</v>
      </c>
      <c r="F2187" s="5">
        <v>17.619</v>
      </c>
      <c r="G2187" s="5">
        <f t="shared" si="34"/>
        <v>17.619</v>
      </c>
      <c r="H2187" t="s">
        <v>3357</v>
      </c>
      <c r="I2187">
        <v>494</v>
      </c>
      <c r="J2187">
        <v>16</v>
      </c>
      <c r="K2187">
        <v>366</v>
      </c>
      <c r="L2187">
        <v>58</v>
      </c>
      <c r="M2187">
        <v>10</v>
      </c>
      <c r="N2187">
        <v>22</v>
      </c>
      <c r="O2187">
        <v>11</v>
      </c>
      <c r="P2187">
        <v>11</v>
      </c>
      <c r="Q2187">
        <v>30</v>
      </c>
      <c r="R2187">
        <v>66</v>
      </c>
    </row>
    <row r="2188" spans="1:18" x14ac:dyDescent="0.25">
      <c r="A2188" s="6">
        <v>32060</v>
      </c>
      <c r="B2188" s="1">
        <v>124</v>
      </c>
      <c r="C2188" t="s">
        <v>6114</v>
      </c>
      <c r="E2188" s="5">
        <v>0</v>
      </c>
      <c r="F2188" s="5">
        <v>7.6749999999999998</v>
      </c>
      <c r="G2188" s="5">
        <f t="shared" si="34"/>
        <v>7.6749999999999998</v>
      </c>
      <c r="H2188" t="s">
        <v>3358</v>
      </c>
      <c r="I2188">
        <v>2695</v>
      </c>
      <c r="J2188">
        <v>43</v>
      </c>
      <c r="K2188">
        <v>2447</v>
      </c>
      <c r="L2188">
        <v>159</v>
      </c>
      <c r="M2188">
        <v>22</v>
      </c>
      <c r="N2188">
        <v>11</v>
      </c>
      <c r="O2188">
        <v>5</v>
      </c>
      <c r="P2188">
        <v>8</v>
      </c>
      <c r="Q2188">
        <v>32</v>
      </c>
      <c r="R2188">
        <v>67</v>
      </c>
    </row>
    <row r="2189" spans="1:18" x14ac:dyDescent="0.25">
      <c r="A2189" s="6">
        <v>32061</v>
      </c>
      <c r="B2189" s="1">
        <v>124</v>
      </c>
      <c r="C2189" t="s">
        <v>6114</v>
      </c>
      <c r="E2189" s="5">
        <v>7.6749999999999998</v>
      </c>
      <c r="F2189" s="5">
        <v>26.582000000000001</v>
      </c>
      <c r="G2189" s="5">
        <f t="shared" si="34"/>
        <v>18.907</v>
      </c>
      <c r="H2189" t="s">
        <v>3359</v>
      </c>
      <c r="I2189">
        <v>2118</v>
      </c>
      <c r="J2189">
        <v>34</v>
      </c>
      <c r="K2189">
        <v>1730</v>
      </c>
      <c r="L2189">
        <v>233</v>
      </c>
      <c r="M2189">
        <v>28</v>
      </c>
      <c r="N2189">
        <v>83</v>
      </c>
      <c r="O2189">
        <v>6</v>
      </c>
      <c r="P2189">
        <v>4</v>
      </c>
      <c r="Q2189">
        <v>32</v>
      </c>
      <c r="R2189">
        <v>68</v>
      </c>
    </row>
    <row r="2190" spans="1:18" x14ac:dyDescent="0.25">
      <c r="A2190" s="6">
        <v>32062</v>
      </c>
      <c r="B2190" s="1">
        <v>125</v>
      </c>
      <c r="C2190" t="s">
        <v>6114</v>
      </c>
      <c r="E2190" s="5">
        <v>0</v>
      </c>
      <c r="F2190" s="5">
        <v>9.234</v>
      </c>
      <c r="G2190" s="5">
        <f t="shared" si="34"/>
        <v>9.234</v>
      </c>
      <c r="H2190" t="s">
        <v>3360</v>
      </c>
      <c r="I2190">
        <v>645</v>
      </c>
      <c r="J2190">
        <v>5</v>
      </c>
      <c r="K2190">
        <v>549</v>
      </c>
      <c r="L2190">
        <v>54</v>
      </c>
      <c r="M2190">
        <v>17</v>
      </c>
      <c r="N2190">
        <v>5</v>
      </c>
      <c r="O2190">
        <v>8</v>
      </c>
      <c r="P2190">
        <v>7</v>
      </c>
      <c r="Q2190">
        <v>32</v>
      </c>
      <c r="R2190">
        <v>69</v>
      </c>
    </row>
    <row r="2191" spans="1:18" x14ac:dyDescent="0.25">
      <c r="A2191" s="6">
        <v>32063</v>
      </c>
      <c r="B2191" s="1">
        <v>125</v>
      </c>
      <c r="C2191" t="s">
        <v>6114</v>
      </c>
      <c r="E2191" s="5">
        <v>9.234</v>
      </c>
      <c r="F2191" s="5">
        <v>23.916</v>
      </c>
      <c r="G2191" s="5">
        <f t="shared" si="34"/>
        <v>14.682</v>
      </c>
      <c r="H2191" t="s">
        <v>3361</v>
      </c>
      <c r="I2191">
        <v>665</v>
      </c>
      <c r="J2191">
        <v>21</v>
      </c>
      <c r="K2191">
        <v>537</v>
      </c>
      <c r="L2191">
        <v>68</v>
      </c>
      <c r="M2191">
        <v>11</v>
      </c>
      <c r="N2191">
        <v>17</v>
      </c>
      <c r="O2191">
        <v>3</v>
      </c>
      <c r="P2191">
        <v>8</v>
      </c>
      <c r="Q2191">
        <v>32</v>
      </c>
      <c r="R2191">
        <v>70</v>
      </c>
    </row>
    <row r="2192" spans="1:18" x14ac:dyDescent="0.25">
      <c r="A2192" s="6">
        <v>32064</v>
      </c>
      <c r="B2192" s="1">
        <v>125</v>
      </c>
      <c r="C2192" t="s">
        <v>6114</v>
      </c>
      <c r="E2192" s="5">
        <v>23.916</v>
      </c>
      <c r="F2192" s="5">
        <v>34.091999999999999</v>
      </c>
      <c r="G2192" s="5">
        <f t="shared" si="34"/>
        <v>10.175999999999998</v>
      </c>
      <c r="H2192" t="s">
        <v>3362</v>
      </c>
      <c r="I2192">
        <v>763</v>
      </c>
      <c r="J2192">
        <v>21</v>
      </c>
      <c r="K2192">
        <v>597</v>
      </c>
      <c r="L2192">
        <v>77</v>
      </c>
      <c r="M2192">
        <v>14</v>
      </c>
      <c r="N2192">
        <v>42</v>
      </c>
      <c r="O2192">
        <v>5</v>
      </c>
      <c r="P2192">
        <v>7</v>
      </c>
      <c r="Q2192">
        <v>32</v>
      </c>
      <c r="R2192">
        <v>71</v>
      </c>
    </row>
    <row r="2193" spans="1:18" x14ac:dyDescent="0.25">
      <c r="A2193" s="6">
        <v>32065</v>
      </c>
      <c r="B2193" s="1">
        <v>126</v>
      </c>
      <c r="C2193" t="s">
        <v>6114</v>
      </c>
      <c r="E2193" s="5">
        <v>0</v>
      </c>
      <c r="F2193" s="5">
        <v>19.555</v>
      </c>
      <c r="G2193" s="5">
        <f t="shared" si="34"/>
        <v>19.555</v>
      </c>
      <c r="H2193" t="s">
        <v>3363</v>
      </c>
      <c r="I2193">
        <v>601</v>
      </c>
      <c r="J2193">
        <v>12</v>
      </c>
      <c r="K2193">
        <v>514</v>
      </c>
      <c r="L2193">
        <v>58</v>
      </c>
      <c r="M2193">
        <v>5</v>
      </c>
      <c r="N2193">
        <v>2</v>
      </c>
      <c r="O2193">
        <v>10</v>
      </c>
      <c r="P2193">
        <v>0</v>
      </c>
      <c r="Q2193">
        <v>32</v>
      </c>
      <c r="R2193">
        <v>72</v>
      </c>
    </row>
    <row r="2194" spans="1:18" x14ac:dyDescent="0.25">
      <c r="A2194" s="6">
        <v>32066</v>
      </c>
      <c r="B2194" s="1">
        <v>126</v>
      </c>
      <c r="C2194" t="s">
        <v>6114</v>
      </c>
      <c r="E2194" s="5">
        <v>19.555</v>
      </c>
      <c r="F2194" s="5">
        <v>31.875</v>
      </c>
      <c r="G2194" s="5">
        <f t="shared" si="34"/>
        <v>12.32</v>
      </c>
      <c r="H2194" t="s">
        <v>3364</v>
      </c>
      <c r="I2194">
        <v>894</v>
      </c>
      <c r="J2194">
        <v>25</v>
      </c>
      <c r="K2194">
        <v>769</v>
      </c>
      <c r="L2194">
        <v>76</v>
      </c>
      <c r="M2194">
        <v>8</v>
      </c>
      <c r="N2194">
        <v>9</v>
      </c>
      <c r="O2194">
        <v>2</v>
      </c>
      <c r="P2194">
        <v>5</v>
      </c>
      <c r="Q2194">
        <v>32</v>
      </c>
      <c r="R2194">
        <v>73</v>
      </c>
    </row>
    <row r="2195" spans="1:18" x14ac:dyDescent="0.25">
      <c r="A2195" s="6">
        <v>32067</v>
      </c>
      <c r="B2195" s="1">
        <v>126</v>
      </c>
      <c r="C2195" t="s">
        <v>6114</v>
      </c>
      <c r="E2195" s="5">
        <v>31.875</v>
      </c>
      <c r="F2195" s="5">
        <v>49.040999999999997</v>
      </c>
      <c r="G2195" s="5">
        <f t="shared" si="34"/>
        <v>17.165999999999997</v>
      </c>
      <c r="H2195" t="s">
        <v>3365</v>
      </c>
      <c r="I2195">
        <v>1629</v>
      </c>
      <c r="J2195">
        <v>29</v>
      </c>
      <c r="K2195">
        <v>1365</v>
      </c>
      <c r="L2195">
        <v>155</v>
      </c>
      <c r="M2195">
        <v>21</v>
      </c>
      <c r="N2195">
        <v>39</v>
      </c>
      <c r="O2195">
        <v>10</v>
      </c>
      <c r="P2195">
        <v>10</v>
      </c>
      <c r="Q2195">
        <v>32</v>
      </c>
      <c r="R2195">
        <v>74</v>
      </c>
    </row>
    <row r="2196" spans="1:18" x14ac:dyDescent="0.25">
      <c r="A2196" s="6">
        <v>32068</v>
      </c>
      <c r="B2196" s="1">
        <v>127</v>
      </c>
      <c r="C2196" t="s">
        <v>6114</v>
      </c>
      <c r="E2196" s="5">
        <v>0</v>
      </c>
      <c r="F2196" s="5">
        <v>12.808</v>
      </c>
      <c r="G2196" s="5">
        <f t="shared" si="34"/>
        <v>12.808</v>
      </c>
      <c r="H2196" t="s">
        <v>3366</v>
      </c>
      <c r="I2196">
        <v>628</v>
      </c>
      <c r="J2196">
        <v>10</v>
      </c>
      <c r="K2196">
        <v>553</v>
      </c>
      <c r="L2196">
        <v>40</v>
      </c>
      <c r="M2196">
        <v>12</v>
      </c>
      <c r="N2196">
        <v>5</v>
      </c>
      <c r="O2196">
        <v>3</v>
      </c>
      <c r="P2196">
        <v>5</v>
      </c>
      <c r="Q2196">
        <v>32</v>
      </c>
      <c r="R2196">
        <v>75</v>
      </c>
    </row>
    <row r="2197" spans="1:18" x14ac:dyDescent="0.25">
      <c r="A2197" s="6">
        <v>32069</v>
      </c>
      <c r="B2197" s="1">
        <v>127</v>
      </c>
      <c r="C2197" t="s">
        <v>6114</v>
      </c>
      <c r="E2197" s="5">
        <v>12.808</v>
      </c>
      <c r="F2197" s="5">
        <v>20.079000000000001</v>
      </c>
      <c r="G2197" s="5">
        <f t="shared" si="34"/>
        <v>7.2710000000000008</v>
      </c>
      <c r="H2197" t="s">
        <v>3367</v>
      </c>
      <c r="I2197">
        <v>1831</v>
      </c>
      <c r="J2197">
        <v>33</v>
      </c>
      <c r="K2197">
        <v>1444</v>
      </c>
      <c r="L2197">
        <v>309</v>
      </c>
      <c r="M2197">
        <v>18</v>
      </c>
      <c r="N2197">
        <v>18</v>
      </c>
      <c r="O2197">
        <v>4</v>
      </c>
      <c r="P2197">
        <v>5</v>
      </c>
      <c r="Q2197">
        <v>32</v>
      </c>
      <c r="R2197">
        <v>76</v>
      </c>
    </row>
    <row r="2198" spans="1:18" x14ac:dyDescent="0.25">
      <c r="A2198" s="6">
        <v>32070</v>
      </c>
      <c r="B2198" s="1">
        <v>128</v>
      </c>
      <c r="C2198" t="s">
        <v>6114</v>
      </c>
      <c r="E2198" s="5">
        <v>0</v>
      </c>
      <c r="F2198" s="5">
        <v>18.087</v>
      </c>
      <c r="G2198" s="5">
        <f t="shared" si="34"/>
        <v>18.087</v>
      </c>
      <c r="H2198" t="s">
        <v>1292</v>
      </c>
      <c r="I2198">
        <v>503</v>
      </c>
      <c r="J2198">
        <v>17</v>
      </c>
      <c r="K2198">
        <v>421</v>
      </c>
      <c r="L2198">
        <v>24</v>
      </c>
      <c r="M2198">
        <v>14</v>
      </c>
      <c r="N2198">
        <v>3</v>
      </c>
      <c r="O2198">
        <v>14</v>
      </c>
      <c r="P2198">
        <v>10</v>
      </c>
      <c r="Q2198">
        <v>32</v>
      </c>
      <c r="R2198">
        <v>77</v>
      </c>
    </row>
    <row r="2199" spans="1:18" x14ac:dyDescent="0.25">
      <c r="A2199" s="6">
        <v>32072</v>
      </c>
      <c r="B2199" s="1">
        <v>128</v>
      </c>
      <c r="C2199" t="s">
        <v>6114</v>
      </c>
      <c r="E2199" s="5">
        <v>21.994</v>
      </c>
      <c r="F2199" s="5">
        <v>28.081</v>
      </c>
      <c r="G2199" s="5">
        <f t="shared" si="34"/>
        <v>6.0869999999999997</v>
      </c>
      <c r="H2199" t="s">
        <v>3368</v>
      </c>
      <c r="I2199">
        <v>1113</v>
      </c>
      <c r="J2199">
        <v>11</v>
      </c>
      <c r="K2199">
        <v>899</v>
      </c>
      <c r="L2199">
        <v>79</v>
      </c>
      <c r="M2199">
        <v>12</v>
      </c>
      <c r="N2199">
        <v>85</v>
      </c>
      <c r="O2199">
        <v>19</v>
      </c>
      <c r="P2199">
        <v>8</v>
      </c>
      <c r="Q2199">
        <v>32</v>
      </c>
      <c r="R2199">
        <v>78</v>
      </c>
    </row>
    <row r="2200" spans="1:18" x14ac:dyDescent="0.25">
      <c r="A2200" s="6" t="s">
        <v>2294</v>
      </c>
      <c r="B2200" s="1">
        <v>129</v>
      </c>
      <c r="C2200" t="s">
        <v>6114</v>
      </c>
      <c r="E2200" s="5">
        <v>2.5920000000000001</v>
      </c>
      <c r="F2200" s="5">
        <v>4.9169999999999998</v>
      </c>
      <c r="G2200" s="5">
        <f t="shared" si="34"/>
        <v>2.3249999999999997</v>
      </c>
      <c r="H2200" t="s">
        <v>3369</v>
      </c>
      <c r="I2200">
        <v>30</v>
      </c>
      <c r="J2200">
        <v>1</v>
      </c>
      <c r="K2200">
        <v>24</v>
      </c>
      <c r="L2200">
        <v>1</v>
      </c>
      <c r="M2200">
        <v>0</v>
      </c>
      <c r="N2200">
        <v>0</v>
      </c>
      <c r="O2200">
        <v>0</v>
      </c>
      <c r="P2200">
        <v>4</v>
      </c>
      <c r="Q2200">
        <v>8</v>
      </c>
      <c r="R2200">
        <v>79</v>
      </c>
    </row>
    <row r="2201" spans="1:18" x14ac:dyDescent="0.25">
      <c r="A2201" s="6" t="s">
        <v>2295</v>
      </c>
      <c r="B2201" s="1">
        <v>130</v>
      </c>
      <c r="C2201" t="s">
        <v>6114</v>
      </c>
      <c r="E2201" s="5">
        <v>5.0780000000000003</v>
      </c>
      <c r="F2201" s="5">
        <v>13.672000000000001</v>
      </c>
      <c r="G2201" s="5">
        <f t="shared" si="34"/>
        <v>8.5940000000000012</v>
      </c>
      <c r="H2201" t="s">
        <v>3370</v>
      </c>
      <c r="I2201">
        <v>2547</v>
      </c>
      <c r="J2201">
        <v>21</v>
      </c>
      <c r="K2201">
        <v>2096</v>
      </c>
      <c r="L2201">
        <v>270</v>
      </c>
      <c r="M2201">
        <v>61</v>
      </c>
      <c r="N2201">
        <v>74</v>
      </c>
      <c r="O2201">
        <v>15</v>
      </c>
      <c r="P2201">
        <v>10</v>
      </c>
      <c r="Q2201">
        <v>8</v>
      </c>
      <c r="R2201">
        <v>80</v>
      </c>
    </row>
    <row r="2202" spans="1:18" x14ac:dyDescent="0.25">
      <c r="A2202" s="6" t="s">
        <v>2296</v>
      </c>
      <c r="B2202" s="1">
        <v>130</v>
      </c>
      <c r="C2202" t="s">
        <v>6114</v>
      </c>
      <c r="E2202" s="5">
        <v>13.672000000000001</v>
      </c>
      <c r="F2202" s="5">
        <v>26.309000000000001</v>
      </c>
      <c r="G2202" s="5">
        <f t="shared" si="34"/>
        <v>12.637</v>
      </c>
      <c r="H2202" t="s">
        <v>3371</v>
      </c>
      <c r="I2202">
        <v>3173</v>
      </c>
      <c r="J2202">
        <v>16</v>
      </c>
      <c r="K2202">
        <v>2729</v>
      </c>
      <c r="L2202">
        <v>282</v>
      </c>
      <c r="M2202">
        <v>41</v>
      </c>
      <c r="N2202">
        <v>92</v>
      </c>
      <c r="O2202">
        <v>13</v>
      </c>
      <c r="P2202">
        <v>0</v>
      </c>
      <c r="Q2202">
        <v>8</v>
      </c>
      <c r="R2202">
        <v>81</v>
      </c>
    </row>
    <row r="2203" spans="1:18" x14ac:dyDescent="0.25">
      <c r="A2203" s="6" t="s">
        <v>2297</v>
      </c>
      <c r="B2203" s="1">
        <v>131</v>
      </c>
      <c r="C2203" t="s">
        <v>6114</v>
      </c>
      <c r="E2203" s="5">
        <v>0</v>
      </c>
      <c r="F2203" s="5">
        <v>11.345000000000001</v>
      </c>
      <c r="G2203" s="5">
        <f t="shared" si="34"/>
        <v>11.345000000000001</v>
      </c>
      <c r="H2203" t="s">
        <v>3372</v>
      </c>
      <c r="I2203">
        <v>1964</v>
      </c>
      <c r="J2203">
        <v>27</v>
      </c>
      <c r="K2203">
        <v>1615</v>
      </c>
      <c r="L2203">
        <v>192</v>
      </c>
      <c r="M2203">
        <v>49</v>
      </c>
      <c r="N2203">
        <v>53</v>
      </c>
      <c r="O2203">
        <v>14</v>
      </c>
      <c r="P2203">
        <v>14</v>
      </c>
      <c r="Q2203">
        <v>8</v>
      </c>
      <c r="R2203">
        <v>82</v>
      </c>
    </row>
    <row r="2204" spans="1:18" x14ac:dyDescent="0.25">
      <c r="A2204" s="6" t="s">
        <v>2298</v>
      </c>
      <c r="B2204" s="1">
        <v>132</v>
      </c>
      <c r="C2204" t="s">
        <v>6114</v>
      </c>
      <c r="E2204" s="5">
        <v>0</v>
      </c>
      <c r="F2204" s="5">
        <v>2.2050000000000001</v>
      </c>
      <c r="G2204" s="5">
        <f t="shared" si="34"/>
        <v>2.2050000000000001</v>
      </c>
      <c r="H2204" t="s">
        <v>3373</v>
      </c>
      <c r="I2204">
        <v>2451</v>
      </c>
      <c r="J2204">
        <v>49</v>
      </c>
      <c r="K2204">
        <v>2091</v>
      </c>
      <c r="L2204">
        <v>162</v>
      </c>
      <c r="M2204">
        <v>49</v>
      </c>
      <c r="N2204">
        <v>88</v>
      </c>
      <c r="O2204">
        <v>7</v>
      </c>
      <c r="P2204">
        <v>5</v>
      </c>
      <c r="Q2204">
        <v>8</v>
      </c>
      <c r="R2204">
        <v>83</v>
      </c>
    </row>
    <row r="2205" spans="1:18" x14ac:dyDescent="0.25">
      <c r="A2205" s="6" t="s">
        <v>2299</v>
      </c>
      <c r="B2205" s="1">
        <v>132</v>
      </c>
      <c r="C2205" t="s">
        <v>6114</v>
      </c>
      <c r="E2205" s="5">
        <v>2.2050000000000001</v>
      </c>
      <c r="F2205" s="5">
        <v>4.6959999999999997</v>
      </c>
      <c r="G2205" s="5">
        <f t="shared" si="34"/>
        <v>2.4909999999999997</v>
      </c>
      <c r="H2205" t="s">
        <v>3374</v>
      </c>
      <c r="I2205">
        <v>4408</v>
      </c>
      <c r="J2205">
        <v>62</v>
      </c>
      <c r="K2205">
        <v>3605</v>
      </c>
      <c r="L2205">
        <v>428</v>
      </c>
      <c r="M2205">
        <v>150</v>
      </c>
      <c r="N2205">
        <v>123</v>
      </c>
      <c r="O2205">
        <v>22</v>
      </c>
      <c r="P2205">
        <v>18</v>
      </c>
      <c r="Q2205">
        <v>8</v>
      </c>
      <c r="R2205">
        <v>84</v>
      </c>
    </row>
    <row r="2206" spans="1:18" x14ac:dyDescent="0.25">
      <c r="A2206" s="6" t="s">
        <v>2300</v>
      </c>
      <c r="B2206" s="1">
        <v>132</v>
      </c>
      <c r="C2206" t="s">
        <v>6114</v>
      </c>
      <c r="E2206" s="5">
        <v>4.6959999999999997</v>
      </c>
      <c r="F2206" s="5">
        <v>18.245000000000001</v>
      </c>
      <c r="G2206" s="5">
        <f t="shared" si="34"/>
        <v>13.549000000000001</v>
      </c>
      <c r="H2206" t="s">
        <v>3375</v>
      </c>
      <c r="I2206">
        <v>3624</v>
      </c>
      <c r="J2206">
        <v>22</v>
      </c>
      <c r="K2206">
        <v>3142</v>
      </c>
      <c r="L2206">
        <v>294</v>
      </c>
      <c r="M2206">
        <v>65</v>
      </c>
      <c r="N2206">
        <v>80</v>
      </c>
      <c r="O2206">
        <v>7</v>
      </c>
      <c r="P2206">
        <v>14</v>
      </c>
      <c r="Q2206">
        <v>8</v>
      </c>
      <c r="R2206">
        <v>85</v>
      </c>
    </row>
    <row r="2207" spans="1:18" x14ac:dyDescent="0.25">
      <c r="A2207" s="6" t="s">
        <v>2301</v>
      </c>
      <c r="B2207" s="1">
        <v>132</v>
      </c>
      <c r="C2207" t="s">
        <v>6114</v>
      </c>
      <c r="E2207" s="5">
        <v>18.245000000000001</v>
      </c>
      <c r="F2207" s="5">
        <v>20.927</v>
      </c>
      <c r="G2207" s="5">
        <f t="shared" si="34"/>
        <v>2.6819999999999986</v>
      </c>
      <c r="H2207" t="s">
        <v>3376</v>
      </c>
      <c r="I2207">
        <v>2574</v>
      </c>
      <c r="J2207">
        <v>21</v>
      </c>
      <c r="K2207">
        <v>2092</v>
      </c>
      <c r="L2207">
        <v>273</v>
      </c>
      <c r="M2207">
        <v>69</v>
      </c>
      <c r="N2207">
        <v>106</v>
      </c>
      <c r="O2207">
        <v>3</v>
      </c>
      <c r="P2207">
        <v>10</v>
      </c>
      <c r="Q2207">
        <v>8</v>
      </c>
      <c r="R2207">
        <v>86</v>
      </c>
    </row>
    <row r="2208" spans="1:18" x14ac:dyDescent="0.25">
      <c r="A2208" s="6" t="s">
        <v>2302</v>
      </c>
      <c r="B2208" s="1">
        <v>132</v>
      </c>
      <c r="C2208" t="s">
        <v>6114</v>
      </c>
      <c r="E2208" s="5">
        <v>20.927</v>
      </c>
      <c r="F2208" s="5">
        <v>27.49</v>
      </c>
      <c r="G2208" s="5">
        <f t="shared" si="34"/>
        <v>6.5629999999999988</v>
      </c>
      <c r="H2208" t="s">
        <v>3377</v>
      </c>
      <c r="I2208">
        <v>4883</v>
      </c>
      <c r="J2208">
        <v>39</v>
      </c>
      <c r="K2208">
        <v>4107</v>
      </c>
      <c r="L2208">
        <v>483</v>
      </c>
      <c r="M2208">
        <v>103</v>
      </c>
      <c r="N2208">
        <v>112</v>
      </c>
      <c r="O2208">
        <v>29</v>
      </c>
      <c r="P2208">
        <v>10</v>
      </c>
      <c r="Q2208">
        <v>8</v>
      </c>
      <c r="R2208">
        <v>87</v>
      </c>
    </row>
    <row r="2209" spans="1:18" x14ac:dyDescent="0.25">
      <c r="A2209" s="6" t="s">
        <v>2303</v>
      </c>
      <c r="B2209" s="1">
        <v>132</v>
      </c>
      <c r="C2209" t="s">
        <v>6114</v>
      </c>
      <c r="E2209" s="5">
        <v>27.49</v>
      </c>
      <c r="F2209" s="5">
        <v>37.805</v>
      </c>
      <c r="G2209" s="5">
        <f t="shared" si="34"/>
        <v>10.315000000000001</v>
      </c>
      <c r="H2209" t="s">
        <v>3378</v>
      </c>
      <c r="I2209">
        <v>6601</v>
      </c>
      <c r="J2209">
        <v>40</v>
      </c>
      <c r="K2209">
        <v>5677</v>
      </c>
      <c r="L2209">
        <v>601</v>
      </c>
      <c r="M2209">
        <v>112</v>
      </c>
      <c r="N2209">
        <v>125</v>
      </c>
      <c r="O2209">
        <v>33</v>
      </c>
      <c r="P2209">
        <v>13</v>
      </c>
      <c r="Q2209">
        <v>8</v>
      </c>
      <c r="R2209">
        <v>88</v>
      </c>
    </row>
    <row r="2210" spans="1:18" x14ac:dyDescent="0.25">
      <c r="A2210" s="6">
        <v>30089</v>
      </c>
      <c r="B2210" s="1">
        <v>133</v>
      </c>
      <c r="C2210" t="s">
        <v>6114</v>
      </c>
      <c r="E2210" s="5">
        <v>0</v>
      </c>
      <c r="F2210" s="5">
        <v>18.93</v>
      </c>
      <c r="G2210" s="5">
        <f t="shared" si="34"/>
        <v>18.93</v>
      </c>
      <c r="H2210" t="s">
        <v>3379</v>
      </c>
      <c r="I2210">
        <v>488</v>
      </c>
      <c r="J2210">
        <v>12</v>
      </c>
      <c r="K2210">
        <v>419</v>
      </c>
      <c r="L2210">
        <v>33</v>
      </c>
      <c r="M2210">
        <v>9</v>
      </c>
      <c r="N2210">
        <v>5</v>
      </c>
      <c r="O2210">
        <v>4</v>
      </c>
      <c r="P2210">
        <v>6</v>
      </c>
      <c r="Q2210">
        <v>30</v>
      </c>
      <c r="R2210">
        <v>89</v>
      </c>
    </row>
    <row r="2211" spans="1:18" x14ac:dyDescent="0.25">
      <c r="A2211" s="6">
        <v>30098</v>
      </c>
      <c r="B2211" s="1">
        <v>133</v>
      </c>
      <c r="C2211" t="s">
        <v>6114</v>
      </c>
      <c r="E2211" s="5">
        <v>27.4</v>
      </c>
      <c r="F2211" s="5">
        <v>35.200000000000003</v>
      </c>
      <c r="G2211" s="5">
        <f t="shared" si="34"/>
        <v>7.8000000000000043</v>
      </c>
      <c r="H2211" t="s">
        <v>3380</v>
      </c>
      <c r="I2211">
        <v>706</v>
      </c>
      <c r="J2211">
        <v>6</v>
      </c>
      <c r="K2211">
        <v>625</v>
      </c>
      <c r="L2211">
        <v>35</v>
      </c>
      <c r="M2211">
        <v>9</v>
      </c>
      <c r="N2211">
        <v>10</v>
      </c>
      <c r="O2211">
        <v>6</v>
      </c>
      <c r="P2211">
        <v>15</v>
      </c>
      <c r="Q2211">
        <v>30</v>
      </c>
      <c r="R2211">
        <v>90</v>
      </c>
    </row>
    <row r="2212" spans="1:18" x14ac:dyDescent="0.25">
      <c r="A2212" s="6" t="s">
        <v>2304</v>
      </c>
      <c r="B2212" s="1">
        <v>134</v>
      </c>
      <c r="C2212" t="s">
        <v>6114</v>
      </c>
      <c r="E2212" s="5">
        <v>0</v>
      </c>
      <c r="F2212" s="5">
        <v>13.382</v>
      </c>
      <c r="G2212" s="5">
        <f t="shared" si="34"/>
        <v>13.382</v>
      </c>
      <c r="H2212" t="s">
        <v>3381</v>
      </c>
      <c r="I2212">
        <v>3355</v>
      </c>
      <c r="J2212">
        <v>13</v>
      </c>
      <c r="K2212">
        <v>2258</v>
      </c>
      <c r="L2212">
        <v>379</v>
      </c>
      <c r="M2212">
        <v>178</v>
      </c>
      <c r="N2212">
        <v>503</v>
      </c>
      <c r="O2212">
        <v>17</v>
      </c>
      <c r="P2212">
        <v>7</v>
      </c>
      <c r="Q2212">
        <v>8</v>
      </c>
      <c r="R2212">
        <v>91</v>
      </c>
    </row>
    <row r="2213" spans="1:18" x14ac:dyDescent="0.25">
      <c r="A2213" s="6" t="s">
        <v>2305</v>
      </c>
      <c r="B2213" s="1">
        <v>134</v>
      </c>
      <c r="C2213" t="s">
        <v>6114</v>
      </c>
      <c r="E2213" s="5">
        <v>13.382</v>
      </c>
      <c r="F2213" s="5">
        <v>14.31</v>
      </c>
      <c r="G2213" s="5">
        <f t="shared" si="34"/>
        <v>0.92800000000000082</v>
      </c>
      <c r="H2213" t="s">
        <v>3382</v>
      </c>
      <c r="I2213">
        <v>3743</v>
      </c>
      <c r="J2213">
        <v>26</v>
      </c>
      <c r="K2213">
        <v>2594</v>
      </c>
      <c r="L2213">
        <v>401</v>
      </c>
      <c r="M2213">
        <v>82</v>
      </c>
      <c r="N2213">
        <v>606</v>
      </c>
      <c r="O2213">
        <v>15</v>
      </c>
      <c r="P2213">
        <v>19</v>
      </c>
      <c r="Q2213">
        <v>8</v>
      </c>
      <c r="R2213">
        <v>92</v>
      </c>
    </row>
    <row r="2214" spans="1:18" x14ac:dyDescent="0.25">
      <c r="A2214" s="6" t="s">
        <v>2306</v>
      </c>
      <c r="B2214" s="1">
        <v>134</v>
      </c>
      <c r="C2214" t="s">
        <v>6114</v>
      </c>
      <c r="E2214" s="5">
        <v>14.31</v>
      </c>
      <c r="F2214" s="5">
        <v>16.524999999999999</v>
      </c>
      <c r="G2214" s="5">
        <f t="shared" si="34"/>
        <v>2.2149999999999981</v>
      </c>
      <c r="H2214" t="s">
        <v>3383</v>
      </c>
      <c r="I2214">
        <v>3235</v>
      </c>
      <c r="J2214">
        <v>13</v>
      </c>
      <c r="K2214">
        <v>2183</v>
      </c>
      <c r="L2214">
        <v>298</v>
      </c>
      <c r="M2214">
        <v>110</v>
      </c>
      <c r="N2214">
        <v>611</v>
      </c>
      <c r="O2214">
        <v>10</v>
      </c>
      <c r="P2214">
        <v>10</v>
      </c>
      <c r="Q2214">
        <v>8</v>
      </c>
      <c r="R2214">
        <v>93</v>
      </c>
    </row>
    <row r="2215" spans="1:18" x14ac:dyDescent="0.25">
      <c r="A2215" s="6" t="s">
        <v>2307</v>
      </c>
      <c r="B2215" s="1">
        <v>134</v>
      </c>
      <c r="C2215" t="s">
        <v>6114</v>
      </c>
      <c r="E2215" s="5">
        <v>16.524999999999999</v>
      </c>
      <c r="F2215" s="5">
        <v>28.454999999999998</v>
      </c>
      <c r="G2215" s="5">
        <f t="shared" si="34"/>
        <v>11.93</v>
      </c>
      <c r="H2215" t="s">
        <v>3384</v>
      </c>
      <c r="I2215">
        <v>1802</v>
      </c>
      <c r="J2215">
        <v>29</v>
      </c>
      <c r="K2215">
        <v>1544</v>
      </c>
      <c r="L2215">
        <v>135</v>
      </c>
      <c r="M2215">
        <v>27</v>
      </c>
      <c r="N2215">
        <v>49</v>
      </c>
      <c r="O2215">
        <v>11</v>
      </c>
      <c r="P2215">
        <v>7</v>
      </c>
      <c r="Q2215">
        <v>8</v>
      </c>
      <c r="R2215">
        <v>94</v>
      </c>
    </row>
    <row r="2216" spans="1:18" x14ac:dyDescent="0.25">
      <c r="A2216" s="6" t="s">
        <v>2308</v>
      </c>
      <c r="B2216" s="1">
        <v>134</v>
      </c>
      <c r="C2216" t="s">
        <v>6114</v>
      </c>
      <c r="E2216" s="5">
        <v>28.454999999999998</v>
      </c>
      <c r="F2216" s="5">
        <v>41.164000000000001</v>
      </c>
      <c r="G2216" s="5">
        <f t="shared" si="34"/>
        <v>12.709000000000003</v>
      </c>
      <c r="H2216" t="s">
        <v>3385</v>
      </c>
      <c r="I2216">
        <v>577</v>
      </c>
      <c r="J2216">
        <v>7</v>
      </c>
      <c r="K2216">
        <v>454</v>
      </c>
      <c r="L2216">
        <v>45</v>
      </c>
      <c r="M2216">
        <v>16</v>
      </c>
      <c r="N2216">
        <v>44</v>
      </c>
      <c r="O2216">
        <v>1</v>
      </c>
      <c r="P2216">
        <v>10</v>
      </c>
      <c r="Q2216">
        <v>8</v>
      </c>
      <c r="R2216">
        <v>95</v>
      </c>
    </row>
    <row r="2217" spans="1:18" x14ac:dyDescent="0.25">
      <c r="A2217" s="6" t="s">
        <v>2309</v>
      </c>
      <c r="B2217" s="1">
        <v>134</v>
      </c>
      <c r="C2217" t="s">
        <v>6114</v>
      </c>
      <c r="E2217" s="5">
        <v>41.164000000000001</v>
      </c>
      <c r="F2217" s="5">
        <v>43.207999999999998</v>
      </c>
      <c r="G2217" s="5">
        <f t="shared" si="34"/>
        <v>2.0439999999999969</v>
      </c>
      <c r="H2217" t="s">
        <v>3386</v>
      </c>
      <c r="I2217">
        <v>865</v>
      </c>
      <c r="J2217">
        <v>35</v>
      </c>
      <c r="K2217">
        <v>593</v>
      </c>
      <c r="L2217">
        <v>105</v>
      </c>
      <c r="M2217">
        <v>62</v>
      </c>
      <c r="N2217">
        <v>38</v>
      </c>
      <c r="O2217">
        <v>10</v>
      </c>
      <c r="P2217">
        <v>22</v>
      </c>
      <c r="Q2217">
        <v>8</v>
      </c>
      <c r="R2217">
        <v>96</v>
      </c>
    </row>
    <row r="2218" spans="1:18" x14ac:dyDescent="0.25">
      <c r="A2218" s="6">
        <v>30090</v>
      </c>
      <c r="B2218" s="1">
        <v>135</v>
      </c>
      <c r="C2218" t="s">
        <v>6114</v>
      </c>
      <c r="E2218" s="5">
        <v>0</v>
      </c>
      <c r="F2218" s="5">
        <v>21.175999999999998</v>
      </c>
      <c r="G2218" s="5">
        <f t="shared" si="34"/>
        <v>21.175999999999998</v>
      </c>
      <c r="H2218" t="s">
        <v>3387</v>
      </c>
      <c r="I2218">
        <v>646</v>
      </c>
      <c r="J2218">
        <v>5</v>
      </c>
      <c r="K2218">
        <v>556</v>
      </c>
      <c r="L2218">
        <v>54</v>
      </c>
      <c r="M2218">
        <v>5</v>
      </c>
      <c r="N2218">
        <v>15</v>
      </c>
      <c r="O2218">
        <v>10</v>
      </c>
      <c r="P2218">
        <v>1</v>
      </c>
      <c r="Q2218">
        <v>30</v>
      </c>
      <c r="R2218">
        <v>97</v>
      </c>
    </row>
    <row r="2219" spans="1:18" x14ac:dyDescent="0.25">
      <c r="A2219" s="6" t="s">
        <v>2310</v>
      </c>
      <c r="B2219" s="1">
        <v>136</v>
      </c>
      <c r="C2219" t="s">
        <v>6114</v>
      </c>
      <c r="E2219" s="5">
        <v>0</v>
      </c>
      <c r="F2219" s="5">
        <v>18.114000000000001</v>
      </c>
      <c r="G2219" s="5">
        <f t="shared" si="34"/>
        <v>18.114000000000001</v>
      </c>
      <c r="H2219" t="s">
        <v>3388</v>
      </c>
      <c r="I2219">
        <v>1786</v>
      </c>
      <c r="J2219">
        <v>68</v>
      </c>
      <c r="K2219">
        <v>1584</v>
      </c>
      <c r="L2219">
        <v>61</v>
      </c>
      <c r="M2219">
        <v>14</v>
      </c>
      <c r="N2219">
        <v>41</v>
      </c>
      <c r="O2219">
        <v>16</v>
      </c>
      <c r="P2219">
        <v>2</v>
      </c>
      <c r="Q2219">
        <v>8</v>
      </c>
      <c r="R2219">
        <v>98</v>
      </c>
    </row>
    <row r="2220" spans="1:18" x14ac:dyDescent="0.25">
      <c r="A2220" s="6" t="s">
        <v>2311</v>
      </c>
      <c r="B2220" s="1">
        <v>137</v>
      </c>
      <c r="C2220" t="s">
        <v>6114</v>
      </c>
      <c r="E2220" s="5">
        <v>0</v>
      </c>
      <c r="F2220" s="5">
        <v>8.0250000000000004</v>
      </c>
      <c r="G2220" s="5">
        <f t="shared" si="34"/>
        <v>8.0250000000000004</v>
      </c>
      <c r="H2220" t="s">
        <v>3389</v>
      </c>
      <c r="I2220">
        <v>6312</v>
      </c>
      <c r="J2220">
        <v>38</v>
      </c>
      <c r="K2220">
        <v>4797</v>
      </c>
      <c r="L2220">
        <v>549</v>
      </c>
      <c r="M2220">
        <v>126</v>
      </c>
      <c r="N2220">
        <v>764</v>
      </c>
      <c r="O2220">
        <v>32</v>
      </c>
      <c r="P2220">
        <v>6</v>
      </c>
      <c r="Q2220">
        <v>8</v>
      </c>
      <c r="R2220">
        <v>99</v>
      </c>
    </row>
    <row r="2221" spans="1:18" x14ac:dyDescent="0.25">
      <c r="A2221" s="6" t="s">
        <v>2312</v>
      </c>
      <c r="B2221" s="1">
        <v>137</v>
      </c>
      <c r="C2221" t="s">
        <v>6114</v>
      </c>
      <c r="E2221" s="5">
        <v>8.0250000000000004</v>
      </c>
      <c r="F2221" s="5">
        <v>14.412000000000001</v>
      </c>
      <c r="G2221" s="5">
        <f t="shared" si="34"/>
        <v>6.3870000000000005</v>
      </c>
      <c r="H2221" t="s">
        <v>3390</v>
      </c>
      <c r="I2221">
        <v>4046</v>
      </c>
      <c r="J2221">
        <v>20</v>
      </c>
      <c r="K2221">
        <v>2925</v>
      </c>
      <c r="L2221">
        <v>409</v>
      </c>
      <c r="M2221">
        <v>53</v>
      </c>
      <c r="N2221">
        <v>623</v>
      </c>
      <c r="O2221">
        <v>12</v>
      </c>
      <c r="P2221">
        <v>4</v>
      </c>
      <c r="Q2221">
        <v>8</v>
      </c>
      <c r="R2221">
        <v>100</v>
      </c>
    </row>
    <row r="2222" spans="1:18" x14ac:dyDescent="0.25">
      <c r="A2222" s="6" t="s">
        <v>2313</v>
      </c>
      <c r="B2222" s="1">
        <v>137</v>
      </c>
      <c r="C2222" t="s">
        <v>6114</v>
      </c>
      <c r="E2222" s="5">
        <v>14.412000000000001</v>
      </c>
      <c r="F2222" s="5">
        <v>22.561</v>
      </c>
      <c r="G2222" s="5">
        <f t="shared" si="34"/>
        <v>8.1489999999999991</v>
      </c>
      <c r="H2222" t="s">
        <v>3391</v>
      </c>
      <c r="I2222">
        <v>4265</v>
      </c>
      <c r="J2222">
        <v>26</v>
      </c>
      <c r="K2222">
        <v>3113</v>
      </c>
      <c r="L2222">
        <v>414</v>
      </c>
      <c r="M2222">
        <v>94</v>
      </c>
      <c r="N2222">
        <v>584</v>
      </c>
      <c r="O2222">
        <v>13</v>
      </c>
      <c r="P2222">
        <v>21</v>
      </c>
      <c r="Q2222">
        <v>8</v>
      </c>
      <c r="R2222">
        <v>101</v>
      </c>
    </row>
    <row r="2223" spans="1:18" x14ac:dyDescent="0.25">
      <c r="A2223" s="6" t="s">
        <v>2314</v>
      </c>
      <c r="B2223" s="1">
        <v>137</v>
      </c>
      <c r="C2223" t="s">
        <v>6114</v>
      </c>
      <c r="E2223" s="5">
        <v>22.561</v>
      </c>
      <c r="F2223" s="5">
        <v>24.91</v>
      </c>
      <c r="G2223" s="5">
        <f t="shared" si="34"/>
        <v>2.3490000000000002</v>
      </c>
      <c r="H2223" t="s">
        <v>3392</v>
      </c>
      <c r="I2223">
        <v>2894</v>
      </c>
      <c r="J2223">
        <v>14</v>
      </c>
      <c r="K2223">
        <v>1849</v>
      </c>
      <c r="L2223">
        <v>362</v>
      </c>
      <c r="M2223">
        <v>194</v>
      </c>
      <c r="N2223">
        <v>454</v>
      </c>
      <c r="O2223">
        <v>9</v>
      </c>
      <c r="P2223">
        <v>12</v>
      </c>
      <c r="Q2223">
        <v>8</v>
      </c>
      <c r="R2223">
        <v>102</v>
      </c>
    </row>
    <row r="2224" spans="1:18" x14ac:dyDescent="0.25">
      <c r="A2224" s="6" t="s">
        <v>2315</v>
      </c>
      <c r="B2224" s="1">
        <v>137</v>
      </c>
      <c r="C2224" t="s">
        <v>6114</v>
      </c>
      <c r="E2224" s="5">
        <v>24.91</v>
      </c>
      <c r="F2224" s="5">
        <v>37.786000000000001</v>
      </c>
      <c r="G2224" s="5">
        <f t="shared" si="34"/>
        <v>12.876000000000001</v>
      </c>
      <c r="H2224" t="s">
        <v>3393</v>
      </c>
      <c r="I2224">
        <v>1610</v>
      </c>
      <c r="J2224">
        <v>29</v>
      </c>
      <c r="K2224">
        <v>1351</v>
      </c>
      <c r="L2224">
        <v>109</v>
      </c>
      <c r="M2224">
        <v>63</v>
      </c>
      <c r="N2224">
        <v>26</v>
      </c>
      <c r="O2224">
        <v>13</v>
      </c>
      <c r="P2224">
        <v>19</v>
      </c>
      <c r="Q2224">
        <v>8</v>
      </c>
      <c r="R2224">
        <v>103</v>
      </c>
    </row>
    <row r="2225" spans="1:18" x14ac:dyDescent="0.25">
      <c r="A2225" s="6" t="s">
        <v>2316</v>
      </c>
      <c r="B2225" s="1">
        <v>137</v>
      </c>
      <c r="C2225" t="s">
        <v>6114</v>
      </c>
      <c r="E2225" s="5">
        <v>37.786000000000001</v>
      </c>
      <c r="F2225" s="5">
        <v>40.216000000000001</v>
      </c>
      <c r="G2225" s="5">
        <f t="shared" si="34"/>
        <v>2.4299999999999997</v>
      </c>
      <c r="H2225" t="s">
        <v>3394</v>
      </c>
      <c r="I2225">
        <v>2892</v>
      </c>
      <c r="J2225">
        <v>49</v>
      </c>
      <c r="K2225">
        <v>2551</v>
      </c>
      <c r="L2225">
        <v>153</v>
      </c>
      <c r="M2225">
        <v>49</v>
      </c>
      <c r="N2225">
        <v>61</v>
      </c>
      <c r="O2225">
        <v>23</v>
      </c>
      <c r="P2225">
        <v>6</v>
      </c>
      <c r="Q2225">
        <v>8</v>
      </c>
      <c r="R2225">
        <v>104</v>
      </c>
    </row>
    <row r="2226" spans="1:18" x14ac:dyDescent="0.25">
      <c r="A2226" s="6" t="s">
        <v>2317</v>
      </c>
      <c r="B2226" s="1">
        <v>137</v>
      </c>
      <c r="C2226" t="s">
        <v>6114</v>
      </c>
      <c r="E2226" s="5">
        <v>40.216000000000001</v>
      </c>
      <c r="F2226" s="5">
        <v>47.453000000000003</v>
      </c>
      <c r="G2226" s="5">
        <f t="shared" si="34"/>
        <v>7.2370000000000019</v>
      </c>
      <c r="H2226" t="s">
        <v>3395</v>
      </c>
      <c r="I2226">
        <v>3940</v>
      </c>
      <c r="J2226">
        <v>79</v>
      </c>
      <c r="K2226">
        <v>3263</v>
      </c>
      <c r="L2226">
        <v>299</v>
      </c>
      <c r="M2226">
        <v>173</v>
      </c>
      <c r="N2226">
        <v>67</v>
      </c>
      <c r="O2226">
        <v>39</v>
      </c>
      <c r="P2226">
        <v>20</v>
      </c>
      <c r="Q2226">
        <v>8</v>
      </c>
      <c r="R2226">
        <v>105</v>
      </c>
    </row>
    <row r="2227" spans="1:18" x14ac:dyDescent="0.25">
      <c r="A2227" s="6" t="s">
        <v>2318</v>
      </c>
      <c r="B2227" s="1">
        <v>137</v>
      </c>
      <c r="C2227" t="s">
        <v>6114</v>
      </c>
      <c r="E2227" s="5">
        <v>47.453000000000003</v>
      </c>
      <c r="F2227" s="5">
        <v>74.23</v>
      </c>
      <c r="G2227" s="5">
        <f t="shared" si="34"/>
        <v>26.777000000000001</v>
      </c>
      <c r="H2227" t="s">
        <v>3396</v>
      </c>
      <c r="I2227">
        <v>2034</v>
      </c>
      <c r="J2227">
        <v>57</v>
      </c>
      <c r="K2227">
        <v>1708</v>
      </c>
      <c r="L2227">
        <v>165</v>
      </c>
      <c r="M2227">
        <v>47</v>
      </c>
      <c r="N2227">
        <v>33</v>
      </c>
      <c r="O2227">
        <v>18</v>
      </c>
      <c r="P2227">
        <v>6</v>
      </c>
      <c r="Q2227">
        <v>8</v>
      </c>
      <c r="R2227">
        <v>106</v>
      </c>
    </row>
    <row r="2228" spans="1:18" x14ac:dyDescent="0.25">
      <c r="A2228" s="6" t="s">
        <v>2319</v>
      </c>
      <c r="B2228" s="1">
        <v>137</v>
      </c>
      <c r="C2228" t="s">
        <v>6114</v>
      </c>
      <c r="E2228" s="5">
        <v>74.23</v>
      </c>
      <c r="F2228" s="5">
        <v>80.224999999999994</v>
      </c>
      <c r="G2228" s="5">
        <f t="shared" si="34"/>
        <v>5.9949999999999903</v>
      </c>
      <c r="H2228" t="s">
        <v>3397</v>
      </c>
      <c r="I2228">
        <v>8224</v>
      </c>
      <c r="J2228">
        <v>132</v>
      </c>
      <c r="K2228">
        <v>7229</v>
      </c>
      <c r="L2228">
        <v>551</v>
      </c>
      <c r="M2228">
        <v>123</v>
      </c>
      <c r="N2228">
        <v>148</v>
      </c>
      <c r="O2228">
        <v>33</v>
      </c>
      <c r="P2228">
        <v>8</v>
      </c>
      <c r="Q2228">
        <v>8</v>
      </c>
      <c r="R2228">
        <v>107</v>
      </c>
    </row>
    <row r="2229" spans="1:18" x14ac:dyDescent="0.25">
      <c r="A2229" s="6" t="s">
        <v>2320</v>
      </c>
      <c r="B2229" s="1">
        <v>137</v>
      </c>
      <c r="C2229" t="s">
        <v>6114</v>
      </c>
      <c r="E2229" s="5">
        <v>80.224999999999994</v>
      </c>
      <c r="F2229" s="5">
        <v>100.1</v>
      </c>
      <c r="G2229" s="5">
        <f t="shared" si="34"/>
        <v>19.875</v>
      </c>
      <c r="H2229" t="s">
        <v>3398</v>
      </c>
      <c r="I2229">
        <v>1351</v>
      </c>
      <c r="J2229">
        <v>22</v>
      </c>
      <c r="K2229">
        <v>1091</v>
      </c>
      <c r="L2229">
        <v>96</v>
      </c>
      <c r="M2229">
        <v>43</v>
      </c>
      <c r="N2229">
        <v>91</v>
      </c>
      <c r="O2229">
        <v>7</v>
      </c>
      <c r="P2229">
        <v>1</v>
      </c>
      <c r="Q2229">
        <v>8</v>
      </c>
      <c r="R2229">
        <v>108</v>
      </c>
    </row>
    <row r="2230" spans="1:18" x14ac:dyDescent="0.25">
      <c r="A2230" s="6" t="s">
        <v>2321</v>
      </c>
      <c r="B2230" s="1">
        <v>138</v>
      </c>
      <c r="C2230" t="s">
        <v>6114</v>
      </c>
      <c r="E2230" s="5">
        <v>0</v>
      </c>
      <c r="F2230" s="5">
        <v>14.54</v>
      </c>
      <c r="G2230" s="5">
        <f t="shared" si="34"/>
        <v>14.54</v>
      </c>
      <c r="H2230" t="s">
        <v>3399</v>
      </c>
      <c r="I2230">
        <v>822</v>
      </c>
      <c r="J2230">
        <v>11</v>
      </c>
      <c r="K2230">
        <v>699</v>
      </c>
      <c r="L2230">
        <v>59</v>
      </c>
      <c r="M2230">
        <v>20</v>
      </c>
      <c r="N2230">
        <v>23</v>
      </c>
      <c r="O2230">
        <v>6</v>
      </c>
      <c r="P2230">
        <v>4</v>
      </c>
      <c r="Q2230">
        <v>8</v>
      </c>
      <c r="R2230">
        <v>109</v>
      </c>
    </row>
    <row r="2231" spans="1:18" x14ac:dyDescent="0.25">
      <c r="A2231" s="6" t="s">
        <v>2322</v>
      </c>
      <c r="B2231" s="1">
        <v>138</v>
      </c>
      <c r="C2231" t="s">
        <v>6114</v>
      </c>
      <c r="E2231" s="5">
        <v>14.54</v>
      </c>
      <c r="F2231" s="5">
        <v>29.231999999999999</v>
      </c>
      <c r="G2231" s="5">
        <f t="shared" si="34"/>
        <v>14.692</v>
      </c>
      <c r="H2231" t="s">
        <v>3400</v>
      </c>
      <c r="I2231">
        <v>2756</v>
      </c>
      <c r="J2231">
        <v>55</v>
      </c>
      <c r="K2231">
        <v>2335</v>
      </c>
      <c r="L2231">
        <v>154</v>
      </c>
      <c r="M2231">
        <v>55</v>
      </c>
      <c r="N2231">
        <v>132</v>
      </c>
      <c r="O2231">
        <v>19</v>
      </c>
      <c r="P2231">
        <v>6</v>
      </c>
      <c r="Q2231">
        <v>8</v>
      </c>
      <c r="R2231">
        <v>110</v>
      </c>
    </row>
    <row r="2232" spans="1:18" x14ac:dyDescent="0.25">
      <c r="A2232" s="6" t="s">
        <v>2323</v>
      </c>
      <c r="B2232" s="1">
        <v>138</v>
      </c>
      <c r="C2232" t="s">
        <v>6114</v>
      </c>
      <c r="E2232" s="5">
        <v>29.231999999999999</v>
      </c>
      <c r="F2232" s="5">
        <v>30.324999999999999</v>
      </c>
      <c r="G2232" s="5">
        <f t="shared" si="34"/>
        <v>1.093</v>
      </c>
      <c r="H2232" t="s">
        <v>3401</v>
      </c>
      <c r="I2232">
        <v>3445</v>
      </c>
      <c r="J2232">
        <v>52</v>
      </c>
      <c r="K2232">
        <v>2490</v>
      </c>
      <c r="L2232">
        <v>310</v>
      </c>
      <c r="M2232">
        <v>65</v>
      </c>
      <c r="N2232">
        <v>486</v>
      </c>
      <c r="O2232">
        <v>28</v>
      </c>
      <c r="P2232">
        <v>14</v>
      </c>
      <c r="Q2232">
        <v>8</v>
      </c>
      <c r="R2232">
        <v>111</v>
      </c>
    </row>
    <row r="2233" spans="1:18" x14ac:dyDescent="0.25">
      <c r="A2233" s="6" t="s">
        <v>2324</v>
      </c>
      <c r="B2233" s="1">
        <v>138</v>
      </c>
      <c r="C2233" t="s">
        <v>6114</v>
      </c>
      <c r="E2233" s="5">
        <v>30.324999999999999</v>
      </c>
      <c r="F2233" s="5">
        <v>39.020000000000003</v>
      </c>
      <c r="G2233" s="5">
        <f t="shared" si="34"/>
        <v>8.6950000000000038</v>
      </c>
      <c r="H2233" t="s">
        <v>3402</v>
      </c>
      <c r="I2233">
        <v>722</v>
      </c>
      <c r="J2233">
        <v>21</v>
      </c>
      <c r="K2233">
        <v>583</v>
      </c>
      <c r="L2233">
        <v>60</v>
      </c>
      <c r="M2233">
        <v>22</v>
      </c>
      <c r="N2233">
        <v>29</v>
      </c>
      <c r="O2233">
        <v>2</v>
      </c>
      <c r="P2233">
        <v>5</v>
      </c>
      <c r="Q2233">
        <v>8</v>
      </c>
      <c r="R2233">
        <v>112</v>
      </c>
    </row>
    <row r="2234" spans="1:18" x14ac:dyDescent="0.25">
      <c r="A2234" s="6" t="s">
        <v>2325</v>
      </c>
      <c r="B2234" s="1">
        <v>138</v>
      </c>
      <c r="C2234" t="s">
        <v>6114</v>
      </c>
      <c r="E2234" s="5">
        <v>39.020000000000003</v>
      </c>
      <c r="F2234" s="5">
        <v>55.387999999999998</v>
      </c>
      <c r="G2234" s="5">
        <f t="shared" si="34"/>
        <v>16.367999999999995</v>
      </c>
      <c r="H2234" t="s">
        <v>3403</v>
      </c>
      <c r="I2234">
        <v>650</v>
      </c>
      <c r="J2234">
        <v>9</v>
      </c>
      <c r="K2234">
        <v>520</v>
      </c>
      <c r="L2234">
        <v>53</v>
      </c>
      <c r="M2234">
        <v>11</v>
      </c>
      <c r="N2234">
        <v>51</v>
      </c>
      <c r="O2234">
        <v>3</v>
      </c>
      <c r="P2234">
        <v>3</v>
      </c>
      <c r="Q2234">
        <v>8</v>
      </c>
      <c r="R2234">
        <v>113</v>
      </c>
    </row>
    <row r="2235" spans="1:18" x14ac:dyDescent="0.25">
      <c r="A2235" s="6" t="s">
        <v>2326</v>
      </c>
      <c r="B2235" s="1">
        <v>138</v>
      </c>
      <c r="C2235" t="s">
        <v>6114</v>
      </c>
      <c r="E2235" s="5">
        <v>55.387999999999998</v>
      </c>
      <c r="F2235" s="5">
        <v>66.391000000000005</v>
      </c>
      <c r="G2235" s="5">
        <f t="shared" si="34"/>
        <v>11.003000000000007</v>
      </c>
      <c r="H2235" t="s">
        <v>3404</v>
      </c>
      <c r="I2235">
        <v>692</v>
      </c>
      <c r="J2235">
        <v>46</v>
      </c>
      <c r="K2235">
        <v>481</v>
      </c>
      <c r="L2235">
        <v>78</v>
      </c>
      <c r="M2235">
        <v>35</v>
      </c>
      <c r="N2235">
        <v>2</v>
      </c>
      <c r="O2235">
        <v>28</v>
      </c>
      <c r="P2235">
        <v>22</v>
      </c>
      <c r="Q2235">
        <v>8</v>
      </c>
      <c r="R2235">
        <v>114</v>
      </c>
    </row>
    <row r="2236" spans="1:18" x14ac:dyDescent="0.25">
      <c r="A2236" s="6" t="s">
        <v>2327</v>
      </c>
      <c r="B2236" s="1">
        <v>138</v>
      </c>
      <c r="C2236" t="s">
        <v>6114</v>
      </c>
      <c r="E2236" s="5">
        <v>66.391000000000005</v>
      </c>
      <c r="F2236" s="5">
        <v>82.197000000000003</v>
      </c>
      <c r="G2236" s="5">
        <f t="shared" si="34"/>
        <v>15.805999999999997</v>
      </c>
      <c r="H2236" t="s">
        <v>3405</v>
      </c>
      <c r="I2236">
        <v>692</v>
      </c>
      <c r="J2236">
        <v>46</v>
      </c>
      <c r="K2236">
        <v>481</v>
      </c>
      <c r="L2236">
        <v>78</v>
      </c>
      <c r="M2236">
        <v>35</v>
      </c>
      <c r="N2236">
        <v>2</v>
      </c>
      <c r="O2236">
        <v>28</v>
      </c>
      <c r="P2236">
        <v>22</v>
      </c>
      <c r="Q2236">
        <v>8</v>
      </c>
      <c r="R2236">
        <v>115</v>
      </c>
    </row>
    <row r="2237" spans="1:18" x14ac:dyDescent="0.25">
      <c r="A2237" s="6" t="s">
        <v>2328</v>
      </c>
      <c r="B2237" s="1">
        <v>138</v>
      </c>
      <c r="C2237" t="s">
        <v>6114</v>
      </c>
      <c r="E2237" s="5">
        <v>82.197000000000003</v>
      </c>
      <c r="F2237" s="5">
        <v>85.41</v>
      </c>
      <c r="G2237" s="5">
        <f t="shared" si="34"/>
        <v>3.2129999999999939</v>
      </c>
      <c r="H2237" t="s">
        <v>3406</v>
      </c>
      <c r="I2237">
        <v>6076</v>
      </c>
      <c r="J2237">
        <v>73</v>
      </c>
      <c r="K2237">
        <v>5815</v>
      </c>
      <c r="L2237">
        <v>134</v>
      </c>
      <c r="M2237">
        <v>24</v>
      </c>
      <c r="N2237">
        <v>6</v>
      </c>
      <c r="O2237">
        <v>24</v>
      </c>
      <c r="P2237">
        <v>0</v>
      </c>
      <c r="Q2237">
        <v>8</v>
      </c>
      <c r="R2237">
        <v>116</v>
      </c>
    </row>
    <row r="2238" spans="1:18" x14ac:dyDescent="0.25">
      <c r="A2238" s="6" t="s">
        <v>2329</v>
      </c>
      <c r="B2238" s="1">
        <v>139</v>
      </c>
      <c r="C2238" t="s">
        <v>6114</v>
      </c>
      <c r="E2238" s="5">
        <v>0</v>
      </c>
      <c r="F2238" s="5">
        <v>13.6</v>
      </c>
      <c r="G2238" s="5">
        <f t="shared" si="34"/>
        <v>13.6</v>
      </c>
      <c r="H2238" t="s">
        <v>3407</v>
      </c>
      <c r="I2238">
        <v>933</v>
      </c>
      <c r="J2238">
        <v>24</v>
      </c>
      <c r="K2238">
        <v>753</v>
      </c>
      <c r="L2238">
        <v>89</v>
      </c>
      <c r="M2238">
        <v>19</v>
      </c>
      <c r="N2238">
        <v>35</v>
      </c>
      <c r="O2238">
        <v>1</v>
      </c>
      <c r="P2238">
        <v>12</v>
      </c>
      <c r="Q2238">
        <v>8</v>
      </c>
      <c r="R2238">
        <v>117</v>
      </c>
    </row>
    <row r="2239" spans="1:18" x14ac:dyDescent="0.25">
      <c r="A2239" s="6" t="s">
        <v>2330</v>
      </c>
      <c r="B2239" s="1">
        <v>139</v>
      </c>
      <c r="C2239" t="s">
        <v>6114</v>
      </c>
      <c r="E2239" s="5">
        <v>13.6</v>
      </c>
      <c r="F2239" s="5">
        <v>21.809000000000001</v>
      </c>
      <c r="G2239" s="5">
        <f t="shared" si="34"/>
        <v>8.2090000000000014</v>
      </c>
      <c r="H2239" t="s">
        <v>3408</v>
      </c>
      <c r="I2239">
        <v>1728</v>
      </c>
      <c r="J2239">
        <v>41</v>
      </c>
      <c r="K2239">
        <v>1486</v>
      </c>
      <c r="L2239">
        <v>112</v>
      </c>
      <c r="M2239">
        <v>22</v>
      </c>
      <c r="N2239">
        <v>48</v>
      </c>
      <c r="O2239">
        <v>14</v>
      </c>
      <c r="P2239">
        <v>5</v>
      </c>
      <c r="Q2239">
        <v>8</v>
      </c>
      <c r="R2239">
        <v>118</v>
      </c>
    </row>
    <row r="2240" spans="1:18" x14ac:dyDescent="0.25">
      <c r="A2240" s="6" t="s">
        <v>2331</v>
      </c>
      <c r="B2240" s="1">
        <v>139</v>
      </c>
      <c r="C2240" t="s">
        <v>6114</v>
      </c>
      <c r="E2240" s="5">
        <v>21.809000000000001</v>
      </c>
      <c r="F2240" s="5">
        <v>23.158000000000001</v>
      </c>
      <c r="G2240" s="5">
        <f t="shared" si="34"/>
        <v>1.3490000000000002</v>
      </c>
      <c r="H2240" t="s">
        <v>3409</v>
      </c>
      <c r="I2240">
        <v>2256</v>
      </c>
      <c r="J2240">
        <v>34</v>
      </c>
      <c r="K2240">
        <v>1852</v>
      </c>
      <c r="L2240">
        <v>124</v>
      </c>
      <c r="M2240">
        <v>43</v>
      </c>
      <c r="N2240">
        <v>194</v>
      </c>
      <c r="O2240">
        <v>2</v>
      </c>
      <c r="P2240">
        <v>7</v>
      </c>
      <c r="Q2240">
        <v>8</v>
      </c>
      <c r="R2240">
        <v>119</v>
      </c>
    </row>
    <row r="2241" spans="1:18" x14ac:dyDescent="0.25">
      <c r="A2241" s="6" t="s">
        <v>2332</v>
      </c>
      <c r="B2241" s="1">
        <v>139</v>
      </c>
      <c r="C2241" t="s">
        <v>6114</v>
      </c>
      <c r="E2241" s="5">
        <v>23.158000000000001</v>
      </c>
      <c r="F2241" s="5">
        <v>24.268999999999998</v>
      </c>
      <c r="G2241" s="5">
        <f t="shared" si="34"/>
        <v>1.1109999999999971</v>
      </c>
      <c r="H2241" t="s">
        <v>3410</v>
      </c>
      <c r="I2241">
        <v>1243</v>
      </c>
      <c r="J2241">
        <v>29</v>
      </c>
      <c r="K2241">
        <v>881</v>
      </c>
      <c r="L2241">
        <v>81</v>
      </c>
      <c r="M2241">
        <v>32</v>
      </c>
      <c r="N2241">
        <v>206</v>
      </c>
      <c r="O2241">
        <v>5</v>
      </c>
      <c r="P2241">
        <v>9</v>
      </c>
      <c r="Q2241">
        <v>8</v>
      </c>
      <c r="R2241">
        <v>120</v>
      </c>
    </row>
    <row r="2242" spans="1:18" x14ac:dyDescent="0.25">
      <c r="A2242" s="6" t="s">
        <v>2333</v>
      </c>
      <c r="B2242" s="1">
        <v>139</v>
      </c>
      <c r="C2242" t="s">
        <v>6114</v>
      </c>
      <c r="E2242" s="5">
        <v>24.268999999999998</v>
      </c>
      <c r="F2242" s="5">
        <v>45.68</v>
      </c>
      <c r="G2242" s="5">
        <f t="shared" si="34"/>
        <v>21.411000000000001</v>
      </c>
      <c r="H2242" t="s">
        <v>3411</v>
      </c>
      <c r="I2242">
        <v>533</v>
      </c>
      <c r="J2242">
        <v>18</v>
      </c>
      <c r="K2242">
        <v>441</v>
      </c>
      <c r="L2242">
        <v>35</v>
      </c>
      <c r="M2242">
        <v>12</v>
      </c>
      <c r="N2242">
        <v>18</v>
      </c>
      <c r="O2242">
        <v>3</v>
      </c>
      <c r="P2242">
        <v>6</v>
      </c>
      <c r="Q2242">
        <v>8</v>
      </c>
      <c r="R2242">
        <v>121</v>
      </c>
    </row>
    <row r="2243" spans="1:18" x14ac:dyDescent="0.25">
      <c r="A2243" s="6">
        <v>30099</v>
      </c>
      <c r="B2243" s="1">
        <v>140</v>
      </c>
      <c r="C2243" t="s">
        <v>6114</v>
      </c>
      <c r="E2243" s="5">
        <v>0</v>
      </c>
      <c r="F2243" s="5">
        <v>6.4</v>
      </c>
      <c r="G2243" s="5">
        <f t="shared" ref="G2243:G2306" si="35">F2243-E2243</f>
        <v>6.4</v>
      </c>
      <c r="H2243" t="s">
        <v>3412</v>
      </c>
      <c r="I2243">
        <v>1525</v>
      </c>
      <c r="J2243">
        <v>27</v>
      </c>
      <c r="K2243">
        <v>1368</v>
      </c>
      <c r="L2243">
        <v>82</v>
      </c>
      <c r="M2243">
        <v>21</v>
      </c>
      <c r="N2243">
        <v>14</v>
      </c>
      <c r="O2243">
        <v>11</v>
      </c>
      <c r="P2243">
        <v>2</v>
      </c>
      <c r="Q2243">
        <v>30</v>
      </c>
      <c r="R2243">
        <v>122</v>
      </c>
    </row>
    <row r="2244" spans="1:18" x14ac:dyDescent="0.25">
      <c r="A2244" s="6">
        <v>32073</v>
      </c>
      <c r="B2244" s="1">
        <v>141</v>
      </c>
      <c r="C2244" t="s">
        <v>6114</v>
      </c>
      <c r="E2244" s="5">
        <v>0</v>
      </c>
      <c r="F2244" s="5">
        <v>12.589</v>
      </c>
      <c r="G2244" s="5">
        <f t="shared" si="35"/>
        <v>12.589</v>
      </c>
      <c r="H2244" t="s">
        <v>3413</v>
      </c>
      <c r="I2244">
        <v>758</v>
      </c>
      <c r="J2244">
        <v>11</v>
      </c>
      <c r="K2244">
        <v>566</v>
      </c>
      <c r="L2244">
        <v>75</v>
      </c>
      <c r="M2244">
        <v>29</v>
      </c>
      <c r="N2244">
        <v>29</v>
      </c>
      <c r="O2244">
        <v>11</v>
      </c>
      <c r="P2244">
        <v>37</v>
      </c>
      <c r="Q2244">
        <v>32</v>
      </c>
      <c r="R2244">
        <v>123</v>
      </c>
    </row>
    <row r="2245" spans="1:18" x14ac:dyDescent="0.25">
      <c r="A2245" s="6">
        <v>32074</v>
      </c>
      <c r="B2245" s="1">
        <v>142</v>
      </c>
      <c r="C2245" t="s">
        <v>6114</v>
      </c>
      <c r="E2245" s="5">
        <v>0</v>
      </c>
      <c r="F2245" s="5">
        <v>21.361000000000001</v>
      </c>
      <c r="G2245" s="5">
        <f t="shared" si="35"/>
        <v>21.361000000000001</v>
      </c>
      <c r="H2245" t="s">
        <v>3414</v>
      </c>
      <c r="I2245">
        <v>5144</v>
      </c>
      <c r="J2245">
        <v>31</v>
      </c>
      <c r="K2245">
        <v>4311</v>
      </c>
      <c r="L2245">
        <v>360</v>
      </c>
      <c r="M2245">
        <v>98</v>
      </c>
      <c r="N2245">
        <v>334</v>
      </c>
      <c r="O2245">
        <v>10</v>
      </c>
      <c r="P2245">
        <v>0</v>
      </c>
      <c r="Q2245">
        <v>32</v>
      </c>
      <c r="R2245">
        <v>124</v>
      </c>
    </row>
    <row r="2246" spans="1:18" x14ac:dyDescent="0.25">
      <c r="A2246" s="6">
        <v>32075</v>
      </c>
      <c r="B2246" s="1">
        <v>142</v>
      </c>
      <c r="C2246" t="s">
        <v>6114</v>
      </c>
      <c r="E2246" s="5">
        <v>21.361000000000001</v>
      </c>
      <c r="F2246" s="5">
        <v>35.893999999999998</v>
      </c>
      <c r="G2246" s="5">
        <f t="shared" si="35"/>
        <v>14.532999999999998</v>
      </c>
      <c r="H2246" t="s">
        <v>3415</v>
      </c>
      <c r="I2246">
        <v>3405</v>
      </c>
      <c r="J2246">
        <v>20</v>
      </c>
      <c r="K2246">
        <v>2809</v>
      </c>
      <c r="L2246">
        <v>232</v>
      </c>
      <c r="M2246">
        <v>68</v>
      </c>
      <c r="N2246">
        <v>259</v>
      </c>
      <c r="O2246">
        <v>14</v>
      </c>
      <c r="P2246">
        <v>3</v>
      </c>
      <c r="Q2246">
        <v>32</v>
      </c>
      <c r="R2246">
        <v>125</v>
      </c>
    </row>
    <row r="2247" spans="1:18" x14ac:dyDescent="0.25">
      <c r="A2247" s="6">
        <v>30100</v>
      </c>
      <c r="B2247" s="1">
        <v>143</v>
      </c>
      <c r="C2247" t="s">
        <v>6114</v>
      </c>
      <c r="E2247" s="5">
        <v>0</v>
      </c>
      <c r="F2247" s="5">
        <v>4.9000000000000004</v>
      </c>
      <c r="G2247" s="5">
        <f t="shared" si="35"/>
        <v>4.9000000000000004</v>
      </c>
      <c r="H2247" t="s">
        <v>3416</v>
      </c>
      <c r="I2247">
        <v>823</v>
      </c>
      <c r="J2247">
        <v>16</v>
      </c>
      <c r="K2247">
        <v>745</v>
      </c>
      <c r="L2247">
        <v>41</v>
      </c>
      <c r="M2247">
        <v>15</v>
      </c>
      <c r="N2247">
        <v>2</v>
      </c>
      <c r="O2247">
        <v>2</v>
      </c>
      <c r="P2247">
        <v>2</v>
      </c>
      <c r="Q2247">
        <v>30</v>
      </c>
      <c r="R2247">
        <v>126</v>
      </c>
    </row>
    <row r="2248" spans="1:18" x14ac:dyDescent="0.25">
      <c r="A2248" s="6">
        <v>32076</v>
      </c>
      <c r="B2248" s="1">
        <v>144</v>
      </c>
      <c r="C2248" t="s">
        <v>6114</v>
      </c>
      <c r="E2248" s="5">
        <v>0</v>
      </c>
      <c r="F2248" s="5">
        <v>6.91</v>
      </c>
      <c r="G2248" s="5">
        <f t="shared" si="35"/>
        <v>6.91</v>
      </c>
      <c r="H2248" t="s">
        <v>3417</v>
      </c>
      <c r="I2248">
        <v>2557</v>
      </c>
      <c r="J2248">
        <v>51</v>
      </c>
      <c r="K2248">
        <v>2136</v>
      </c>
      <c r="L2248">
        <v>192</v>
      </c>
      <c r="M2248">
        <v>66</v>
      </c>
      <c r="N2248">
        <v>84</v>
      </c>
      <c r="O2248">
        <v>15</v>
      </c>
      <c r="P2248">
        <v>13</v>
      </c>
      <c r="Q2248">
        <v>32</v>
      </c>
      <c r="R2248">
        <v>127</v>
      </c>
    </row>
    <row r="2249" spans="1:18" x14ac:dyDescent="0.25">
      <c r="A2249" s="6">
        <v>32077</v>
      </c>
      <c r="B2249" s="1">
        <v>144</v>
      </c>
      <c r="C2249" t="s">
        <v>6114</v>
      </c>
      <c r="E2249" s="5">
        <v>6.91</v>
      </c>
      <c r="F2249" s="5">
        <v>15.7</v>
      </c>
      <c r="G2249" s="5">
        <f t="shared" si="35"/>
        <v>8.7899999999999991</v>
      </c>
      <c r="H2249" t="s">
        <v>3418</v>
      </c>
      <c r="I2249">
        <v>1542</v>
      </c>
      <c r="J2249">
        <v>22</v>
      </c>
      <c r="K2249">
        <v>1275</v>
      </c>
      <c r="L2249">
        <v>131</v>
      </c>
      <c r="M2249">
        <v>32</v>
      </c>
      <c r="N2249">
        <v>62</v>
      </c>
      <c r="O2249">
        <v>12</v>
      </c>
      <c r="P2249">
        <v>8</v>
      </c>
      <c r="Q2249">
        <v>32</v>
      </c>
      <c r="R2249">
        <v>128</v>
      </c>
    </row>
    <row r="2250" spans="1:18" x14ac:dyDescent="0.25">
      <c r="A2250" s="6">
        <v>32078</v>
      </c>
      <c r="B2250" s="1">
        <v>144</v>
      </c>
      <c r="C2250" t="s">
        <v>6114</v>
      </c>
      <c r="E2250" s="5">
        <v>15.7</v>
      </c>
      <c r="F2250" s="5">
        <v>30.119</v>
      </c>
      <c r="G2250" s="5">
        <f t="shared" si="35"/>
        <v>14.419</v>
      </c>
      <c r="H2250" t="s">
        <v>3419</v>
      </c>
      <c r="I2250">
        <v>626</v>
      </c>
      <c r="J2250">
        <v>15</v>
      </c>
      <c r="K2250">
        <v>472</v>
      </c>
      <c r="L2250">
        <v>73</v>
      </c>
      <c r="M2250">
        <v>15</v>
      </c>
      <c r="N2250">
        <v>33</v>
      </c>
      <c r="O2250">
        <v>3</v>
      </c>
      <c r="P2250">
        <v>15</v>
      </c>
      <c r="Q2250">
        <v>32</v>
      </c>
      <c r="R2250">
        <v>129</v>
      </c>
    </row>
    <row r="2251" spans="1:18" x14ac:dyDescent="0.25">
      <c r="A2251" s="6">
        <v>30101</v>
      </c>
      <c r="B2251" s="1">
        <v>145</v>
      </c>
      <c r="C2251" t="s">
        <v>6114</v>
      </c>
      <c r="E2251" s="5">
        <v>0</v>
      </c>
      <c r="F2251" s="5">
        <v>8.9480000000000004</v>
      </c>
      <c r="G2251" s="5">
        <f t="shared" si="35"/>
        <v>8.9480000000000004</v>
      </c>
      <c r="H2251" t="s">
        <v>3420</v>
      </c>
      <c r="I2251">
        <v>225</v>
      </c>
      <c r="J2251">
        <v>11</v>
      </c>
      <c r="K2251">
        <v>193</v>
      </c>
      <c r="L2251">
        <v>10</v>
      </c>
      <c r="M2251">
        <v>0</v>
      </c>
      <c r="N2251">
        <v>0</v>
      </c>
      <c r="O2251">
        <v>2</v>
      </c>
      <c r="P2251">
        <v>9</v>
      </c>
      <c r="Q2251">
        <v>30</v>
      </c>
      <c r="R2251">
        <v>130</v>
      </c>
    </row>
    <row r="2252" spans="1:18" x14ac:dyDescent="0.25">
      <c r="A2252" s="6">
        <v>32079</v>
      </c>
      <c r="B2252" s="1">
        <v>146</v>
      </c>
      <c r="C2252" t="s">
        <v>6114</v>
      </c>
      <c r="E2252" s="5">
        <v>0</v>
      </c>
      <c r="F2252" s="5">
        <v>12.847</v>
      </c>
      <c r="G2252" s="5">
        <f t="shared" si="35"/>
        <v>12.847</v>
      </c>
      <c r="H2252" t="s">
        <v>3421</v>
      </c>
      <c r="I2252">
        <v>481</v>
      </c>
      <c r="J2252">
        <v>20</v>
      </c>
      <c r="K2252">
        <v>359</v>
      </c>
      <c r="L2252">
        <v>41</v>
      </c>
      <c r="M2252">
        <v>15</v>
      </c>
      <c r="N2252">
        <v>31</v>
      </c>
      <c r="O2252">
        <v>6</v>
      </c>
      <c r="P2252">
        <v>9</v>
      </c>
      <c r="Q2252">
        <v>32</v>
      </c>
      <c r="R2252">
        <v>131</v>
      </c>
    </row>
    <row r="2253" spans="1:18" x14ac:dyDescent="0.25">
      <c r="A2253" s="6">
        <v>32080</v>
      </c>
      <c r="B2253" s="1">
        <v>146</v>
      </c>
      <c r="C2253" t="s">
        <v>6114</v>
      </c>
      <c r="E2253" s="5">
        <v>12.847</v>
      </c>
      <c r="F2253" s="5">
        <v>31.405000000000001</v>
      </c>
      <c r="G2253" s="5">
        <f t="shared" si="35"/>
        <v>18.558</v>
      </c>
      <c r="H2253" t="s">
        <v>3422</v>
      </c>
      <c r="I2253">
        <v>692</v>
      </c>
      <c r="J2253">
        <v>17</v>
      </c>
      <c r="K2253">
        <v>538</v>
      </c>
      <c r="L2253">
        <v>64</v>
      </c>
      <c r="M2253">
        <v>16</v>
      </c>
      <c r="N2253">
        <v>35</v>
      </c>
      <c r="O2253">
        <v>12</v>
      </c>
      <c r="P2253">
        <v>10</v>
      </c>
      <c r="Q2253">
        <v>32</v>
      </c>
      <c r="R2253">
        <v>132</v>
      </c>
    </row>
    <row r="2254" spans="1:18" x14ac:dyDescent="0.25">
      <c r="A2254" s="6">
        <v>32081</v>
      </c>
      <c r="B2254" s="1">
        <v>147</v>
      </c>
      <c r="C2254" t="s">
        <v>6114</v>
      </c>
      <c r="E2254" s="5">
        <v>0</v>
      </c>
      <c r="F2254" s="5">
        <v>24.282</v>
      </c>
      <c r="G2254" s="5">
        <f t="shared" si="35"/>
        <v>24.282</v>
      </c>
      <c r="H2254" t="s">
        <v>3423</v>
      </c>
      <c r="I2254">
        <v>777</v>
      </c>
      <c r="J2254">
        <v>18</v>
      </c>
      <c r="K2254">
        <v>613</v>
      </c>
      <c r="L2254">
        <v>63</v>
      </c>
      <c r="M2254">
        <v>26</v>
      </c>
      <c r="N2254">
        <v>30</v>
      </c>
      <c r="O2254">
        <v>14</v>
      </c>
      <c r="P2254">
        <v>13</v>
      </c>
      <c r="Q2254">
        <v>32</v>
      </c>
      <c r="R2254">
        <v>133</v>
      </c>
    </row>
    <row r="2255" spans="1:18" x14ac:dyDescent="0.25">
      <c r="A2255" s="6">
        <v>32082</v>
      </c>
      <c r="B2255" s="1">
        <v>147</v>
      </c>
      <c r="C2255" t="s">
        <v>6114</v>
      </c>
      <c r="E2255" s="5">
        <v>24.282</v>
      </c>
      <c r="F2255" s="5">
        <v>31.129000000000001</v>
      </c>
      <c r="G2255" s="5">
        <f t="shared" si="35"/>
        <v>6.8470000000000013</v>
      </c>
      <c r="H2255" t="s">
        <v>3424</v>
      </c>
      <c r="I2255">
        <v>1578</v>
      </c>
      <c r="J2255">
        <v>5</v>
      </c>
      <c r="K2255">
        <v>1331</v>
      </c>
      <c r="L2255">
        <v>140</v>
      </c>
      <c r="M2255">
        <v>23</v>
      </c>
      <c r="N2255">
        <v>41</v>
      </c>
      <c r="O2255">
        <v>23</v>
      </c>
      <c r="P2255">
        <v>15</v>
      </c>
      <c r="Q2255">
        <v>32</v>
      </c>
      <c r="R2255">
        <v>134</v>
      </c>
    </row>
    <row r="2256" spans="1:18" x14ac:dyDescent="0.25">
      <c r="A2256" s="6">
        <v>32083</v>
      </c>
      <c r="B2256" s="1">
        <v>148</v>
      </c>
      <c r="C2256" t="s">
        <v>6114</v>
      </c>
      <c r="E2256" s="5">
        <v>0</v>
      </c>
      <c r="F2256" s="5">
        <v>13.964</v>
      </c>
      <c r="G2256" s="5">
        <f t="shared" si="35"/>
        <v>13.964</v>
      </c>
      <c r="H2256" t="s">
        <v>3425</v>
      </c>
      <c r="I2256">
        <v>2071</v>
      </c>
      <c r="J2256">
        <v>31</v>
      </c>
      <c r="K2256">
        <v>1648</v>
      </c>
      <c r="L2256">
        <v>211</v>
      </c>
      <c r="M2256">
        <v>12</v>
      </c>
      <c r="N2256">
        <v>106</v>
      </c>
      <c r="O2256">
        <v>17</v>
      </c>
      <c r="P2256">
        <v>46</v>
      </c>
      <c r="Q2256">
        <v>32</v>
      </c>
      <c r="R2256">
        <v>135</v>
      </c>
    </row>
    <row r="2257" spans="1:18" x14ac:dyDescent="0.25">
      <c r="A2257" s="6">
        <v>32085</v>
      </c>
      <c r="B2257" s="1">
        <v>148</v>
      </c>
      <c r="C2257" t="s">
        <v>6114</v>
      </c>
      <c r="E2257" s="5">
        <v>17.431999999999999</v>
      </c>
      <c r="F2257" s="5">
        <v>26.66</v>
      </c>
      <c r="G2257" s="5">
        <f t="shared" si="35"/>
        <v>9.2280000000000015</v>
      </c>
      <c r="H2257" t="s">
        <v>3426</v>
      </c>
      <c r="I2257">
        <v>1829</v>
      </c>
      <c r="J2257">
        <v>24</v>
      </c>
      <c r="K2257">
        <v>1498</v>
      </c>
      <c r="L2257">
        <v>141</v>
      </c>
      <c r="M2257">
        <v>49</v>
      </c>
      <c r="N2257">
        <v>102</v>
      </c>
      <c r="O2257">
        <v>11</v>
      </c>
      <c r="P2257">
        <v>4</v>
      </c>
      <c r="Q2257">
        <v>32</v>
      </c>
      <c r="R2257">
        <v>136</v>
      </c>
    </row>
    <row r="2258" spans="1:18" x14ac:dyDescent="0.25">
      <c r="A2258" s="6">
        <v>32086</v>
      </c>
      <c r="B2258" s="1">
        <v>148</v>
      </c>
      <c r="C2258" t="s">
        <v>6114</v>
      </c>
      <c r="E2258" s="5">
        <v>26.66</v>
      </c>
      <c r="F2258" s="5">
        <v>33.962000000000003</v>
      </c>
      <c r="G2258" s="5">
        <f t="shared" si="35"/>
        <v>7.3020000000000032</v>
      </c>
      <c r="H2258" t="s">
        <v>3427</v>
      </c>
      <c r="I2258">
        <v>1721</v>
      </c>
      <c r="J2258">
        <v>12</v>
      </c>
      <c r="K2258">
        <v>1445</v>
      </c>
      <c r="L2258">
        <v>138</v>
      </c>
      <c r="M2258">
        <v>33</v>
      </c>
      <c r="N2258">
        <v>71</v>
      </c>
      <c r="O2258">
        <v>10</v>
      </c>
      <c r="P2258">
        <v>12</v>
      </c>
      <c r="Q2258">
        <v>32</v>
      </c>
      <c r="R2258">
        <v>137</v>
      </c>
    </row>
    <row r="2259" spans="1:18" x14ac:dyDescent="0.25">
      <c r="A2259" s="6">
        <v>30102</v>
      </c>
      <c r="B2259" s="1">
        <v>149</v>
      </c>
      <c r="C2259" t="s">
        <v>6114</v>
      </c>
      <c r="E2259" s="5">
        <v>0</v>
      </c>
      <c r="F2259" s="5">
        <v>19.100000000000001</v>
      </c>
      <c r="G2259" s="5">
        <f t="shared" si="35"/>
        <v>19.100000000000001</v>
      </c>
      <c r="H2259" t="s">
        <v>3428</v>
      </c>
      <c r="I2259">
        <v>162</v>
      </c>
      <c r="J2259">
        <v>12</v>
      </c>
      <c r="K2259">
        <v>134</v>
      </c>
      <c r="L2259">
        <v>9</v>
      </c>
      <c r="M2259">
        <v>1</v>
      </c>
      <c r="N2259">
        <v>1</v>
      </c>
      <c r="O2259">
        <v>1</v>
      </c>
      <c r="P2259">
        <v>4</v>
      </c>
      <c r="Q2259">
        <v>30</v>
      </c>
      <c r="R2259">
        <v>138</v>
      </c>
    </row>
    <row r="2260" spans="1:18" x14ac:dyDescent="0.25">
      <c r="A2260" s="6">
        <v>30103</v>
      </c>
      <c r="B2260" s="1">
        <v>150</v>
      </c>
      <c r="C2260" t="s">
        <v>6114</v>
      </c>
      <c r="E2260" s="5">
        <v>0</v>
      </c>
      <c r="F2260" s="5">
        <v>15.9</v>
      </c>
      <c r="G2260" s="5">
        <f t="shared" si="35"/>
        <v>15.9</v>
      </c>
      <c r="H2260" t="s">
        <v>3429</v>
      </c>
      <c r="I2260">
        <v>804</v>
      </c>
      <c r="J2260">
        <v>14</v>
      </c>
      <c r="K2260">
        <v>736</v>
      </c>
      <c r="L2260">
        <v>41</v>
      </c>
      <c r="M2260">
        <v>6</v>
      </c>
      <c r="N2260">
        <v>3</v>
      </c>
      <c r="O2260">
        <v>2</v>
      </c>
      <c r="P2260">
        <v>2</v>
      </c>
      <c r="Q2260">
        <v>30</v>
      </c>
      <c r="R2260">
        <v>139</v>
      </c>
    </row>
    <row r="2261" spans="1:18" x14ac:dyDescent="0.25">
      <c r="A2261" s="6">
        <v>30104</v>
      </c>
      <c r="B2261" s="1">
        <v>150</v>
      </c>
      <c r="C2261" t="s">
        <v>6114</v>
      </c>
      <c r="E2261" s="5">
        <v>15.9</v>
      </c>
      <c r="F2261" s="5">
        <v>27.7</v>
      </c>
      <c r="G2261" s="5">
        <f t="shared" si="35"/>
        <v>11.799999999999999</v>
      </c>
      <c r="H2261" t="s">
        <v>3430</v>
      </c>
      <c r="I2261">
        <v>187</v>
      </c>
      <c r="J2261">
        <v>12</v>
      </c>
      <c r="K2261">
        <v>163</v>
      </c>
      <c r="L2261">
        <v>8</v>
      </c>
      <c r="M2261">
        <v>1</v>
      </c>
      <c r="N2261">
        <v>3</v>
      </c>
      <c r="O2261">
        <v>0</v>
      </c>
      <c r="P2261">
        <v>0</v>
      </c>
      <c r="Q2261">
        <v>30</v>
      </c>
      <c r="R2261">
        <v>140</v>
      </c>
    </row>
    <row r="2262" spans="1:18" x14ac:dyDescent="0.25">
      <c r="A2262" s="6">
        <v>32087</v>
      </c>
      <c r="B2262" s="1">
        <v>151</v>
      </c>
      <c r="C2262" t="s">
        <v>6114</v>
      </c>
      <c r="E2262" s="5">
        <v>0</v>
      </c>
      <c r="F2262" s="5">
        <v>10.669</v>
      </c>
      <c r="G2262" s="5">
        <f t="shared" si="35"/>
        <v>10.669</v>
      </c>
      <c r="H2262" t="s">
        <v>3431</v>
      </c>
      <c r="I2262">
        <v>2070</v>
      </c>
      <c r="J2262">
        <v>29</v>
      </c>
      <c r="K2262">
        <v>1600</v>
      </c>
      <c r="L2262">
        <v>224</v>
      </c>
      <c r="M2262">
        <v>95</v>
      </c>
      <c r="N2262">
        <v>95</v>
      </c>
      <c r="O2262">
        <v>8</v>
      </c>
      <c r="P2262">
        <v>19</v>
      </c>
      <c r="Q2262">
        <v>32</v>
      </c>
      <c r="R2262">
        <v>141</v>
      </c>
    </row>
    <row r="2263" spans="1:18" x14ac:dyDescent="0.25">
      <c r="A2263" s="6">
        <v>32088</v>
      </c>
      <c r="B2263" s="1">
        <v>151</v>
      </c>
      <c r="C2263" t="s">
        <v>6114</v>
      </c>
      <c r="E2263" s="5">
        <v>10.669</v>
      </c>
      <c r="F2263" s="5">
        <v>15.856999999999999</v>
      </c>
      <c r="G2263" s="5">
        <f t="shared" si="35"/>
        <v>5.1879999999999988</v>
      </c>
      <c r="H2263" t="s">
        <v>3432</v>
      </c>
      <c r="I2263">
        <v>1664</v>
      </c>
      <c r="J2263">
        <v>12</v>
      </c>
      <c r="K2263">
        <v>1316</v>
      </c>
      <c r="L2263">
        <v>187</v>
      </c>
      <c r="M2263">
        <v>43</v>
      </c>
      <c r="N2263">
        <v>93</v>
      </c>
      <c r="O2263">
        <v>10</v>
      </c>
      <c r="P2263">
        <v>3</v>
      </c>
      <c r="Q2263">
        <v>32</v>
      </c>
      <c r="R2263">
        <v>142</v>
      </c>
    </row>
    <row r="2264" spans="1:18" x14ac:dyDescent="0.25">
      <c r="A2264" s="6">
        <v>32089</v>
      </c>
      <c r="B2264" s="1">
        <v>151</v>
      </c>
      <c r="C2264" t="s">
        <v>6114</v>
      </c>
      <c r="E2264" s="5">
        <v>15.856999999999999</v>
      </c>
      <c r="F2264" s="5">
        <v>31.898</v>
      </c>
      <c r="G2264" s="5">
        <f t="shared" si="35"/>
        <v>16.041</v>
      </c>
      <c r="H2264" t="s">
        <v>3433</v>
      </c>
      <c r="I2264">
        <v>3233</v>
      </c>
      <c r="J2264">
        <v>71</v>
      </c>
      <c r="K2264">
        <v>2775</v>
      </c>
      <c r="L2264">
        <v>223</v>
      </c>
      <c r="M2264">
        <v>48</v>
      </c>
      <c r="N2264">
        <v>100</v>
      </c>
      <c r="O2264">
        <v>10</v>
      </c>
      <c r="P2264">
        <v>6</v>
      </c>
      <c r="Q2264">
        <v>32</v>
      </c>
      <c r="R2264">
        <v>143</v>
      </c>
    </row>
    <row r="2265" spans="1:18" x14ac:dyDescent="0.25">
      <c r="A2265" s="6">
        <v>32090</v>
      </c>
      <c r="B2265" s="1">
        <v>151</v>
      </c>
      <c r="C2265" t="s">
        <v>6114</v>
      </c>
      <c r="E2265" s="5">
        <v>31.898</v>
      </c>
      <c r="F2265" s="5">
        <v>44.83</v>
      </c>
      <c r="G2265" s="5">
        <f t="shared" si="35"/>
        <v>12.931999999999999</v>
      </c>
      <c r="H2265" t="s">
        <v>3434</v>
      </c>
      <c r="I2265">
        <v>1188</v>
      </c>
      <c r="J2265">
        <v>50</v>
      </c>
      <c r="K2265">
        <v>851</v>
      </c>
      <c r="L2265">
        <v>143</v>
      </c>
      <c r="M2265">
        <v>46</v>
      </c>
      <c r="N2265">
        <v>78</v>
      </c>
      <c r="O2265">
        <v>6</v>
      </c>
      <c r="P2265">
        <v>14</v>
      </c>
      <c r="Q2265">
        <v>32</v>
      </c>
      <c r="R2265">
        <v>144</v>
      </c>
    </row>
    <row r="2266" spans="1:18" x14ac:dyDescent="0.25">
      <c r="A2266" s="6">
        <v>32092</v>
      </c>
      <c r="B2266" s="1">
        <v>151</v>
      </c>
      <c r="C2266" t="s">
        <v>6114</v>
      </c>
      <c r="E2266" s="5">
        <v>50.104999999999997</v>
      </c>
      <c r="F2266" s="5">
        <v>65.41</v>
      </c>
      <c r="G2266" s="5">
        <f t="shared" si="35"/>
        <v>15.305</v>
      </c>
      <c r="H2266" t="s">
        <v>3435</v>
      </c>
      <c r="I2266">
        <v>828</v>
      </c>
      <c r="J2266">
        <v>9</v>
      </c>
      <c r="K2266">
        <v>661</v>
      </c>
      <c r="L2266">
        <v>75</v>
      </c>
      <c r="M2266">
        <v>10</v>
      </c>
      <c r="N2266">
        <v>61</v>
      </c>
      <c r="O2266">
        <v>7</v>
      </c>
      <c r="P2266">
        <v>5</v>
      </c>
      <c r="Q2266">
        <v>32</v>
      </c>
      <c r="R2266">
        <v>145</v>
      </c>
    </row>
    <row r="2267" spans="1:18" x14ac:dyDescent="0.25">
      <c r="A2267" s="6">
        <v>32093</v>
      </c>
      <c r="B2267" s="1">
        <v>151</v>
      </c>
      <c r="C2267" t="s">
        <v>6114</v>
      </c>
      <c r="E2267" s="5">
        <v>65.41</v>
      </c>
      <c r="F2267" s="5">
        <v>78.781999999999996</v>
      </c>
      <c r="G2267" s="5">
        <f t="shared" si="35"/>
        <v>13.372</v>
      </c>
      <c r="H2267" t="s">
        <v>3436</v>
      </c>
      <c r="I2267">
        <v>2067</v>
      </c>
      <c r="J2267">
        <v>23</v>
      </c>
      <c r="K2267">
        <v>1802</v>
      </c>
      <c r="L2267">
        <v>130</v>
      </c>
      <c r="M2267">
        <v>39</v>
      </c>
      <c r="N2267">
        <v>48</v>
      </c>
      <c r="O2267">
        <v>21</v>
      </c>
      <c r="P2267">
        <v>4</v>
      </c>
      <c r="Q2267">
        <v>32</v>
      </c>
      <c r="R2267">
        <v>146</v>
      </c>
    </row>
    <row r="2268" spans="1:18" x14ac:dyDescent="0.25">
      <c r="A2268" s="6">
        <v>32095</v>
      </c>
      <c r="B2268" s="1">
        <v>151</v>
      </c>
      <c r="C2268" t="s">
        <v>6114</v>
      </c>
      <c r="E2268" s="5">
        <v>83.058999999999997</v>
      </c>
      <c r="F2268" s="5">
        <v>100.90600000000001</v>
      </c>
      <c r="G2268" s="5">
        <f t="shared" si="35"/>
        <v>17.847000000000008</v>
      </c>
      <c r="H2268" t="s">
        <v>3437</v>
      </c>
      <c r="I2268">
        <v>1922</v>
      </c>
      <c r="J2268">
        <v>25</v>
      </c>
      <c r="K2268">
        <v>1622</v>
      </c>
      <c r="L2268">
        <v>121</v>
      </c>
      <c r="M2268">
        <v>38</v>
      </c>
      <c r="N2268">
        <v>85</v>
      </c>
      <c r="O2268">
        <v>19</v>
      </c>
      <c r="P2268">
        <v>12</v>
      </c>
      <c r="Q2268">
        <v>32</v>
      </c>
      <c r="R2268">
        <v>147</v>
      </c>
    </row>
    <row r="2269" spans="1:18" x14ac:dyDescent="0.25">
      <c r="A2269" s="6">
        <v>32096</v>
      </c>
      <c r="B2269" s="1">
        <v>151</v>
      </c>
      <c r="C2269" t="s">
        <v>6114</v>
      </c>
      <c r="E2269" s="5">
        <v>100.90600000000001</v>
      </c>
      <c r="F2269" s="5">
        <v>106.482</v>
      </c>
      <c r="G2269" s="5">
        <f t="shared" si="35"/>
        <v>5.5759999999999934</v>
      </c>
      <c r="H2269" t="s">
        <v>3438</v>
      </c>
      <c r="I2269">
        <v>3435</v>
      </c>
      <c r="J2269">
        <v>55</v>
      </c>
      <c r="K2269">
        <v>2865</v>
      </c>
      <c r="L2269">
        <v>295</v>
      </c>
      <c r="M2269">
        <v>62</v>
      </c>
      <c r="N2269">
        <v>103</v>
      </c>
      <c r="O2269">
        <v>45</v>
      </c>
      <c r="P2269">
        <v>10</v>
      </c>
      <c r="Q2269">
        <v>32</v>
      </c>
      <c r="R2269">
        <v>148</v>
      </c>
    </row>
    <row r="2270" spans="1:18" x14ac:dyDescent="0.25">
      <c r="A2270" s="6">
        <v>32097</v>
      </c>
      <c r="B2270" s="1">
        <v>151</v>
      </c>
      <c r="C2270" t="s">
        <v>6114</v>
      </c>
      <c r="E2270" s="5">
        <v>106.482</v>
      </c>
      <c r="F2270" s="5">
        <v>111.44</v>
      </c>
      <c r="G2270" s="5">
        <f t="shared" si="35"/>
        <v>4.9579999999999984</v>
      </c>
      <c r="H2270" t="s">
        <v>3439</v>
      </c>
      <c r="I2270">
        <v>10706</v>
      </c>
      <c r="J2270">
        <v>182</v>
      </c>
      <c r="K2270">
        <v>9196</v>
      </c>
      <c r="L2270">
        <v>749</v>
      </c>
      <c r="M2270">
        <v>182</v>
      </c>
      <c r="N2270">
        <v>300</v>
      </c>
      <c r="O2270">
        <v>86</v>
      </c>
      <c r="P2270">
        <v>11</v>
      </c>
      <c r="Q2270">
        <v>32</v>
      </c>
      <c r="R2270">
        <v>149</v>
      </c>
    </row>
    <row r="2271" spans="1:18" x14ac:dyDescent="0.25">
      <c r="A2271" s="6">
        <v>32098</v>
      </c>
      <c r="B2271" s="1">
        <v>151</v>
      </c>
      <c r="C2271" t="s">
        <v>6114</v>
      </c>
      <c r="E2271" s="5">
        <v>111.44</v>
      </c>
      <c r="F2271" s="5">
        <v>125.515</v>
      </c>
      <c r="G2271" s="5">
        <f t="shared" si="35"/>
        <v>14.075000000000003</v>
      </c>
      <c r="H2271" t="s">
        <v>3440</v>
      </c>
      <c r="I2271">
        <v>3736</v>
      </c>
      <c r="J2271">
        <v>49</v>
      </c>
      <c r="K2271">
        <v>3149</v>
      </c>
      <c r="L2271">
        <v>325</v>
      </c>
      <c r="M2271">
        <v>82</v>
      </c>
      <c r="N2271">
        <v>112</v>
      </c>
      <c r="O2271">
        <v>15</v>
      </c>
      <c r="P2271">
        <v>4</v>
      </c>
      <c r="Q2271">
        <v>32</v>
      </c>
      <c r="R2271">
        <v>150</v>
      </c>
    </row>
    <row r="2272" spans="1:18" x14ac:dyDescent="0.25">
      <c r="A2272" s="6" t="s">
        <v>2334</v>
      </c>
      <c r="B2272" s="1">
        <v>151</v>
      </c>
      <c r="C2272" t="s">
        <v>6114</v>
      </c>
      <c r="E2272" s="5">
        <v>125.515</v>
      </c>
      <c r="F2272" s="5">
        <v>136.571</v>
      </c>
      <c r="G2272" s="5">
        <f t="shared" si="35"/>
        <v>11.055999999999997</v>
      </c>
      <c r="H2272" t="s">
        <v>3441</v>
      </c>
      <c r="I2272">
        <v>3493</v>
      </c>
      <c r="J2272">
        <v>28</v>
      </c>
      <c r="K2272">
        <v>3060</v>
      </c>
      <c r="L2272">
        <v>178</v>
      </c>
      <c r="M2272">
        <v>66</v>
      </c>
      <c r="N2272">
        <v>133</v>
      </c>
      <c r="O2272">
        <v>21</v>
      </c>
      <c r="P2272">
        <v>7</v>
      </c>
      <c r="Q2272">
        <v>8</v>
      </c>
      <c r="R2272">
        <v>151</v>
      </c>
    </row>
    <row r="2273" spans="1:18" x14ac:dyDescent="0.25">
      <c r="A2273" s="6">
        <v>32099</v>
      </c>
      <c r="B2273" s="1">
        <v>152</v>
      </c>
      <c r="C2273" t="s">
        <v>6114</v>
      </c>
      <c r="E2273" s="5">
        <v>0</v>
      </c>
      <c r="F2273" s="5">
        <v>9.0839999999999996</v>
      </c>
      <c r="G2273" s="5">
        <f t="shared" si="35"/>
        <v>9.0839999999999996</v>
      </c>
      <c r="H2273" t="s">
        <v>3442</v>
      </c>
      <c r="I2273">
        <v>2902</v>
      </c>
      <c r="J2273">
        <v>29</v>
      </c>
      <c r="K2273">
        <v>2388</v>
      </c>
      <c r="L2273">
        <v>241</v>
      </c>
      <c r="M2273">
        <v>61</v>
      </c>
      <c r="N2273">
        <v>154</v>
      </c>
      <c r="O2273">
        <v>20</v>
      </c>
      <c r="P2273">
        <v>9</v>
      </c>
      <c r="Q2273">
        <v>32</v>
      </c>
      <c r="R2273">
        <v>152</v>
      </c>
    </row>
    <row r="2274" spans="1:18" x14ac:dyDescent="0.25">
      <c r="A2274" s="6">
        <v>32100</v>
      </c>
      <c r="B2274" s="1">
        <v>152</v>
      </c>
      <c r="C2274" t="s">
        <v>6114</v>
      </c>
      <c r="E2274" s="5">
        <v>9.0839999999999996</v>
      </c>
      <c r="F2274" s="5">
        <v>18.981000000000002</v>
      </c>
      <c r="G2274" s="5">
        <f t="shared" si="35"/>
        <v>9.897000000000002</v>
      </c>
      <c r="H2274" t="s">
        <v>3443</v>
      </c>
      <c r="I2274">
        <v>2656</v>
      </c>
      <c r="J2274">
        <v>42</v>
      </c>
      <c r="K2274">
        <v>2274</v>
      </c>
      <c r="L2274">
        <v>152</v>
      </c>
      <c r="M2274">
        <v>51</v>
      </c>
      <c r="N2274">
        <v>114</v>
      </c>
      <c r="O2274">
        <v>18</v>
      </c>
      <c r="P2274">
        <v>5</v>
      </c>
      <c r="Q2274">
        <v>32</v>
      </c>
      <c r="R2274">
        <v>153</v>
      </c>
    </row>
    <row r="2275" spans="1:18" x14ac:dyDescent="0.25">
      <c r="A2275" s="6">
        <v>32101</v>
      </c>
      <c r="B2275" s="1">
        <v>152</v>
      </c>
      <c r="C2275" t="s">
        <v>6114</v>
      </c>
      <c r="E2275" s="5">
        <v>18.981000000000002</v>
      </c>
      <c r="F2275" s="5">
        <v>37.491999999999997</v>
      </c>
      <c r="G2275" s="5">
        <f t="shared" si="35"/>
        <v>18.510999999999996</v>
      </c>
      <c r="H2275" t="s">
        <v>3444</v>
      </c>
      <c r="I2275">
        <v>1858</v>
      </c>
      <c r="J2275">
        <v>39</v>
      </c>
      <c r="K2275">
        <v>1557</v>
      </c>
      <c r="L2275">
        <v>134</v>
      </c>
      <c r="M2275">
        <v>54</v>
      </c>
      <c r="N2275">
        <v>46</v>
      </c>
      <c r="O2275">
        <v>13</v>
      </c>
      <c r="P2275">
        <v>15</v>
      </c>
      <c r="Q2275">
        <v>32</v>
      </c>
      <c r="R2275">
        <v>154</v>
      </c>
    </row>
    <row r="2276" spans="1:18" x14ac:dyDescent="0.25">
      <c r="A2276" s="6">
        <v>32102</v>
      </c>
      <c r="B2276" s="1">
        <v>152</v>
      </c>
      <c r="C2276" t="s">
        <v>6114</v>
      </c>
      <c r="E2276" s="5">
        <v>37.491999999999997</v>
      </c>
      <c r="F2276" s="5">
        <v>57.933999999999997</v>
      </c>
      <c r="G2276" s="5">
        <f t="shared" si="35"/>
        <v>20.442</v>
      </c>
      <c r="H2276" t="s">
        <v>3445</v>
      </c>
      <c r="I2276">
        <v>3478</v>
      </c>
      <c r="J2276">
        <v>31</v>
      </c>
      <c r="K2276">
        <v>2964</v>
      </c>
      <c r="L2276">
        <v>257</v>
      </c>
      <c r="M2276">
        <v>87</v>
      </c>
      <c r="N2276">
        <v>94</v>
      </c>
      <c r="O2276">
        <v>24</v>
      </c>
      <c r="P2276">
        <v>21</v>
      </c>
      <c r="Q2276">
        <v>32</v>
      </c>
      <c r="R2276">
        <v>155</v>
      </c>
    </row>
    <row r="2277" spans="1:18" x14ac:dyDescent="0.25">
      <c r="A2277" s="6">
        <v>30091</v>
      </c>
      <c r="B2277" s="1">
        <v>153</v>
      </c>
      <c r="C2277" t="s">
        <v>6114</v>
      </c>
      <c r="E2277" s="5">
        <v>0</v>
      </c>
      <c r="F2277" s="5">
        <v>9.4659999999999993</v>
      </c>
      <c r="G2277" s="5">
        <f t="shared" si="35"/>
        <v>9.4659999999999993</v>
      </c>
      <c r="H2277" t="s">
        <v>3446</v>
      </c>
      <c r="I2277">
        <v>395</v>
      </c>
      <c r="J2277">
        <v>9</v>
      </c>
      <c r="K2277">
        <v>326</v>
      </c>
      <c r="L2277">
        <v>35</v>
      </c>
      <c r="M2277">
        <v>6</v>
      </c>
      <c r="N2277">
        <v>5</v>
      </c>
      <c r="O2277">
        <v>5</v>
      </c>
      <c r="P2277">
        <v>9</v>
      </c>
      <c r="Q2277">
        <v>30</v>
      </c>
      <c r="R2277">
        <v>156</v>
      </c>
    </row>
    <row r="2278" spans="1:18" x14ac:dyDescent="0.25">
      <c r="A2278" s="6">
        <v>30092</v>
      </c>
      <c r="B2278" s="1">
        <v>153</v>
      </c>
      <c r="C2278" t="s">
        <v>6114</v>
      </c>
      <c r="E2278" s="5">
        <v>9.4659999999999993</v>
      </c>
      <c r="F2278" s="5">
        <v>20.315000000000001</v>
      </c>
      <c r="G2278" s="5">
        <f t="shared" si="35"/>
        <v>10.849000000000002</v>
      </c>
      <c r="H2278" t="s">
        <v>3447</v>
      </c>
      <c r="I2278">
        <v>1390</v>
      </c>
      <c r="J2278">
        <v>40</v>
      </c>
      <c r="K2278">
        <v>1183</v>
      </c>
      <c r="L2278">
        <v>101</v>
      </c>
      <c r="M2278">
        <v>25</v>
      </c>
      <c r="N2278">
        <v>8</v>
      </c>
      <c r="O2278">
        <v>15</v>
      </c>
      <c r="P2278">
        <v>18</v>
      </c>
      <c r="Q2278">
        <v>30</v>
      </c>
      <c r="R2278">
        <v>157</v>
      </c>
    </row>
    <row r="2279" spans="1:18" x14ac:dyDescent="0.25">
      <c r="A2279" s="6" t="s">
        <v>2335</v>
      </c>
      <c r="B2279" s="1">
        <v>154</v>
      </c>
      <c r="C2279" t="s">
        <v>6114</v>
      </c>
      <c r="E2279" s="5">
        <v>0</v>
      </c>
      <c r="F2279" s="5">
        <v>7.0940000000000003</v>
      </c>
      <c r="G2279" s="5">
        <f t="shared" si="35"/>
        <v>7.0940000000000003</v>
      </c>
      <c r="H2279" t="s">
        <v>3448</v>
      </c>
      <c r="I2279">
        <v>428</v>
      </c>
      <c r="J2279">
        <v>16</v>
      </c>
      <c r="K2279">
        <v>331</v>
      </c>
      <c r="L2279">
        <v>35</v>
      </c>
      <c r="M2279">
        <v>16</v>
      </c>
      <c r="N2279">
        <v>10</v>
      </c>
      <c r="O2279">
        <v>10</v>
      </c>
      <c r="P2279">
        <v>10</v>
      </c>
      <c r="Q2279">
        <v>8</v>
      </c>
      <c r="R2279">
        <v>158</v>
      </c>
    </row>
    <row r="2280" spans="1:18" x14ac:dyDescent="0.25">
      <c r="A2280" s="6" t="s">
        <v>2336</v>
      </c>
      <c r="B2280" s="1">
        <v>155</v>
      </c>
      <c r="C2280" t="s">
        <v>6114</v>
      </c>
      <c r="E2280" s="5">
        <v>0</v>
      </c>
      <c r="F2280" s="5">
        <v>5.9969999999999999</v>
      </c>
      <c r="G2280" s="5">
        <f t="shared" si="35"/>
        <v>5.9969999999999999</v>
      </c>
      <c r="H2280" t="s">
        <v>3449</v>
      </c>
      <c r="I2280">
        <v>519</v>
      </c>
      <c r="J2280">
        <v>18</v>
      </c>
      <c r="K2280">
        <v>421</v>
      </c>
      <c r="L2280">
        <v>35</v>
      </c>
      <c r="M2280">
        <v>15</v>
      </c>
      <c r="N2280">
        <v>2</v>
      </c>
      <c r="O2280">
        <v>4</v>
      </c>
      <c r="P2280">
        <v>24</v>
      </c>
      <c r="Q2280">
        <v>8</v>
      </c>
      <c r="R2280">
        <v>159</v>
      </c>
    </row>
    <row r="2281" spans="1:18" x14ac:dyDescent="0.25">
      <c r="A2281" s="6">
        <v>32103</v>
      </c>
      <c r="B2281" s="1">
        <v>156</v>
      </c>
      <c r="C2281" t="s">
        <v>6114</v>
      </c>
      <c r="E2281" s="5">
        <v>0</v>
      </c>
      <c r="F2281" s="5">
        <v>16.076000000000001</v>
      </c>
      <c r="G2281" s="5">
        <f t="shared" si="35"/>
        <v>16.076000000000001</v>
      </c>
      <c r="H2281" t="s">
        <v>3450</v>
      </c>
      <c r="I2281">
        <v>2501</v>
      </c>
      <c r="J2281">
        <v>23</v>
      </c>
      <c r="K2281">
        <v>2001</v>
      </c>
      <c r="L2281">
        <v>163</v>
      </c>
      <c r="M2281">
        <v>55</v>
      </c>
      <c r="N2281">
        <v>223</v>
      </c>
      <c r="O2281">
        <v>28</v>
      </c>
      <c r="P2281">
        <v>8</v>
      </c>
      <c r="Q2281">
        <v>32</v>
      </c>
      <c r="R2281">
        <v>160</v>
      </c>
    </row>
    <row r="2282" spans="1:18" x14ac:dyDescent="0.25">
      <c r="A2282" s="6">
        <v>32104</v>
      </c>
      <c r="B2282" s="1">
        <v>156</v>
      </c>
      <c r="C2282" t="s">
        <v>6114</v>
      </c>
      <c r="E2282" s="5">
        <v>16.076000000000001</v>
      </c>
      <c r="F2282" s="5">
        <v>25.003</v>
      </c>
      <c r="G2282" s="5">
        <f t="shared" si="35"/>
        <v>8.9269999999999996</v>
      </c>
      <c r="H2282" t="s">
        <v>3451</v>
      </c>
      <c r="I2282">
        <v>1232</v>
      </c>
      <c r="J2282">
        <v>17</v>
      </c>
      <c r="K2282">
        <v>946</v>
      </c>
      <c r="L2282">
        <v>100</v>
      </c>
      <c r="M2282">
        <v>39</v>
      </c>
      <c r="N2282">
        <v>120</v>
      </c>
      <c r="O2282">
        <v>6</v>
      </c>
      <c r="P2282">
        <v>4</v>
      </c>
      <c r="Q2282">
        <v>32</v>
      </c>
      <c r="R2282">
        <v>161</v>
      </c>
    </row>
    <row r="2283" spans="1:18" x14ac:dyDescent="0.25">
      <c r="A2283" s="6" t="s">
        <v>2337</v>
      </c>
      <c r="B2283" s="1">
        <v>156</v>
      </c>
      <c r="C2283" t="s">
        <v>6114</v>
      </c>
      <c r="E2283" s="5">
        <v>25.003</v>
      </c>
      <c r="F2283" s="5">
        <v>44.646999999999998</v>
      </c>
      <c r="G2283" s="5">
        <f t="shared" si="35"/>
        <v>19.643999999999998</v>
      </c>
      <c r="H2283" t="s">
        <v>3452</v>
      </c>
      <c r="I2283">
        <v>1492</v>
      </c>
      <c r="J2283">
        <v>33</v>
      </c>
      <c r="K2283">
        <v>1098</v>
      </c>
      <c r="L2283">
        <v>131</v>
      </c>
      <c r="M2283">
        <v>57</v>
      </c>
      <c r="N2283">
        <v>146</v>
      </c>
      <c r="O2283">
        <v>12</v>
      </c>
      <c r="P2283">
        <v>15</v>
      </c>
      <c r="Q2283">
        <v>8</v>
      </c>
      <c r="R2283">
        <v>162</v>
      </c>
    </row>
    <row r="2284" spans="1:18" x14ac:dyDescent="0.25">
      <c r="A2284" s="6" t="s">
        <v>2338</v>
      </c>
      <c r="B2284" s="1">
        <v>156</v>
      </c>
      <c r="C2284" t="s">
        <v>6114</v>
      </c>
      <c r="E2284" s="5">
        <v>44.646999999999998</v>
      </c>
      <c r="F2284" s="5">
        <v>46.19</v>
      </c>
      <c r="G2284" s="5">
        <f t="shared" si="35"/>
        <v>1.5429999999999993</v>
      </c>
      <c r="H2284" t="s">
        <v>3453</v>
      </c>
      <c r="I2284">
        <v>3998</v>
      </c>
      <c r="J2284">
        <v>32</v>
      </c>
      <c r="K2284">
        <v>3502</v>
      </c>
      <c r="L2284">
        <v>192</v>
      </c>
      <c r="M2284">
        <v>88</v>
      </c>
      <c r="N2284">
        <v>152</v>
      </c>
      <c r="O2284">
        <v>16</v>
      </c>
      <c r="P2284">
        <v>16</v>
      </c>
      <c r="Q2284">
        <v>8</v>
      </c>
      <c r="R2284">
        <v>163</v>
      </c>
    </row>
    <row r="2285" spans="1:18" x14ac:dyDescent="0.25">
      <c r="A2285" s="6" t="s">
        <v>2339</v>
      </c>
      <c r="B2285" s="1">
        <v>156</v>
      </c>
      <c r="C2285" t="s">
        <v>6114</v>
      </c>
      <c r="E2285" s="5">
        <v>46.19</v>
      </c>
      <c r="F2285" s="5">
        <v>51.070999999999998</v>
      </c>
      <c r="G2285" s="5">
        <f t="shared" si="35"/>
        <v>4.8810000000000002</v>
      </c>
      <c r="H2285" t="s">
        <v>3454</v>
      </c>
      <c r="I2285">
        <v>2518</v>
      </c>
      <c r="J2285">
        <v>35</v>
      </c>
      <c r="K2285">
        <v>1906</v>
      </c>
      <c r="L2285">
        <v>232</v>
      </c>
      <c r="M2285">
        <v>128</v>
      </c>
      <c r="N2285">
        <v>179</v>
      </c>
      <c r="O2285">
        <v>25</v>
      </c>
      <c r="P2285">
        <v>13</v>
      </c>
      <c r="Q2285">
        <v>8</v>
      </c>
      <c r="R2285">
        <v>164</v>
      </c>
    </row>
    <row r="2286" spans="1:18" x14ac:dyDescent="0.25">
      <c r="A2286" s="6" t="s">
        <v>2340</v>
      </c>
      <c r="B2286" s="1">
        <v>156</v>
      </c>
      <c r="C2286" t="s">
        <v>6114</v>
      </c>
      <c r="E2286" s="5">
        <v>51.070999999999998</v>
      </c>
      <c r="F2286" s="5">
        <v>59.826000000000001</v>
      </c>
      <c r="G2286" s="5">
        <f t="shared" si="35"/>
        <v>8.7550000000000026</v>
      </c>
      <c r="H2286" t="s">
        <v>3455</v>
      </c>
      <c r="I2286">
        <v>1987</v>
      </c>
      <c r="J2286">
        <v>16</v>
      </c>
      <c r="K2286">
        <v>1477</v>
      </c>
      <c r="L2286">
        <v>232</v>
      </c>
      <c r="M2286">
        <v>99</v>
      </c>
      <c r="N2286">
        <v>139</v>
      </c>
      <c r="O2286">
        <v>14</v>
      </c>
      <c r="P2286">
        <v>10</v>
      </c>
      <c r="Q2286">
        <v>8</v>
      </c>
      <c r="R2286">
        <v>165</v>
      </c>
    </row>
    <row r="2287" spans="1:18" x14ac:dyDescent="0.25">
      <c r="A2287" s="6" t="s">
        <v>2341</v>
      </c>
      <c r="B2287" s="1">
        <v>156</v>
      </c>
      <c r="C2287" t="s">
        <v>6114</v>
      </c>
      <c r="E2287" s="5">
        <v>59.826000000000001</v>
      </c>
      <c r="F2287" s="5">
        <v>65.774000000000001</v>
      </c>
      <c r="G2287" s="5">
        <f t="shared" si="35"/>
        <v>5.9480000000000004</v>
      </c>
      <c r="H2287" t="s">
        <v>3456</v>
      </c>
      <c r="I2287">
        <v>2614</v>
      </c>
      <c r="J2287">
        <v>21</v>
      </c>
      <c r="K2287">
        <v>2180</v>
      </c>
      <c r="L2287">
        <v>212</v>
      </c>
      <c r="M2287">
        <v>94</v>
      </c>
      <c r="N2287">
        <v>89</v>
      </c>
      <c r="O2287">
        <v>13</v>
      </c>
      <c r="P2287">
        <v>5</v>
      </c>
      <c r="Q2287">
        <v>8</v>
      </c>
      <c r="R2287">
        <v>166</v>
      </c>
    </row>
    <row r="2288" spans="1:18" x14ac:dyDescent="0.25">
      <c r="A2288" s="6" t="s">
        <v>2342</v>
      </c>
      <c r="B2288" s="1">
        <v>157</v>
      </c>
      <c r="C2288" t="s">
        <v>6114</v>
      </c>
      <c r="E2288" s="5">
        <v>0</v>
      </c>
      <c r="F2288" s="5">
        <v>12.83</v>
      </c>
      <c r="G2288" s="5">
        <f t="shared" si="35"/>
        <v>12.83</v>
      </c>
      <c r="H2288" t="s">
        <v>3457</v>
      </c>
      <c r="I2288">
        <v>1247</v>
      </c>
      <c r="J2288">
        <v>20</v>
      </c>
      <c r="K2288">
        <v>908</v>
      </c>
      <c r="L2288">
        <v>125</v>
      </c>
      <c r="M2288">
        <v>49</v>
      </c>
      <c r="N2288">
        <v>100</v>
      </c>
      <c r="O2288">
        <v>20</v>
      </c>
      <c r="P2288">
        <v>25</v>
      </c>
      <c r="Q2288">
        <v>8</v>
      </c>
      <c r="R2288">
        <v>167</v>
      </c>
    </row>
    <row r="2289" spans="1:18" x14ac:dyDescent="0.25">
      <c r="A2289" s="6" t="s">
        <v>2343</v>
      </c>
      <c r="B2289" s="1">
        <v>158</v>
      </c>
      <c r="C2289" t="s">
        <v>6114</v>
      </c>
      <c r="E2289" s="5">
        <v>2.2650000000000001</v>
      </c>
      <c r="F2289" s="5">
        <v>16.071999999999999</v>
      </c>
      <c r="G2289" s="5">
        <f t="shared" si="35"/>
        <v>13.806999999999999</v>
      </c>
      <c r="H2289" t="s">
        <v>3458</v>
      </c>
      <c r="I2289">
        <v>4582</v>
      </c>
      <c r="J2289">
        <v>41</v>
      </c>
      <c r="K2289">
        <v>4001</v>
      </c>
      <c r="L2289">
        <v>348</v>
      </c>
      <c r="M2289">
        <v>82</v>
      </c>
      <c r="N2289">
        <v>46</v>
      </c>
      <c r="O2289">
        <v>50</v>
      </c>
      <c r="P2289">
        <v>14</v>
      </c>
      <c r="Q2289">
        <v>8</v>
      </c>
      <c r="R2289">
        <v>168</v>
      </c>
    </row>
    <row r="2290" spans="1:18" x14ac:dyDescent="0.25">
      <c r="A2290" s="6" t="s">
        <v>2344</v>
      </c>
      <c r="B2290" s="1">
        <v>158</v>
      </c>
      <c r="C2290" t="s">
        <v>6114</v>
      </c>
      <c r="E2290" s="5">
        <v>16.071999999999999</v>
      </c>
      <c r="F2290" s="5">
        <v>31.95</v>
      </c>
      <c r="G2290" s="5">
        <f t="shared" si="35"/>
        <v>15.878</v>
      </c>
      <c r="H2290" t="s">
        <v>3459</v>
      </c>
      <c r="I2290">
        <v>2505</v>
      </c>
      <c r="J2290">
        <v>35</v>
      </c>
      <c r="K2290">
        <v>2003</v>
      </c>
      <c r="L2290">
        <v>210</v>
      </c>
      <c r="M2290">
        <v>58</v>
      </c>
      <c r="N2290">
        <v>158</v>
      </c>
      <c r="O2290">
        <v>23</v>
      </c>
      <c r="P2290">
        <v>18</v>
      </c>
      <c r="Q2290">
        <v>8</v>
      </c>
      <c r="R2290">
        <v>169</v>
      </c>
    </row>
    <row r="2291" spans="1:18" x14ac:dyDescent="0.25">
      <c r="A2291" s="6" t="s">
        <v>2345</v>
      </c>
      <c r="B2291" s="1">
        <v>158</v>
      </c>
      <c r="C2291" t="s">
        <v>6114</v>
      </c>
      <c r="E2291" s="5">
        <v>31.95</v>
      </c>
      <c r="F2291" s="5">
        <v>43.293999999999997</v>
      </c>
      <c r="G2291" s="5">
        <f t="shared" si="35"/>
        <v>11.343999999999998</v>
      </c>
      <c r="H2291" t="s">
        <v>3460</v>
      </c>
      <c r="I2291">
        <v>1174</v>
      </c>
      <c r="J2291">
        <v>32</v>
      </c>
      <c r="K2291">
        <v>819</v>
      </c>
      <c r="L2291">
        <v>114</v>
      </c>
      <c r="M2291">
        <v>48</v>
      </c>
      <c r="N2291">
        <v>144</v>
      </c>
      <c r="O2291">
        <v>13</v>
      </c>
      <c r="P2291">
        <v>4</v>
      </c>
      <c r="Q2291">
        <v>8</v>
      </c>
      <c r="R2291">
        <v>170</v>
      </c>
    </row>
    <row r="2292" spans="1:18" x14ac:dyDescent="0.25">
      <c r="A2292" s="6" t="s">
        <v>2346</v>
      </c>
      <c r="B2292" s="1">
        <v>158</v>
      </c>
      <c r="C2292" t="s">
        <v>6114</v>
      </c>
      <c r="E2292" s="5">
        <v>43.293999999999997</v>
      </c>
      <c r="F2292" s="5">
        <v>49.402000000000001</v>
      </c>
      <c r="G2292" s="5">
        <f t="shared" si="35"/>
        <v>6.1080000000000041</v>
      </c>
      <c r="H2292" t="s">
        <v>3461</v>
      </c>
      <c r="I2292">
        <v>3059</v>
      </c>
      <c r="J2292">
        <v>73</v>
      </c>
      <c r="K2292">
        <v>2442</v>
      </c>
      <c r="L2292">
        <v>321</v>
      </c>
      <c r="M2292">
        <v>98</v>
      </c>
      <c r="N2292">
        <v>92</v>
      </c>
      <c r="O2292">
        <v>18</v>
      </c>
      <c r="P2292">
        <v>15</v>
      </c>
      <c r="Q2292">
        <v>8</v>
      </c>
      <c r="R2292">
        <v>171</v>
      </c>
    </row>
    <row r="2293" spans="1:18" x14ac:dyDescent="0.25">
      <c r="A2293" s="6" t="s">
        <v>2347</v>
      </c>
      <c r="B2293" s="1">
        <v>159</v>
      </c>
      <c r="C2293" t="s">
        <v>6114</v>
      </c>
      <c r="E2293" s="5">
        <v>0</v>
      </c>
      <c r="F2293" s="5">
        <v>11.824999999999999</v>
      </c>
      <c r="G2293" s="5">
        <f t="shared" si="35"/>
        <v>11.824999999999999</v>
      </c>
      <c r="H2293" t="s">
        <v>3462</v>
      </c>
      <c r="I2293">
        <v>2115</v>
      </c>
      <c r="J2293">
        <v>38</v>
      </c>
      <c r="K2293">
        <v>1694</v>
      </c>
      <c r="L2293">
        <v>165</v>
      </c>
      <c r="M2293">
        <v>51</v>
      </c>
      <c r="N2293">
        <v>144</v>
      </c>
      <c r="O2293">
        <v>4</v>
      </c>
      <c r="P2293">
        <v>19</v>
      </c>
      <c r="Q2293">
        <v>8</v>
      </c>
      <c r="R2293">
        <v>172</v>
      </c>
    </row>
    <row r="2294" spans="1:18" x14ac:dyDescent="0.25">
      <c r="A2294" s="6" t="s">
        <v>2348</v>
      </c>
      <c r="B2294" s="1">
        <v>159</v>
      </c>
      <c r="C2294" t="s">
        <v>6114</v>
      </c>
      <c r="E2294" s="5">
        <v>11.824999999999999</v>
      </c>
      <c r="F2294" s="5">
        <v>14.012</v>
      </c>
      <c r="G2294" s="5">
        <f t="shared" si="35"/>
        <v>2.1870000000000012</v>
      </c>
      <c r="H2294" t="s">
        <v>3463</v>
      </c>
      <c r="I2294">
        <v>2339</v>
      </c>
      <c r="J2294">
        <v>35</v>
      </c>
      <c r="K2294">
        <v>1879</v>
      </c>
      <c r="L2294">
        <v>215</v>
      </c>
      <c r="M2294">
        <v>51</v>
      </c>
      <c r="N2294">
        <v>145</v>
      </c>
      <c r="O2294">
        <v>9</v>
      </c>
      <c r="P2294">
        <v>5</v>
      </c>
      <c r="Q2294">
        <v>8</v>
      </c>
      <c r="R2294">
        <v>173</v>
      </c>
    </row>
    <row r="2295" spans="1:18" x14ac:dyDescent="0.25">
      <c r="A2295" s="6">
        <v>32105</v>
      </c>
      <c r="B2295" s="1">
        <v>160</v>
      </c>
      <c r="C2295" t="s">
        <v>6114</v>
      </c>
      <c r="E2295" s="5">
        <v>0</v>
      </c>
      <c r="F2295" s="5">
        <v>7.4939999999999998</v>
      </c>
      <c r="G2295" s="5">
        <f t="shared" si="35"/>
        <v>7.4939999999999998</v>
      </c>
      <c r="H2295" t="s">
        <v>3464</v>
      </c>
      <c r="I2295">
        <v>3568</v>
      </c>
      <c r="J2295">
        <v>18</v>
      </c>
      <c r="K2295">
        <v>2758</v>
      </c>
      <c r="L2295">
        <v>268</v>
      </c>
      <c r="M2295">
        <v>128</v>
      </c>
      <c r="N2295">
        <v>371</v>
      </c>
      <c r="O2295">
        <v>4</v>
      </c>
      <c r="P2295">
        <v>21</v>
      </c>
      <c r="Q2295">
        <v>32</v>
      </c>
      <c r="R2295">
        <v>174</v>
      </c>
    </row>
    <row r="2296" spans="1:18" x14ac:dyDescent="0.25">
      <c r="A2296" s="6">
        <v>32106</v>
      </c>
      <c r="B2296" s="1">
        <v>160</v>
      </c>
      <c r="C2296" t="s">
        <v>6114</v>
      </c>
      <c r="E2296" s="5">
        <v>7.4939999999999998</v>
      </c>
      <c r="F2296" s="5">
        <v>17.533999999999999</v>
      </c>
      <c r="G2296" s="5">
        <f t="shared" si="35"/>
        <v>10.039999999999999</v>
      </c>
      <c r="H2296" t="s">
        <v>3465</v>
      </c>
      <c r="I2296">
        <v>2975</v>
      </c>
      <c r="J2296">
        <v>24</v>
      </c>
      <c r="K2296">
        <v>2559</v>
      </c>
      <c r="L2296">
        <v>196</v>
      </c>
      <c r="M2296">
        <v>62</v>
      </c>
      <c r="N2296">
        <v>116</v>
      </c>
      <c r="O2296">
        <v>9</v>
      </c>
      <c r="P2296">
        <v>9</v>
      </c>
      <c r="Q2296">
        <v>32</v>
      </c>
      <c r="R2296">
        <v>175</v>
      </c>
    </row>
    <row r="2297" spans="1:18" x14ac:dyDescent="0.25">
      <c r="A2297" s="6">
        <v>32107</v>
      </c>
      <c r="B2297" s="1">
        <v>160</v>
      </c>
      <c r="C2297" t="s">
        <v>6114</v>
      </c>
      <c r="E2297" s="5">
        <v>17.533999999999999</v>
      </c>
      <c r="F2297" s="5">
        <v>33.537999999999997</v>
      </c>
      <c r="G2297" s="5">
        <f t="shared" si="35"/>
        <v>16.003999999999998</v>
      </c>
      <c r="H2297" t="s">
        <v>3466</v>
      </c>
      <c r="I2297">
        <v>1616</v>
      </c>
      <c r="J2297">
        <v>18</v>
      </c>
      <c r="K2297">
        <v>1328</v>
      </c>
      <c r="L2297">
        <v>134</v>
      </c>
      <c r="M2297">
        <v>34</v>
      </c>
      <c r="N2297">
        <v>81</v>
      </c>
      <c r="O2297">
        <v>10</v>
      </c>
      <c r="P2297">
        <v>11</v>
      </c>
      <c r="Q2297">
        <v>32</v>
      </c>
      <c r="R2297">
        <v>176</v>
      </c>
    </row>
    <row r="2298" spans="1:18" x14ac:dyDescent="0.25">
      <c r="A2298" s="6">
        <v>32108</v>
      </c>
      <c r="B2298" s="1">
        <v>160</v>
      </c>
      <c r="C2298" t="s">
        <v>6114</v>
      </c>
      <c r="E2298" s="5">
        <v>33.537999999999997</v>
      </c>
      <c r="F2298" s="5">
        <v>50.981000000000002</v>
      </c>
      <c r="G2298" s="5">
        <f t="shared" si="35"/>
        <v>17.443000000000005</v>
      </c>
      <c r="H2298" t="s">
        <v>3467</v>
      </c>
      <c r="I2298">
        <v>1689</v>
      </c>
      <c r="J2298">
        <v>25</v>
      </c>
      <c r="K2298">
        <v>1393</v>
      </c>
      <c r="L2298">
        <v>78</v>
      </c>
      <c r="M2298">
        <v>56</v>
      </c>
      <c r="N2298">
        <v>111</v>
      </c>
      <c r="O2298">
        <v>8</v>
      </c>
      <c r="P2298">
        <v>18</v>
      </c>
      <c r="Q2298">
        <v>32</v>
      </c>
      <c r="R2298">
        <v>177</v>
      </c>
    </row>
    <row r="2299" spans="1:18" x14ac:dyDescent="0.25">
      <c r="A2299" s="6" t="s">
        <v>2349</v>
      </c>
      <c r="B2299" s="1">
        <v>160</v>
      </c>
      <c r="C2299" t="s">
        <v>6114</v>
      </c>
      <c r="E2299" s="5">
        <v>50.981000000000002</v>
      </c>
      <c r="F2299" s="5">
        <v>53.651000000000003</v>
      </c>
      <c r="G2299" s="5">
        <f t="shared" si="35"/>
        <v>2.6700000000000017</v>
      </c>
      <c r="H2299" t="s">
        <v>3468</v>
      </c>
      <c r="I2299">
        <v>1530</v>
      </c>
      <c r="J2299">
        <v>20</v>
      </c>
      <c r="K2299">
        <v>1192</v>
      </c>
      <c r="L2299">
        <v>156</v>
      </c>
      <c r="M2299">
        <v>50</v>
      </c>
      <c r="N2299">
        <v>99</v>
      </c>
      <c r="O2299">
        <v>5</v>
      </c>
      <c r="P2299">
        <v>8</v>
      </c>
      <c r="Q2299">
        <v>8</v>
      </c>
      <c r="R2299">
        <v>178</v>
      </c>
    </row>
    <row r="2300" spans="1:18" x14ac:dyDescent="0.25">
      <c r="A2300" s="6" t="s">
        <v>2350</v>
      </c>
      <c r="B2300" s="1">
        <v>160</v>
      </c>
      <c r="C2300" t="s">
        <v>6114</v>
      </c>
      <c r="E2300" s="5">
        <v>53.651000000000003</v>
      </c>
      <c r="F2300" s="5">
        <v>67.198999999999998</v>
      </c>
      <c r="G2300" s="5">
        <f t="shared" si="35"/>
        <v>13.547999999999995</v>
      </c>
      <c r="H2300" t="s">
        <v>3469</v>
      </c>
      <c r="I2300">
        <v>1557</v>
      </c>
      <c r="J2300">
        <v>23</v>
      </c>
      <c r="K2300">
        <v>1167</v>
      </c>
      <c r="L2300">
        <v>162</v>
      </c>
      <c r="M2300">
        <v>76</v>
      </c>
      <c r="N2300">
        <v>103</v>
      </c>
      <c r="O2300">
        <v>6</v>
      </c>
      <c r="P2300">
        <v>20</v>
      </c>
      <c r="Q2300">
        <v>8</v>
      </c>
      <c r="R2300">
        <v>179</v>
      </c>
    </row>
    <row r="2301" spans="1:18" x14ac:dyDescent="0.25">
      <c r="A2301" s="6" t="s">
        <v>2351</v>
      </c>
      <c r="B2301" s="1">
        <v>160</v>
      </c>
      <c r="C2301" t="s">
        <v>6114</v>
      </c>
      <c r="E2301" s="5">
        <v>67.198999999999998</v>
      </c>
      <c r="F2301" s="5">
        <v>69.295000000000002</v>
      </c>
      <c r="G2301" s="5">
        <f t="shared" si="35"/>
        <v>2.0960000000000036</v>
      </c>
      <c r="H2301" t="s">
        <v>3470</v>
      </c>
      <c r="I2301">
        <v>7521</v>
      </c>
      <c r="J2301">
        <v>128</v>
      </c>
      <c r="K2301">
        <v>6475</v>
      </c>
      <c r="L2301">
        <v>489</v>
      </c>
      <c r="M2301">
        <v>158</v>
      </c>
      <c r="N2301">
        <v>226</v>
      </c>
      <c r="O2301">
        <v>30</v>
      </c>
      <c r="P2301">
        <v>15</v>
      </c>
      <c r="Q2301">
        <v>8</v>
      </c>
      <c r="R2301">
        <v>180</v>
      </c>
    </row>
    <row r="2302" spans="1:18" x14ac:dyDescent="0.25">
      <c r="A2302" s="6" t="s">
        <v>2352</v>
      </c>
      <c r="B2302" s="1">
        <v>160</v>
      </c>
      <c r="C2302" t="s">
        <v>6114</v>
      </c>
      <c r="E2302" s="5">
        <v>69.295000000000002</v>
      </c>
      <c r="F2302" s="5">
        <v>83.698999999999998</v>
      </c>
      <c r="G2302" s="5">
        <f t="shared" si="35"/>
        <v>14.403999999999996</v>
      </c>
      <c r="H2302" t="s">
        <v>3471</v>
      </c>
      <c r="I2302">
        <v>1792</v>
      </c>
      <c r="J2302">
        <v>16</v>
      </c>
      <c r="K2302">
        <v>1316</v>
      </c>
      <c r="L2302">
        <v>267</v>
      </c>
      <c r="M2302">
        <v>100</v>
      </c>
      <c r="N2302">
        <v>79</v>
      </c>
      <c r="O2302">
        <v>7</v>
      </c>
      <c r="P2302">
        <v>7</v>
      </c>
      <c r="Q2302">
        <v>8</v>
      </c>
      <c r="R2302">
        <v>181</v>
      </c>
    </row>
    <row r="2303" spans="1:18" x14ac:dyDescent="0.25">
      <c r="A2303" s="6">
        <v>30105</v>
      </c>
      <c r="B2303" s="1">
        <v>160</v>
      </c>
      <c r="C2303" t="s">
        <v>6114</v>
      </c>
      <c r="E2303" s="5">
        <v>83.7</v>
      </c>
      <c r="F2303" s="5">
        <v>95.5</v>
      </c>
      <c r="G2303" s="5">
        <f t="shared" si="35"/>
        <v>11.799999999999997</v>
      </c>
      <c r="H2303" t="s">
        <v>3472</v>
      </c>
      <c r="I2303">
        <v>2625</v>
      </c>
      <c r="J2303">
        <v>50</v>
      </c>
      <c r="K2303">
        <v>2040</v>
      </c>
      <c r="L2303">
        <v>362</v>
      </c>
      <c r="M2303">
        <v>89</v>
      </c>
      <c r="N2303">
        <v>63</v>
      </c>
      <c r="O2303">
        <v>13</v>
      </c>
      <c r="P2303">
        <v>8</v>
      </c>
      <c r="Q2303">
        <v>30</v>
      </c>
      <c r="R2303">
        <v>182</v>
      </c>
    </row>
    <row r="2304" spans="1:18" x14ac:dyDescent="0.25">
      <c r="A2304" s="6">
        <v>30106</v>
      </c>
      <c r="B2304" s="1">
        <v>160</v>
      </c>
      <c r="C2304" t="s">
        <v>6114</v>
      </c>
      <c r="E2304" s="5">
        <v>95.5</v>
      </c>
      <c r="F2304" s="5">
        <v>97.8</v>
      </c>
      <c r="G2304" s="5">
        <f t="shared" si="35"/>
        <v>2.2999999999999972</v>
      </c>
      <c r="H2304" t="s">
        <v>3473</v>
      </c>
      <c r="I2304">
        <v>7567</v>
      </c>
      <c r="J2304">
        <v>83</v>
      </c>
      <c r="K2304">
        <v>6410</v>
      </c>
      <c r="L2304">
        <v>726</v>
      </c>
      <c r="M2304">
        <v>136</v>
      </c>
      <c r="N2304">
        <v>144</v>
      </c>
      <c r="O2304">
        <v>45</v>
      </c>
      <c r="P2304">
        <v>23</v>
      </c>
      <c r="Q2304">
        <v>30</v>
      </c>
      <c r="R2304">
        <v>183</v>
      </c>
    </row>
    <row r="2305" spans="1:18" x14ac:dyDescent="0.25">
      <c r="A2305" s="6">
        <v>30107</v>
      </c>
      <c r="B2305" s="1">
        <v>160</v>
      </c>
      <c r="C2305" t="s">
        <v>6114</v>
      </c>
      <c r="E2305" s="5">
        <v>97.8</v>
      </c>
      <c r="F2305" s="5">
        <v>101</v>
      </c>
      <c r="G2305" s="5">
        <f t="shared" si="35"/>
        <v>3.2000000000000028</v>
      </c>
      <c r="H2305" t="s">
        <v>3474</v>
      </c>
      <c r="I2305">
        <v>5783</v>
      </c>
      <c r="J2305">
        <v>58</v>
      </c>
      <c r="K2305">
        <v>4858</v>
      </c>
      <c r="L2305">
        <v>538</v>
      </c>
      <c r="M2305">
        <v>98</v>
      </c>
      <c r="N2305">
        <v>168</v>
      </c>
      <c r="O2305">
        <v>40</v>
      </c>
      <c r="P2305">
        <v>23</v>
      </c>
      <c r="Q2305">
        <v>30</v>
      </c>
      <c r="R2305">
        <v>184</v>
      </c>
    </row>
    <row r="2306" spans="1:18" x14ac:dyDescent="0.25">
      <c r="A2306" s="6">
        <v>30108</v>
      </c>
      <c r="B2306" s="1">
        <v>160</v>
      </c>
      <c r="C2306" t="s">
        <v>6114</v>
      </c>
      <c r="E2306" s="5">
        <v>101</v>
      </c>
      <c r="F2306" s="5">
        <v>127.5</v>
      </c>
      <c r="G2306" s="5">
        <f t="shared" si="35"/>
        <v>26.5</v>
      </c>
      <c r="H2306" t="s">
        <v>3475</v>
      </c>
      <c r="I2306">
        <v>1640</v>
      </c>
      <c r="J2306">
        <v>18</v>
      </c>
      <c r="K2306">
        <v>1294</v>
      </c>
      <c r="L2306">
        <v>144</v>
      </c>
      <c r="M2306">
        <v>48</v>
      </c>
      <c r="N2306">
        <v>113</v>
      </c>
      <c r="O2306">
        <v>10</v>
      </c>
      <c r="P2306">
        <v>13</v>
      </c>
      <c r="Q2306">
        <v>30</v>
      </c>
      <c r="R2306">
        <v>185</v>
      </c>
    </row>
    <row r="2307" spans="1:18" x14ac:dyDescent="0.25">
      <c r="A2307" s="6" t="s">
        <v>2353</v>
      </c>
      <c r="B2307" s="1">
        <v>161</v>
      </c>
      <c r="C2307" t="s">
        <v>6114</v>
      </c>
      <c r="E2307" s="5">
        <v>0</v>
      </c>
      <c r="F2307" s="5">
        <v>9.4250000000000007</v>
      </c>
      <c r="G2307" s="5">
        <f t="shared" ref="G2307:G2370" si="36">F2307-E2307</f>
        <v>9.4250000000000007</v>
      </c>
      <c r="H2307" t="s">
        <v>3476</v>
      </c>
      <c r="I2307">
        <v>532</v>
      </c>
      <c r="J2307">
        <v>6</v>
      </c>
      <c r="K2307">
        <v>465</v>
      </c>
      <c r="L2307">
        <v>35</v>
      </c>
      <c r="M2307">
        <v>7</v>
      </c>
      <c r="N2307">
        <v>6</v>
      </c>
      <c r="O2307">
        <v>6</v>
      </c>
      <c r="P2307">
        <v>7</v>
      </c>
      <c r="Q2307">
        <v>8</v>
      </c>
      <c r="R2307">
        <v>186</v>
      </c>
    </row>
    <row r="2308" spans="1:18" x14ac:dyDescent="0.25">
      <c r="A2308" s="6" t="s">
        <v>2354</v>
      </c>
      <c r="B2308" s="1">
        <v>161</v>
      </c>
      <c r="C2308" t="s">
        <v>6114</v>
      </c>
      <c r="E2308" s="5">
        <v>9.4250000000000007</v>
      </c>
      <c r="F2308" s="5">
        <v>17.713999999999999</v>
      </c>
      <c r="G2308" s="5">
        <f t="shared" si="36"/>
        <v>8.2889999999999979</v>
      </c>
      <c r="H2308" t="s">
        <v>3477</v>
      </c>
      <c r="I2308">
        <v>188</v>
      </c>
      <c r="J2308">
        <v>4</v>
      </c>
      <c r="K2308">
        <v>165</v>
      </c>
      <c r="L2308">
        <v>7</v>
      </c>
      <c r="M2308">
        <v>4</v>
      </c>
      <c r="N2308">
        <v>0</v>
      </c>
      <c r="O2308">
        <v>1</v>
      </c>
      <c r="P2308">
        <v>7</v>
      </c>
      <c r="Q2308">
        <v>8</v>
      </c>
      <c r="R2308">
        <v>187</v>
      </c>
    </row>
    <row r="2309" spans="1:18" x14ac:dyDescent="0.25">
      <c r="A2309" s="6">
        <v>32109</v>
      </c>
      <c r="B2309" s="1">
        <v>162</v>
      </c>
      <c r="C2309" t="s">
        <v>6114</v>
      </c>
      <c r="E2309" s="5">
        <v>0</v>
      </c>
      <c r="F2309" s="5">
        <v>11.68</v>
      </c>
      <c r="G2309" s="5">
        <f t="shared" si="36"/>
        <v>11.68</v>
      </c>
      <c r="H2309" t="s">
        <v>3478</v>
      </c>
      <c r="I2309">
        <v>4878</v>
      </c>
      <c r="J2309">
        <v>34</v>
      </c>
      <c r="K2309">
        <v>4225</v>
      </c>
      <c r="L2309">
        <v>273</v>
      </c>
      <c r="M2309">
        <v>112</v>
      </c>
      <c r="N2309">
        <v>151</v>
      </c>
      <c r="O2309">
        <v>78</v>
      </c>
      <c r="P2309">
        <v>5</v>
      </c>
      <c r="Q2309">
        <v>32</v>
      </c>
      <c r="R2309">
        <v>188</v>
      </c>
    </row>
    <row r="2310" spans="1:18" x14ac:dyDescent="0.25">
      <c r="A2310" s="6">
        <v>32110</v>
      </c>
      <c r="B2310" s="1">
        <v>162</v>
      </c>
      <c r="C2310" t="s">
        <v>6114</v>
      </c>
      <c r="E2310" s="5">
        <v>11.68</v>
      </c>
      <c r="F2310" s="5">
        <v>20.102</v>
      </c>
      <c r="G2310" s="5">
        <f t="shared" si="36"/>
        <v>8.4220000000000006</v>
      </c>
      <c r="H2310" t="s">
        <v>3479</v>
      </c>
      <c r="I2310">
        <v>3391</v>
      </c>
      <c r="J2310">
        <v>20</v>
      </c>
      <c r="K2310">
        <v>2867</v>
      </c>
      <c r="L2310">
        <v>210</v>
      </c>
      <c r="M2310">
        <v>81</v>
      </c>
      <c r="N2310">
        <v>149</v>
      </c>
      <c r="O2310">
        <v>54</v>
      </c>
      <c r="P2310">
        <v>10</v>
      </c>
      <c r="Q2310">
        <v>32</v>
      </c>
      <c r="R2310">
        <v>189</v>
      </c>
    </row>
    <row r="2311" spans="1:18" x14ac:dyDescent="0.25">
      <c r="A2311" s="6">
        <v>32111</v>
      </c>
      <c r="B2311" s="1">
        <v>162</v>
      </c>
      <c r="C2311" t="s">
        <v>6114</v>
      </c>
      <c r="E2311" s="5">
        <v>20.102</v>
      </c>
      <c r="F2311" s="5">
        <v>30.236000000000001</v>
      </c>
      <c r="G2311" s="5">
        <f t="shared" si="36"/>
        <v>10.134</v>
      </c>
      <c r="H2311" t="s">
        <v>3480</v>
      </c>
      <c r="I2311">
        <v>2631</v>
      </c>
      <c r="J2311">
        <v>26</v>
      </c>
      <c r="K2311">
        <v>2226</v>
      </c>
      <c r="L2311">
        <v>153</v>
      </c>
      <c r="M2311">
        <v>55</v>
      </c>
      <c r="N2311">
        <v>147</v>
      </c>
      <c r="O2311">
        <v>16</v>
      </c>
      <c r="P2311">
        <v>8</v>
      </c>
      <c r="Q2311">
        <v>32</v>
      </c>
      <c r="R2311">
        <v>190</v>
      </c>
    </row>
    <row r="2312" spans="1:18" x14ac:dyDescent="0.25">
      <c r="A2312" s="6">
        <v>32112</v>
      </c>
      <c r="B2312" s="1">
        <v>162</v>
      </c>
      <c r="C2312" t="s">
        <v>6114</v>
      </c>
      <c r="E2312" s="5">
        <v>30.236000000000001</v>
      </c>
      <c r="F2312" s="5">
        <v>42.655999999999999</v>
      </c>
      <c r="G2312" s="5">
        <f t="shared" si="36"/>
        <v>12.419999999999998</v>
      </c>
      <c r="H2312" t="s">
        <v>3481</v>
      </c>
      <c r="I2312">
        <v>3894</v>
      </c>
      <c r="J2312">
        <v>35</v>
      </c>
      <c r="K2312">
        <v>3349</v>
      </c>
      <c r="L2312">
        <v>261</v>
      </c>
      <c r="M2312">
        <v>66</v>
      </c>
      <c r="N2312">
        <v>148</v>
      </c>
      <c r="O2312">
        <v>27</v>
      </c>
      <c r="P2312">
        <v>8</v>
      </c>
      <c r="Q2312">
        <v>32</v>
      </c>
      <c r="R2312">
        <v>191</v>
      </c>
    </row>
    <row r="2313" spans="1:18" x14ac:dyDescent="0.25">
      <c r="A2313" s="6">
        <v>32113</v>
      </c>
      <c r="B2313" s="1">
        <v>162</v>
      </c>
      <c r="C2313" t="s">
        <v>6114</v>
      </c>
      <c r="E2313" s="5">
        <v>42.655999999999999</v>
      </c>
      <c r="F2313" s="5">
        <v>45.518000000000001</v>
      </c>
      <c r="G2313" s="5">
        <f t="shared" si="36"/>
        <v>2.8620000000000019</v>
      </c>
      <c r="H2313" t="s">
        <v>3482</v>
      </c>
      <c r="I2313">
        <v>9183</v>
      </c>
      <c r="J2313">
        <v>92</v>
      </c>
      <c r="K2313">
        <v>8136</v>
      </c>
      <c r="L2313">
        <v>459</v>
      </c>
      <c r="M2313">
        <v>184</v>
      </c>
      <c r="N2313">
        <v>220</v>
      </c>
      <c r="O2313">
        <v>37</v>
      </c>
      <c r="P2313">
        <v>55</v>
      </c>
      <c r="Q2313">
        <v>32</v>
      </c>
      <c r="R2313">
        <v>192</v>
      </c>
    </row>
    <row r="2314" spans="1:18" x14ac:dyDescent="0.25">
      <c r="A2314" s="6">
        <v>32114</v>
      </c>
      <c r="B2314" s="1">
        <v>162</v>
      </c>
      <c r="C2314" t="s">
        <v>6114</v>
      </c>
      <c r="E2314" s="5">
        <v>45.518000000000001</v>
      </c>
      <c r="F2314" s="5">
        <v>69.317999999999998</v>
      </c>
      <c r="G2314" s="5">
        <f t="shared" si="36"/>
        <v>23.799999999999997</v>
      </c>
      <c r="H2314" t="s">
        <v>3483</v>
      </c>
      <c r="I2314">
        <v>1800</v>
      </c>
      <c r="J2314">
        <v>43</v>
      </c>
      <c r="K2314">
        <v>1548</v>
      </c>
      <c r="L2314">
        <v>94</v>
      </c>
      <c r="M2314">
        <v>20</v>
      </c>
      <c r="N2314">
        <v>45</v>
      </c>
      <c r="O2314">
        <v>25</v>
      </c>
      <c r="P2314">
        <v>25</v>
      </c>
      <c r="Q2314">
        <v>32</v>
      </c>
      <c r="R2314">
        <v>193</v>
      </c>
    </row>
    <row r="2315" spans="1:18" x14ac:dyDescent="0.25">
      <c r="A2315" s="6">
        <v>32115</v>
      </c>
      <c r="B2315" s="1">
        <v>163</v>
      </c>
      <c r="C2315" t="s">
        <v>6114</v>
      </c>
      <c r="E2315" s="5">
        <v>0</v>
      </c>
      <c r="F2315" s="5">
        <v>10.79</v>
      </c>
      <c r="G2315" s="5">
        <f t="shared" si="36"/>
        <v>10.79</v>
      </c>
      <c r="H2315" t="s">
        <v>3484</v>
      </c>
      <c r="I2315">
        <v>4650</v>
      </c>
      <c r="J2315">
        <v>33</v>
      </c>
      <c r="K2315">
        <v>4115</v>
      </c>
      <c r="L2315">
        <v>293</v>
      </c>
      <c r="M2315">
        <v>65</v>
      </c>
      <c r="N2315">
        <v>42</v>
      </c>
      <c r="O2315">
        <v>102</v>
      </c>
      <c r="P2315">
        <v>0</v>
      </c>
      <c r="Q2315">
        <v>32</v>
      </c>
      <c r="R2315">
        <v>194</v>
      </c>
    </row>
    <row r="2316" spans="1:18" x14ac:dyDescent="0.25">
      <c r="A2316" s="6">
        <v>32116</v>
      </c>
      <c r="B2316" s="1">
        <v>163</v>
      </c>
      <c r="C2316" t="s">
        <v>6114</v>
      </c>
      <c r="E2316" s="5">
        <v>10.79</v>
      </c>
      <c r="F2316" s="5">
        <v>26.797000000000001</v>
      </c>
      <c r="G2316" s="5">
        <f t="shared" si="36"/>
        <v>16.007000000000001</v>
      </c>
      <c r="H2316" t="s">
        <v>3485</v>
      </c>
      <c r="I2316">
        <v>4137</v>
      </c>
      <c r="J2316">
        <v>37</v>
      </c>
      <c r="K2316">
        <v>3654</v>
      </c>
      <c r="L2316">
        <v>165</v>
      </c>
      <c r="M2316">
        <v>70</v>
      </c>
      <c r="N2316">
        <v>157</v>
      </c>
      <c r="O2316">
        <v>46</v>
      </c>
      <c r="P2316">
        <v>8</v>
      </c>
      <c r="Q2316">
        <v>32</v>
      </c>
      <c r="R2316">
        <v>195</v>
      </c>
    </row>
    <row r="2317" spans="1:18" x14ac:dyDescent="0.25">
      <c r="A2317" s="6">
        <v>32117</v>
      </c>
      <c r="B2317" s="1">
        <v>163</v>
      </c>
      <c r="C2317" t="s">
        <v>6114</v>
      </c>
      <c r="E2317" s="5">
        <v>26.797000000000001</v>
      </c>
      <c r="F2317" s="5">
        <v>32.770000000000003</v>
      </c>
      <c r="G2317" s="5">
        <f t="shared" si="36"/>
        <v>5.9730000000000025</v>
      </c>
      <c r="H2317" t="s">
        <v>3486</v>
      </c>
      <c r="I2317">
        <v>5458</v>
      </c>
      <c r="J2317">
        <v>55</v>
      </c>
      <c r="K2317">
        <v>4684</v>
      </c>
      <c r="L2317">
        <v>327</v>
      </c>
      <c r="M2317">
        <v>109</v>
      </c>
      <c r="N2317">
        <v>191</v>
      </c>
      <c r="O2317">
        <v>65</v>
      </c>
      <c r="P2317">
        <v>27</v>
      </c>
      <c r="Q2317">
        <v>32</v>
      </c>
      <c r="R2317">
        <v>196</v>
      </c>
    </row>
    <row r="2318" spans="1:18" x14ac:dyDescent="0.25">
      <c r="A2318" s="6">
        <v>32118</v>
      </c>
      <c r="B2318" s="1">
        <v>163</v>
      </c>
      <c r="C2318" t="s">
        <v>6114</v>
      </c>
      <c r="E2318" s="5">
        <v>32.770000000000003</v>
      </c>
      <c r="F2318" s="5">
        <v>38.014000000000003</v>
      </c>
      <c r="G2318" s="5">
        <f t="shared" si="36"/>
        <v>5.2439999999999998</v>
      </c>
      <c r="H2318" t="s">
        <v>3487</v>
      </c>
      <c r="I2318">
        <v>10175</v>
      </c>
      <c r="J2318">
        <v>71</v>
      </c>
      <c r="K2318">
        <v>8954</v>
      </c>
      <c r="L2318">
        <v>560</v>
      </c>
      <c r="M2318">
        <v>173</v>
      </c>
      <c r="N2318">
        <v>234</v>
      </c>
      <c r="O2318">
        <v>163</v>
      </c>
      <c r="P2318">
        <v>20</v>
      </c>
      <c r="Q2318">
        <v>32</v>
      </c>
      <c r="R2318">
        <v>197</v>
      </c>
    </row>
    <row r="2319" spans="1:18" x14ac:dyDescent="0.25">
      <c r="A2319" s="6">
        <v>32119</v>
      </c>
      <c r="B2319" s="1">
        <v>163</v>
      </c>
      <c r="C2319" t="s">
        <v>6114</v>
      </c>
      <c r="E2319" s="5">
        <v>38.014000000000003</v>
      </c>
      <c r="F2319" s="5">
        <v>43.012</v>
      </c>
      <c r="G2319" s="5">
        <f t="shared" si="36"/>
        <v>4.9979999999999976</v>
      </c>
      <c r="H2319" t="s">
        <v>3488</v>
      </c>
      <c r="I2319">
        <v>5663</v>
      </c>
      <c r="J2319">
        <v>57</v>
      </c>
      <c r="K2319">
        <v>5000</v>
      </c>
      <c r="L2319">
        <v>283</v>
      </c>
      <c r="M2319">
        <v>85</v>
      </c>
      <c r="N2319">
        <v>193</v>
      </c>
      <c r="O2319">
        <v>34</v>
      </c>
      <c r="P2319">
        <v>11</v>
      </c>
      <c r="Q2319">
        <v>32</v>
      </c>
      <c r="R2319">
        <v>198</v>
      </c>
    </row>
    <row r="2320" spans="1:18" x14ac:dyDescent="0.25">
      <c r="A2320" s="6">
        <v>32120</v>
      </c>
      <c r="B2320" s="1">
        <v>163</v>
      </c>
      <c r="C2320" t="s">
        <v>6114</v>
      </c>
      <c r="E2320" s="5">
        <v>43.012</v>
      </c>
      <c r="F2320" s="5">
        <v>60.719000000000001</v>
      </c>
      <c r="G2320" s="5">
        <f t="shared" si="36"/>
        <v>17.707000000000001</v>
      </c>
      <c r="H2320" t="s">
        <v>3489</v>
      </c>
      <c r="I2320">
        <v>3062</v>
      </c>
      <c r="J2320">
        <v>24</v>
      </c>
      <c r="K2320">
        <v>2729</v>
      </c>
      <c r="L2320">
        <v>153</v>
      </c>
      <c r="M2320">
        <v>49</v>
      </c>
      <c r="N2320">
        <v>77</v>
      </c>
      <c r="O2320">
        <v>24</v>
      </c>
      <c r="P2320">
        <v>6</v>
      </c>
      <c r="Q2320">
        <v>32</v>
      </c>
      <c r="R2320">
        <v>199</v>
      </c>
    </row>
    <row r="2321" spans="1:18" x14ac:dyDescent="0.25">
      <c r="A2321" s="6">
        <v>32121</v>
      </c>
      <c r="B2321" s="1">
        <v>163</v>
      </c>
      <c r="C2321" t="s">
        <v>6114</v>
      </c>
      <c r="E2321" s="5">
        <v>60.719000000000001</v>
      </c>
      <c r="F2321" s="5">
        <v>64.989000000000004</v>
      </c>
      <c r="G2321" s="5">
        <f t="shared" si="36"/>
        <v>4.2700000000000031</v>
      </c>
      <c r="H2321" t="s">
        <v>3490</v>
      </c>
      <c r="I2321">
        <v>6046</v>
      </c>
      <c r="J2321">
        <v>54</v>
      </c>
      <c r="K2321">
        <v>5219</v>
      </c>
      <c r="L2321">
        <v>441</v>
      </c>
      <c r="M2321">
        <v>115</v>
      </c>
      <c r="N2321">
        <v>163</v>
      </c>
      <c r="O2321">
        <v>42</v>
      </c>
      <c r="P2321">
        <v>12</v>
      </c>
      <c r="Q2321">
        <v>32</v>
      </c>
      <c r="R2321">
        <v>200</v>
      </c>
    </row>
    <row r="2322" spans="1:18" x14ac:dyDescent="0.25">
      <c r="A2322" s="6">
        <v>32122</v>
      </c>
      <c r="B2322" s="1">
        <v>163</v>
      </c>
      <c r="C2322" t="s">
        <v>6114</v>
      </c>
      <c r="E2322" s="5">
        <v>64.989000000000004</v>
      </c>
      <c r="F2322" s="5">
        <v>93.492999999999995</v>
      </c>
      <c r="G2322" s="5">
        <f t="shared" si="36"/>
        <v>28.503999999999991</v>
      </c>
      <c r="H2322" t="s">
        <v>3491</v>
      </c>
      <c r="I2322">
        <v>2615</v>
      </c>
      <c r="J2322">
        <v>34</v>
      </c>
      <c r="K2322">
        <v>2261</v>
      </c>
      <c r="L2322">
        <v>133</v>
      </c>
      <c r="M2322">
        <v>63</v>
      </c>
      <c r="N2322">
        <v>97</v>
      </c>
      <c r="O2322">
        <v>24</v>
      </c>
      <c r="P2322">
        <v>3</v>
      </c>
      <c r="Q2322">
        <v>32</v>
      </c>
      <c r="R2322">
        <v>201</v>
      </c>
    </row>
    <row r="2323" spans="1:18" x14ac:dyDescent="0.25">
      <c r="A2323" s="6">
        <v>32123</v>
      </c>
      <c r="B2323" s="1">
        <v>163</v>
      </c>
      <c r="C2323" t="s">
        <v>6114</v>
      </c>
      <c r="E2323" s="5">
        <v>93.492999999999995</v>
      </c>
      <c r="F2323" s="5">
        <v>106.164</v>
      </c>
      <c r="G2323" s="5">
        <f t="shared" si="36"/>
        <v>12.671000000000006</v>
      </c>
      <c r="H2323" t="s">
        <v>3492</v>
      </c>
      <c r="I2323">
        <v>2665</v>
      </c>
      <c r="J2323">
        <v>24</v>
      </c>
      <c r="K2323">
        <v>2116</v>
      </c>
      <c r="L2323">
        <v>224</v>
      </c>
      <c r="M2323">
        <v>101</v>
      </c>
      <c r="N2323">
        <v>152</v>
      </c>
      <c r="O2323">
        <v>37</v>
      </c>
      <c r="P2323">
        <v>11</v>
      </c>
      <c r="Q2323">
        <v>32</v>
      </c>
      <c r="R2323">
        <v>202</v>
      </c>
    </row>
    <row r="2324" spans="1:18" x14ac:dyDescent="0.25">
      <c r="A2324" s="6">
        <v>32124</v>
      </c>
      <c r="B2324" s="1">
        <v>163</v>
      </c>
      <c r="C2324" t="s">
        <v>6114</v>
      </c>
      <c r="E2324" s="5">
        <v>106.164</v>
      </c>
      <c r="F2324" s="5">
        <v>130.357</v>
      </c>
      <c r="G2324" s="5">
        <f t="shared" si="36"/>
        <v>24.192999999999998</v>
      </c>
      <c r="H2324" t="s">
        <v>3493</v>
      </c>
      <c r="I2324">
        <v>3465</v>
      </c>
      <c r="J2324">
        <v>38</v>
      </c>
      <c r="K2324">
        <v>2970</v>
      </c>
      <c r="L2324">
        <v>204</v>
      </c>
      <c r="M2324">
        <v>80</v>
      </c>
      <c r="N2324">
        <v>135</v>
      </c>
      <c r="O2324">
        <v>31</v>
      </c>
      <c r="P2324">
        <v>7</v>
      </c>
      <c r="Q2324">
        <v>32</v>
      </c>
      <c r="R2324">
        <v>203</v>
      </c>
    </row>
    <row r="2325" spans="1:18" x14ac:dyDescent="0.25">
      <c r="A2325" s="6" t="s">
        <v>2355</v>
      </c>
      <c r="B2325" s="1">
        <v>164</v>
      </c>
      <c r="C2325" t="s">
        <v>6114</v>
      </c>
      <c r="E2325" s="5">
        <v>0</v>
      </c>
      <c r="F2325" s="5">
        <v>13.523999999999999</v>
      </c>
      <c r="G2325" s="5">
        <f t="shared" si="36"/>
        <v>13.523999999999999</v>
      </c>
      <c r="H2325" t="s">
        <v>3494</v>
      </c>
      <c r="I2325">
        <v>813</v>
      </c>
      <c r="J2325">
        <v>18</v>
      </c>
      <c r="K2325">
        <v>729</v>
      </c>
      <c r="L2325">
        <v>34</v>
      </c>
      <c r="M2325">
        <v>19</v>
      </c>
      <c r="N2325">
        <v>6</v>
      </c>
      <c r="O2325">
        <v>1</v>
      </c>
      <c r="P2325">
        <v>6</v>
      </c>
      <c r="Q2325">
        <v>8</v>
      </c>
      <c r="R2325">
        <v>204</v>
      </c>
    </row>
    <row r="2326" spans="1:18" x14ac:dyDescent="0.25">
      <c r="A2326" s="6" t="s">
        <v>2356</v>
      </c>
      <c r="B2326" s="1">
        <v>164</v>
      </c>
      <c r="C2326" t="s">
        <v>6114</v>
      </c>
      <c r="E2326" s="5">
        <v>13.523999999999999</v>
      </c>
      <c r="F2326" s="5">
        <v>16.545999999999999</v>
      </c>
      <c r="G2326" s="5">
        <f t="shared" si="36"/>
        <v>3.0220000000000002</v>
      </c>
      <c r="H2326" t="s">
        <v>3495</v>
      </c>
      <c r="I2326">
        <v>3930</v>
      </c>
      <c r="J2326">
        <v>35</v>
      </c>
      <c r="K2326">
        <v>3022</v>
      </c>
      <c r="L2326">
        <v>460</v>
      </c>
      <c r="M2326">
        <v>149</v>
      </c>
      <c r="N2326">
        <v>240</v>
      </c>
      <c r="O2326">
        <v>16</v>
      </c>
      <c r="P2326">
        <v>8</v>
      </c>
      <c r="Q2326">
        <v>8</v>
      </c>
      <c r="R2326">
        <v>205</v>
      </c>
    </row>
    <row r="2327" spans="1:18" x14ac:dyDescent="0.25">
      <c r="A2327" s="6">
        <v>32125</v>
      </c>
      <c r="B2327" s="1">
        <v>165</v>
      </c>
      <c r="C2327" t="s">
        <v>6114</v>
      </c>
      <c r="E2327" s="5">
        <v>0</v>
      </c>
      <c r="F2327" s="5">
        <v>4.5090000000000003</v>
      </c>
      <c r="G2327" s="5">
        <f t="shared" si="36"/>
        <v>4.5090000000000003</v>
      </c>
      <c r="H2327" t="s">
        <v>3496</v>
      </c>
      <c r="I2327">
        <v>7743</v>
      </c>
      <c r="J2327">
        <v>54</v>
      </c>
      <c r="K2327">
        <v>7256</v>
      </c>
      <c r="L2327">
        <v>294</v>
      </c>
      <c r="M2327">
        <v>46</v>
      </c>
      <c r="N2327">
        <v>23</v>
      </c>
      <c r="O2327">
        <v>62</v>
      </c>
      <c r="P2327">
        <v>8</v>
      </c>
      <c r="Q2327">
        <v>32</v>
      </c>
      <c r="R2327">
        <v>206</v>
      </c>
    </row>
    <row r="2328" spans="1:18" x14ac:dyDescent="0.25">
      <c r="A2328" s="6">
        <v>32126</v>
      </c>
      <c r="B2328" s="1">
        <v>166</v>
      </c>
      <c r="C2328" t="s">
        <v>6114</v>
      </c>
      <c r="E2328" s="5">
        <v>0</v>
      </c>
      <c r="F2328" s="5">
        <v>7.1239999999999997</v>
      </c>
      <c r="G2328" s="5">
        <f t="shared" si="36"/>
        <v>7.1239999999999997</v>
      </c>
      <c r="H2328" t="s">
        <v>3497</v>
      </c>
      <c r="I2328">
        <v>4630</v>
      </c>
      <c r="J2328">
        <v>18</v>
      </c>
      <c r="K2328">
        <v>4005</v>
      </c>
      <c r="L2328">
        <v>389</v>
      </c>
      <c r="M2328">
        <v>97</v>
      </c>
      <c r="N2328">
        <v>70</v>
      </c>
      <c r="O2328">
        <v>37</v>
      </c>
      <c r="P2328">
        <v>14</v>
      </c>
      <c r="Q2328">
        <v>32</v>
      </c>
      <c r="R2328">
        <v>207</v>
      </c>
    </row>
    <row r="2329" spans="1:18" x14ac:dyDescent="0.25">
      <c r="A2329" s="6">
        <v>32127</v>
      </c>
      <c r="B2329" s="1">
        <v>167</v>
      </c>
      <c r="C2329" t="s">
        <v>6114</v>
      </c>
      <c r="E2329" s="5">
        <v>3.1040000000000001</v>
      </c>
      <c r="F2329" s="5">
        <v>15.276</v>
      </c>
      <c r="G2329" s="5">
        <f t="shared" si="36"/>
        <v>12.172000000000001</v>
      </c>
      <c r="H2329" t="s">
        <v>3498</v>
      </c>
      <c r="I2329">
        <v>2876</v>
      </c>
      <c r="J2329">
        <v>32</v>
      </c>
      <c r="K2329">
        <v>2624</v>
      </c>
      <c r="L2329">
        <v>150</v>
      </c>
      <c r="M2329">
        <v>32</v>
      </c>
      <c r="N2329">
        <v>26</v>
      </c>
      <c r="O2329">
        <v>9</v>
      </c>
      <c r="P2329">
        <v>3</v>
      </c>
      <c r="Q2329">
        <v>32</v>
      </c>
      <c r="R2329">
        <v>208</v>
      </c>
    </row>
    <row r="2330" spans="1:18" x14ac:dyDescent="0.25">
      <c r="A2330" s="6">
        <v>32128</v>
      </c>
      <c r="B2330" s="1">
        <v>167</v>
      </c>
      <c r="C2330" t="s">
        <v>6114</v>
      </c>
      <c r="E2330" s="5">
        <v>15.276</v>
      </c>
      <c r="F2330" s="5">
        <v>32.003999999999998</v>
      </c>
      <c r="G2330" s="5">
        <f t="shared" si="36"/>
        <v>16.727999999999998</v>
      </c>
      <c r="H2330" t="s">
        <v>3499</v>
      </c>
      <c r="I2330">
        <v>1423</v>
      </c>
      <c r="J2330">
        <v>17</v>
      </c>
      <c r="K2330">
        <v>1171</v>
      </c>
      <c r="L2330">
        <v>145</v>
      </c>
      <c r="M2330">
        <v>32</v>
      </c>
      <c r="N2330">
        <v>32</v>
      </c>
      <c r="O2330">
        <v>23</v>
      </c>
      <c r="P2330">
        <v>3</v>
      </c>
      <c r="Q2330">
        <v>32</v>
      </c>
      <c r="R2330">
        <v>209</v>
      </c>
    </row>
    <row r="2331" spans="1:18" x14ac:dyDescent="0.25">
      <c r="A2331" s="6">
        <v>32129</v>
      </c>
      <c r="B2331" s="1">
        <v>167</v>
      </c>
      <c r="C2331" t="s">
        <v>6114</v>
      </c>
      <c r="E2331" s="5">
        <v>32.003999999999998</v>
      </c>
      <c r="F2331" s="5">
        <v>53.033999999999999</v>
      </c>
      <c r="G2331" s="5">
        <f t="shared" si="36"/>
        <v>21.03</v>
      </c>
      <c r="H2331" t="s">
        <v>3500</v>
      </c>
      <c r="I2331">
        <v>759</v>
      </c>
      <c r="J2331">
        <v>20</v>
      </c>
      <c r="K2331">
        <v>582</v>
      </c>
      <c r="L2331">
        <v>83</v>
      </c>
      <c r="M2331">
        <v>26</v>
      </c>
      <c r="N2331">
        <v>30</v>
      </c>
      <c r="O2331">
        <v>7</v>
      </c>
      <c r="P2331">
        <v>11</v>
      </c>
      <c r="Q2331">
        <v>32</v>
      </c>
      <c r="R2331">
        <v>210</v>
      </c>
    </row>
    <row r="2332" spans="1:18" x14ac:dyDescent="0.25">
      <c r="A2332" s="6">
        <v>32130</v>
      </c>
      <c r="B2332" s="1">
        <v>168</v>
      </c>
      <c r="C2332" t="s">
        <v>6114</v>
      </c>
      <c r="E2332" s="5">
        <v>0</v>
      </c>
      <c r="F2332" s="5">
        <v>17.358000000000001</v>
      </c>
      <c r="G2332" s="5">
        <f t="shared" si="36"/>
        <v>17.358000000000001</v>
      </c>
      <c r="H2332" t="s">
        <v>3501</v>
      </c>
      <c r="I2332">
        <v>1206</v>
      </c>
      <c r="J2332">
        <v>21</v>
      </c>
      <c r="K2332">
        <v>1100</v>
      </c>
      <c r="L2332">
        <v>57</v>
      </c>
      <c r="M2332">
        <v>7</v>
      </c>
      <c r="N2332">
        <v>8</v>
      </c>
      <c r="O2332">
        <v>11</v>
      </c>
      <c r="P2332">
        <v>2</v>
      </c>
      <c r="Q2332">
        <v>32</v>
      </c>
      <c r="R2332">
        <v>211</v>
      </c>
    </row>
    <row r="2333" spans="1:18" x14ac:dyDescent="0.25">
      <c r="A2333" s="6">
        <v>32131</v>
      </c>
      <c r="B2333" s="1">
        <v>168</v>
      </c>
      <c r="C2333" t="s">
        <v>6114</v>
      </c>
      <c r="E2333" s="5">
        <v>17.358000000000001</v>
      </c>
      <c r="F2333" s="5">
        <v>41.524000000000001</v>
      </c>
      <c r="G2333" s="5">
        <f t="shared" si="36"/>
        <v>24.166</v>
      </c>
      <c r="H2333" t="s">
        <v>3502</v>
      </c>
      <c r="I2333">
        <v>243</v>
      </c>
      <c r="J2333">
        <v>3</v>
      </c>
      <c r="K2333">
        <v>213</v>
      </c>
      <c r="L2333">
        <v>12</v>
      </c>
      <c r="M2333">
        <v>4</v>
      </c>
      <c r="N2333">
        <v>5</v>
      </c>
      <c r="O2333">
        <v>1</v>
      </c>
      <c r="P2333">
        <v>5</v>
      </c>
      <c r="Q2333">
        <v>32</v>
      </c>
      <c r="R2333">
        <v>212</v>
      </c>
    </row>
    <row r="2334" spans="1:18" x14ac:dyDescent="0.25">
      <c r="A2334" s="6">
        <v>32132</v>
      </c>
      <c r="B2334" s="1">
        <v>169</v>
      </c>
      <c r="C2334" t="s">
        <v>6114</v>
      </c>
      <c r="E2334" s="5">
        <v>0</v>
      </c>
      <c r="F2334" s="5">
        <v>13.292</v>
      </c>
      <c r="G2334" s="5">
        <f t="shared" si="36"/>
        <v>13.292</v>
      </c>
      <c r="H2334" t="s">
        <v>3503</v>
      </c>
      <c r="I2334">
        <v>1361</v>
      </c>
      <c r="J2334">
        <v>12</v>
      </c>
      <c r="K2334">
        <v>1048</v>
      </c>
      <c r="L2334">
        <v>144</v>
      </c>
      <c r="M2334">
        <v>31</v>
      </c>
      <c r="N2334">
        <v>118</v>
      </c>
      <c r="O2334">
        <v>4</v>
      </c>
      <c r="P2334">
        <v>4</v>
      </c>
      <c r="Q2334">
        <v>32</v>
      </c>
      <c r="R2334">
        <v>213</v>
      </c>
    </row>
    <row r="2335" spans="1:18" x14ac:dyDescent="0.25">
      <c r="A2335" s="6">
        <v>32133</v>
      </c>
      <c r="B2335" s="1">
        <v>169</v>
      </c>
      <c r="C2335" t="s">
        <v>6114</v>
      </c>
      <c r="E2335" s="5">
        <v>13.292</v>
      </c>
      <c r="F2335" s="5">
        <v>35.673999999999999</v>
      </c>
      <c r="G2335" s="5">
        <f t="shared" si="36"/>
        <v>22.381999999999998</v>
      </c>
      <c r="H2335" t="s">
        <v>3504</v>
      </c>
      <c r="I2335">
        <v>1326</v>
      </c>
      <c r="J2335">
        <v>17</v>
      </c>
      <c r="K2335">
        <v>976</v>
      </c>
      <c r="L2335">
        <v>99</v>
      </c>
      <c r="M2335">
        <v>42</v>
      </c>
      <c r="N2335">
        <v>179</v>
      </c>
      <c r="O2335">
        <v>8</v>
      </c>
      <c r="P2335">
        <v>5</v>
      </c>
      <c r="Q2335">
        <v>32</v>
      </c>
      <c r="R2335">
        <v>214</v>
      </c>
    </row>
    <row r="2336" spans="1:18" x14ac:dyDescent="0.25">
      <c r="A2336" s="6" t="s">
        <v>2357</v>
      </c>
      <c r="B2336" s="1">
        <v>170</v>
      </c>
      <c r="C2336" t="s">
        <v>6114</v>
      </c>
      <c r="E2336" s="5">
        <v>0</v>
      </c>
      <c r="F2336" s="5">
        <v>7.548</v>
      </c>
      <c r="G2336" s="5">
        <f t="shared" si="36"/>
        <v>7.548</v>
      </c>
      <c r="H2336" t="s">
        <v>3505</v>
      </c>
      <c r="I2336">
        <v>934</v>
      </c>
      <c r="J2336">
        <v>21</v>
      </c>
      <c r="K2336">
        <v>732</v>
      </c>
      <c r="L2336">
        <v>91</v>
      </c>
      <c r="M2336">
        <v>41</v>
      </c>
      <c r="N2336">
        <v>39</v>
      </c>
      <c r="O2336">
        <v>1</v>
      </c>
      <c r="P2336">
        <v>9</v>
      </c>
      <c r="Q2336">
        <v>8</v>
      </c>
      <c r="R2336">
        <v>215</v>
      </c>
    </row>
    <row r="2337" spans="1:18" x14ac:dyDescent="0.25">
      <c r="A2337" s="6">
        <v>32134</v>
      </c>
      <c r="B2337" s="1">
        <v>171</v>
      </c>
      <c r="C2337" t="s">
        <v>6114</v>
      </c>
      <c r="E2337" s="5">
        <v>0</v>
      </c>
      <c r="F2337" s="5">
        <v>16.577000000000002</v>
      </c>
      <c r="G2337" s="5">
        <f t="shared" si="36"/>
        <v>16.577000000000002</v>
      </c>
      <c r="H2337" t="s">
        <v>3506</v>
      </c>
      <c r="I2337">
        <v>857</v>
      </c>
      <c r="J2337">
        <v>43</v>
      </c>
      <c r="K2337">
        <v>618</v>
      </c>
      <c r="L2337">
        <v>81</v>
      </c>
      <c r="M2337">
        <v>51</v>
      </c>
      <c r="N2337">
        <v>43</v>
      </c>
      <c r="O2337">
        <v>8</v>
      </c>
      <c r="P2337">
        <v>13</v>
      </c>
      <c r="Q2337">
        <v>32</v>
      </c>
      <c r="R2337">
        <v>216</v>
      </c>
    </row>
    <row r="2338" spans="1:18" x14ac:dyDescent="0.25">
      <c r="A2338" s="6">
        <v>32135</v>
      </c>
      <c r="B2338" s="1">
        <v>171</v>
      </c>
      <c r="C2338" t="s">
        <v>6114</v>
      </c>
      <c r="E2338" s="5">
        <v>16.577000000000002</v>
      </c>
      <c r="F2338" s="5">
        <v>31.353000000000002</v>
      </c>
      <c r="G2338" s="5">
        <f t="shared" si="36"/>
        <v>14.776</v>
      </c>
      <c r="H2338" t="s">
        <v>3507</v>
      </c>
      <c r="I2338">
        <v>1126</v>
      </c>
      <c r="J2338">
        <v>47</v>
      </c>
      <c r="K2338">
        <v>889</v>
      </c>
      <c r="L2338">
        <v>99</v>
      </c>
      <c r="M2338">
        <v>37</v>
      </c>
      <c r="N2338">
        <v>32</v>
      </c>
      <c r="O2338">
        <v>11</v>
      </c>
      <c r="P2338">
        <v>11</v>
      </c>
      <c r="Q2338">
        <v>32</v>
      </c>
      <c r="R2338">
        <v>217</v>
      </c>
    </row>
    <row r="2339" spans="1:18" x14ac:dyDescent="0.25">
      <c r="A2339" s="6">
        <v>32136</v>
      </c>
      <c r="B2339" s="1">
        <v>171</v>
      </c>
      <c r="C2339" t="s">
        <v>6114</v>
      </c>
      <c r="E2339" s="5">
        <v>31.353000000000002</v>
      </c>
      <c r="F2339" s="5">
        <v>53.758000000000003</v>
      </c>
      <c r="G2339" s="5">
        <f t="shared" si="36"/>
        <v>22.405000000000001</v>
      </c>
      <c r="H2339" t="s">
        <v>3508</v>
      </c>
      <c r="I2339">
        <v>845</v>
      </c>
      <c r="J2339">
        <v>22</v>
      </c>
      <c r="K2339">
        <v>686</v>
      </c>
      <c r="L2339">
        <v>56</v>
      </c>
      <c r="M2339">
        <v>30</v>
      </c>
      <c r="N2339">
        <v>38</v>
      </c>
      <c r="O2339">
        <v>5</v>
      </c>
      <c r="P2339">
        <v>8</v>
      </c>
      <c r="Q2339">
        <v>32</v>
      </c>
      <c r="R2339">
        <v>218</v>
      </c>
    </row>
    <row r="2340" spans="1:18" x14ac:dyDescent="0.25">
      <c r="A2340" s="6">
        <v>32137</v>
      </c>
      <c r="B2340" s="1">
        <v>172</v>
      </c>
      <c r="C2340" t="s">
        <v>6114</v>
      </c>
      <c r="E2340" s="5">
        <v>0</v>
      </c>
      <c r="F2340" s="5">
        <v>3.899</v>
      </c>
      <c r="G2340" s="5">
        <f t="shared" si="36"/>
        <v>3.899</v>
      </c>
      <c r="H2340" t="s">
        <v>3509</v>
      </c>
      <c r="I2340">
        <v>2710</v>
      </c>
      <c r="J2340">
        <v>33</v>
      </c>
      <c r="K2340">
        <v>2158</v>
      </c>
      <c r="L2340">
        <v>306</v>
      </c>
      <c r="M2340">
        <v>70</v>
      </c>
      <c r="N2340">
        <v>119</v>
      </c>
      <c r="O2340">
        <v>16</v>
      </c>
      <c r="P2340">
        <v>8</v>
      </c>
      <c r="Q2340">
        <v>32</v>
      </c>
      <c r="R2340">
        <v>219</v>
      </c>
    </row>
    <row r="2341" spans="1:18" x14ac:dyDescent="0.25">
      <c r="A2341" s="6">
        <v>32138</v>
      </c>
      <c r="B2341" s="1">
        <v>172</v>
      </c>
      <c r="C2341" t="s">
        <v>6114</v>
      </c>
      <c r="E2341" s="5">
        <v>3.899</v>
      </c>
      <c r="F2341" s="5">
        <v>18.756</v>
      </c>
      <c r="G2341" s="5">
        <f t="shared" si="36"/>
        <v>14.856999999999999</v>
      </c>
      <c r="H2341" t="s">
        <v>3510</v>
      </c>
      <c r="I2341">
        <v>2033</v>
      </c>
      <c r="J2341">
        <v>39</v>
      </c>
      <c r="K2341">
        <v>1628</v>
      </c>
      <c r="L2341">
        <v>185</v>
      </c>
      <c r="M2341">
        <v>53</v>
      </c>
      <c r="N2341">
        <v>102</v>
      </c>
      <c r="O2341">
        <v>18</v>
      </c>
      <c r="P2341">
        <v>8</v>
      </c>
      <c r="Q2341">
        <v>32</v>
      </c>
      <c r="R2341">
        <v>220</v>
      </c>
    </row>
    <row r="2342" spans="1:18" x14ac:dyDescent="0.25">
      <c r="A2342" s="6">
        <v>32139</v>
      </c>
      <c r="B2342" s="1">
        <v>172</v>
      </c>
      <c r="C2342" t="s">
        <v>6114</v>
      </c>
      <c r="E2342" s="5">
        <v>18.756</v>
      </c>
      <c r="F2342" s="5">
        <v>42.57</v>
      </c>
      <c r="G2342" s="5">
        <f t="shared" si="36"/>
        <v>23.814</v>
      </c>
      <c r="H2342" t="s">
        <v>3511</v>
      </c>
      <c r="I2342">
        <v>2257</v>
      </c>
      <c r="J2342">
        <v>29</v>
      </c>
      <c r="K2342">
        <v>1942</v>
      </c>
      <c r="L2342">
        <v>126</v>
      </c>
      <c r="M2342">
        <v>45</v>
      </c>
      <c r="N2342">
        <v>90</v>
      </c>
      <c r="O2342">
        <v>20</v>
      </c>
      <c r="P2342">
        <v>5</v>
      </c>
      <c r="Q2342">
        <v>32</v>
      </c>
      <c r="R2342">
        <v>221</v>
      </c>
    </row>
    <row r="2343" spans="1:18" x14ac:dyDescent="0.25">
      <c r="A2343" s="6">
        <v>32140</v>
      </c>
      <c r="B2343" s="1">
        <v>173</v>
      </c>
      <c r="C2343" t="s">
        <v>6114</v>
      </c>
      <c r="E2343" s="5">
        <v>0</v>
      </c>
      <c r="F2343" s="5">
        <v>18.548999999999999</v>
      </c>
      <c r="G2343" s="5">
        <f t="shared" si="36"/>
        <v>18.548999999999999</v>
      </c>
      <c r="H2343" t="s">
        <v>3512</v>
      </c>
      <c r="I2343">
        <v>1336</v>
      </c>
      <c r="J2343">
        <v>27</v>
      </c>
      <c r="K2343">
        <v>1092</v>
      </c>
      <c r="L2343">
        <v>126</v>
      </c>
      <c r="M2343">
        <v>32</v>
      </c>
      <c r="N2343">
        <v>39</v>
      </c>
      <c r="O2343">
        <v>9</v>
      </c>
      <c r="P2343">
        <v>11</v>
      </c>
      <c r="Q2343">
        <v>32</v>
      </c>
      <c r="R2343">
        <v>222</v>
      </c>
    </row>
    <row r="2344" spans="1:18" x14ac:dyDescent="0.25">
      <c r="A2344" s="6">
        <v>32141</v>
      </c>
      <c r="B2344" s="1">
        <v>173</v>
      </c>
      <c r="C2344" t="s">
        <v>6114</v>
      </c>
      <c r="E2344" s="5">
        <v>18.548999999999999</v>
      </c>
      <c r="F2344" s="5">
        <v>31.3</v>
      </c>
      <c r="G2344" s="5">
        <f t="shared" si="36"/>
        <v>12.751000000000001</v>
      </c>
      <c r="H2344" t="s">
        <v>3513</v>
      </c>
      <c r="I2344">
        <v>818</v>
      </c>
      <c r="J2344">
        <v>17</v>
      </c>
      <c r="K2344">
        <v>630</v>
      </c>
      <c r="L2344">
        <v>87</v>
      </c>
      <c r="M2344">
        <v>24</v>
      </c>
      <c r="N2344">
        <v>41</v>
      </c>
      <c r="O2344">
        <v>12</v>
      </c>
      <c r="P2344">
        <v>7</v>
      </c>
      <c r="Q2344">
        <v>32</v>
      </c>
      <c r="R2344">
        <v>223</v>
      </c>
    </row>
    <row r="2345" spans="1:18" x14ac:dyDescent="0.25">
      <c r="A2345" s="6">
        <v>32142</v>
      </c>
      <c r="B2345" s="1">
        <v>173</v>
      </c>
      <c r="C2345" t="s">
        <v>6114</v>
      </c>
      <c r="E2345" s="5">
        <v>31.3</v>
      </c>
      <c r="F2345" s="5">
        <v>35.798000000000002</v>
      </c>
      <c r="G2345" s="5">
        <f t="shared" si="36"/>
        <v>4.4980000000000011</v>
      </c>
      <c r="H2345" t="s">
        <v>3514</v>
      </c>
      <c r="I2345">
        <v>3087</v>
      </c>
      <c r="J2345">
        <v>102</v>
      </c>
      <c r="K2345">
        <v>2717</v>
      </c>
      <c r="L2345">
        <v>123</v>
      </c>
      <c r="M2345">
        <v>37</v>
      </c>
      <c r="N2345">
        <v>68</v>
      </c>
      <c r="O2345">
        <v>25</v>
      </c>
      <c r="P2345">
        <v>15</v>
      </c>
      <c r="Q2345">
        <v>32</v>
      </c>
      <c r="R2345">
        <v>224</v>
      </c>
    </row>
    <row r="2346" spans="1:18" x14ac:dyDescent="0.25">
      <c r="A2346" s="6" t="s">
        <v>2358</v>
      </c>
      <c r="B2346" s="1">
        <v>174</v>
      </c>
      <c r="C2346" t="s">
        <v>6114</v>
      </c>
      <c r="E2346" s="5">
        <v>0</v>
      </c>
      <c r="F2346" s="5">
        <v>11.1</v>
      </c>
      <c r="G2346" s="5">
        <f t="shared" si="36"/>
        <v>11.1</v>
      </c>
      <c r="H2346" t="s">
        <v>3515</v>
      </c>
      <c r="I2346">
        <v>1938</v>
      </c>
      <c r="J2346">
        <v>16</v>
      </c>
      <c r="K2346">
        <v>1625</v>
      </c>
      <c r="L2346">
        <v>169</v>
      </c>
      <c r="M2346">
        <v>50</v>
      </c>
      <c r="N2346">
        <v>66</v>
      </c>
      <c r="O2346">
        <v>4</v>
      </c>
      <c r="P2346">
        <v>8</v>
      </c>
      <c r="Q2346">
        <v>8</v>
      </c>
      <c r="R2346">
        <v>225</v>
      </c>
    </row>
    <row r="2347" spans="1:18" x14ac:dyDescent="0.25">
      <c r="A2347" s="6">
        <v>30093</v>
      </c>
      <c r="B2347" s="1">
        <v>174</v>
      </c>
      <c r="C2347" t="s">
        <v>6114</v>
      </c>
      <c r="E2347" s="5">
        <v>11.1</v>
      </c>
      <c r="F2347" s="5">
        <v>27.8</v>
      </c>
      <c r="G2347" s="5">
        <f t="shared" si="36"/>
        <v>16.700000000000003</v>
      </c>
      <c r="H2347" t="s">
        <v>3516</v>
      </c>
      <c r="I2347">
        <v>2571</v>
      </c>
      <c r="J2347">
        <v>28</v>
      </c>
      <c r="K2347">
        <v>2139</v>
      </c>
      <c r="L2347">
        <v>190</v>
      </c>
      <c r="M2347">
        <v>62</v>
      </c>
      <c r="N2347">
        <v>121</v>
      </c>
      <c r="O2347">
        <v>13</v>
      </c>
      <c r="P2347">
        <v>18</v>
      </c>
      <c r="Q2347">
        <v>30</v>
      </c>
      <c r="R2347">
        <v>226</v>
      </c>
    </row>
    <row r="2348" spans="1:18" x14ac:dyDescent="0.25">
      <c r="A2348" s="6">
        <v>30094</v>
      </c>
      <c r="B2348" s="1">
        <v>174</v>
      </c>
      <c r="C2348" t="s">
        <v>6114</v>
      </c>
      <c r="E2348" s="5">
        <v>27.8</v>
      </c>
      <c r="F2348" s="5">
        <v>53.046999999999997</v>
      </c>
      <c r="G2348" s="5">
        <f t="shared" si="36"/>
        <v>25.246999999999996</v>
      </c>
      <c r="H2348" t="s">
        <v>3517</v>
      </c>
      <c r="I2348">
        <v>1260</v>
      </c>
      <c r="J2348">
        <v>11</v>
      </c>
      <c r="K2348">
        <v>1053</v>
      </c>
      <c r="L2348">
        <v>86</v>
      </c>
      <c r="M2348">
        <v>30</v>
      </c>
      <c r="N2348">
        <v>54</v>
      </c>
      <c r="O2348">
        <v>11</v>
      </c>
      <c r="P2348">
        <v>15</v>
      </c>
      <c r="Q2348">
        <v>30</v>
      </c>
      <c r="R2348">
        <v>227</v>
      </c>
    </row>
    <row r="2349" spans="1:18" x14ac:dyDescent="0.25">
      <c r="A2349" s="6">
        <v>32143</v>
      </c>
      <c r="B2349" s="1">
        <v>175</v>
      </c>
      <c r="C2349" t="s">
        <v>6114</v>
      </c>
      <c r="E2349" s="5">
        <v>0</v>
      </c>
      <c r="F2349" s="5">
        <v>19.428999999999998</v>
      </c>
      <c r="G2349" s="5">
        <f t="shared" si="36"/>
        <v>19.428999999999998</v>
      </c>
      <c r="H2349" t="s">
        <v>3518</v>
      </c>
      <c r="I2349">
        <v>1752</v>
      </c>
      <c r="J2349">
        <v>40</v>
      </c>
      <c r="K2349">
        <v>1372</v>
      </c>
      <c r="L2349">
        <v>103</v>
      </c>
      <c r="M2349">
        <v>77</v>
      </c>
      <c r="N2349">
        <v>137</v>
      </c>
      <c r="O2349">
        <v>18</v>
      </c>
      <c r="P2349">
        <v>5</v>
      </c>
      <c r="Q2349">
        <v>32</v>
      </c>
      <c r="R2349">
        <v>228</v>
      </c>
    </row>
    <row r="2350" spans="1:18" x14ac:dyDescent="0.25">
      <c r="A2350" s="6">
        <v>32144</v>
      </c>
      <c r="B2350" s="1">
        <v>175</v>
      </c>
      <c r="C2350" t="s">
        <v>6114</v>
      </c>
      <c r="E2350" s="5">
        <v>19.428999999999998</v>
      </c>
      <c r="F2350" s="5">
        <v>27.757999999999999</v>
      </c>
      <c r="G2350" s="5">
        <f t="shared" si="36"/>
        <v>8.3290000000000006</v>
      </c>
      <c r="H2350" t="s">
        <v>3519</v>
      </c>
      <c r="I2350">
        <v>2043</v>
      </c>
      <c r="J2350">
        <v>14</v>
      </c>
      <c r="K2350">
        <v>1515</v>
      </c>
      <c r="L2350">
        <v>196</v>
      </c>
      <c r="M2350">
        <v>112</v>
      </c>
      <c r="N2350">
        <v>164</v>
      </c>
      <c r="O2350">
        <v>22</v>
      </c>
      <c r="P2350">
        <v>20</v>
      </c>
      <c r="Q2350">
        <v>32</v>
      </c>
      <c r="R2350">
        <v>229</v>
      </c>
    </row>
    <row r="2351" spans="1:18" x14ac:dyDescent="0.25">
      <c r="A2351" s="6">
        <v>32145</v>
      </c>
      <c r="B2351" s="1">
        <v>175</v>
      </c>
      <c r="C2351" t="s">
        <v>6114</v>
      </c>
      <c r="E2351" s="5">
        <v>27.757999999999999</v>
      </c>
      <c r="F2351" s="5">
        <v>40.534999999999997</v>
      </c>
      <c r="G2351" s="5">
        <f t="shared" si="36"/>
        <v>12.776999999999997</v>
      </c>
      <c r="H2351" t="s">
        <v>3520</v>
      </c>
      <c r="I2351">
        <v>939</v>
      </c>
      <c r="J2351">
        <v>17</v>
      </c>
      <c r="K2351">
        <v>753</v>
      </c>
      <c r="L2351">
        <v>85</v>
      </c>
      <c r="M2351">
        <v>25</v>
      </c>
      <c r="N2351">
        <v>47</v>
      </c>
      <c r="O2351">
        <v>4</v>
      </c>
      <c r="P2351">
        <v>8</v>
      </c>
      <c r="Q2351">
        <v>32</v>
      </c>
      <c r="R2351">
        <v>230</v>
      </c>
    </row>
    <row r="2352" spans="1:18" x14ac:dyDescent="0.25">
      <c r="A2352" s="6">
        <v>32146</v>
      </c>
      <c r="B2352" s="1">
        <v>175</v>
      </c>
      <c r="C2352" t="s">
        <v>6114</v>
      </c>
      <c r="E2352" s="5">
        <v>40.534999999999997</v>
      </c>
      <c r="F2352" s="5">
        <v>50.12</v>
      </c>
      <c r="G2352" s="5">
        <f t="shared" si="36"/>
        <v>9.5850000000000009</v>
      </c>
      <c r="H2352" t="s">
        <v>3521</v>
      </c>
      <c r="I2352">
        <v>1463</v>
      </c>
      <c r="J2352">
        <v>14</v>
      </c>
      <c r="K2352">
        <v>1205</v>
      </c>
      <c r="L2352">
        <v>130</v>
      </c>
      <c r="M2352">
        <v>35</v>
      </c>
      <c r="N2352">
        <v>59</v>
      </c>
      <c r="O2352">
        <v>16</v>
      </c>
      <c r="P2352">
        <v>4</v>
      </c>
      <c r="Q2352">
        <v>32</v>
      </c>
      <c r="R2352">
        <v>231</v>
      </c>
    </row>
    <row r="2353" spans="1:18" x14ac:dyDescent="0.25">
      <c r="A2353" s="6">
        <v>32147</v>
      </c>
      <c r="B2353" s="1">
        <v>175</v>
      </c>
      <c r="C2353" t="s">
        <v>6114</v>
      </c>
      <c r="E2353" s="5">
        <v>50.12</v>
      </c>
      <c r="F2353" s="5">
        <v>64.759</v>
      </c>
      <c r="G2353" s="5">
        <f t="shared" si="36"/>
        <v>14.639000000000003</v>
      </c>
      <c r="H2353" t="s">
        <v>3522</v>
      </c>
      <c r="I2353">
        <v>2726</v>
      </c>
      <c r="J2353">
        <v>65</v>
      </c>
      <c r="K2353">
        <v>2315</v>
      </c>
      <c r="L2353">
        <v>158</v>
      </c>
      <c r="M2353">
        <v>68</v>
      </c>
      <c r="N2353">
        <v>87</v>
      </c>
      <c r="O2353">
        <v>22</v>
      </c>
      <c r="P2353">
        <v>11</v>
      </c>
      <c r="Q2353">
        <v>32</v>
      </c>
      <c r="R2353">
        <v>232</v>
      </c>
    </row>
    <row r="2354" spans="1:18" x14ac:dyDescent="0.25">
      <c r="A2354" s="6" t="s">
        <v>2359</v>
      </c>
      <c r="B2354" s="1">
        <v>176</v>
      </c>
      <c r="C2354" t="s">
        <v>6114</v>
      </c>
      <c r="E2354" s="5">
        <v>0</v>
      </c>
      <c r="F2354" s="5">
        <v>5.9189999999999996</v>
      </c>
      <c r="G2354" s="5">
        <f t="shared" si="36"/>
        <v>5.9189999999999996</v>
      </c>
      <c r="H2354" t="s">
        <v>3523</v>
      </c>
      <c r="I2354">
        <v>681</v>
      </c>
      <c r="J2354">
        <v>23</v>
      </c>
      <c r="K2354">
        <v>486</v>
      </c>
      <c r="L2354">
        <v>92</v>
      </c>
      <c r="M2354">
        <v>36</v>
      </c>
      <c r="N2354">
        <v>18</v>
      </c>
      <c r="O2354">
        <v>4</v>
      </c>
      <c r="P2354">
        <v>22</v>
      </c>
      <c r="Q2354">
        <v>8</v>
      </c>
      <c r="R2354">
        <v>233</v>
      </c>
    </row>
    <row r="2355" spans="1:18" x14ac:dyDescent="0.25">
      <c r="A2355" s="6">
        <v>32148</v>
      </c>
      <c r="B2355" s="1">
        <v>177</v>
      </c>
      <c r="C2355" t="s">
        <v>6114</v>
      </c>
      <c r="E2355" s="5">
        <v>0</v>
      </c>
      <c r="F2355" s="5">
        <v>26.463999999999999</v>
      </c>
      <c r="G2355" s="5">
        <f t="shared" si="36"/>
        <v>26.463999999999999</v>
      </c>
      <c r="H2355" t="s">
        <v>3524</v>
      </c>
      <c r="I2355">
        <v>1457</v>
      </c>
      <c r="J2355">
        <v>29</v>
      </c>
      <c r="K2355">
        <v>1234</v>
      </c>
      <c r="L2355">
        <v>80</v>
      </c>
      <c r="M2355">
        <v>31</v>
      </c>
      <c r="N2355">
        <v>64</v>
      </c>
      <c r="O2355">
        <v>9</v>
      </c>
      <c r="P2355">
        <v>10</v>
      </c>
      <c r="Q2355">
        <v>32</v>
      </c>
      <c r="R2355">
        <v>234</v>
      </c>
    </row>
    <row r="2356" spans="1:18" x14ac:dyDescent="0.25">
      <c r="A2356" s="6">
        <v>32149</v>
      </c>
      <c r="B2356" s="1">
        <v>177</v>
      </c>
      <c r="C2356" t="s">
        <v>6114</v>
      </c>
      <c r="E2356" s="5">
        <v>26.463999999999999</v>
      </c>
      <c r="F2356" s="5">
        <v>48.329000000000001</v>
      </c>
      <c r="G2356" s="5">
        <f t="shared" si="36"/>
        <v>21.865000000000002</v>
      </c>
      <c r="H2356" t="s">
        <v>3525</v>
      </c>
      <c r="I2356">
        <v>1527</v>
      </c>
      <c r="J2356">
        <v>56</v>
      </c>
      <c r="K2356">
        <v>1304</v>
      </c>
      <c r="L2356">
        <v>64</v>
      </c>
      <c r="M2356">
        <v>21</v>
      </c>
      <c r="N2356">
        <v>63</v>
      </c>
      <c r="O2356">
        <v>8</v>
      </c>
      <c r="P2356">
        <v>11</v>
      </c>
      <c r="Q2356">
        <v>32</v>
      </c>
      <c r="R2356">
        <v>235</v>
      </c>
    </row>
    <row r="2357" spans="1:18" x14ac:dyDescent="0.25">
      <c r="A2357" s="6">
        <v>32150</v>
      </c>
      <c r="B2357" s="1">
        <v>177</v>
      </c>
      <c r="C2357" t="s">
        <v>6114</v>
      </c>
      <c r="E2357" s="5">
        <v>48.329000000000001</v>
      </c>
      <c r="F2357" s="5">
        <v>59.024999999999999</v>
      </c>
      <c r="G2357" s="5">
        <f t="shared" si="36"/>
        <v>10.695999999999998</v>
      </c>
      <c r="H2357" t="s">
        <v>3526</v>
      </c>
      <c r="I2357">
        <v>716</v>
      </c>
      <c r="J2357">
        <v>6</v>
      </c>
      <c r="K2357">
        <v>560</v>
      </c>
      <c r="L2357">
        <v>70</v>
      </c>
      <c r="M2357">
        <v>24</v>
      </c>
      <c r="N2357">
        <v>48</v>
      </c>
      <c r="O2357">
        <v>6</v>
      </c>
      <c r="P2357">
        <v>2</v>
      </c>
      <c r="Q2357">
        <v>32</v>
      </c>
      <c r="R2357">
        <v>236</v>
      </c>
    </row>
    <row r="2358" spans="1:18" x14ac:dyDescent="0.25">
      <c r="A2358" s="6">
        <v>32151</v>
      </c>
      <c r="B2358" s="1">
        <v>177</v>
      </c>
      <c r="C2358" t="s">
        <v>6114</v>
      </c>
      <c r="E2358" s="5">
        <v>59.024999999999999</v>
      </c>
      <c r="F2358" s="5">
        <v>66.603999999999999</v>
      </c>
      <c r="G2358" s="5">
        <f t="shared" si="36"/>
        <v>7.5790000000000006</v>
      </c>
      <c r="H2358" t="s">
        <v>3527</v>
      </c>
      <c r="I2358">
        <v>1697</v>
      </c>
      <c r="J2358">
        <v>36</v>
      </c>
      <c r="K2358">
        <v>1289</v>
      </c>
      <c r="L2358">
        <v>182</v>
      </c>
      <c r="M2358">
        <v>59</v>
      </c>
      <c r="N2358">
        <v>95</v>
      </c>
      <c r="O2358">
        <v>22</v>
      </c>
      <c r="P2358">
        <v>14</v>
      </c>
      <c r="Q2358">
        <v>32</v>
      </c>
      <c r="R2358">
        <v>237</v>
      </c>
    </row>
    <row r="2359" spans="1:18" x14ac:dyDescent="0.25">
      <c r="A2359" s="6">
        <v>30050</v>
      </c>
      <c r="B2359" s="1">
        <v>177</v>
      </c>
      <c r="C2359" t="s">
        <v>6114</v>
      </c>
      <c r="E2359" s="5">
        <v>66.453999999999994</v>
      </c>
      <c r="F2359" s="5">
        <v>71.727999999999994</v>
      </c>
      <c r="G2359" s="5">
        <f t="shared" si="36"/>
        <v>5.2740000000000009</v>
      </c>
      <c r="H2359" t="s">
        <v>3528</v>
      </c>
      <c r="I2359">
        <v>698</v>
      </c>
      <c r="J2359">
        <v>13</v>
      </c>
      <c r="K2359">
        <v>502</v>
      </c>
      <c r="L2359">
        <v>91</v>
      </c>
      <c r="M2359">
        <v>20</v>
      </c>
      <c r="N2359">
        <v>67</v>
      </c>
      <c r="O2359">
        <v>1</v>
      </c>
      <c r="P2359">
        <v>4</v>
      </c>
      <c r="Q2359">
        <v>30</v>
      </c>
      <c r="R2359">
        <v>238</v>
      </c>
    </row>
    <row r="2360" spans="1:18" x14ac:dyDescent="0.25">
      <c r="A2360" s="6">
        <v>30051</v>
      </c>
      <c r="B2360" s="1">
        <v>177</v>
      </c>
      <c r="C2360" t="s">
        <v>6114</v>
      </c>
      <c r="E2360" s="5">
        <v>71.727999999999994</v>
      </c>
      <c r="F2360" s="5">
        <v>74.864000000000004</v>
      </c>
      <c r="G2360" s="5">
        <f t="shared" si="36"/>
        <v>3.1360000000000099</v>
      </c>
      <c r="H2360" t="s">
        <v>3529</v>
      </c>
      <c r="I2360">
        <v>1031</v>
      </c>
      <c r="J2360">
        <v>14</v>
      </c>
      <c r="K2360">
        <v>855</v>
      </c>
      <c r="L2360">
        <v>68</v>
      </c>
      <c r="M2360">
        <v>18</v>
      </c>
      <c r="N2360">
        <v>60</v>
      </c>
      <c r="O2360">
        <v>6</v>
      </c>
      <c r="P2360">
        <v>10</v>
      </c>
      <c r="Q2360">
        <v>30</v>
      </c>
      <c r="R2360">
        <v>239</v>
      </c>
    </row>
    <row r="2361" spans="1:18" x14ac:dyDescent="0.25">
      <c r="A2361" s="6">
        <v>30052</v>
      </c>
      <c r="B2361" s="1">
        <v>177</v>
      </c>
      <c r="C2361" t="s">
        <v>6114</v>
      </c>
      <c r="E2361" s="5">
        <v>74.864000000000004</v>
      </c>
      <c r="F2361" s="5">
        <v>83.64</v>
      </c>
      <c r="G2361" s="5">
        <f t="shared" si="36"/>
        <v>8.7759999999999962</v>
      </c>
      <c r="H2361" t="s">
        <v>3530</v>
      </c>
      <c r="I2361">
        <v>4954</v>
      </c>
      <c r="J2361">
        <v>89</v>
      </c>
      <c r="K2361">
        <v>4196</v>
      </c>
      <c r="L2361">
        <v>381</v>
      </c>
      <c r="M2361">
        <v>99</v>
      </c>
      <c r="N2361">
        <v>144</v>
      </c>
      <c r="O2361">
        <v>30</v>
      </c>
      <c r="P2361">
        <v>15</v>
      </c>
      <c r="Q2361">
        <v>30</v>
      </c>
      <c r="R2361">
        <v>240</v>
      </c>
    </row>
    <row r="2362" spans="1:18" x14ac:dyDescent="0.25">
      <c r="A2362" s="6">
        <v>32152</v>
      </c>
      <c r="B2362" s="1">
        <v>178</v>
      </c>
      <c r="C2362" t="s">
        <v>6114</v>
      </c>
      <c r="E2362" s="5">
        <v>0</v>
      </c>
      <c r="F2362" s="5">
        <v>9.2270000000000003</v>
      </c>
      <c r="G2362" s="5">
        <f t="shared" si="36"/>
        <v>9.2270000000000003</v>
      </c>
      <c r="H2362" t="s">
        <v>3531</v>
      </c>
      <c r="I2362">
        <v>3438</v>
      </c>
      <c r="J2362">
        <v>38</v>
      </c>
      <c r="K2362">
        <v>2960</v>
      </c>
      <c r="L2362">
        <v>182</v>
      </c>
      <c r="M2362">
        <v>58</v>
      </c>
      <c r="N2362">
        <v>131</v>
      </c>
      <c r="O2362">
        <v>52</v>
      </c>
      <c r="P2362">
        <v>17</v>
      </c>
      <c r="Q2362">
        <v>32</v>
      </c>
      <c r="R2362">
        <v>241</v>
      </c>
    </row>
    <row r="2363" spans="1:18" x14ac:dyDescent="0.25">
      <c r="A2363" s="6">
        <v>32153</v>
      </c>
      <c r="B2363" s="1">
        <v>178</v>
      </c>
      <c r="C2363" t="s">
        <v>6114</v>
      </c>
      <c r="E2363" s="5">
        <v>9.2270000000000003</v>
      </c>
      <c r="F2363" s="5">
        <v>19.045999999999999</v>
      </c>
      <c r="G2363" s="5">
        <f t="shared" si="36"/>
        <v>9.8189999999999991</v>
      </c>
      <c r="H2363" t="s">
        <v>3532</v>
      </c>
      <c r="I2363">
        <v>2084</v>
      </c>
      <c r="J2363">
        <v>23</v>
      </c>
      <c r="K2363">
        <v>1692</v>
      </c>
      <c r="L2363">
        <v>160</v>
      </c>
      <c r="M2363">
        <v>50</v>
      </c>
      <c r="N2363">
        <v>138</v>
      </c>
      <c r="O2363">
        <v>19</v>
      </c>
      <c r="P2363">
        <v>2</v>
      </c>
      <c r="Q2363">
        <v>32</v>
      </c>
      <c r="R2363">
        <v>242</v>
      </c>
    </row>
    <row r="2364" spans="1:18" x14ac:dyDescent="0.25">
      <c r="A2364" s="6">
        <v>30053</v>
      </c>
      <c r="B2364" s="1">
        <v>178</v>
      </c>
      <c r="C2364" t="s">
        <v>6114</v>
      </c>
      <c r="E2364" s="5">
        <v>12.773999999999999</v>
      </c>
      <c r="F2364" s="5">
        <v>23.684999999999999</v>
      </c>
      <c r="G2364" s="5">
        <f t="shared" si="36"/>
        <v>10.911</v>
      </c>
      <c r="H2364" t="s">
        <v>3533</v>
      </c>
      <c r="I2364">
        <v>2201</v>
      </c>
      <c r="J2364">
        <v>33</v>
      </c>
      <c r="K2364">
        <v>1806</v>
      </c>
      <c r="L2364">
        <v>147</v>
      </c>
      <c r="M2364">
        <v>48</v>
      </c>
      <c r="N2364">
        <v>145</v>
      </c>
      <c r="O2364">
        <v>18</v>
      </c>
      <c r="P2364">
        <v>4</v>
      </c>
      <c r="Q2364">
        <v>30</v>
      </c>
      <c r="R2364">
        <v>243</v>
      </c>
    </row>
    <row r="2365" spans="1:18" x14ac:dyDescent="0.25">
      <c r="A2365" s="6">
        <v>30054</v>
      </c>
      <c r="B2365" s="1">
        <v>178</v>
      </c>
      <c r="C2365" t="s">
        <v>6114</v>
      </c>
      <c r="E2365" s="5">
        <v>23.684999999999999</v>
      </c>
      <c r="F2365" s="5">
        <v>28.765000000000001</v>
      </c>
      <c r="G2365" s="5">
        <f t="shared" si="36"/>
        <v>5.0800000000000018</v>
      </c>
      <c r="H2365" t="s">
        <v>3534</v>
      </c>
      <c r="I2365">
        <v>3179</v>
      </c>
      <c r="J2365">
        <v>60</v>
      </c>
      <c r="K2365">
        <v>2613</v>
      </c>
      <c r="L2365">
        <v>226</v>
      </c>
      <c r="M2365">
        <v>92</v>
      </c>
      <c r="N2365">
        <v>162</v>
      </c>
      <c r="O2365">
        <v>16</v>
      </c>
      <c r="P2365">
        <v>10</v>
      </c>
      <c r="Q2365">
        <v>30</v>
      </c>
      <c r="R2365">
        <v>244</v>
      </c>
    </row>
    <row r="2366" spans="1:18" x14ac:dyDescent="0.25">
      <c r="A2366" s="6">
        <v>30055</v>
      </c>
      <c r="B2366" s="1">
        <v>178</v>
      </c>
      <c r="C2366" t="s">
        <v>6114</v>
      </c>
      <c r="E2366" s="5">
        <v>28.765000000000001</v>
      </c>
      <c r="F2366" s="5">
        <v>29.818999999999999</v>
      </c>
      <c r="G2366" s="5">
        <f t="shared" si="36"/>
        <v>1.0539999999999985</v>
      </c>
      <c r="H2366" t="s">
        <v>3535</v>
      </c>
      <c r="I2366">
        <v>10131</v>
      </c>
      <c r="J2366">
        <v>142</v>
      </c>
      <c r="K2366">
        <v>8804</v>
      </c>
      <c r="L2366">
        <v>750</v>
      </c>
      <c r="M2366">
        <v>111</v>
      </c>
      <c r="N2366">
        <v>253</v>
      </c>
      <c r="O2366">
        <v>51</v>
      </c>
      <c r="P2366">
        <v>20</v>
      </c>
      <c r="Q2366">
        <v>30</v>
      </c>
      <c r="R2366">
        <v>245</v>
      </c>
    </row>
    <row r="2367" spans="1:18" x14ac:dyDescent="0.25">
      <c r="A2367" s="6">
        <v>30056</v>
      </c>
      <c r="B2367" s="1">
        <v>178</v>
      </c>
      <c r="C2367" t="s">
        <v>6114</v>
      </c>
      <c r="E2367" s="5">
        <v>29.818999999999999</v>
      </c>
      <c r="F2367" s="5">
        <v>33.985999999999997</v>
      </c>
      <c r="G2367" s="5">
        <f t="shared" si="36"/>
        <v>4.166999999999998</v>
      </c>
      <c r="H2367" t="s">
        <v>3536</v>
      </c>
      <c r="I2367">
        <v>4143</v>
      </c>
      <c r="J2367">
        <v>37</v>
      </c>
      <c r="K2367">
        <v>3485</v>
      </c>
      <c r="L2367">
        <v>269</v>
      </c>
      <c r="M2367">
        <v>120</v>
      </c>
      <c r="N2367">
        <v>203</v>
      </c>
      <c r="O2367">
        <v>25</v>
      </c>
      <c r="P2367">
        <v>4</v>
      </c>
      <c r="Q2367">
        <v>30</v>
      </c>
      <c r="R2367">
        <v>246</v>
      </c>
    </row>
    <row r="2368" spans="1:18" x14ac:dyDescent="0.25">
      <c r="A2368" s="6">
        <v>30057</v>
      </c>
      <c r="B2368" s="1">
        <v>178</v>
      </c>
      <c r="C2368" t="s">
        <v>6114</v>
      </c>
      <c r="E2368" s="5">
        <v>33.985999999999997</v>
      </c>
      <c r="F2368" s="5">
        <v>39.347999999999999</v>
      </c>
      <c r="G2368" s="5">
        <f t="shared" si="36"/>
        <v>5.3620000000000019</v>
      </c>
      <c r="H2368" t="s">
        <v>3537</v>
      </c>
      <c r="I2368">
        <v>4227</v>
      </c>
      <c r="J2368">
        <v>38</v>
      </c>
      <c r="K2368">
        <v>3538</v>
      </c>
      <c r="L2368">
        <v>271</v>
      </c>
      <c r="M2368">
        <v>106</v>
      </c>
      <c r="N2368">
        <v>245</v>
      </c>
      <c r="O2368">
        <v>21</v>
      </c>
      <c r="P2368">
        <v>8</v>
      </c>
      <c r="Q2368">
        <v>30</v>
      </c>
      <c r="R2368">
        <v>247</v>
      </c>
    </row>
    <row r="2369" spans="1:18" x14ac:dyDescent="0.25">
      <c r="A2369" s="6">
        <v>30058</v>
      </c>
      <c r="B2369" s="1">
        <v>178</v>
      </c>
      <c r="C2369" t="s">
        <v>6114</v>
      </c>
      <c r="E2369" s="5">
        <v>39.347999999999999</v>
      </c>
      <c r="F2369" s="5">
        <v>44.13</v>
      </c>
      <c r="G2369" s="5">
        <f t="shared" si="36"/>
        <v>4.7820000000000036</v>
      </c>
      <c r="H2369" t="s">
        <v>3538</v>
      </c>
      <c r="I2369">
        <v>4714</v>
      </c>
      <c r="J2369">
        <v>57</v>
      </c>
      <c r="K2369">
        <v>3898</v>
      </c>
      <c r="L2369">
        <v>363</v>
      </c>
      <c r="M2369">
        <v>118</v>
      </c>
      <c r="N2369">
        <v>231</v>
      </c>
      <c r="O2369">
        <v>33</v>
      </c>
      <c r="P2369">
        <v>14</v>
      </c>
      <c r="Q2369">
        <v>30</v>
      </c>
      <c r="R2369">
        <v>248</v>
      </c>
    </row>
    <row r="2370" spans="1:18" x14ac:dyDescent="0.25">
      <c r="A2370" s="6">
        <v>30059</v>
      </c>
      <c r="B2370" s="1">
        <v>178</v>
      </c>
      <c r="C2370" t="s">
        <v>6114</v>
      </c>
      <c r="E2370" s="5">
        <v>44.13</v>
      </c>
      <c r="F2370" s="5">
        <v>47.4</v>
      </c>
      <c r="G2370" s="5">
        <f t="shared" si="36"/>
        <v>3.269999999999996</v>
      </c>
      <c r="H2370" t="s">
        <v>3539</v>
      </c>
      <c r="I2370">
        <v>10638</v>
      </c>
      <c r="J2370">
        <v>138</v>
      </c>
      <c r="K2370">
        <v>8841</v>
      </c>
      <c r="L2370">
        <v>840</v>
      </c>
      <c r="M2370">
        <v>234</v>
      </c>
      <c r="N2370">
        <v>457</v>
      </c>
      <c r="O2370">
        <v>96</v>
      </c>
      <c r="P2370">
        <v>32</v>
      </c>
      <c r="Q2370">
        <v>30</v>
      </c>
      <c r="R2370">
        <v>249</v>
      </c>
    </row>
    <row r="2371" spans="1:18" x14ac:dyDescent="0.25">
      <c r="A2371" s="6">
        <v>30060</v>
      </c>
      <c r="B2371" s="1">
        <v>178</v>
      </c>
      <c r="C2371" t="s">
        <v>6114</v>
      </c>
      <c r="E2371" s="5">
        <v>47.4</v>
      </c>
      <c r="F2371" s="5">
        <v>55.744999999999997</v>
      </c>
      <c r="G2371" s="5">
        <f t="shared" ref="G2371:G2434" si="37">F2371-E2371</f>
        <v>8.3449999999999989</v>
      </c>
      <c r="H2371" t="s">
        <v>3540</v>
      </c>
      <c r="I2371">
        <v>5134</v>
      </c>
      <c r="J2371">
        <v>41</v>
      </c>
      <c r="K2371">
        <v>4256</v>
      </c>
      <c r="L2371">
        <v>421</v>
      </c>
      <c r="M2371">
        <v>154</v>
      </c>
      <c r="N2371">
        <v>221</v>
      </c>
      <c r="O2371">
        <v>26</v>
      </c>
      <c r="P2371">
        <v>15</v>
      </c>
      <c r="Q2371">
        <v>30</v>
      </c>
      <c r="R2371">
        <v>250</v>
      </c>
    </row>
    <row r="2372" spans="1:18" x14ac:dyDescent="0.25">
      <c r="A2372" s="6">
        <v>30061</v>
      </c>
      <c r="B2372" s="1">
        <v>178</v>
      </c>
      <c r="C2372" t="s">
        <v>6114</v>
      </c>
      <c r="E2372" s="5">
        <v>55.744999999999997</v>
      </c>
      <c r="F2372" s="5">
        <v>64.570999999999998</v>
      </c>
      <c r="G2372" s="5">
        <f t="shared" si="37"/>
        <v>8.8260000000000005</v>
      </c>
      <c r="H2372" t="s">
        <v>3541</v>
      </c>
      <c r="I2372">
        <v>5793</v>
      </c>
      <c r="J2372">
        <v>58</v>
      </c>
      <c r="K2372">
        <v>4907</v>
      </c>
      <c r="L2372">
        <v>353</v>
      </c>
      <c r="M2372">
        <v>180</v>
      </c>
      <c r="N2372">
        <v>243</v>
      </c>
      <c r="O2372">
        <v>29</v>
      </c>
      <c r="P2372">
        <v>23</v>
      </c>
      <c r="Q2372">
        <v>30</v>
      </c>
      <c r="R2372">
        <v>251</v>
      </c>
    </row>
    <row r="2373" spans="1:18" x14ac:dyDescent="0.25">
      <c r="A2373" s="6">
        <v>30062</v>
      </c>
      <c r="B2373" s="1">
        <v>178</v>
      </c>
      <c r="C2373" t="s">
        <v>6114</v>
      </c>
      <c r="E2373" s="5">
        <v>64.570999999999998</v>
      </c>
      <c r="F2373" s="5">
        <v>72.272000000000006</v>
      </c>
      <c r="G2373" s="5">
        <f t="shared" si="37"/>
        <v>7.7010000000000076</v>
      </c>
      <c r="H2373" t="s">
        <v>3542</v>
      </c>
      <c r="I2373">
        <v>3566</v>
      </c>
      <c r="J2373">
        <v>18</v>
      </c>
      <c r="K2373">
        <v>2975</v>
      </c>
      <c r="L2373">
        <v>225</v>
      </c>
      <c r="M2373">
        <v>103</v>
      </c>
      <c r="N2373">
        <v>210</v>
      </c>
      <c r="O2373">
        <v>21</v>
      </c>
      <c r="P2373">
        <v>14</v>
      </c>
      <c r="Q2373">
        <v>30</v>
      </c>
      <c r="R2373">
        <v>252</v>
      </c>
    </row>
    <row r="2374" spans="1:18" x14ac:dyDescent="0.25">
      <c r="A2374" s="6">
        <v>30063</v>
      </c>
      <c r="B2374" s="1">
        <v>178</v>
      </c>
      <c r="C2374" t="s">
        <v>6114</v>
      </c>
      <c r="E2374" s="5">
        <v>72.272000000000006</v>
      </c>
      <c r="F2374" s="5">
        <v>81.319999999999993</v>
      </c>
      <c r="G2374" s="5">
        <f t="shared" si="37"/>
        <v>9.0479999999999876</v>
      </c>
      <c r="H2374" t="s">
        <v>3543</v>
      </c>
      <c r="I2374">
        <v>3966</v>
      </c>
      <c r="J2374">
        <v>20</v>
      </c>
      <c r="K2374">
        <v>3510</v>
      </c>
      <c r="L2374">
        <v>131</v>
      </c>
      <c r="M2374">
        <v>67</v>
      </c>
      <c r="N2374">
        <v>210</v>
      </c>
      <c r="O2374">
        <v>20</v>
      </c>
      <c r="P2374">
        <v>8</v>
      </c>
      <c r="Q2374">
        <v>30</v>
      </c>
      <c r="R2374">
        <v>253</v>
      </c>
    </row>
    <row r="2375" spans="1:18" x14ac:dyDescent="0.25">
      <c r="A2375" s="6">
        <v>30064</v>
      </c>
      <c r="B2375" s="1">
        <v>178</v>
      </c>
      <c r="C2375" t="s">
        <v>6114</v>
      </c>
      <c r="E2375" s="5">
        <v>81.319999999999993</v>
      </c>
      <c r="F2375" s="5">
        <v>86.519000000000005</v>
      </c>
      <c r="G2375" s="5">
        <f t="shared" si="37"/>
        <v>5.1990000000000123</v>
      </c>
      <c r="H2375" t="s">
        <v>3544</v>
      </c>
      <c r="I2375">
        <v>18838</v>
      </c>
      <c r="J2375">
        <v>132</v>
      </c>
      <c r="K2375">
        <v>16897</v>
      </c>
      <c r="L2375">
        <v>1036</v>
      </c>
      <c r="M2375">
        <v>283</v>
      </c>
      <c r="N2375">
        <v>396</v>
      </c>
      <c r="O2375">
        <v>75</v>
      </c>
      <c r="P2375">
        <v>19</v>
      </c>
      <c r="Q2375">
        <v>30</v>
      </c>
      <c r="R2375">
        <v>254</v>
      </c>
    </row>
    <row r="2376" spans="1:18" x14ac:dyDescent="0.25">
      <c r="A2376" s="6">
        <v>32154</v>
      </c>
      <c r="B2376" s="1">
        <v>179</v>
      </c>
      <c r="C2376" t="s">
        <v>6114</v>
      </c>
      <c r="E2376" s="5">
        <v>0</v>
      </c>
      <c r="F2376" s="5">
        <v>12.074</v>
      </c>
      <c r="G2376" s="5">
        <f t="shared" si="37"/>
        <v>12.074</v>
      </c>
      <c r="H2376" t="s">
        <v>3545</v>
      </c>
      <c r="I2376">
        <v>1319</v>
      </c>
      <c r="J2376">
        <v>16</v>
      </c>
      <c r="K2376">
        <v>1063</v>
      </c>
      <c r="L2376">
        <v>82</v>
      </c>
      <c r="M2376">
        <v>41</v>
      </c>
      <c r="N2376">
        <v>96</v>
      </c>
      <c r="O2376">
        <v>8</v>
      </c>
      <c r="P2376">
        <v>13</v>
      </c>
      <c r="Q2376">
        <v>32</v>
      </c>
      <c r="R2376">
        <v>255</v>
      </c>
    </row>
    <row r="2377" spans="1:18" x14ac:dyDescent="0.25">
      <c r="A2377" s="6">
        <v>32155</v>
      </c>
      <c r="B2377" s="1">
        <v>179</v>
      </c>
      <c r="C2377" t="s">
        <v>6114</v>
      </c>
      <c r="E2377" s="5">
        <v>12.074</v>
      </c>
      <c r="F2377" s="5">
        <v>17.956</v>
      </c>
      <c r="G2377" s="5">
        <f t="shared" si="37"/>
        <v>5.8819999999999997</v>
      </c>
      <c r="H2377" t="s">
        <v>3532</v>
      </c>
      <c r="I2377">
        <v>2251</v>
      </c>
      <c r="J2377">
        <v>18</v>
      </c>
      <c r="K2377">
        <v>1765</v>
      </c>
      <c r="L2377">
        <v>200</v>
      </c>
      <c r="M2377">
        <v>83</v>
      </c>
      <c r="N2377">
        <v>137</v>
      </c>
      <c r="O2377">
        <v>16</v>
      </c>
      <c r="P2377">
        <v>32</v>
      </c>
      <c r="Q2377">
        <v>32</v>
      </c>
      <c r="R2377">
        <v>256</v>
      </c>
    </row>
    <row r="2378" spans="1:18" x14ac:dyDescent="0.25">
      <c r="A2378" s="6">
        <v>30001</v>
      </c>
      <c r="B2378" s="1">
        <v>179</v>
      </c>
      <c r="C2378" t="s">
        <v>6114</v>
      </c>
      <c r="E2378" s="5">
        <v>18</v>
      </c>
      <c r="F2378" s="5">
        <v>29.1</v>
      </c>
      <c r="G2378" s="5">
        <f t="shared" si="37"/>
        <v>11.100000000000001</v>
      </c>
      <c r="H2378" t="s">
        <v>3546</v>
      </c>
      <c r="I2378">
        <v>5227</v>
      </c>
      <c r="J2378">
        <v>42</v>
      </c>
      <c r="K2378">
        <v>4578</v>
      </c>
      <c r="L2378">
        <v>340</v>
      </c>
      <c r="M2378">
        <v>84</v>
      </c>
      <c r="N2378">
        <v>157</v>
      </c>
      <c r="O2378">
        <v>21</v>
      </c>
      <c r="P2378">
        <v>5</v>
      </c>
      <c r="Q2378">
        <v>30</v>
      </c>
      <c r="R2378">
        <v>257</v>
      </c>
    </row>
    <row r="2379" spans="1:18" x14ac:dyDescent="0.25">
      <c r="A2379" s="6">
        <v>30002</v>
      </c>
      <c r="B2379" s="1">
        <v>179</v>
      </c>
      <c r="C2379" t="s">
        <v>6114</v>
      </c>
      <c r="E2379" s="5">
        <v>29.1</v>
      </c>
      <c r="F2379" s="5">
        <v>33.200000000000003</v>
      </c>
      <c r="G2379" s="5">
        <f t="shared" si="37"/>
        <v>4.1000000000000014</v>
      </c>
      <c r="H2379" t="s">
        <v>3547</v>
      </c>
      <c r="I2379">
        <v>13296</v>
      </c>
      <c r="J2379">
        <v>106</v>
      </c>
      <c r="K2379">
        <v>11980</v>
      </c>
      <c r="L2379">
        <v>718</v>
      </c>
      <c r="M2379">
        <v>146</v>
      </c>
      <c r="N2379">
        <v>93</v>
      </c>
      <c r="O2379">
        <v>253</v>
      </c>
      <c r="P2379">
        <v>0</v>
      </c>
      <c r="Q2379">
        <v>30</v>
      </c>
      <c r="R2379">
        <v>258</v>
      </c>
    </row>
    <row r="2380" spans="1:18" x14ac:dyDescent="0.25">
      <c r="A2380" s="6">
        <v>30065</v>
      </c>
      <c r="B2380" s="1">
        <v>180</v>
      </c>
      <c r="C2380" t="s">
        <v>6114</v>
      </c>
      <c r="E2380" s="5">
        <v>0</v>
      </c>
      <c r="F2380" s="5">
        <v>7</v>
      </c>
      <c r="G2380" s="5">
        <f t="shared" si="37"/>
        <v>7</v>
      </c>
      <c r="H2380" t="s">
        <v>3548</v>
      </c>
      <c r="I2380">
        <v>1594</v>
      </c>
      <c r="J2380">
        <v>22</v>
      </c>
      <c r="K2380">
        <v>1304</v>
      </c>
      <c r="L2380">
        <v>155</v>
      </c>
      <c r="M2380">
        <v>35</v>
      </c>
      <c r="N2380">
        <v>61</v>
      </c>
      <c r="O2380">
        <v>6</v>
      </c>
      <c r="P2380">
        <v>11</v>
      </c>
      <c r="Q2380">
        <v>30</v>
      </c>
      <c r="R2380">
        <v>259</v>
      </c>
    </row>
    <row r="2381" spans="1:18" x14ac:dyDescent="0.25">
      <c r="A2381" s="6">
        <v>30066</v>
      </c>
      <c r="B2381" s="1">
        <v>180</v>
      </c>
      <c r="C2381" t="s">
        <v>6114</v>
      </c>
      <c r="E2381" s="5">
        <v>7</v>
      </c>
      <c r="F2381" s="5">
        <v>12.7</v>
      </c>
      <c r="G2381" s="5">
        <f t="shared" si="37"/>
        <v>5.6999999999999993</v>
      </c>
      <c r="H2381" t="s">
        <v>3549</v>
      </c>
      <c r="I2381">
        <v>2699</v>
      </c>
      <c r="J2381">
        <v>67</v>
      </c>
      <c r="K2381">
        <v>2432</v>
      </c>
      <c r="L2381">
        <v>76</v>
      </c>
      <c r="M2381">
        <v>43</v>
      </c>
      <c r="N2381">
        <v>65</v>
      </c>
      <c r="O2381">
        <v>5</v>
      </c>
      <c r="P2381">
        <v>11</v>
      </c>
      <c r="Q2381">
        <v>30</v>
      </c>
      <c r="R2381">
        <v>260</v>
      </c>
    </row>
    <row r="2382" spans="1:18" x14ac:dyDescent="0.25">
      <c r="A2382" s="6">
        <v>30067</v>
      </c>
      <c r="B2382" s="1">
        <v>180</v>
      </c>
      <c r="C2382" t="s">
        <v>6114</v>
      </c>
      <c r="E2382" s="5">
        <v>12.7</v>
      </c>
      <c r="F2382" s="5">
        <v>20.6</v>
      </c>
      <c r="G2382" s="5">
        <f t="shared" si="37"/>
        <v>7.9000000000000021</v>
      </c>
      <c r="H2382" t="s">
        <v>3550</v>
      </c>
      <c r="I2382">
        <v>3085</v>
      </c>
      <c r="J2382">
        <v>43</v>
      </c>
      <c r="K2382">
        <v>2707</v>
      </c>
      <c r="L2382">
        <v>234</v>
      </c>
      <c r="M2382">
        <v>40</v>
      </c>
      <c r="N2382">
        <v>49</v>
      </c>
      <c r="O2382">
        <v>6</v>
      </c>
      <c r="P2382">
        <v>6</v>
      </c>
      <c r="Q2382">
        <v>30</v>
      </c>
      <c r="R2382">
        <v>261</v>
      </c>
    </row>
    <row r="2383" spans="1:18" x14ac:dyDescent="0.25">
      <c r="A2383" s="6">
        <v>30068</v>
      </c>
      <c r="B2383" s="1">
        <v>180</v>
      </c>
      <c r="C2383" t="s">
        <v>6114</v>
      </c>
      <c r="E2383" s="5">
        <v>20.6</v>
      </c>
      <c r="F2383" s="5">
        <v>22.5</v>
      </c>
      <c r="G2383" s="5">
        <f t="shared" si="37"/>
        <v>1.8999999999999986</v>
      </c>
      <c r="H2383" t="s">
        <v>3535</v>
      </c>
      <c r="I2383">
        <v>8201</v>
      </c>
      <c r="J2383">
        <v>115</v>
      </c>
      <c r="K2383">
        <v>7323</v>
      </c>
      <c r="L2383">
        <v>459</v>
      </c>
      <c r="M2383">
        <v>98</v>
      </c>
      <c r="N2383">
        <v>156</v>
      </c>
      <c r="O2383">
        <v>25</v>
      </c>
      <c r="P2383">
        <v>25</v>
      </c>
      <c r="Q2383">
        <v>30</v>
      </c>
      <c r="R2383">
        <v>262</v>
      </c>
    </row>
    <row r="2384" spans="1:18" x14ac:dyDescent="0.25">
      <c r="A2384" s="6">
        <v>30069</v>
      </c>
      <c r="B2384" s="1">
        <v>180</v>
      </c>
      <c r="C2384" t="s">
        <v>6114</v>
      </c>
      <c r="E2384" s="5">
        <v>22.5</v>
      </c>
      <c r="F2384" s="5">
        <v>31.393000000000001</v>
      </c>
      <c r="G2384" s="5">
        <f t="shared" si="37"/>
        <v>8.8930000000000007</v>
      </c>
      <c r="H2384" t="s">
        <v>3551</v>
      </c>
      <c r="I2384">
        <v>2910</v>
      </c>
      <c r="J2384">
        <v>17</v>
      </c>
      <c r="K2384">
        <v>2497</v>
      </c>
      <c r="L2384">
        <v>172</v>
      </c>
      <c r="M2384">
        <v>116</v>
      </c>
      <c r="N2384">
        <v>90</v>
      </c>
      <c r="O2384">
        <v>15</v>
      </c>
      <c r="P2384">
        <v>3</v>
      </c>
      <c r="Q2384">
        <v>30</v>
      </c>
      <c r="R2384">
        <v>263</v>
      </c>
    </row>
    <row r="2385" spans="1:18" x14ac:dyDescent="0.25">
      <c r="A2385" s="6">
        <v>30070</v>
      </c>
      <c r="B2385" s="1">
        <v>180</v>
      </c>
      <c r="C2385" t="s">
        <v>6114</v>
      </c>
      <c r="E2385" s="5">
        <v>31.393000000000001</v>
      </c>
      <c r="F2385" s="5">
        <v>40.503999999999998</v>
      </c>
      <c r="G2385" s="5">
        <f t="shared" si="37"/>
        <v>9.1109999999999971</v>
      </c>
      <c r="H2385" t="s">
        <v>3552</v>
      </c>
      <c r="I2385">
        <v>4006</v>
      </c>
      <c r="J2385">
        <v>28</v>
      </c>
      <c r="K2385">
        <v>3494</v>
      </c>
      <c r="L2385">
        <v>260</v>
      </c>
      <c r="M2385">
        <v>68</v>
      </c>
      <c r="N2385">
        <v>140</v>
      </c>
      <c r="O2385">
        <v>16</v>
      </c>
      <c r="P2385">
        <v>0</v>
      </c>
      <c r="Q2385">
        <v>30</v>
      </c>
      <c r="R2385">
        <v>264</v>
      </c>
    </row>
    <row r="2386" spans="1:18" x14ac:dyDescent="0.25">
      <c r="A2386" s="6">
        <v>30003</v>
      </c>
      <c r="B2386" s="1">
        <v>180</v>
      </c>
      <c r="C2386" t="s">
        <v>6114</v>
      </c>
      <c r="E2386" s="5">
        <v>40.5</v>
      </c>
      <c r="F2386" s="5">
        <v>43.9</v>
      </c>
      <c r="G2386" s="5">
        <f t="shared" si="37"/>
        <v>3.3999999999999986</v>
      </c>
      <c r="H2386" t="s">
        <v>3547</v>
      </c>
      <c r="I2386">
        <v>6568</v>
      </c>
      <c r="J2386">
        <v>39</v>
      </c>
      <c r="K2386">
        <v>5827</v>
      </c>
      <c r="L2386">
        <v>361</v>
      </c>
      <c r="M2386">
        <v>72</v>
      </c>
      <c r="N2386">
        <v>131</v>
      </c>
      <c r="O2386">
        <v>138</v>
      </c>
      <c r="P2386">
        <v>0</v>
      </c>
      <c r="Q2386">
        <v>30</v>
      </c>
      <c r="R2386">
        <v>265</v>
      </c>
    </row>
    <row r="2387" spans="1:18" x14ac:dyDescent="0.25">
      <c r="A2387" s="6" t="s">
        <v>2360</v>
      </c>
      <c r="B2387" s="1">
        <v>181</v>
      </c>
      <c r="C2387" t="s">
        <v>6114</v>
      </c>
      <c r="E2387" s="5">
        <v>0</v>
      </c>
      <c r="F2387" s="5">
        <v>5.9480000000000004</v>
      </c>
      <c r="G2387" s="5">
        <f t="shared" si="37"/>
        <v>5.9480000000000004</v>
      </c>
      <c r="H2387" t="s">
        <v>3553</v>
      </c>
      <c r="I2387">
        <v>1442</v>
      </c>
      <c r="J2387">
        <v>20</v>
      </c>
      <c r="K2387">
        <v>1019</v>
      </c>
      <c r="L2387">
        <v>174</v>
      </c>
      <c r="M2387">
        <v>68</v>
      </c>
      <c r="N2387">
        <v>143</v>
      </c>
      <c r="O2387">
        <v>9</v>
      </c>
      <c r="P2387">
        <v>9</v>
      </c>
      <c r="Q2387">
        <v>8</v>
      </c>
      <c r="R2387">
        <v>266</v>
      </c>
    </row>
    <row r="2388" spans="1:18" x14ac:dyDescent="0.25">
      <c r="A2388" s="6">
        <v>30071</v>
      </c>
      <c r="B2388" s="1">
        <v>181</v>
      </c>
      <c r="C2388" t="s">
        <v>6114</v>
      </c>
      <c r="E2388" s="5">
        <v>5.9480000000000004</v>
      </c>
      <c r="F2388" s="5">
        <v>10.696</v>
      </c>
      <c r="G2388" s="5">
        <f t="shared" si="37"/>
        <v>4.7479999999999993</v>
      </c>
      <c r="H2388" t="s">
        <v>3554</v>
      </c>
      <c r="I2388">
        <v>2383</v>
      </c>
      <c r="J2388">
        <v>79</v>
      </c>
      <c r="K2388">
        <v>1862</v>
      </c>
      <c r="L2388">
        <v>203</v>
      </c>
      <c r="M2388">
        <v>55</v>
      </c>
      <c r="N2388">
        <v>155</v>
      </c>
      <c r="O2388">
        <v>17</v>
      </c>
      <c r="P2388">
        <v>12</v>
      </c>
      <c r="Q2388">
        <v>30</v>
      </c>
      <c r="R2388">
        <v>267</v>
      </c>
    </row>
    <row r="2389" spans="1:18" x14ac:dyDescent="0.25">
      <c r="A2389" s="6">
        <v>30072</v>
      </c>
      <c r="B2389" s="1">
        <v>181</v>
      </c>
      <c r="C2389" t="s">
        <v>6114</v>
      </c>
      <c r="E2389" s="5">
        <v>10.696</v>
      </c>
      <c r="F2389" s="5">
        <v>16.920000000000002</v>
      </c>
      <c r="G2389" s="5">
        <f t="shared" si="37"/>
        <v>6.224000000000002</v>
      </c>
      <c r="H2389" t="s">
        <v>3555</v>
      </c>
      <c r="I2389">
        <v>2318</v>
      </c>
      <c r="J2389">
        <v>58</v>
      </c>
      <c r="K2389">
        <v>1786</v>
      </c>
      <c r="L2389">
        <v>229</v>
      </c>
      <c r="M2389">
        <v>60</v>
      </c>
      <c r="N2389">
        <v>153</v>
      </c>
      <c r="O2389">
        <v>9</v>
      </c>
      <c r="P2389">
        <v>23</v>
      </c>
      <c r="Q2389">
        <v>30</v>
      </c>
      <c r="R2389">
        <v>268</v>
      </c>
    </row>
    <row r="2390" spans="1:18" x14ac:dyDescent="0.25">
      <c r="A2390" s="6">
        <v>30073</v>
      </c>
      <c r="B2390" s="1">
        <v>181</v>
      </c>
      <c r="C2390" t="s">
        <v>6114</v>
      </c>
      <c r="E2390" s="5">
        <v>16.920000000000002</v>
      </c>
      <c r="F2390" s="5">
        <v>21.312000000000001</v>
      </c>
      <c r="G2390" s="5">
        <f t="shared" si="37"/>
        <v>4.3919999999999995</v>
      </c>
      <c r="H2390" t="s">
        <v>3556</v>
      </c>
      <c r="I2390">
        <v>2479</v>
      </c>
      <c r="J2390">
        <v>40</v>
      </c>
      <c r="K2390">
        <v>1993</v>
      </c>
      <c r="L2390">
        <v>238</v>
      </c>
      <c r="M2390">
        <v>52</v>
      </c>
      <c r="N2390">
        <v>131</v>
      </c>
      <c r="O2390">
        <v>20</v>
      </c>
      <c r="P2390">
        <v>5</v>
      </c>
      <c r="Q2390">
        <v>30</v>
      </c>
      <c r="R2390">
        <v>269</v>
      </c>
    </row>
    <row r="2391" spans="1:18" x14ac:dyDescent="0.25">
      <c r="A2391" s="6">
        <v>30074</v>
      </c>
      <c r="B2391" s="1">
        <v>181</v>
      </c>
      <c r="C2391" t="s">
        <v>6114</v>
      </c>
      <c r="E2391" s="5">
        <v>21.312000000000001</v>
      </c>
      <c r="F2391" s="5">
        <v>27.712</v>
      </c>
      <c r="G2391" s="5">
        <f t="shared" si="37"/>
        <v>6.3999999999999986</v>
      </c>
      <c r="H2391" t="s">
        <v>3557</v>
      </c>
      <c r="I2391">
        <v>2161</v>
      </c>
      <c r="J2391">
        <v>37</v>
      </c>
      <c r="K2391">
        <v>1694</v>
      </c>
      <c r="L2391">
        <v>212</v>
      </c>
      <c r="M2391">
        <v>67</v>
      </c>
      <c r="N2391">
        <v>136</v>
      </c>
      <c r="O2391">
        <v>11</v>
      </c>
      <c r="P2391">
        <v>4</v>
      </c>
      <c r="Q2391">
        <v>30</v>
      </c>
      <c r="R2391">
        <v>270</v>
      </c>
    </row>
    <row r="2392" spans="1:18" x14ac:dyDescent="0.25">
      <c r="A2392" s="6">
        <v>30075</v>
      </c>
      <c r="B2392" s="1">
        <v>181</v>
      </c>
      <c r="C2392" t="s">
        <v>6114</v>
      </c>
      <c r="E2392" s="5">
        <v>27.712</v>
      </c>
      <c r="F2392" s="5">
        <v>38.543999999999997</v>
      </c>
      <c r="G2392" s="5">
        <f t="shared" si="37"/>
        <v>10.831999999999997</v>
      </c>
      <c r="H2392" t="s">
        <v>3558</v>
      </c>
      <c r="I2392">
        <v>2603</v>
      </c>
      <c r="J2392">
        <v>29</v>
      </c>
      <c r="K2392">
        <v>1990</v>
      </c>
      <c r="L2392">
        <v>276</v>
      </c>
      <c r="M2392">
        <v>104</v>
      </c>
      <c r="N2392">
        <v>180</v>
      </c>
      <c r="O2392">
        <v>16</v>
      </c>
      <c r="P2392">
        <v>8</v>
      </c>
      <c r="Q2392">
        <v>30</v>
      </c>
      <c r="R2392">
        <v>271</v>
      </c>
    </row>
    <row r="2393" spans="1:18" x14ac:dyDescent="0.25">
      <c r="A2393" s="6">
        <v>30076</v>
      </c>
      <c r="B2393" s="1">
        <v>181</v>
      </c>
      <c r="C2393" t="s">
        <v>6114</v>
      </c>
      <c r="E2393" s="5">
        <v>38.543999999999997</v>
      </c>
      <c r="F2393" s="5">
        <v>47.39</v>
      </c>
      <c r="G2393" s="5">
        <f t="shared" si="37"/>
        <v>8.8460000000000036</v>
      </c>
      <c r="H2393" t="s">
        <v>3559</v>
      </c>
      <c r="I2393">
        <v>2503</v>
      </c>
      <c r="J2393">
        <v>30</v>
      </c>
      <c r="K2393">
        <v>2031</v>
      </c>
      <c r="L2393">
        <v>173</v>
      </c>
      <c r="M2393">
        <v>88</v>
      </c>
      <c r="N2393">
        <v>118</v>
      </c>
      <c r="O2393">
        <v>28</v>
      </c>
      <c r="P2393">
        <v>35</v>
      </c>
      <c r="Q2393">
        <v>30</v>
      </c>
      <c r="R2393">
        <v>272</v>
      </c>
    </row>
    <row r="2394" spans="1:18" x14ac:dyDescent="0.25">
      <c r="A2394" s="6">
        <v>30077</v>
      </c>
      <c r="B2394" s="1">
        <v>181</v>
      </c>
      <c r="C2394" t="s">
        <v>6114</v>
      </c>
      <c r="E2394" s="5">
        <v>47.39</v>
      </c>
      <c r="F2394" s="5">
        <v>54.145000000000003</v>
      </c>
      <c r="G2394" s="5">
        <f t="shared" si="37"/>
        <v>6.7550000000000026</v>
      </c>
      <c r="H2394" t="s">
        <v>3560</v>
      </c>
      <c r="I2394">
        <v>2785</v>
      </c>
      <c r="J2394">
        <v>42</v>
      </c>
      <c r="K2394">
        <v>2275</v>
      </c>
      <c r="L2394">
        <v>195</v>
      </c>
      <c r="M2394">
        <v>81</v>
      </c>
      <c r="N2394">
        <v>164</v>
      </c>
      <c r="O2394">
        <v>17</v>
      </c>
      <c r="P2394">
        <v>11</v>
      </c>
      <c r="Q2394">
        <v>30</v>
      </c>
      <c r="R2394">
        <v>273</v>
      </c>
    </row>
    <row r="2395" spans="1:18" x14ac:dyDescent="0.25">
      <c r="A2395" s="6">
        <v>30109</v>
      </c>
      <c r="B2395" s="1">
        <v>182</v>
      </c>
      <c r="C2395" t="s">
        <v>6114</v>
      </c>
      <c r="E2395" s="5">
        <v>0</v>
      </c>
      <c r="F2395" s="5">
        <v>1.9</v>
      </c>
      <c r="G2395" s="5">
        <f t="shared" si="37"/>
        <v>1.9</v>
      </c>
      <c r="H2395" t="s">
        <v>3473</v>
      </c>
      <c r="I2395">
        <v>6802</v>
      </c>
      <c r="J2395">
        <v>82</v>
      </c>
      <c r="K2395">
        <v>5890</v>
      </c>
      <c r="L2395">
        <v>612</v>
      </c>
      <c r="M2395">
        <v>82</v>
      </c>
      <c r="N2395">
        <v>61</v>
      </c>
      <c r="O2395">
        <v>61</v>
      </c>
      <c r="P2395">
        <v>14</v>
      </c>
      <c r="Q2395">
        <v>30</v>
      </c>
      <c r="R2395">
        <v>274</v>
      </c>
    </row>
    <row r="2396" spans="1:18" x14ac:dyDescent="0.25">
      <c r="A2396" s="6">
        <v>30110</v>
      </c>
      <c r="B2396" s="1">
        <v>182</v>
      </c>
      <c r="C2396" t="s">
        <v>6114</v>
      </c>
      <c r="E2396" s="5">
        <v>1.9</v>
      </c>
      <c r="F2396" s="5">
        <v>17.5</v>
      </c>
      <c r="G2396" s="5">
        <f t="shared" si="37"/>
        <v>15.6</v>
      </c>
      <c r="H2396" t="s">
        <v>3561</v>
      </c>
      <c r="I2396">
        <v>2708</v>
      </c>
      <c r="J2396">
        <v>27</v>
      </c>
      <c r="K2396">
        <v>2257</v>
      </c>
      <c r="L2396">
        <v>255</v>
      </c>
      <c r="M2396">
        <v>41</v>
      </c>
      <c r="N2396">
        <v>87</v>
      </c>
      <c r="O2396">
        <v>30</v>
      </c>
      <c r="P2396">
        <v>11</v>
      </c>
      <c r="Q2396">
        <v>30</v>
      </c>
      <c r="R2396">
        <v>275</v>
      </c>
    </row>
    <row r="2397" spans="1:18" x14ac:dyDescent="0.25">
      <c r="A2397" s="6">
        <v>30111</v>
      </c>
      <c r="B2397" s="1">
        <v>182</v>
      </c>
      <c r="C2397" t="s">
        <v>6114</v>
      </c>
      <c r="E2397" s="5">
        <v>17.5</v>
      </c>
      <c r="F2397" s="5">
        <v>35.5</v>
      </c>
      <c r="G2397" s="5">
        <f t="shared" si="37"/>
        <v>18</v>
      </c>
      <c r="H2397" t="s">
        <v>3562</v>
      </c>
      <c r="I2397">
        <v>1674</v>
      </c>
      <c r="J2397">
        <v>22</v>
      </c>
      <c r="K2397">
        <v>1333</v>
      </c>
      <c r="L2397">
        <v>147</v>
      </c>
      <c r="M2397">
        <v>55</v>
      </c>
      <c r="N2397">
        <v>95</v>
      </c>
      <c r="O2397">
        <v>5</v>
      </c>
      <c r="P2397">
        <v>17</v>
      </c>
      <c r="Q2397">
        <v>30</v>
      </c>
      <c r="R2397">
        <v>276</v>
      </c>
    </row>
    <row r="2398" spans="1:18" x14ac:dyDescent="0.25">
      <c r="A2398" s="6">
        <v>30112</v>
      </c>
      <c r="B2398" s="1">
        <v>182</v>
      </c>
      <c r="C2398" t="s">
        <v>6114</v>
      </c>
      <c r="E2398" s="5">
        <v>35.5</v>
      </c>
      <c r="F2398" s="5">
        <v>37.9</v>
      </c>
      <c r="G2398" s="5">
        <f t="shared" si="37"/>
        <v>2.3999999999999986</v>
      </c>
      <c r="H2398" t="s">
        <v>3563</v>
      </c>
      <c r="I2398">
        <v>4588</v>
      </c>
      <c r="J2398">
        <v>69</v>
      </c>
      <c r="K2398">
        <v>3877</v>
      </c>
      <c r="L2398">
        <v>367</v>
      </c>
      <c r="M2398">
        <v>151</v>
      </c>
      <c r="N2398">
        <v>101</v>
      </c>
      <c r="O2398">
        <v>14</v>
      </c>
      <c r="P2398">
        <v>9</v>
      </c>
      <c r="Q2398">
        <v>30</v>
      </c>
      <c r="R2398">
        <v>277</v>
      </c>
    </row>
    <row r="2399" spans="1:18" x14ac:dyDescent="0.25">
      <c r="A2399" s="6">
        <v>30113</v>
      </c>
      <c r="B2399" s="1">
        <v>182</v>
      </c>
      <c r="C2399" t="s">
        <v>6114</v>
      </c>
      <c r="E2399" s="5">
        <v>37.9</v>
      </c>
      <c r="F2399" s="5">
        <v>46.9</v>
      </c>
      <c r="G2399" s="5">
        <f t="shared" si="37"/>
        <v>9</v>
      </c>
      <c r="H2399" t="s">
        <v>3564</v>
      </c>
      <c r="I2399">
        <v>2825</v>
      </c>
      <c r="J2399">
        <v>40</v>
      </c>
      <c r="K2399">
        <v>2134</v>
      </c>
      <c r="L2399">
        <v>201</v>
      </c>
      <c r="M2399">
        <v>136</v>
      </c>
      <c r="N2399">
        <v>285</v>
      </c>
      <c r="O2399">
        <v>23</v>
      </c>
      <c r="P2399">
        <v>6</v>
      </c>
      <c r="Q2399">
        <v>30</v>
      </c>
      <c r="R2399">
        <v>278</v>
      </c>
    </row>
    <row r="2400" spans="1:18" x14ac:dyDescent="0.25">
      <c r="A2400" s="6">
        <v>30078</v>
      </c>
      <c r="B2400" s="1">
        <v>182</v>
      </c>
      <c r="C2400" t="s">
        <v>6114</v>
      </c>
      <c r="E2400" s="5">
        <v>46.957999999999998</v>
      </c>
      <c r="F2400" s="5">
        <v>55.863</v>
      </c>
      <c r="G2400" s="5">
        <f t="shared" si="37"/>
        <v>8.9050000000000011</v>
      </c>
      <c r="H2400" t="s">
        <v>3565</v>
      </c>
      <c r="I2400">
        <v>3264</v>
      </c>
      <c r="J2400">
        <v>39</v>
      </c>
      <c r="K2400">
        <v>2425</v>
      </c>
      <c r="L2400">
        <v>353</v>
      </c>
      <c r="M2400">
        <v>127</v>
      </c>
      <c r="N2400">
        <v>297</v>
      </c>
      <c r="O2400">
        <v>16</v>
      </c>
      <c r="P2400">
        <v>7</v>
      </c>
      <c r="Q2400">
        <v>30</v>
      </c>
      <c r="R2400">
        <v>279</v>
      </c>
    </row>
    <row r="2401" spans="1:18" x14ac:dyDescent="0.25">
      <c r="A2401" s="6">
        <v>30079</v>
      </c>
      <c r="B2401" s="1">
        <v>182</v>
      </c>
      <c r="C2401" t="s">
        <v>6114</v>
      </c>
      <c r="E2401" s="5">
        <v>55.863</v>
      </c>
      <c r="F2401" s="5">
        <v>61.67</v>
      </c>
      <c r="G2401" s="5">
        <f t="shared" si="37"/>
        <v>5.8070000000000022</v>
      </c>
      <c r="H2401" t="s">
        <v>3566</v>
      </c>
      <c r="I2401">
        <v>5042</v>
      </c>
      <c r="J2401">
        <v>71</v>
      </c>
      <c r="K2401">
        <v>3988</v>
      </c>
      <c r="L2401">
        <v>504</v>
      </c>
      <c r="M2401">
        <v>126</v>
      </c>
      <c r="N2401">
        <v>313</v>
      </c>
      <c r="O2401">
        <v>25</v>
      </c>
      <c r="P2401">
        <v>15</v>
      </c>
      <c r="Q2401">
        <v>30</v>
      </c>
      <c r="R2401">
        <v>280</v>
      </c>
    </row>
    <row r="2402" spans="1:18" x14ac:dyDescent="0.25">
      <c r="A2402" s="6">
        <v>30080</v>
      </c>
      <c r="B2402" s="1">
        <v>182</v>
      </c>
      <c r="C2402" t="s">
        <v>6114</v>
      </c>
      <c r="E2402" s="5">
        <v>61.67</v>
      </c>
      <c r="F2402" s="5">
        <v>66.903000000000006</v>
      </c>
      <c r="G2402" s="5">
        <f t="shared" si="37"/>
        <v>5.2330000000000041</v>
      </c>
      <c r="H2402" t="s">
        <v>3567</v>
      </c>
      <c r="I2402">
        <v>4843</v>
      </c>
      <c r="J2402">
        <v>77</v>
      </c>
      <c r="K2402">
        <v>3942</v>
      </c>
      <c r="L2402">
        <v>368</v>
      </c>
      <c r="M2402">
        <v>97</v>
      </c>
      <c r="N2402">
        <v>305</v>
      </c>
      <c r="O2402">
        <v>44</v>
      </c>
      <c r="P2402">
        <v>10</v>
      </c>
      <c r="Q2402">
        <v>30</v>
      </c>
      <c r="R2402">
        <v>281</v>
      </c>
    </row>
    <row r="2403" spans="1:18" x14ac:dyDescent="0.25">
      <c r="A2403" s="6">
        <v>30081</v>
      </c>
      <c r="B2403" s="1">
        <v>182</v>
      </c>
      <c r="C2403" t="s">
        <v>6114</v>
      </c>
      <c r="E2403" s="5">
        <v>66.903000000000006</v>
      </c>
      <c r="F2403" s="5">
        <v>69</v>
      </c>
      <c r="G2403" s="5">
        <f t="shared" si="37"/>
        <v>2.0969999999999942</v>
      </c>
      <c r="H2403" t="s">
        <v>3568</v>
      </c>
      <c r="I2403">
        <v>11853</v>
      </c>
      <c r="J2403">
        <v>154</v>
      </c>
      <c r="K2403">
        <v>10537</v>
      </c>
      <c r="L2403">
        <v>522</v>
      </c>
      <c r="M2403">
        <v>178</v>
      </c>
      <c r="N2403">
        <v>379</v>
      </c>
      <c r="O2403">
        <v>71</v>
      </c>
      <c r="P2403">
        <v>12</v>
      </c>
      <c r="Q2403">
        <v>30</v>
      </c>
      <c r="R2403">
        <v>282</v>
      </c>
    </row>
    <row r="2404" spans="1:18" x14ac:dyDescent="0.25">
      <c r="A2404" s="6">
        <v>30082</v>
      </c>
      <c r="B2404" s="1">
        <v>182</v>
      </c>
      <c r="C2404" t="s">
        <v>6114</v>
      </c>
      <c r="E2404" s="5">
        <v>69</v>
      </c>
      <c r="F2404" s="5">
        <v>72.334000000000003</v>
      </c>
      <c r="G2404" s="5">
        <f t="shared" si="37"/>
        <v>3.3340000000000032</v>
      </c>
      <c r="H2404" t="s">
        <v>3569</v>
      </c>
      <c r="I2404">
        <v>4941</v>
      </c>
      <c r="J2404">
        <v>74</v>
      </c>
      <c r="K2404">
        <v>3951</v>
      </c>
      <c r="L2404">
        <v>450</v>
      </c>
      <c r="M2404">
        <v>124</v>
      </c>
      <c r="N2404">
        <v>262</v>
      </c>
      <c r="O2404">
        <v>40</v>
      </c>
      <c r="P2404">
        <v>40</v>
      </c>
      <c r="Q2404">
        <v>30</v>
      </c>
      <c r="R2404">
        <v>283</v>
      </c>
    </row>
    <row r="2405" spans="1:18" x14ac:dyDescent="0.25">
      <c r="A2405" s="6">
        <v>30083</v>
      </c>
      <c r="B2405" s="1">
        <v>182</v>
      </c>
      <c r="C2405" t="s">
        <v>6114</v>
      </c>
      <c r="E2405" s="5">
        <v>72.334000000000003</v>
      </c>
      <c r="F2405" s="5">
        <v>76.945999999999998</v>
      </c>
      <c r="G2405" s="5">
        <f t="shared" si="37"/>
        <v>4.6119999999999948</v>
      </c>
      <c r="H2405" t="s">
        <v>3570</v>
      </c>
      <c r="I2405">
        <v>3701</v>
      </c>
      <c r="J2405">
        <v>70</v>
      </c>
      <c r="K2405">
        <v>2965</v>
      </c>
      <c r="L2405">
        <v>237</v>
      </c>
      <c r="M2405">
        <v>148</v>
      </c>
      <c r="N2405">
        <v>233</v>
      </c>
      <c r="O2405">
        <v>22</v>
      </c>
      <c r="P2405">
        <v>26</v>
      </c>
      <c r="Q2405">
        <v>30</v>
      </c>
      <c r="R2405">
        <v>284</v>
      </c>
    </row>
    <row r="2406" spans="1:18" x14ac:dyDescent="0.25">
      <c r="A2406" s="6">
        <v>30084</v>
      </c>
      <c r="B2406" s="1">
        <v>182</v>
      </c>
      <c r="C2406" t="s">
        <v>6114</v>
      </c>
      <c r="E2406" s="5">
        <v>76.945999999999998</v>
      </c>
      <c r="F2406" s="5">
        <v>91.828000000000003</v>
      </c>
      <c r="G2406" s="5">
        <f t="shared" si="37"/>
        <v>14.882000000000005</v>
      </c>
      <c r="H2406" t="s">
        <v>3571</v>
      </c>
      <c r="I2406">
        <v>3759</v>
      </c>
      <c r="J2406">
        <v>75</v>
      </c>
      <c r="K2406">
        <v>2997</v>
      </c>
      <c r="L2406">
        <v>338</v>
      </c>
      <c r="M2406">
        <v>71</v>
      </c>
      <c r="N2406">
        <v>218</v>
      </c>
      <c r="O2406">
        <v>26</v>
      </c>
      <c r="P2406">
        <v>34</v>
      </c>
      <c r="Q2406">
        <v>30</v>
      </c>
      <c r="R2406">
        <v>285</v>
      </c>
    </row>
    <row r="2407" spans="1:18" x14ac:dyDescent="0.25">
      <c r="A2407" s="6">
        <v>30085</v>
      </c>
      <c r="B2407" s="1">
        <v>183</v>
      </c>
      <c r="C2407" t="s">
        <v>6114</v>
      </c>
      <c r="E2407" s="5">
        <v>0</v>
      </c>
      <c r="F2407" s="5">
        <v>4.9649999999999999</v>
      </c>
      <c r="G2407" s="5">
        <f t="shared" si="37"/>
        <v>4.9649999999999999</v>
      </c>
      <c r="H2407" t="s">
        <v>3572</v>
      </c>
      <c r="I2407">
        <v>1157</v>
      </c>
      <c r="J2407">
        <v>25</v>
      </c>
      <c r="K2407">
        <v>877</v>
      </c>
      <c r="L2407">
        <v>125</v>
      </c>
      <c r="M2407">
        <v>38</v>
      </c>
      <c r="N2407">
        <v>76</v>
      </c>
      <c r="O2407">
        <v>6</v>
      </c>
      <c r="P2407">
        <v>10</v>
      </c>
      <c r="Q2407">
        <v>30</v>
      </c>
      <c r="R2407">
        <v>286</v>
      </c>
    </row>
    <row r="2408" spans="1:18" x14ac:dyDescent="0.25">
      <c r="A2408" s="6">
        <v>30114</v>
      </c>
      <c r="B2408" s="1">
        <v>184</v>
      </c>
      <c r="C2408" t="s">
        <v>6114</v>
      </c>
      <c r="E2408" s="5">
        <v>0</v>
      </c>
      <c r="F2408" s="5">
        <v>6.4</v>
      </c>
      <c r="G2408" s="5">
        <f t="shared" si="37"/>
        <v>6.4</v>
      </c>
      <c r="H2408" t="s">
        <v>3573</v>
      </c>
      <c r="I2408">
        <v>7343</v>
      </c>
      <c r="J2408">
        <v>125</v>
      </c>
      <c r="K2408">
        <v>6248</v>
      </c>
      <c r="L2408">
        <v>507</v>
      </c>
      <c r="M2408">
        <v>103</v>
      </c>
      <c r="N2408">
        <v>323</v>
      </c>
      <c r="O2408">
        <v>22</v>
      </c>
      <c r="P2408">
        <v>15</v>
      </c>
      <c r="Q2408">
        <v>30</v>
      </c>
      <c r="R2408">
        <v>287</v>
      </c>
    </row>
    <row r="2409" spans="1:18" x14ac:dyDescent="0.25">
      <c r="A2409" s="6">
        <v>30115</v>
      </c>
      <c r="B2409" s="1">
        <v>184</v>
      </c>
      <c r="C2409" t="s">
        <v>6114</v>
      </c>
      <c r="E2409" s="5">
        <v>6.4</v>
      </c>
      <c r="F2409" s="5">
        <v>12</v>
      </c>
      <c r="G2409" s="5">
        <f t="shared" si="37"/>
        <v>5.6</v>
      </c>
      <c r="H2409" t="s">
        <v>3574</v>
      </c>
      <c r="I2409">
        <v>3672</v>
      </c>
      <c r="J2409">
        <v>51</v>
      </c>
      <c r="K2409">
        <v>3055</v>
      </c>
      <c r="L2409">
        <v>261</v>
      </c>
      <c r="M2409">
        <v>88</v>
      </c>
      <c r="N2409">
        <v>173</v>
      </c>
      <c r="O2409">
        <v>18</v>
      </c>
      <c r="P2409">
        <v>26</v>
      </c>
      <c r="Q2409">
        <v>30</v>
      </c>
      <c r="R2409">
        <v>288</v>
      </c>
    </row>
    <row r="2410" spans="1:18" x14ac:dyDescent="0.25">
      <c r="A2410" s="6">
        <v>30116</v>
      </c>
      <c r="B2410" s="1">
        <v>184</v>
      </c>
      <c r="C2410" t="s">
        <v>6114</v>
      </c>
      <c r="E2410" s="5">
        <v>12</v>
      </c>
      <c r="F2410" s="5">
        <v>19.5</v>
      </c>
      <c r="G2410" s="5">
        <f t="shared" si="37"/>
        <v>7.5</v>
      </c>
      <c r="H2410" t="s">
        <v>3575</v>
      </c>
      <c r="I2410">
        <v>3403</v>
      </c>
      <c r="J2410">
        <v>41</v>
      </c>
      <c r="K2410">
        <v>2890</v>
      </c>
      <c r="L2410">
        <v>197</v>
      </c>
      <c r="M2410">
        <v>82</v>
      </c>
      <c r="N2410">
        <v>136</v>
      </c>
      <c r="O2410">
        <v>20</v>
      </c>
      <c r="P2410">
        <v>37</v>
      </c>
      <c r="Q2410">
        <v>30</v>
      </c>
      <c r="R2410">
        <v>289</v>
      </c>
    </row>
    <row r="2411" spans="1:18" x14ac:dyDescent="0.25">
      <c r="A2411" s="6">
        <v>30117</v>
      </c>
      <c r="B2411" s="1">
        <v>184</v>
      </c>
      <c r="C2411" t="s">
        <v>6114</v>
      </c>
      <c r="E2411" s="5">
        <v>19.5</v>
      </c>
      <c r="F2411" s="5">
        <v>23.6</v>
      </c>
      <c r="G2411" s="5">
        <f t="shared" si="37"/>
        <v>4.1000000000000014</v>
      </c>
      <c r="H2411" t="s">
        <v>3576</v>
      </c>
      <c r="I2411">
        <v>5626</v>
      </c>
      <c r="J2411">
        <v>62</v>
      </c>
      <c r="K2411">
        <v>4112</v>
      </c>
      <c r="L2411">
        <v>416</v>
      </c>
      <c r="M2411">
        <v>158</v>
      </c>
      <c r="N2411">
        <v>844</v>
      </c>
      <c r="O2411">
        <v>28</v>
      </c>
      <c r="P2411">
        <v>6</v>
      </c>
      <c r="Q2411">
        <v>30</v>
      </c>
      <c r="R2411">
        <v>290</v>
      </c>
    </row>
    <row r="2412" spans="1:18" x14ac:dyDescent="0.25">
      <c r="A2412" s="6">
        <v>30118</v>
      </c>
      <c r="B2412" s="1">
        <v>184</v>
      </c>
      <c r="C2412" t="s">
        <v>6114</v>
      </c>
      <c r="E2412" s="5">
        <v>23.6</v>
      </c>
      <c r="F2412" s="5">
        <v>26</v>
      </c>
      <c r="G2412" s="5">
        <f t="shared" si="37"/>
        <v>2.3999999999999986</v>
      </c>
      <c r="H2412" t="s">
        <v>3576</v>
      </c>
      <c r="I2412">
        <v>12116</v>
      </c>
      <c r="J2412">
        <v>97</v>
      </c>
      <c r="K2412">
        <v>10542</v>
      </c>
      <c r="L2412">
        <v>678</v>
      </c>
      <c r="M2412">
        <v>145</v>
      </c>
      <c r="N2412">
        <v>582</v>
      </c>
      <c r="O2412">
        <v>48</v>
      </c>
      <c r="P2412">
        <v>24</v>
      </c>
      <c r="Q2412">
        <v>30</v>
      </c>
      <c r="R2412">
        <v>291</v>
      </c>
    </row>
    <row r="2413" spans="1:18" x14ac:dyDescent="0.25">
      <c r="A2413" s="6">
        <v>30119</v>
      </c>
      <c r="B2413" s="1">
        <v>184</v>
      </c>
      <c r="C2413" t="s">
        <v>6114</v>
      </c>
      <c r="E2413" s="5">
        <v>26</v>
      </c>
      <c r="F2413" s="5">
        <v>32.799999999999997</v>
      </c>
      <c r="G2413" s="5">
        <f t="shared" si="37"/>
        <v>6.7999999999999972</v>
      </c>
      <c r="H2413" t="s">
        <v>3577</v>
      </c>
      <c r="I2413">
        <v>8392</v>
      </c>
      <c r="J2413">
        <v>50</v>
      </c>
      <c r="K2413">
        <v>7210</v>
      </c>
      <c r="L2413">
        <v>545</v>
      </c>
      <c r="M2413">
        <v>201</v>
      </c>
      <c r="N2413">
        <v>336</v>
      </c>
      <c r="O2413">
        <v>42</v>
      </c>
      <c r="P2413">
        <v>8</v>
      </c>
      <c r="Q2413">
        <v>30</v>
      </c>
      <c r="R2413">
        <v>292</v>
      </c>
    </row>
    <row r="2414" spans="1:18" x14ac:dyDescent="0.25">
      <c r="A2414" s="6">
        <v>30120</v>
      </c>
      <c r="B2414" s="1">
        <v>184</v>
      </c>
      <c r="C2414" t="s">
        <v>6114</v>
      </c>
      <c r="E2414" s="5">
        <v>32.799999999999997</v>
      </c>
      <c r="F2414" s="5">
        <v>48.8</v>
      </c>
      <c r="G2414" s="5">
        <f t="shared" si="37"/>
        <v>16</v>
      </c>
      <c r="H2414" t="s">
        <v>3578</v>
      </c>
      <c r="I2414">
        <v>10879</v>
      </c>
      <c r="J2414">
        <v>76</v>
      </c>
      <c r="K2414">
        <v>9291</v>
      </c>
      <c r="L2414">
        <v>772</v>
      </c>
      <c r="M2414">
        <v>239</v>
      </c>
      <c r="N2414">
        <v>392</v>
      </c>
      <c r="O2414">
        <v>87</v>
      </c>
      <c r="P2414">
        <v>22</v>
      </c>
      <c r="Q2414">
        <v>30</v>
      </c>
      <c r="R2414">
        <v>293</v>
      </c>
    </row>
    <row r="2415" spans="1:18" x14ac:dyDescent="0.25">
      <c r="A2415" s="6">
        <v>30121</v>
      </c>
      <c r="B2415" s="1">
        <v>185</v>
      </c>
      <c r="C2415" t="s">
        <v>6114</v>
      </c>
      <c r="E2415" s="5">
        <v>0</v>
      </c>
      <c r="F2415" s="5">
        <v>4.3</v>
      </c>
      <c r="G2415" s="5">
        <f t="shared" si="37"/>
        <v>4.3</v>
      </c>
      <c r="H2415" t="s">
        <v>3579</v>
      </c>
      <c r="I2415">
        <v>4969</v>
      </c>
      <c r="J2415">
        <v>75</v>
      </c>
      <c r="K2415">
        <v>4202</v>
      </c>
      <c r="L2415">
        <v>373</v>
      </c>
      <c r="M2415">
        <v>60</v>
      </c>
      <c r="N2415">
        <v>224</v>
      </c>
      <c r="O2415">
        <v>25</v>
      </c>
      <c r="P2415">
        <v>10</v>
      </c>
      <c r="Q2415">
        <v>30</v>
      </c>
      <c r="R2415">
        <v>294</v>
      </c>
    </row>
    <row r="2416" spans="1:18" x14ac:dyDescent="0.25">
      <c r="A2416" s="6">
        <v>30122</v>
      </c>
      <c r="B2416" s="1">
        <v>185</v>
      </c>
      <c r="C2416" t="s">
        <v>6114</v>
      </c>
      <c r="E2416" s="5">
        <v>4.3</v>
      </c>
      <c r="F2416" s="5">
        <v>12.8</v>
      </c>
      <c r="G2416" s="5">
        <f t="shared" si="37"/>
        <v>8.5</v>
      </c>
      <c r="H2416" t="s">
        <v>3580</v>
      </c>
      <c r="I2416">
        <v>5367</v>
      </c>
      <c r="J2416">
        <v>48</v>
      </c>
      <c r="K2416">
        <v>4814</v>
      </c>
      <c r="L2416">
        <v>150</v>
      </c>
      <c r="M2416">
        <v>70</v>
      </c>
      <c r="N2416">
        <v>231</v>
      </c>
      <c r="O2416">
        <v>38</v>
      </c>
      <c r="P2416">
        <v>16</v>
      </c>
      <c r="Q2416">
        <v>30</v>
      </c>
      <c r="R2416">
        <v>295</v>
      </c>
    </row>
    <row r="2417" spans="1:18" x14ac:dyDescent="0.25">
      <c r="A2417" s="6">
        <v>30123</v>
      </c>
      <c r="B2417" s="1">
        <v>185</v>
      </c>
      <c r="C2417" t="s">
        <v>6114</v>
      </c>
      <c r="E2417" s="5">
        <v>12.8</v>
      </c>
      <c r="F2417" s="5">
        <v>14.6</v>
      </c>
      <c r="G2417" s="5">
        <f t="shared" si="37"/>
        <v>1.7999999999999989</v>
      </c>
      <c r="H2417" t="s">
        <v>3576</v>
      </c>
      <c r="I2417">
        <v>10132</v>
      </c>
      <c r="J2417">
        <v>81</v>
      </c>
      <c r="K2417">
        <v>9017</v>
      </c>
      <c r="L2417">
        <v>608</v>
      </c>
      <c r="M2417">
        <v>142</v>
      </c>
      <c r="N2417">
        <v>233</v>
      </c>
      <c r="O2417">
        <v>41</v>
      </c>
      <c r="P2417">
        <v>10</v>
      </c>
      <c r="Q2417">
        <v>30</v>
      </c>
      <c r="R2417">
        <v>296</v>
      </c>
    </row>
    <row r="2418" spans="1:18" x14ac:dyDescent="0.25">
      <c r="A2418" s="6">
        <v>30124</v>
      </c>
      <c r="B2418" s="1">
        <v>186</v>
      </c>
      <c r="C2418" t="s">
        <v>6114</v>
      </c>
      <c r="E2418" s="5">
        <v>0</v>
      </c>
      <c r="F2418" s="5">
        <v>3.7</v>
      </c>
      <c r="G2418" s="5">
        <f t="shared" si="37"/>
        <v>3.7</v>
      </c>
      <c r="H2418" t="s">
        <v>3581</v>
      </c>
      <c r="I2418">
        <v>2268</v>
      </c>
      <c r="J2418">
        <v>29</v>
      </c>
      <c r="K2418">
        <v>1848</v>
      </c>
      <c r="L2418">
        <v>170</v>
      </c>
      <c r="M2418">
        <v>64</v>
      </c>
      <c r="N2418">
        <v>116</v>
      </c>
      <c r="O2418">
        <v>25</v>
      </c>
      <c r="P2418">
        <v>16</v>
      </c>
      <c r="Q2418">
        <v>30</v>
      </c>
      <c r="R2418">
        <v>297</v>
      </c>
    </row>
    <row r="2419" spans="1:18" x14ac:dyDescent="0.25">
      <c r="A2419" s="6">
        <v>30125</v>
      </c>
      <c r="B2419" s="1">
        <v>186</v>
      </c>
      <c r="C2419" t="s">
        <v>6114</v>
      </c>
      <c r="E2419" s="5">
        <v>3.7</v>
      </c>
      <c r="F2419" s="5">
        <v>14.9</v>
      </c>
      <c r="G2419" s="5">
        <f t="shared" si="37"/>
        <v>11.2</v>
      </c>
      <c r="H2419" t="s">
        <v>3582</v>
      </c>
      <c r="I2419">
        <v>496</v>
      </c>
      <c r="J2419">
        <v>11</v>
      </c>
      <c r="K2419">
        <v>362</v>
      </c>
      <c r="L2419">
        <v>62</v>
      </c>
      <c r="M2419">
        <v>16</v>
      </c>
      <c r="N2419">
        <v>17</v>
      </c>
      <c r="O2419">
        <v>6</v>
      </c>
      <c r="P2419">
        <v>22</v>
      </c>
      <c r="Q2419">
        <v>30</v>
      </c>
      <c r="R2419">
        <v>298</v>
      </c>
    </row>
    <row r="2420" spans="1:18" x14ac:dyDescent="0.25">
      <c r="A2420" s="6">
        <v>30126</v>
      </c>
      <c r="B2420" s="1">
        <v>186</v>
      </c>
      <c r="C2420" t="s">
        <v>6114</v>
      </c>
      <c r="E2420" s="5">
        <v>14.9</v>
      </c>
      <c r="F2420" s="5">
        <v>30.1</v>
      </c>
      <c r="G2420" s="5">
        <f t="shared" si="37"/>
        <v>15.200000000000001</v>
      </c>
      <c r="H2420" t="s">
        <v>3583</v>
      </c>
      <c r="I2420">
        <v>812</v>
      </c>
      <c r="J2420">
        <v>25</v>
      </c>
      <c r="K2420">
        <v>680</v>
      </c>
      <c r="L2420">
        <v>51</v>
      </c>
      <c r="M2420">
        <v>23</v>
      </c>
      <c r="N2420">
        <v>12</v>
      </c>
      <c r="O2420">
        <v>9</v>
      </c>
      <c r="P2420">
        <v>12</v>
      </c>
      <c r="Q2420">
        <v>30</v>
      </c>
      <c r="R2420">
        <v>299</v>
      </c>
    </row>
    <row r="2421" spans="1:18" x14ac:dyDescent="0.25">
      <c r="A2421" s="6">
        <v>30127</v>
      </c>
      <c r="B2421" s="1">
        <v>187</v>
      </c>
      <c r="C2421" t="s">
        <v>6114</v>
      </c>
      <c r="E2421" s="5">
        <v>0</v>
      </c>
      <c r="F2421" s="5">
        <v>19.5</v>
      </c>
      <c r="G2421" s="5">
        <f t="shared" si="37"/>
        <v>19.5</v>
      </c>
      <c r="H2421" t="s">
        <v>3584</v>
      </c>
      <c r="I2421">
        <v>5779</v>
      </c>
      <c r="J2421">
        <v>69</v>
      </c>
      <c r="K2421">
        <v>4305</v>
      </c>
      <c r="L2421">
        <v>422</v>
      </c>
      <c r="M2421">
        <v>214</v>
      </c>
      <c r="N2421">
        <v>717</v>
      </c>
      <c r="O2421">
        <v>23</v>
      </c>
      <c r="P2421">
        <v>29</v>
      </c>
      <c r="Q2421">
        <v>30</v>
      </c>
      <c r="R2421">
        <v>300</v>
      </c>
    </row>
    <row r="2422" spans="1:18" x14ac:dyDescent="0.25">
      <c r="A2422" s="6">
        <v>30128</v>
      </c>
      <c r="B2422" s="1">
        <v>187</v>
      </c>
      <c r="C2422" t="s">
        <v>6114</v>
      </c>
      <c r="E2422" s="5">
        <v>19.5</v>
      </c>
      <c r="F2422" s="5">
        <v>27.6</v>
      </c>
      <c r="G2422" s="5">
        <f t="shared" si="37"/>
        <v>8.1000000000000014</v>
      </c>
      <c r="H2422" t="s">
        <v>3585</v>
      </c>
      <c r="I2422">
        <v>6206</v>
      </c>
      <c r="J2422">
        <v>68</v>
      </c>
      <c r="K2422">
        <v>4685</v>
      </c>
      <c r="L2422">
        <v>453</v>
      </c>
      <c r="M2422">
        <v>168</v>
      </c>
      <c r="N2422">
        <v>801</v>
      </c>
      <c r="O2422">
        <v>19</v>
      </c>
      <c r="P2422">
        <v>12</v>
      </c>
      <c r="Q2422">
        <v>30</v>
      </c>
      <c r="R2422">
        <v>301</v>
      </c>
    </row>
    <row r="2423" spans="1:18" x14ac:dyDescent="0.25">
      <c r="A2423" s="6">
        <v>30129</v>
      </c>
      <c r="B2423" s="1">
        <v>187</v>
      </c>
      <c r="C2423" t="s">
        <v>6114</v>
      </c>
      <c r="E2423" s="5">
        <v>27.6</v>
      </c>
      <c r="F2423" s="5">
        <v>42.2</v>
      </c>
      <c r="G2423" s="5">
        <f t="shared" si="37"/>
        <v>14.600000000000001</v>
      </c>
      <c r="H2423" t="s">
        <v>3586</v>
      </c>
      <c r="I2423">
        <v>5803</v>
      </c>
      <c r="J2423">
        <v>75</v>
      </c>
      <c r="K2423">
        <v>4034</v>
      </c>
      <c r="L2423">
        <v>592</v>
      </c>
      <c r="M2423">
        <v>261</v>
      </c>
      <c r="N2423">
        <v>795</v>
      </c>
      <c r="O2423">
        <v>23</v>
      </c>
      <c r="P2423">
        <v>23</v>
      </c>
      <c r="Q2423">
        <v>30</v>
      </c>
      <c r="R2423">
        <v>302</v>
      </c>
    </row>
    <row r="2424" spans="1:18" x14ac:dyDescent="0.25">
      <c r="A2424" s="6">
        <v>30130</v>
      </c>
      <c r="B2424" s="1">
        <v>187</v>
      </c>
      <c r="C2424" t="s">
        <v>6114</v>
      </c>
      <c r="E2424" s="5">
        <v>42.2</v>
      </c>
      <c r="F2424" s="5">
        <v>43.8</v>
      </c>
      <c r="G2424" s="5">
        <f t="shared" si="37"/>
        <v>1.5999999999999943</v>
      </c>
      <c r="H2424" t="s">
        <v>3544</v>
      </c>
      <c r="I2424">
        <v>6278</v>
      </c>
      <c r="J2424">
        <v>57</v>
      </c>
      <c r="K2424">
        <v>4765</v>
      </c>
      <c r="L2424">
        <v>515</v>
      </c>
      <c r="M2424">
        <v>182</v>
      </c>
      <c r="N2424">
        <v>728</v>
      </c>
      <c r="O2424">
        <v>25</v>
      </c>
      <c r="P2424">
        <v>6</v>
      </c>
      <c r="Q2424">
        <v>30</v>
      </c>
      <c r="R2424">
        <v>303</v>
      </c>
    </row>
    <row r="2425" spans="1:18" x14ac:dyDescent="0.25">
      <c r="A2425" s="6">
        <v>30086</v>
      </c>
      <c r="B2425" s="1">
        <v>187</v>
      </c>
      <c r="C2425" t="s">
        <v>6114</v>
      </c>
      <c r="E2425" s="5">
        <v>43.76</v>
      </c>
      <c r="F2425" s="5">
        <v>51.412999999999997</v>
      </c>
      <c r="G2425" s="5">
        <f t="shared" si="37"/>
        <v>7.6529999999999987</v>
      </c>
      <c r="H2425" t="s">
        <v>3587</v>
      </c>
      <c r="I2425">
        <v>5134</v>
      </c>
      <c r="J2425">
        <v>56</v>
      </c>
      <c r="K2425">
        <v>4092</v>
      </c>
      <c r="L2425">
        <v>431</v>
      </c>
      <c r="M2425">
        <v>123</v>
      </c>
      <c r="N2425">
        <v>406</v>
      </c>
      <c r="O2425">
        <v>21</v>
      </c>
      <c r="P2425">
        <v>5</v>
      </c>
      <c r="Q2425">
        <v>30</v>
      </c>
      <c r="R2425">
        <v>304</v>
      </c>
    </row>
    <row r="2426" spans="1:18" x14ac:dyDescent="0.25">
      <c r="A2426" s="6">
        <v>30044</v>
      </c>
      <c r="B2426" s="1">
        <v>187</v>
      </c>
      <c r="C2426" t="s">
        <v>6114</v>
      </c>
      <c r="E2426" s="5">
        <v>52.1</v>
      </c>
      <c r="F2426" s="5">
        <v>62.1</v>
      </c>
      <c r="G2426" s="5">
        <f t="shared" si="37"/>
        <v>10</v>
      </c>
      <c r="H2426" t="s">
        <v>3588</v>
      </c>
      <c r="I2426">
        <v>3544</v>
      </c>
      <c r="J2426">
        <v>25</v>
      </c>
      <c r="K2426">
        <v>2626</v>
      </c>
      <c r="L2426">
        <v>347</v>
      </c>
      <c r="M2426">
        <v>156</v>
      </c>
      <c r="N2426">
        <v>365</v>
      </c>
      <c r="O2426">
        <v>18</v>
      </c>
      <c r="P2426">
        <v>7</v>
      </c>
      <c r="Q2426">
        <v>30</v>
      </c>
      <c r="R2426">
        <v>305</v>
      </c>
    </row>
    <row r="2427" spans="1:18" x14ac:dyDescent="0.25">
      <c r="A2427" s="6">
        <v>22201</v>
      </c>
      <c r="B2427" s="1">
        <v>188</v>
      </c>
      <c r="C2427" t="s">
        <v>6114</v>
      </c>
      <c r="E2427" s="5">
        <v>0</v>
      </c>
      <c r="F2427" s="5">
        <v>19.125</v>
      </c>
      <c r="G2427" s="5">
        <f t="shared" si="37"/>
        <v>19.125</v>
      </c>
      <c r="H2427" t="s">
        <v>3589</v>
      </c>
      <c r="I2427">
        <v>2092</v>
      </c>
      <c r="J2427">
        <v>36</v>
      </c>
      <c r="K2427">
        <v>1782</v>
      </c>
      <c r="L2427">
        <v>184</v>
      </c>
      <c r="M2427">
        <v>33</v>
      </c>
      <c r="N2427">
        <v>27</v>
      </c>
      <c r="O2427">
        <v>13</v>
      </c>
      <c r="P2427">
        <v>17</v>
      </c>
      <c r="Q2427">
        <v>22</v>
      </c>
      <c r="R2427">
        <v>306</v>
      </c>
    </row>
    <row r="2428" spans="1:18" x14ac:dyDescent="0.25">
      <c r="A2428" s="6">
        <v>30004</v>
      </c>
      <c r="B2428" s="1">
        <v>188</v>
      </c>
      <c r="C2428" t="s">
        <v>6114</v>
      </c>
      <c r="E2428" s="5">
        <v>19.100000000000001</v>
      </c>
      <c r="F2428" s="5">
        <v>43.1</v>
      </c>
      <c r="G2428" s="5">
        <f t="shared" si="37"/>
        <v>24</v>
      </c>
      <c r="H2428" t="s">
        <v>3590</v>
      </c>
      <c r="I2428">
        <v>3469</v>
      </c>
      <c r="J2428">
        <v>83</v>
      </c>
      <c r="K2428">
        <v>2828</v>
      </c>
      <c r="L2428">
        <v>340</v>
      </c>
      <c r="M2428">
        <v>83</v>
      </c>
      <c r="N2428">
        <v>108</v>
      </c>
      <c r="O2428">
        <v>3</v>
      </c>
      <c r="P2428">
        <v>24</v>
      </c>
      <c r="Q2428">
        <v>30</v>
      </c>
      <c r="R2428">
        <v>307</v>
      </c>
    </row>
    <row r="2429" spans="1:18" x14ac:dyDescent="0.25">
      <c r="A2429" s="6">
        <v>30005</v>
      </c>
      <c r="B2429" s="1">
        <v>188</v>
      </c>
      <c r="C2429" t="s">
        <v>6114</v>
      </c>
      <c r="E2429" s="5">
        <v>43.1</v>
      </c>
      <c r="F2429" s="5">
        <v>46.6</v>
      </c>
      <c r="G2429" s="5">
        <f t="shared" si="37"/>
        <v>3.5</v>
      </c>
      <c r="H2429" t="s">
        <v>3591</v>
      </c>
      <c r="I2429">
        <v>7660</v>
      </c>
      <c r="J2429">
        <v>115</v>
      </c>
      <c r="K2429">
        <v>6870</v>
      </c>
      <c r="L2429">
        <v>444</v>
      </c>
      <c r="M2429">
        <v>100</v>
      </c>
      <c r="N2429">
        <v>115</v>
      </c>
      <c r="O2429">
        <v>8</v>
      </c>
      <c r="P2429">
        <v>8</v>
      </c>
      <c r="Q2429">
        <v>30</v>
      </c>
      <c r="R2429">
        <v>308</v>
      </c>
    </row>
    <row r="2430" spans="1:18" x14ac:dyDescent="0.25">
      <c r="A2430" s="6">
        <v>30006</v>
      </c>
      <c r="B2430" s="1">
        <v>188</v>
      </c>
      <c r="C2430" t="s">
        <v>6114</v>
      </c>
      <c r="E2430" s="5">
        <v>46.6</v>
      </c>
      <c r="F2430" s="5">
        <v>75.099999999999994</v>
      </c>
      <c r="G2430" s="5">
        <f t="shared" si="37"/>
        <v>28.499999999999993</v>
      </c>
      <c r="H2430" t="s">
        <v>3592</v>
      </c>
      <c r="I2430">
        <v>5967</v>
      </c>
      <c r="J2430">
        <v>60</v>
      </c>
      <c r="K2430">
        <v>5072</v>
      </c>
      <c r="L2430">
        <v>477</v>
      </c>
      <c r="M2430">
        <v>125</v>
      </c>
      <c r="N2430">
        <v>167</v>
      </c>
      <c r="O2430">
        <v>48</v>
      </c>
      <c r="P2430">
        <v>18</v>
      </c>
      <c r="Q2430">
        <v>30</v>
      </c>
      <c r="R2430">
        <v>309</v>
      </c>
    </row>
    <row r="2431" spans="1:18" x14ac:dyDescent="0.25">
      <c r="A2431" s="6">
        <v>30007</v>
      </c>
      <c r="B2431" s="1">
        <v>188</v>
      </c>
      <c r="C2431" t="s">
        <v>6114</v>
      </c>
      <c r="E2431" s="5">
        <v>75.099999999999994</v>
      </c>
      <c r="F2431" s="5">
        <v>78.7</v>
      </c>
      <c r="G2431" s="5">
        <f t="shared" si="37"/>
        <v>3.6000000000000085</v>
      </c>
      <c r="H2431" t="s">
        <v>3547</v>
      </c>
      <c r="I2431">
        <v>16377</v>
      </c>
      <c r="J2431">
        <v>66</v>
      </c>
      <c r="K2431">
        <v>14625</v>
      </c>
      <c r="L2431">
        <v>933</v>
      </c>
      <c r="M2431">
        <v>229</v>
      </c>
      <c r="N2431">
        <v>262</v>
      </c>
      <c r="O2431">
        <v>246</v>
      </c>
      <c r="P2431">
        <v>16</v>
      </c>
      <c r="Q2431">
        <v>30</v>
      </c>
      <c r="R2431">
        <v>310</v>
      </c>
    </row>
    <row r="2432" spans="1:18" x14ac:dyDescent="0.25">
      <c r="A2432" s="6">
        <v>30008</v>
      </c>
      <c r="B2432" s="1">
        <v>189</v>
      </c>
      <c r="C2432" t="s">
        <v>6114</v>
      </c>
      <c r="E2432" s="5">
        <v>0</v>
      </c>
      <c r="F2432" s="5">
        <v>14.3</v>
      </c>
      <c r="G2432" s="5">
        <f t="shared" si="37"/>
        <v>14.3</v>
      </c>
      <c r="H2432" t="s">
        <v>3593</v>
      </c>
      <c r="I2432">
        <v>2472</v>
      </c>
      <c r="J2432">
        <v>25</v>
      </c>
      <c r="K2432">
        <v>2113</v>
      </c>
      <c r="L2432">
        <v>176</v>
      </c>
      <c r="M2432">
        <v>40</v>
      </c>
      <c r="N2432">
        <v>99</v>
      </c>
      <c r="O2432">
        <v>12</v>
      </c>
      <c r="P2432">
        <v>7</v>
      </c>
      <c r="Q2432">
        <v>30</v>
      </c>
      <c r="R2432">
        <v>311</v>
      </c>
    </row>
    <row r="2433" spans="1:18" x14ac:dyDescent="0.25">
      <c r="A2433" s="6">
        <v>30009</v>
      </c>
      <c r="B2433" s="1">
        <v>189</v>
      </c>
      <c r="C2433" t="s">
        <v>6114</v>
      </c>
      <c r="E2433" s="5">
        <v>14.3</v>
      </c>
      <c r="F2433" s="5">
        <v>18.2</v>
      </c>
      <c r="G2433" s="5">
        <f t="shared" si="37"/>
        <v>3.8999999999999986</v>
      </c>
      <c r="H2433" t="s">
        <v>3594</v>
      </c>
      <c r="I2433">
        <v>3628</v>
      </c>
      <c r="J2433">
        <v>62</v>
      </c>
      <c r="K2433">
        <v>3073</v>
      </c>
      <c r="L2433">
        <v>243</v>
      </c>
      <c r="M2433">
        <v>109</v>
      </c>
      <c r="N2433">
        <v>112</v>
      </c>
      <c r="O2433">
        <v>18</v>
      </c>
      <c r="P2433">
        <v>11</v>
      </c>
      <c r="Q2433">
        <v>30</v>
      </c>
      <c r="R2433">
        <v>312</v>
      </c>
    </row>
    <row r="2434" spans="1:18" x14ac:dyDescent="0.25">
      <c r="A2434" s="6">
        <v>30010</v>
      </c>
      <c r="B2434" s="1">
        <v>189</v>
      </c>
      <c r="C2434" t="s">
        <v>6114</v>
      </c>
      <c r="E2434" s="5">
        <v>18.2</v>
      </c>
      <c r="F2434" s="5">
        <v>33.299999999999997</v>
      </c>
      <c r="G2434" s="5">
        <f t="shared" si="37"/>
        <v>15.099999999999998</v>
      </c>
      <c r="H2434" t="s">
        <v>3595</v>
      </c>
      <c r="I2434">
        <v>1624</v>
      </c>
      <c r="J2434">
        <v>34</v>
      </c>
      <c r="K2434">
        <v>1352</v>
      </c>
      <c r="L2434">
        <v>136</v>
      </c>
      <c r="M2434">
        <v>42</v>
      </c>
      <c r="N2434">
        <v>47</v>
      </c>
      <c r="O2434">
        <v>5</v>
      </c>
      <c r="P2434">
        <v>8</v>
      </c>
      <c r="Q2434">
        <v>30</v>
      </c>
      <c r="R2434">
        <v>313</v>
      </c>
    </row>
    <row r="2435" spans="1:18" x14ac:dyDescent="0.25">
      <c r="A2435" s="6" t="s">
        <v>2361</v>
      </c>
      <c r="B2435" s="1">
        <v>189</v>
      </c>
      <c r="C2435" t="s">
        <v>6114</v>
      </c>
      <c r="E2435" s="5">
        <v>33.299999999999997</v>
      </c>
      <c r="F2435" s="5">
        <v>49.4</v>
      </c>
      <c r="G2435" s="5">
        <f t="shared" ref="G2435:G2498" si="38">F2435-E2435</f>
        <v>16.100000000000001</v>
      </c>
      <c r="H2435" t="s">
        <v>3596</v>
      </c>
      <c r="I2435">
        <v>1363</v>
      </c>
      <c r="J2435">
        <v>18</v>
      </c>
      <c r="K2435">
        <v>1189</v>
      </c>
      <c r="L2435">
        <v>95</v>
      </c>
      <c r="M2435">
        <v>29</v>
      </c>
      <c r="N2435">
        <v>20</v>
      </c>
      <c r="O2435">
        <v>8</v>
      </c>
      <c r="P2435">
        <v>4</v>
      </c>
      <c r="Q2435">
        <v>4</v>
      </c>
      <c r="R2435">
        <v>314</v>
      </c>
    </row>
    <row r="2436" spans="1:18" x14ac:dyDescent="0.25">
      <c r="A2436" s="6">
        <v>30011</v>
      </c>
      <c r="B2436" s="1">
        <v>190</v>
      </c>
      <c r="C2436" t="s">
        <v>6114</v>
      </c>
      <c r="E2436" s="5">
        <v>0</v>
      </c>
      <c r="F2436" s="5">
        <v>20.399999999999999</v>
      </c>
      <c r="G2436" s="5">
        <f t="shared" si="38"/>
        <v>20.399999999999999</v>
      </c>
      <c r="H2436" t="s">
        <v>3597</v>
      </c>
      <c r="I2436">
        <v>1465</v>
      </c>
      <c r="J2436">
        <v>31</v>
      </c>
      <c r="K2436">
        <v>1138</v>
      </c>
      <c r="L2436">
        <v>146</v>
      </c>
      <c r="M2436">
        <v>50</v>
      </c>
      <c r="N2436">
        <v>53</v>
      </c>
      <c r="O2436">
        <v>10</v>
      </c>
      <c r="P2436">
        <v>37</v>
      </c>
      <c r="Q2436">
        <v>30</v>
      </c>
      <c r="R2436">
        <v>315</v>
      </c>
    </row>
    <row r="2437" spans="1:18" x14ac:dyDescent="0.25">
      <c r="A2437" s="6">
        <v>30012</v>
      </c>
      <c r="B2437" s="1">
        <v>190</v>
      </c>
      <c r="C2437" t="s">
        <v>6114</v>
      </c>
      <c r="E2437" s="5">
        <v>20.399999999999999</v>
      </c>
      <c r="F2437" s="5">
        <v>34.200000000000003</v>
      </c>
      <c r="G2437" s="5">
        <f t="shared" si="38"/>
        <v>13.800000000000004</v>
      </c>
      <c r="H2437" t="s">
        <v>3598</v>
      </c>
      <c r="I2437">
        <v>3759</v>
      </c>
      <c r="J2437">
        <v>45</v>
      </c>
      <c r="K2437">
        <v>3086</v>
      </c>
      <c r="L2437">
        <v>440</v>
      </c>
      <c r="M2437">
        <v>83</v>
      </c>
      <c r="N2437">
        <v>64</v>
      </c>
      <c r="O2437">
        <v>15</v>
      </c>
      <c r="P2437">
        <v>26</v>
      </c>
      <c r="Q2437">
        <v>30</v>
      </c>
      <c r="R2437">
        <v>316</v>
      </c>
    </row>
    <row r="2438" spans="1:18" x14ac:dyDescent="0.25">
      <c r="A2438" s="6">
        <v>30013</v>
      </c>
      <c r="B2438" s="1">
        <v>190</v>
      </c>
      <c r="C2438" t="s">
        <v>6114</v>
      </c>
      <c r="E2438" s="5">
        <v>34.200000000000003</v>
      </c>
      <c r="F2438" s="5">
        <v>40.799999999999997</v>
      </c>
      <c r="G2438" s="5">
        <f t="shared" si="38"/>
        <v>6.5999999999999943</v>
      </c>
      <c r="H2438" t="s">
        <v>3599</v>
      </c>
      <c r="I2438">
        <v>3767</v>
      </c>
      <c r="J2438">
        <v>57</v>
      </c>
      <c r="K2438">
        <v>3204</v>
      </c>
      <c r="L2438">
        <v>324</v>
      </c>
      <c r="M2438">
        <v>83</v>
      </c>
      <c r="N2438">
        <v>72</v>
      </c>
      <c r="O2438">
        <v>4</v>
      </c>
      <c r="P2438">
        <v>23</v>
      </c>
      <c r="Q2438">
        <v>30</v>
      </c>
      <c r="R2438">
        <v>317</v>
      </c>
    </row>
    <row r="2439" spans="1:18" x14ac:dyDescent="0.25">
      <c r="A2439" s="6">
        <v>30014</v>
      </c>
      <c r="B2439" s="1">
        <v>190</v>
      </c>
      <c r="C2439" t="s">
        <v>6114</v>
      </c>
      <c r="E2439" s="5">
        <v>40.799999999999997</v>
      </c>
      <c r="F2439" s="5">
        <v>48</v>
      </c>
      <c r="G2439" s="5">
        <f t="shared" si="38"/>
        <v>7.2000000000000028</v>
      </c>
      <c r="H2439" t="s">
        <v>3600</v>
      </c>
      <c r="I2439">
        <v>2552</v>
      </c>
      <c r="J2439">
        <v>23</v>
      </c>
      <c r="K2439">
        <v>2072</v>
      </c>
      <c r="L2439">
        <v>271</v>
      </c>
      <c r="M2439">
        <v>77</v>
      </c>
      <c r="N2439">
        <v>79</v>
      </c>
      <c r="O2439">
        <v>15</v>
      </c>
      <c r="P2439">
        <v>15</v>
      </c>
      <c r="Q2439">
        <v>30</v>
      </c>
      <c r="R2439">
        <v>318</v>
      </c>
    </row>
    <row r="2440" spans="1:18" x14ac:dyDescent="0.25">
      <c r="A2440" s="6">
        <v>30025</v>
      </c>
      <c r="B2440" s="1">
        <v>190</v>
      </c>
      <c r="C2440" t="s">
        <v>6114</v>
      </c>
      <c r="E2440" s="5">
        <v>48</v>
      </c>
      <c r="F2440" s="5">
        <v>59.1</v>
      </c>
      <c r="G2440" s="5">
        <f t="shared" si="38"/>
        <v>11.100000000000001</v>
      </c>
      <c r="H2440" t="s">
        <v>3601</v>
      </c>
      <c r="I2440">
        <v>2812</v>
      </c>
      <c r="J2440">
        <v>22</v>
      </c>
      <c r="K2440">
        <v>2351</v>
      </c>
      <c r="L2440">
        <v>228</v>
      </c>
      <c r="M2440">
        <v>96</v>
      </c>
      <c r="N2440">
        <v>90</v>
      </c>
      <c r="O2440">
        <v>14</v>
      </c>
      <c r="P2440">
        <v>11</v>
      </c>
      <c r="Q2440">
        <v>30</v>
      </c>
      <c r="R2440">
        <v>319</v>
      </c>
    </row>
    <row r="2441" spans="1:18" x14ac:dyDescent="0.25">
      <c r="A2441" s="6">
        <v>30026</v>
      </c>
      <c r="B2441" s="1">
        <v>190</v>
      </c>
      <c r="C2441" t="s">
        <v>6114</v>
      </c>
      <c r="E2441" s="5">
        <v>59.1</v>
      </c>
      <c r="F2441" s="5">
        <v>62.4</v>
      </c>
      <c r="G2441" s="5">
        <f t="shared" si="38"/>
        <v>3.2999999999999972</v>
      </c>
      <c r="H2441" t="s">
        <v>3602</v>
      </c>
      <c r="I2441">
        <v>5178</v>
      </c>
      <c r="J2441">
        <v>47</v>
      </c>
      <c r="K2441">
        <v>4537</v>
      </c>
      <c r="L2441">
        <v>331</v>
      </c>
      <c r="M2441">
        <v>114</v>
      </c>
      <c r="N2441">
        <v>98</v>
      </c>
      <c r="O2441">
        <v>41</v>
      </c>
      <c r="P2441">
        <v>10</v>
      </c>
      <c r="Q2441">
        <v>30</v>
      </c>
      <c r="R2441">
        <v>320</v>
      </c>
    </row>
    <row r="2442" spans="1:18" x14ac:dyDescent="0.25">
      <c r="A2442" s="6">
        <v>30027</v>
      </c>
      <c r="B2442" s="1">
        <v>190</v>
      </c>
      <c r="C2442" t="s">
        <v>6114</v>
      </c>
      <c r="E2442" s="5">
        <v>62.4</v>
      </c>
      <c r="F2442" s="5">
        <v>75.099999999999994</v>
      </c>
      <c r="G2442" s="5">
        <f t="shared" si="38"/>
        <v>12.699999999999996</v>
      </c>
      <c r="H2442" t="s">
        <v>3603</v>
      </c>
      <c r="I2442">
        <v>5528</v>
      </c>
      <c r="J2442">
        <v>66</v>
      </c>
      <c r="K2442">
        <v>4444</v>
      </c>
      <c r="L2442">
        <v>536</v>
      </c>
      <c r="M2442">
        <v>144</v>
      </c>
      <c r="N2442">
        <v>282</v>
      </c>
      <c r="O2442">
        <v>39</v>
      </c>
      <c r="P2442">
        <v>17</v>
      </c>
      <c r="Q2442">
        <v>30</v>
      </c>
      <c r="R2442">
        <v>321</v>
      </c>
    </row>
    <row r="2443" spans="1:18" x14ac:dyDescent="0.25">
      <c r="A2443" s="6">
        <v>30028</v>
      </c>
      <c r="B2443" s="1">
        <v>190</v>
      </c>
      <c r="C2443" t="s">
        <v>6114</v>
      </c>
      <c r="E2443" s="5">
        <v>75.099999999999994</v>
      </c>
      <c r="F2443" s="5">
        <v>89</v>
      </c>
      <c r="G2443" s="5">
        <f t="shared" si="38"/>
        <v>13.900000000000006</v>
      </c>
      <c r="H2443" t="s">
        <v>3604</v>
      </c>
      <c r="I2443">
        <v>5899</v>
      </c>
      <c r="J2443">
        <v>53</v>
      </c>
      <c r="K2443">
        <v>4518</v>
      </c>
      <c r="L2443">
        <v>737</v>
      </c>
      <c r="M2443">
        <v>142</v>
      </c>
      <c r="N2443">
        <v>378</v>
      </c>
      <c r="O2443">
        <v>47</v>
      </c>
      <c r="P2443">
        <v>24</v>
      </c>
      <c r="Q2443">
        <v>30</v>
      </c>
      <c r="R2443">
        <v>322</v>
      </c>
    </row>
    <row r="2444" spans="1:18" x14ac:dyDescent="0.25">
      <c r="A2444" s="6">
        <v>30029</v>
      </c>
      <c r="B2444" s="1">
        <v>190</v>
      </c>
      <c r="C2444" t="s">
        <v>6114</v>
      </c>
      <c r="E2444" s="5">
        <v>89</v>
      </c>
      <c r="F2444" s="5">
        <v>103.9</v>
      </c>
      <c r="G2444" s="5">
        <f t="shared" si="38"/>
        <v>14.900000000000006</v>
      </c>
      <c r="H2444" t="s">
        <v>3605</v>
      </c>
      <c r="I2444">
        <v>4353</v>
      </c>
      <c r="J2444">
        <v>39</v>
      </c>
      <c r="K2444">
        <v>3439</v>
      </c>
      <c r="L2444">
        <v>422</v>
      </c>
      <c r="M2444">
        <v>135</v>
      </c>
      <c r="N2444">
        <v>266</v>
      </c>
      <c r="O2444">
        <v>30</v>
      </c>
      <c r="P2444">
        <v>22</v>
      </c>
      <c r="Q2444">
        <v>30</v>
      </c>
      <c r="R2444">
        <v>323</v>
      </c>
    </row>
    <row r="2445" spans="1:18" x14ac:dyDescent="0.25">
      <c r="A2445" s="6">
        <v>30030</v>
      </c>
      <c r="B2445" s="1">
        <v>190</v>
      </c>
      <c r="C2445" t="s">
        <v>6114</v>
      </c>
      <c r="E2445" s="5">
        <v>103.9</v>
      </c>
      <c r="F2445" s="5">
        <v>105.5</v>
      </c>
      <c r="G2445" s="5">
        <f t="shared" si="38"/>
        <v>1.5999999999999943</v>
      </c>
      <c r="H2445" t="s">
        <v>3606</v>
      </c>
      <c r="I2445">
        <v>8014</v>
      </c>
      <c r="J2445">
        <v>72</v>
      </c>
      <c r="K2445">
        <v>6660</v>
      </c>
      <c r="L2445">
        <v>545</v>
      </c>
      <c r="M2445">
        <v>248</v>
      </c>
      <c r="N2445">
        <v>417</v>
      </c>
      <c r="O2445">
        <v>64</v>
      </c>
      <c r="P2445">
        <v>8</v>
      </c>
      <c r="Q2445">
        <v>30</v>
      </c>
      <c r="R2445">
        <v>324</v>
      </c>
    </row>
    <row r="2446" spans="1:18" x14ac:dyDescent="0.25">
      <c r="A2446" s="6">
        <v>30015</v>
      </c>
      <c r="B2446" s="1">
        <v>191</v>
      </c>
      <c r="C2446" t="s">
        <v>6114</v>
      </c>
      <c r="E2446" s="5">
        <v>0</v>
      </c>
      <c r="F2446" s="5">
        <v>13.4</v>
      </c>
      <c r="G2446" s="5">
        <f t="shared" si="38"/>
        <v>13.4</v>
      </c>
      <c r="H2446" t="s">
        <v>3607</v>
      </c>
      <c r="I2446">
        <v>2848</v>
      </c>
      <c r="J2446">
        <v>51</v>
      </c>
      <c r="K2446">
        <v>2517</v>
      </c>
      <c r="L2446">
        <v>174</v>
      </c>
      <c r="M2446">
        <v>46</v>
      </c>
      <c r="N2446">
        <v>23</v>
      </c>
      <c r="O2446">
        <v>28</v>
      </c>
      <c r="P2446">
        <v>9</v>
      </c>
      <c r="Q2446">
        <v>30</v>
      </c>
      <c r="R2446">
        <v>325</v>
      </c>
    </row>
    <row r="2447" spans="1:18" x14ac:dyDescent="0.25">
      <c r="A2447" s="6">
        <v>30016</v>
      </c>
      <c r="B2447" s="1">
        <v>191</v>
      </c>
      <c r="C2447" t="s">
        <v>6114</v>
      </c>
      <c r="E2447" s="5">
        <v>13.4</v>
      </c>
      <c r="F2447" s="5">
        <v>28.4</v>
      </c>
      <c r="G2447" s="5">
        <f t="shared" si="38"/>
        <v>14.999999999999998</v>
      </c>
      <c r="H2447" t="s">
        <v>3608</v>
      </c>
      <c r="I2447">
        <v>1016</v>
      </c>
      <c r="J2447">
        <v>27</v>
      </c>
      <c r="K2447">
        <v>837</v>
      </c>
      <c r="L2447">
        <v>109</v>
      </c>
      <c r="M2447">
        <v>15</v>
      </c>
      <c r="N2447">
        <v>7</v>
      </c>
      <c r="O2447">
        <v>12</v>
      </c>
      <c r="P2447">
        <v>9</v>
      </c>
      <c r="Q2447">
        <v>30</v>
      </c>
      <c r="R2447">
        <v>326</v>
      </c>
    </row>
    <row r="2448" spans="1:18" x14ac:dyDescent="0.25">
      <c r="A2448" s="6" t="s">
        <v>2362</v>
      </c>
      <c r="B2448" s="1">
        <v>192</v>
      </c>
      <c r="C2448" t="s">
        <v>6114</v>
      </c>
      <c r="E2448" s="5">
        <v>0</v>
      </c>
      <c r="F2448" s="5">
        <v>6.2050000000000001</v>
      </c>
      <c r="G2448" s="5">
        <f t="shared" si="38"/>
        <v>6.2050000000000001</v>
      </c>
      <c r="H2448" t="s">
        <v>3609</v>
      </c>
      <c r="I2448">
        <v>597</v>
      </c>
      <c r="J2448">
        <v>16</v>
      </c>
      <c r="K2448">
        <v>512</v>
      </c>
      <c r="L2448">
        <v>33</v>
      </c>
      <c r="M2448">
        <v>9</v>
      </c>
      <c r="N2448">
        <v>4</v>
      </c>
      <c r="O2448">
        <v>16</v>
      </c>
      <c r="P2448">
        <v>7</v>
      </c>
      <c r="Q2448">
        <v>8</v>
      </c>
      <c r="R2448">
        <v>327</v>
      </c>
    </row>
    <row r="2449" spans="1:18" x14ac:dyDescent="0.25">
      <c r="A2449" s="6">
        <v>30017</v>
      </c>
      <c r="B2449" s="1">
        <v>193</v>
      </c>
      <c r="C2449" t="s">
        <v>6114</v>
      </c>
      <c r="E2449" s="5">
        <v>0</v>
      </c>
      <c r="F2449" s="5">
        <v>3.1</v>
      </c>
      <c r="G2449" s="5">
        <f t="shared" si="38"/>
        <v>3.1</v>
      </c>
      <c r="H2449" t="s">
        <v>3610</v>
      </c>
      <c r="I2449">
        <v>8807</v>
      </c>
      <c r="J2449">
        <v>88</v>
      </c>
      <c r="K2449">
        <v>7864</v>
      </c>
      <c r="L2449">
        <v>555</v>
      </c>
      <c r="M2449">
        <v>97</v>
      </c>
      <c r="N2449">
        <v>106</v>
      </c>
      <c r="O2449">
        <v>79</v>
      </c>
      <c r="P2449">
        <v>18</v>
      </c>
      <c r="Q2449">
        <v>30</v>
      </c>
      <c r="R2449">
        <v>328</v>
      </c>
    </row>
    <row r="2450" spans="1:18" x14ac:dyDescent="0.25">
      <c r="A2450" s="6">
        <v>30018</v>
      </c>
      <c r="B2450" s="1">
        <v>193</v>
      </c>
      <c r="C2450" t="s">
        <v>6114</v>
      </c>
      <c r="E2450" s="5">
        <v>3.1</v>
      </c>
      <c r="F2450" s="5">
        <v>15</v>
      </c>
      <c r="G2450" s="5">
        <f t="shared" si="38"/>
        <v>11.9</v>
      </c>
      <c r="H2450" t="s">
        <v>3611</v>
      </c>
      <c r="I2450">
        <v>4291</v>
      </c>
      <c r="J2450">
        <v>47</v>
      </c>
      <c r="K2450">
        <v>3596</v>
      </c>
      <c r="L2450">
        <v>378</v>
      </c>
      <c r="M2450">
        <v>94</v>
      </c>
      <c r="N2450">
        <v>120</v>
      </c>
      <c r="O2450">
        <v>30</v>
      </c>
      <c r="P2450">
        <v>26</v>
      </c>
      <c r="Q2450">
        <v>30</v>
      </c>
      <c r="R2450">
        <v>329</v>
      </c>
    </row>
    <row r="2451" spans="1:18" x14ac:dyDescent="0.25">
      <c r="A2451" s="6">
        <v>30019</v>
      </c>
      <c r="B2451" s="1">
        <v>193</v>
      </c>
      <c r="C2451" t="s">
        <v>6114</v>
      </c>
      <c r="E2451" s="5">
        <v>15</v>
      </c>
      <c r="F2451" s="5">
        <v>29.7</v>
      </c>
      <c r="G2451" s="5">
        <f t="shared" si="38"/>
        <v>14.7</v>
      </c>
      <c r="H2451" t="s">
        <v>3612</v>
      </c>
      <c r="I2451">
        <v>1543</v>
      </c>
      <c r="J2451">
        <v>28</v>
      </c>
      <c r="K2451">
        <v>1212</v>
      </c>
      <c r="L2451">
        <v>170</v>
      </c>
      <c r="M2451">
        <v>19</v>
      </c>
      <c r="N2451">
        <v>80</v>
      </c>
      <c r="O2451">
        <v>9</v>
      </c>
      <c r="P2451">
        <v>25</v>
      </c>
      <c r="Q2451">
        <v>30</v>
      </c>
      <c r="R2451">
        <v>330</v>
      </c>
    </row>
    <row r="2452" spans="1:18" x14ac:dyDescent="0.25">
      <c r="A2452" s="6">
        <v>30020</v>
      </c>
      <c r="B2452" s="1">
        <v>194</v>
      </c>
      <c r="C2452" t="s">
        <v>6114</v>
      </c>
      <c r="E2452" s="5">
        <v>0</v>
      </c>
      <c r="F2452" s="5">
        <v>12.3</v>
      </c>
      <c r="G2452" s="5">
        <f t="shared" si="38"/>
        <v>12.3</v>
      </c>
      <c r="H2452" t="s">
        <v>3613</v>
      </c>
      <c r="I2452">
        <v>2199</v>
      </c>
      <c r="J2452">
        <v>62</v>
      </c>
      <c r="K2452">
        <v>1899</v>
      </c>
      <c r="L2452">
        <v>143</v>
      </c>
      <c r="M2452">
        <v>29</v>
      </c>
      <c r="N2452">
        <v>13</v>
      </c>
      <c r="O2452">
        <v>44</v>
      </c>
      <c r="P2452">
        <v>9</v>
      </c>
      <c r="Q2452">
        <v>30</v>
      </c>
      <c r="R2452">
        <v>331</v>
      </c>
    </row>
    <row r="2453" spans="1:18" x14ac:dyDescent="0.25">
      <c r="A2453" s="6">
        <v>30021</v>
      </c>
      <c r="B2453" s="1">
        <v>194</v>
      </c>
      <c r="C2453" t="s">
        <v>6114</v>
      </c>
      <c r="E2453" s="5">
        <v>12.3</v>
      </c>
      <c r="F2453" s="5">
        <v>27</v>
      </c>
      <c r="G2453" s="5">
        <f t="shared" si="38"/>
        <v>14.7</v>
      </c>
      <c r="H2453" t="s">
        <v>3614</v>
      </c>
      <c r="I2453">
        <v>991</v>
      </c>
      <c r="J2453">
        <v>27</v>
      </c>
      <c r="K2453">
        <v>820</v>
      </c>
      <c r="L2453">
        <v>78</v>
      </c>
      <c r="M2453">
        <v>17</v>
      </c>
      <c r="N2453">
        <v>19</v>
      </c>
      <c r="O2453">
        <v>1</v>
      </c>
      <c r="P2453">
        <v>29</v>
      </c>
      <c r="Q2453">
        <v>30</v>
      </c>
      <c r="R2453">
        <v>332</v>
      </c>
    </row>
    <row r="2454" spans="1:18" x14ac:dyDescent="0.25">
      <c r="A2454" s="6">
        <v>30022</v>
      </c>
      <c r="B2454" s="1">
        <v>194</v>
      </c>
      <c r="C2454" t="s">
        <v>6114</v>
      </c>
      <c r="E2454" s="5">
        <v>27</v>
      </c>
      <c r="F2454" s="5">
        <v>32.799999999999997</v>
      </c>
      <c r="G2454" s="5">
        <f t="shared" si="38"/>
        <v>5.7999999999999972</v>
      </c>
      <c r="H2454" t="s">
        <v>3615</v>
      </c>
      <c r="I2454">
        <v>1238</v>
      </c>
      <c r="J2454">
        <v>11</v>
      </c>
      <c r="K2454">
        <v>967</v>
      </c>
      <c r="L2454">
        <v>110</v>
      </c>
      <c r="M2454">
        <v>26</v>
      </c>
      <c r="N2454">
        <v>100</v>
      </c>
      <c r="O2454">
        <v>5</v>
      </c>
      <c r="P2454">
        <v>19</v>
      </c>
      <c r="Q2454">
        <v>30</v>
      </c>
      <c r="R2454">
        <v>333</v>
      </c>
    </row>
    <row r="2455" spans="1:18" x14ac:dyDescent="0.25">
      <c r="A2455" s="6">
        <v>30131</v>
      </c>
      <c r="B2455" s="1">
        <v>195</v>
      </c>
      <c r="C2455" t="s">
        <v>6114</v>
      </c>
      <c r="E2455" s="5">
        <v>0</v>
      </c>
      <c r="F2455" s="5">
        <v>2.1</v>
      </c>
      <c r="G2455" s="5">
        <f t="shared" si="38"/>
        <v>2.1</v>
      </c>
      <c r="H2455" t="s">
        <v>3616</v>
      </c>
      <c r="I2455">
        <v>383</v>
      </c>
      <c r="J2455">
        <v>27</v>
      </c>
      <c r="K2455">
        <v>308</v>
      </c>
      <c r="L2455">
        <v>22</v>
      </c>
      <c r="M2455">
        <v>2</v>
      </c>
      <c r="N2455">
        <v>1</v>
      </c>
      <c r="O2455">
        <v>2</v>
      </c>
      <c r="P2455">
        <v>21</v>
      </c>
      <c r="Q2455">
        <v>30</v>
      </c>
      <c r="R2455">
        <v>334</v>
      </c>
    </row>
    <row r="2456" spans="1:18" x14ac:dyDescent="0.25">
      <c r="A2456" s="6">
        <v>30035</v>
      </c>
      <c r="B2456" s="1">
        <v>196</v>
      </c>
      <c r="C2456" t="s">
        <v>6114</v>
      </c>
      <c r="E2456" s="5">
        <v>1.7</v>
      </c>
      <c r="F2456" s="5">
        <v>17.899999999999999</v>
      </c>
      <c r="G2456" s="5">
        <f t="shared" si="38"/>
        <v>16.2</v>
      </c>
      <c r="H2456" t="s">
        <v>3617</v>
      </c>
      <c r="I2456">
        <v>16690</v>
      </c>
      <c r="J2456">
        <v>134</v>
      </c>
      <c r="K2456">
        <v>13585</v>
      </c>
      <c r="L2456">
        <v>1252</v>
      </c>
      <c r="M2456">
        <v>651</v>
      </c>
      <c r="N2456">
        <v>834</v>
      </c>
      <c r="O2456">
        <v>217</v>
      </c>
      <c r="P2456">
        <v>17</v>
      </c>
      <c r="Q2456">
        <v>30</v>
      </c>
      <c r="R2456">
        <v>335</v>
      </c>
    </row>
    <row r="2457" spans="1:18" x14ac:dyDescent="0.25">
      <c r="A2457" s="6">
        <v>30036</v>
      </c>
      <c r="B2457" s="1">
        <v>196</v>
      </c>
      <c r="C2457" t="s">
        <v>6114</v>
      </c>
      <c r="E2457" s="5">
        <v>17.899999999999999</v>
      </c>
      <c r="F2457" s="5">
        <v>27.9</v>
      </c>
      <c r="G2457" s="5">
        <f t="shared" si="38"/>
        <v>10</v>
      </c>
      <c r="H2457" t="s">
        <v>3618</v>
      </c>
      <c r="I2457">
        <v>6348</v>
      </c>
      <c r="J2457">
        <v>38</v>
      </c>
      <c r="K2457">
        <v>5130</v>
      </c>
      <c r="L2457">
        <v>546</v>
      </c>
      <c r="M2457">
        <v>165</v>
      </c>
      <c r="N2457">
        <v>438</v>
      </c>
      <c r="O2457">
        <v>25</v>
      </c>
      <c r="P2457">
        <v>6</v>
      </c>
      <c r="Q2457">
        <v>30</v>
      </c>
      <c r="R2457">
        <v>336</v>
      </c>
    </row>
    <row r="2458" spans="1:18" x14ac:dyDescent="0.25">
      <c r="A2458" s="6">
        <v>30037</v>
      </c>
      <c r="B2458" s="1">
        <v>196</v>
      </c>
      <c r="C2458" t="s">
        <v>6114</v>
      </c>
      <c r="E2458" s="5">
        <v>27.9</v>
      </c>
      <c r="F2458" s="5">
        <v>34.700000000000003</v>
      </c>
      <c r="G2458" s="5">
        <f t="shared" si="38"/>
        <v>6.8000000000000043</v>
      </c>
      <c r="H2458" t="s">
        <v>3619</v>
      </c>
      <c r="I2458">
        <v>6121</v>
      </c>
      <c r="J2458">
        <v>43</v>
      </c>
      <c r="K2458">
        <v>5240</v>
      </c>
      <c r="L2458">
        <v>428</v>
      </c>
      <c r="M2458">
        <v>153</v>
      </c>
      <c r="N2458">
        <v>214</v>
      </c>
      <c r="O2458">
        <v>37</v>
      </c>
      <c r="P2458">
        <v>6</v>
      </c>
      <c r="Q2458">
        <v>30</v>
      </c>
      <c r="R2458">
        <v>337</v>
      </c>
    </row>
    <row r="2459" spans="1:18" x14ac:dyDescent="0.25">
      <c r="A2459" s="6">
        <v>30038</v>
      </c>
      <c r="B2459" s="1">
        <v>196</v>
      </c>
      <c r="C2459" t="s">
        <v>6114</v>
      </c>
      <c r="E2459" s="5">
        <v>34.700000000000003</v>
      </c>
      <c r="F2459" s="5">
        <v>50</v>
      </c>
      <c r="G2459" s="5">
        <f t="shared" si="38"/>
        <v>15.299999999999997</v>
      </c>
      <c r="H2459" t="s">
        <v>3620</v>
      </c>
      <c r="I2459">
        <v>7812</v>
      </c>
      <c r="J2459">
        <v>47</v>
      </c>
      <c r="K2459">
        <v>5906</v>
      </c>
      <c r="L2459">
        <v>914</v>
      </c>
      <c r="M2459">
        <v>437</v>
      </c>
      <c r="N2459">
        <v>430</v>
      </c>
      <c r="O2459">
        <v>55</v>
      </c>
      <c r="P2459">
        <v>23</v>
      </c>
      <c r="Q2459">
        <v>30</v>
      </c>
      <c r="R2459">
        <v>338</v>
      </c>
    </row>
    <row r="2460" spans="1:18" x14ac:dyDescent="0.25">
      <c r="A2460" s="6">
        <v>30039</v>
      </c>
      <c r="B2460" s="1">
        <v>196</v>
      </c>
      <c r="C2460" t="s">
        <v>6114</v>
      </c>
      <c r="E2460" s="5">
        <v>50</v>
      </c>
      <c r="F2460" s="5">
        <v>52.43</v>
      </c>
      <c r="G2460" s="5">
        <f t="shared" si="38"/>
        <v>2.4299999999999997</v>
      </c>
      <c r="H2460" t="s">
        <v>3602</v>
      </c>
      <c r="I2460">
        <v>2671</v>
      </c>
      <c r="J2460">
        <v>13</v>
      </c>
      <c r="K2460">
        <v>2361</v>
      </c>
      <c r="L2460">
        <v>158</v>
      </c>
      <c r="M2460">
        <v>51</v>
      </c>
      <c r="N2460">
        <v>61</v>
      </c>
      <c r="O2460">
        <v>24</v>
      </c>
      <c r="P2460">
        <v>3</v>
      </c>
      <c r="Q2460">
        <v>30</v>
      </c>
      <c r="R2460">
        <v>339</v>
      </c>
    </row>
    <row r="2461" spans="1:18" x14ac:dyDescent="0.25">
      <c r="A2461" s="6">
        <v>30040</v>
      </c>
      <c r="B2461" s="1">
        <v>197</v>
      </c>
      <c r="C2461" t="s">
        <v>6114</v>
      </c>
      <c r="E2461" s="5">
        <v>0</v>
      </c>
      <c r="F2461" s="5">
        <v>10.9</v>
      </c>
      <c r="G2461" s="5">
        <f t="shared" si="38"/>
        <v>10.9</v>
      </c>
      <c r="H2461" t="s">
        <v>3621</v>
      </c>
      <c r="I2461">
        <v>2417</v>
      </c>
      <c r="J2461">
        <v>24</v>
      </c>
      <c r="K2461">
        <v>1667</v>
      </c>
      <c r="L2461">
        <v>239</v>
      </c>
      <c r="M2461">
        <v>135</v>
      </c>
      <c r="N2461">
        <v>321</v>
      </c>
      <c r="O2461">
        <v>19</v>
      </c>
      <c r="P2461">
        <v>12</v>
      </c>
      <c r="Q2461">
        <v>30</v>
      </c>
      <c r="R2461">
        <v>340</v>
      </c>
    </row>
    <row r="2462" spans="1:18" x14ac:dyDescent="0.25">
      <c r="A2462" s="6">
        <v>30041</v>
      </c>
      <c r="B2462" s="1">
        <v>197</v>
      </c>
      <c r="C2462" t="s">
        <v>6114</v>
      </c>
      <c r="E2462" s="5">
        <v>10.9</v>
      </c>
      <c r="F2462" s="5">
        <v>32</v>
      </c>
      <c r="G2462" s="5">
        <f t="shared" si="38"/>
        <v>21.1</v>
      </c>
      <c r="H2462" t="s">
        <v>3622</v>
      </c>
      <c r="I2462">
        <v>2418</v>
      </c>
      <c r="J2462">
        <v>22</v>
      </c>
      <c r="K2462">
        <v>1934</v>
      </c>
      <c r="L2462">
        <v>220</v>
      </c>
      <c r="M2462">
        <v>60</v>
      </c>
      <c r="N2462">
        <v>155</v>
      </c>
      <c r="O2462">
        <v>17</v>
      </c>
      <c r="P2462">
        <v>10</v>
      </c>
      <c r="Q2462">
        <v>30</v>
      </c>
      <c r="R2462">
        <v>341</v>
      </c>
    </row>
    <row r="2463" spans="1:18" x14ac:dyDescent="0.25">
      <c r="A2463" s="6">
        <v>30132</v>
      </c>
      <c r="B2463" s="1">
        <v>198</v>
      </c>
      <c r="C2463" t="s">
        <v>6114</v>
      </c>
      <c r="E2463" s="5">
        <v>0</v>
      </c>
      <c r="F2463" s="5">
        <v>19.899999999999999</v>
      </c>
      <c r="G2463" s="5">
        <f t="shared" si="38"/>
        <v>19.899999999999999</v>
      </c>
      <c r="H2463" t="s">
        <v>3623</v>
      </c>
      <c r="I2463">
        <v>334</v>
      </c>
      <c r="J2463">
        <v>13</v>
      </c>
      <c r="K2463">
        <v>269</v>
      </c>
      <c r="L2463">
        <v>22</v>
      </c>
      <c r="M2463">
        <v>11</v>
      </c>
      <c r="N2463">
        <v>10</v>
      </c>
      <c r="O2463">
        <v>5</v>
      </c>
      <c r="P2463">
        <v>4</v>
      </c>
      <c r="Q2463">
        <v>30</v>
      </c>
      <c r="R2463">
        <v>342</v>
      </c>
    </row>
    <row r="2464" spans="1:18" x14ac:dyDescent="0.25">
      <c r="A2464" s="6" t="s">
        <v>2363</v>
      </c>
      <c r="B2464" s="1">
        <v>199</v>
      </c>
      <c r="C2464" t="s">
        <v>6114</v>
      </c>
      <c r="E2464" s="5">
        <v>0</v>
      </c>
      <c r="F2464" s="5">
        <v>21.539000000000001</v>
      </c>
      <c r="G2464" s="5">
        <f t="shared" si="38"/>
        <v>21.539000000000001</v>
      </c>
      <c r="H2464" t="s">
        <v>3624</v>
      </c>
      <c r="I2464">
        <v>286</v>
      </c>
      <c r="J2464">
        <v>15</v>
      </c>
      <c r="K2464">
        <v>230</v>
      </c>
      <c r="L2464">
        <v>19</v>
      </c>
      <c r="M2464">
        <v>3</v>
      </c>
      <c r="N2464">
        <v>4</v>
      </c>
      <c r="O2464">
        <v>2</v>
      </c>
      <c r="P2464">
        <v>13</v>
      </c>
      <c r="Q2464">
        <v>8</v>
      </c>
      <c r="R2464">
        <v>343</v>
      </c>
    </row>
    <row r="2465" spans="1:18" x14ac:dyDescent="0.25">
      <c r="A2465" s="6">
        <v>30133</v>
      </c>
      <c r="B2465" s="1">
        <v>199</v>
      </c>
      <c r="C2465" t="s">
        <v>6114</v>
      </c>
      <c r="E2465" s="5">
        <v>21.5</v>
      </c>
      <c r="F2465" s="5">
        <v>30.3</v>
      </c>
      <c r="G2465" s="5">
        <f t="shared" si="38"/>
        <v>8.8000000000000007</v>
      </c>
      <c r="H2465" t="s">
        <v>3625</v>
      </c>
      <c r="I2465">
        <v>633</v>
      </c>
      <c r="J2465">
        <v>16</v>
      </c>
      <c r="K2465">
        <v>527</v>
      </c>
      <c r="L2465">
        <v>54</v>
      </c>
      <c r="M2465">
        <v>12</v>
      </c>
      <c r="N2465">
        <v>12</v>
      </c>
      <c r="O2465">
        <v>2</v>
      </c>
      <c r="P2465">
        <v>10</v>
      </c>
      <c r="Q2465">
        <v>30</v>
      </c>
      <c r="R2465">
        <v>344</v>
      </c>
    </row>
    <row r="2466" spans="1:18" x14ac:dyDescent="0.25">
      <c r="A2466" s="6">
        <v>32156</v>
      </c>
      <c r="B2466" s="1">
        <v>201</v>
      </c>
      <c r="C2466" t="s">
        <v>6114</v>
      </c>
      <c r="E2466" s="5">
        <v>0</v>
      </c>
      <c r="F2466" s="5">
        <v>5.6909999999999998</v>
      </c>
      <c r="G2466" s="5">
        <f t="shared" si="38"/>
        <v>5.6909999999999998</v>
      </c>
      <c r="H2466" t="s">
        <v>3626</v>
      </c>
      <c r="I2466">
        <v>2412</v>
      </c>
      <c r="J2466">
        <v>10</v>
      </c>
      <c r="K2466">
        <v>1758</v>
      </c>
      <c r="L2466">
        <v>239</v>
      </c>
      <c r="M2466">
        <v>154</v>
      </c>
      <c r="N2466">
        <v>210</v>
      </c>
      <c r="O2466">
        <v>36</v>
      </c>
      <c r="P2466">
        <v>5</v>
      </c>
      <c r="Q2466">
        <v>32</v>
      </c>
      <c r="R2466">
        <v>345</v>
      </c>
    </row>
    <row r="2467" spans="1:18" x14ac:dyDescent="0.25">
      <c r="A2467" s="6">
        <v>22202</v>
      </c>
      <c r="B2467" s="1">
        <v>201</v>
      </c>
      <c r="C2467" t="s">
        <v>6114</v>
      </c>
      <c r="E2467" s="5">
        <v>5.7350000000000003</v>
      </c>
      <c r="F2467" s="5">
        <v>10.5</v>
      </c>
      <c r="G2467" s="5">
        <f t="shared" si="38"/>
        <v>4.7649999999999997</v>
      </c>
      <c r="H2467" t="s">
        <v>3627</v>
      </c>
      <c r="I2467">
        <v>3283</v>
      </c>
      <c r="J2467">
        <v>33</v>
      </c>
      <c r="K2467">
        <v>2508</v>
      </c>
      <c r="L2467">
        <v>358</v>
      </c>
      <c r="M2467">
        <v>141</v>
      </c>
      <c r="N2467">
        <v>207</v>
      </c>
      <c r="O2467">
        <v>20</v>
      </c>
      <c r="P2467">
        <v>16</v>
      </c>
      <c r="Q2467">
        <v>22</v>
      </c>
      <c r="R2467">
        <v>346</v>
      </c>
    </row>
    <row r="2468" spans="1:18" x14ac:dyDescent="0.25">
      <c r="A2468" s="6">
        <v>22203</v>
      </c>
      <c r="B2468" s="1">
        <v>201</v>
      </c>
      <c r="C2468" t="s">
        <v>6114</v>
      </c>
      <c r="E2468" s="5">
        <v>10.5</v>
      </c>
      <c r="F2468" s="5">
        <v>30.49</v>
      </c>
      <c r="G2468" s="5">
        <f t="shared" si="38"/>
        <v>19.989999999999998</v>
      </c>
      <c r="H2468" t="s">
        <v>3628</v>
      </c>
      <c r="I2468">
        <v>2022</v>
      </c>
      <c r="J2468">
        <v>28</v>
      </c>
      <c r="K2468">
        <v>1736</v>
      </c>
      <c r="L2468">
        <v>133</v>
      </c>
      <c r="M2468">
        <v>26</v>
      </c>
      <c r="N2468">
        <v>75</v>
      </c>
      <c r="O2468">
        <v>16</v>
      </c>
      <c r="P2468">
        <v>8</v>
      </c>
      <c r="Q2468">
        <v>22</v>
      </c>
      <c r="R2468">
        <v>347</v>
      </c>
    </row>
    <row r="2469" spans="1:18" x14ac:dyDescent="0.25">
      <c r="A2469" s="6">
        <v>22204</v>
      </c>
      <c r="B2469" s="1">
        <v>202</v>
      </c>
      <c r="C2469" t="s">
        <v>6114</v>
      </c>
      <c r="E2469" s="5">
        <v>0</v>
      </c>
      <c r="F2469" s="5">
        <v>14.122</v>
      </c>
      <c r="G2469" s="5">
        <f t="shared" si="38"/>
        <v>14.122</v>
      </c>
      <c r="H2469" t="s">
        <v>3629</v>
      </c>
      <c r="I2469">
        <v>2158</v>
      </c>
      <c r="J2469">
        <v>28</v>
      </c>
      <c r="K2469">
        <v>1552</v>
      </c>
      <c r="L2469">
        <v>237</v>
      </c>
      <c r="M2469">
        <v>67</v>
      </c>
      <c r="N2469">
        <v>246</v>
      </c>
      <c r="O2469">
        <v>19</v>
      </c>
      <c r="P2469">
        <v>9</v>
      </c>
      <c r="Q2469">
        <v>22</v>
      </c>
      <c r="R2469">
        <v>348</v>
      </c>
    </row>
    <row r="2470" spans="1:18" x14ac:dyDescent="0.25">
      <c r="A2470" s="6">
        <v>32157</v>
      </c>
      <c r="B2470" s="1">
        <v>203</v>
      </c>
      <c r="C2470" t="s">
        <v>6114</v>
      </c>
      <c r="E2470" s="5">
        <v>0.223</v>
      </c>
      <c r="F2470" s="5">
        <v>9.7840000000000007</v>
      </c>
      <c r="G2470" s="5">
        <f t="shared" si="38"/>
        <v>9.5609999999999999</v>
      </c>
      <c r="H2470" t="s">
        <v>3630</v>
      </c>
      <c r="I2470">
        <v>4161</v>
      </c>
      <c r="J2470">
        <v>62</v>
      </c>
      <c r="K2470">
        <v>3751</v>
      </c>
      <c r="L2470">
        <v>241</v>
      </c>
      <c r="M2470">
        <v>37</v>
      </c>
      <c r="N2470">
        <v>25</v>
      </c>
      <c r="O2470">
        <v>33</v>
      </c>
      <c r="P2470">
        <v>12</v>
      </c>
      <c r="Q2470">
        <v>32</v>
      </c>
      <c r="R2470">
        <v>349</v>
      </c>
    </row>
    <row r="2471" spans="1:18" x14ac:dyDescent="0.25">
      <c r="A2471" s="6">
        <v>32158</v>
      </c>
      <c r="B2471" s="1">
        <v>203</v>
      </c>
      <c r="C2471" t="s">
        <v>6114</v>
      </c>
      <c r="E2471" s="5">
        <v>9.7840000000000007</v>
      </c>
      <c r="F2471" s="5">
        <v>29.306000000000001</v>
      </c>
      <c r="G2471" s="5">
        <f t="shared" si="38"/>
        <v>19.521999999999998</v>
      </c>
      <c r="H2471" t="s">
        <v>3631</v>
      </c>
      <c r="I2471">
        <v>3173</v>
      </c>
      <c r="J2471">
        <v>44</v>
      </c>
      <c r="K2471">
        <v>2888</v>
      </c>
      <c r="L2471">
        <v>143</v>
      </c>
      <c r="M2471">
        <v>25</v>
      </c>
      <c r="N2471">
        <v>19</v>
      </c>
      <c r="O2471">
        <v>51</v>
      </c>
      <c r="P2471">
        <v>3</v>
      </c>
      <c r="Q2471">
        <v>32</v>
      </c>
      <c r="R2471">
        <v>350</v>
      </c>
    </row>
    <row r="2472" spans="1:18" x14ac:dyDescent="0.25">
      <c r="A2472" s="6">
        <v>32159</v>
      </c>
      <c r="B2472" s="1">
        <v>203</v>
      </c>
      <c r="C2472" t="s">
        <v>6114</v>
      </c>
      <c r="E2472" s="5">
        <v>29.306000000000001</v>
      </c>
      <c r="F2472" s="5">
        <v>33.895000000000003</v>
      </c>
      <c r="G2472" s="5">
        <f t="shared" si="38"/>
        <v>4.5890000000000022</v>
      </c>
      <c r="H2472" t="s">
        <v>3632</v>
      </c>
      <c r="I2472">
        <v>13447</v>
      </c>
      <c r="J2472">
        <v>175</v>
      </c>
      <c r="K2472">
        <v>12573</v>
      </c>
      <c r="L2472">
        <v>484</v>
      </c>
      <c r="M2472">
        <v>67</v>
      </c>
      <c r="N2472">
        <v>67</v>
      </c>
      <c r="O2472">
        <v>54</v>
      </c>
      <c r="P2472">
        <v>27</v>
      </c>
      <c r="Q2472">
        <v>32</v>
      </c>
      <c r="R2472">
        <v>351</v>
      </c>
    </row>
    <row r="2473" spans="1:18" x14ac:dyDescent="0.25">
      <c r="A2473" s="6">
        <v>32160</v>
      </c>
      <c r="B2473" s="1">
        <v>203</v>
      </c>
      <c r="C2473" t="s">
        <v>6114</v>
      </c>
      <c r="E2473" s="5">
        <v>33.895000000000003</v>
      </c>
      <c r="F2473" s="5">
        <v>56.497999999999998</v>
      </c>
      <c r="G2473" s="5">
        <f t="shared" si="38"/>
        <v>22.602999999999994</v>
      </c>
      <c r="H2473" t="s">
        <v>3633</v>
      </c>
      <c r="I2473">
        <v>3626</v>
      </c>
      <c r="J2473">
        <v>36</v>
      </c>
      <c r="K2473">
        <v>3188</v>
      </c>
      <c r="L2473">
        <v>196</v>
      </c>
      <c r="M2473">
        <v>65</v>
      </c>
      <c r="N2473">
        <v>94</v>
      </c>
      <c r="O2473">
        <v>36</v>
      </c>
      <c r="P2473">
        <v>11</v>
      </c>
      <c r="Q2473">
        <v>32</v>
      </c>
      <c r="R2473">
        <v>352</v>
      </c>
    </row>
    <row r="2474" spans="1:18" x14ac:dyDescent="0.25">
      <c r="A2474" s="6">
        <v>22501</v>
      </c>
      <c r="B2474" s="1">
        <v>203</v>
      </c>
      <c r="C2474" t="s">
        <v>6114</v>
      </c>
      <c r="E2474" s="5">
        <v>56.497999999999998</v>
      </c>
      <c r="F2474" s="5">
        <v>66.983999999999995</v>
      </c>
      <c r="G2474" s="5">
        <f t="shared" si="38"/>
        <v>10.485999999999997</v>
      </c>
      <c r="H2474" t="s">
        <v>3634</v>
      </c>
      <c r="I2474">
        <v>2842</v>
      </c>
      <c r="J2474">
        <v>48</v>
      </c>
      <c r="K2474">
        <v>2529</v>
      </c>
      <c r="L2474">
        <v>128</v>
      </c>
      <c r="M2474">
        <v>34</v>
      </c>
      <c r="N2474">
        <v>57</v>
      </c>
      <c r="O2474">
        <v>37</v>
      </c>
      <c r="P2474">
        <v>9</v>
      </c>
      <c r="Q2474">
        <v>22</v>
      </c>
      <c r="R2474">
        <v>353</v>
      </c>
    </row>
    <row r="2475" spans="1:18" x14ac:dyDescent="0.25">
      <c r="A2475" s="6">
        <v>22502</v>
      </c>
      <c r="B2475" s="1">
        <v>203</v>
      </c>
      <c r="C2475" t="s">
        <v>6114</v>
      </c>
      <c r="E2475" s="5">
        <v>66.983999999999995</v>
      </c>
      <c r="F2475" s="5">
        <v>68.5</v>
      </c>
      <c r="G2475" s="5">
        <f t="shared" si="38"/>
        <v>1.5160000000000053</v>
      </c>
      <c r="H2475" t="s">
        <v>3635</v>
      </c>
      <c r="I2475">
        <v>8498</v>
      </c>
      <c r="J2475">
        <v>68</v>
      </c>
      <c r="K2475">
        <v>7777</v>
      </c>
      <c r="L2475">
        <v>212</v>
      </c>
      <c r="M2475">
        <v>102</v>
      </c>
      <c r="N2475">
        <v>153</v>
      </c>
      <c r="O2475">
        <v>178</v>
      </c>
      <c r="P2475">
        <v>8</v>
      </c>
      <c r="Q2475">
        <v>22</v>
      </c>
      <c r="R2475">
        <v>354</v>
      </c>
    </row>
    <row r="2476" spans="1:18" x14ac:dyDescent="0.25">
      <c r="A2476" s="6">
        <v>32161</v>
      </c>
      <c r="B2476" s="1">
        <v>205</v>
      </c>
      <c r="C2476" t="s">
        <v>6114</v>
      </c>
      <c r="E2476" s="5">
        <v>0</v>
      </c>
      <c r="F2476" s="5">
        <v>13.984</v>
      </c>
      <c r="G2476" s="5">
        <f t="shared" si="38"/>
        <v>13.984</v>
      </c>
      <c r="H2476" t="s">
        <v>3636</v>
      </c>
      <c r="I2476">
        <v>1925</v>
      </c>
      <c r="J2476">
        <v>27</v>
      </c>
      <c r="K2476">
        <v>1723</v>
      </c>
      <c r="L2476">
        <v>96</v>
      </c>
      <c r="M2476">
        <v>27</v>
      </c>
      <c r="N2476">
        <v>25</v>
      </c>
      <c r="O2476">
        <v>19</v>
      </c>
      <c r="P2476">
        <v>8</v>
      </c>
      <c r="Q2476">
        <v>32</v>
      </c>
      <c r="R2476">
        <v>355</v>
      </c>
    </row>
    <row r="2477" spans="1:18" x14ac:dyDescent="0.25">
      <c r="A2477" s="6">
        <v>32162</v>
      </c>
      <c r="B2477" s="1">
        <v>205</v>
      </c>
      <c r="C2477" t="s">
        <v>6114</v>
      </c>
      <c r="E2477" s="5">
        <v>13.984</v>
      </c>
      <c r="F2477" s="5">
        <v>24.89</v>
      </c>
      <c r="G2477" s="5">
        <f t="shared" si="38"/>
        <v>10.906000000000001</v>
      </c>
      <c r="H2477" t="s">
        <v>3637</v>
      </c>
      <c r="I2477">
        <v>1583</v>
      </c>
      <c r="J2477">
        <v>24</v>
      </c>
      <c r="K2477">
        <v>1431</v>
      </c>
      <c r="L2477">
        <v>84</v>
      </c>
      <c r="M2477">
        <v>14</v>
      </c>
      <c r="N2477">
        <v>14</v>
      </c>
      <c r="O2477">
        <v>13</v>
      </c>
      <c r="P2477">
        <v>3</v>
      </c>
      <c r="Q2477">
        <v>32</v>
      </c>
      <c r="R2477">
        <v>356</v>
      </c>
    </row>
    <row r="2478" spans="1:18" x14ac:dyDescent="0.25">
      <c r="A2478" s="6">
        <v>32163</v>
      </c>
      <c r="B2478" s="1">
        <v>205</v>
      </c>
      <c r="C2478" t="s">
        <v>6114</v>
      </c>
      <c r="E2478" s="5">
        <v>24.89</v>
      </c>
      <c r="F2478" s="5">
        <v>34.011000000000003</v>
      </c>
      <c r="G2478" s="5">
        <f t="shared" si="38"/>
        <v>9.1210000000000022</v>
      </c>
      <c r="H2478" t="s">
        <v>3638</v>
      </c>
      <c r="I2478">
        <v>2148</v>
      </c>
      <c r="J2478">
        <v>64</v>
      </c>
      <c r="K2478">
        <v>1834</v>
      </c>
      <c r="L2478">
        <v>114</v>
      </c>
      <c r="M2478">
        <v>30</v>
      </c>
      <c r="N2478">
        <v>82</v>
      </c>
      <c r="O2478">
        <v>13</v>
      </c>
      <c r="P2478">
        <v>11</v>
      </c>
      <c r="Q2478">
        <v>32</v>
      </c>
      <c r="R2478">
        <v>357</v>
      </c>
    </row>
    <row r="2479" spans="1:18" x14ac:dyDescent="0.25">
      <c r="A2479" s="6">
        <v>32164</v>
      </c>
      <c r="B2479" s="1">
        <v>205</v>
      </c>
      <c r="C2479" t="s">
        <v>6114</v>
      </c>
      <c r="E2479" s="5">
        <v>34.011000000000003</v>
      </c>
      <c r="F2479" s="5">
        <v>54.48</v>
      </c>
      <c r="G2479" s="5">
        <f t="shared" si="38"/>
        <v>20.468999999999994</v>
      </c>
      <c r="H2479" t="s">
        <v>3639</v>
      </c>
      <c r="I2479">
        <v>1647</v>
      </c>
      <c r="J2479">
        <v>73</v>
      </c>
      <c r="K2479">
        <v>1376</v>
      </c>
      <c r="L2479">
        <v>81</v>
      </c>
      <c r="M2479">
        <v>21</v>
      </c>
      <c r="N2479">
        <v>73</v>
      </c>
      <c r="O2479">
        <v>15</v>
      </c>
      <c r="P2479">
        <v>8</v>
      </c>
      <c r="Q2479">
        <v>32</v>
      </c>
      <c r="R2479">
        <v>358</v>
      </c>
    </row>
    <row r="2480" spans="1:18" x14ac:dyDescent="0.25">
      <c r="A2480" s="6">
        <v>32165</v>
      </c>
      <c r="B2480" s="1">
        <v>205</v>
      </c>
      <c r="C2480" t="s">
        <v>6114</v>
      </c>
      <c r="E2480" s="5">
        <v>54.48</v>
      </c>
      <c r="F2480" s="5">
        <v>72.165999999999997</v>
      </c>
      <c r="G2480" s="5">
        <f t="shared" si="38"/>
        <v>17.686</v>
      </c>
      <c r="H2480" t="s">
        <v>3640</v>
      </c>
      <c r="I2480">
        <v>1656</v>
      </c>
      <c r="J2480">
        <v>91</v>
      </c>
      <c r="K2480">
        <v>1320</v>
      </c>
      <c r="L2480">
        <v>101</v>
      </c>
      <c r="M2480">
        <v>34</v>
      </c>
      <c r="N2480">
        <v>73</v>
      </c>
      <c r="O2480">
        <v>16</v>
      </c>
      <c r="P2480">
        <v>21</v>
      </c>
      <c r="Q2480">
        <v>32</v>
      </c>
      <c r="R2480">
        <v>359</v>
      </c>
    </row>
    <row r="2481" spans="1:18" x14ac:dyDescent="0.25">
      <c r="A2481" s="6">
        <v>32166</v>
      </c>
      <c r="B2481" s="1">
        <v>205</v>
      </c>
      <c r="C2481" t="s">
        <v>6114</v>
      </c>
      <c r="E2481" s="5">
        <v>72.168000000000006</v>
      </c>
      <c r="F2481" s="5">
        <v>80.510000000000005</v>
      </c>
      <c r="G2481" s="5">
        <f t="shared" si="38"/>
        <v>8.3419999999999987</v>
      </c>
      <c r="H2481" t="s">
        <v>3641</v>
      </c>
      <c r="I2481">
        <v>1183</v>
      </c>
      <c r="J2481">
        <v>43</v>
      </c>
      <c r="K2481">
        <v>929</v>
      </c>
      <c r="L2481">
        <v>101</v>
      </c>
      <c r="M2481">
        <v>39</v>
      </c>
      <c r="N2481">
        <v>59</v>
      </c>
      <c r="O2481">
        <v>7</v>
      </c>
      <c r="P2481">
        <v>5</v>
      </c>
      <c r="Q2481">
        <v>32</v>
      </c>
      <c r="R2481">
        <v>360</v>
      </c>
    </row>
    <row r="2482" spans="1:18" x14ac:dyDescent="0.25">
      <c r="A2482" s="6">
        <v>32167</v>
      </c>
      <c r="B2482" s="1">
        <v>206</v>
      </c>
      <c r="C2482" t="s">
        <v>6114</v>
      </c>
      <c r="E2482" s="5">
        <v>6.516</v>
      </c>
      <c r="F2482" s="5">
        <v>23.27</v>
      </c>
      <c r="G2482" s="5">
        <f t="shared" si="38"/>
        <v>16.753999999999998</v>
      </c>
      <c r="H2482" t="s">
        <v>3642</v>
      </c>
      <c r="I2482">
        <v>2189</v>
      </c>
      <c r="J2482">
        <v>50</v>
      </c>
      <c r="K2482">
        <v>1945</v>
      </c>
      <c r="L2482">
        <v>101</v>
      </c>
      <c r="M2482">
        <v>35</v>
      </c>
      <c r="N2482">
        <v>28</v>
      </c>
      <c r="O2482">
        <v>28</v>
      </c>
      <c r="P2482">
        <v>2</v>
      </c>
      <c r="Q2482">
        <v>32</v>
      </c>
      <c r="R2482">
        <v>361</v>
      </c>
    </row>
    <row r="2483" spans="1:18" x14ac:dyDescent="0.25">
      <c r="A2483" s="6">
        <v>32168</v>
      </c>
      <c r="B2483" s="1">
        <v>206</v>
      </c>
      <c r="C2483" t="s">
        <v>6114</v>
      </c>
      <c r="E2483" s="5">
        <v>23.27</v>
      </c>
      <c r="F2483" s="5">
        <v>34.624000000000002</v>
      </c>
      <c r="G2483" s="5">
        <f t="shared" si="38"/>
        <v>11.354000000000003</v>
      </c>
      <c r="H2483" t="s">
        <v>3643</v>
      </c>
      <c r="I2483">
        <v>2038</v>
      </c>
      <c r="J2483">
        <v>55</v>
      </c>
      <c r="K2483">
        <v>1768</v>
      </c>
      <c r="L2483">
        <v>106</v>
      </c>
      <c r="M2483">
        <v>33</v>
      </c>
      <c r="N2483">
        <v>41</v>
      </c>
      <c r="O2483">
        <v>29</v>
      </c>
      <c r="P2483">
        <v>6</v>
      </c>
      <c r="Q2483">
        <v>32</v>
      </c>
      <c r="R2483">
        <v>362</v>
      </c>
    </row>
    <row r="2484" spans="1:18" x14ac:dyDescent="0.25">
      <c r="A2484" s="6">
        <v>32169</v>
      </c>
      <c r="B2484" s="1">
        <v>206</v>
      </c>
      <c r="C2484" t="s">
        <v>6114</v>
      </c>
      <c r="E2484" s="5">
        <v>34.624000000000002</v>
      </c>
      <c r="F2484" s="5">
        <v>42.570999999999998</v>
      </c>
      <c r="G2484" s="5">
        <f t="shared" si="38"/>
        <v>7.9469999999999956</v>
      </c>
      <c r="H2484" t="s">
        <v>3644</v>
      </c>
      <c r="I2484">
        <v>1549</v>
      </c>
      <c r="J2484">
        <v>104</v>
      </c>
      <c r="K2484">
        <v>1190</v>
      </c>
      <c r="L2484">
        <v>107</v>
      </c>
      <c r="M2484">
        <v>48</v>
      </c>
      <c r="N2484">
        <v>81</v>
      </c>
      <c r="O2484">
        <v>11</v>
      </c>
      <c r="P2484">
        <v>8</v>
      </c>
      <c r="Q2484">
        <v>32</v>
      </c>
      <c r="R2484">
        <v>363</v>
      </c>
    </row>
    <row r="2485" spans="1:18" x14ac:dyDescent="0.25">
      <c r="A2485" s="6">
        <v>22101</v>
      </c>
      <c r="B2485" s="1">
        <v>206</v>
      </c>
      <c r="C2485" t="s">
        <v>6114</v>
      </c>
      <c r="E2485" s="5">
        <v>43.021999999999998</v>
      </c>
      <c r="F2485" s="5">
        <v>58.76</v>
      </c>
      <c r="G2485" s="5">
        <f t="shared" si="38"/>
        <v>15.738</v>
      </c>
      <c r="H2485" t="s">
        <v>3645</v>
      </c>
      <c r="I2485">
        <v>1125</v>
      </c>
      <c r="J2485">
        <v>48</v>
      </c>
      <c r="K2485">
        <v>896</v>
      </c>
      <c r="L2485">
        <v>91</v>
      </c>
      <c r="M2485">
        <v>18</v>
      </c>
      <c r="N2485">
        <v>61</v>
      </c>
      <c r="O2485">
        <v>9</v>
      </c>
      <c r="P2485">
        <v>2</v>
      </c>
      <c r="Q2485">
        <v>22</v>
      </c>
      <c r="R2485">
        <v>364</v>
      </c>
    </row>
    <row r="2486" spans="1:18" x14ac:dyDescent="0.25">
      <c r="A2486" s="6">
        <v>22102</v>
      </c>
      <c r="B2486" s="1">
        <v>206</v>
      </c>
      <c r="C2486" t="s">
        <v>6114</v>
      </c>
      <c r="E2486" s="5">
        <v>58.76</v>
      </c>
      <c r="F2486" s="5">
        <v>60.643999999999998</v>
      </c>
      <c r="G2486" s="5">
        <f t="shared" si="38"/>
        <v>1.8840000000000003</v>
      </c>
      <c r="H2486" t="s">
        <v>3646</v>
      </c>
      <c r="I2486">
        <v>8417</v>
      </c>
      <c r="J2486">
        <v>135</v>
      </c>
      <c r="K2486">
        <v>7617</v>
      </c>
      <c r="L2486">
        <v>421</v>
      </c>
      <c r="M2486">
        <v>67</v>
      </c>
      <c r="N2486">
        <v>118</v>
      </c>
      <c r="O2486">
        <v>51</v>
      </c>
      <c r="P2486">
        <v>8</v>
      </c>
      <c r="Q2486">
        <v>22</v>
      </c>
      <c r="R2486">
        <v>365</v>
      </c>
    </row>
    <row r="2487" spans="1:18" x14ac:dyDescent="0.25">
      <c r="A2487" s="6">
        <v>22503</v>
      </c>
      <c r="B2487" s="1">
        <v>208</v>
      </c>
      <c r="C2487" t="s">
        <v>6114</v>
      </c>
      <c r="E2487" s="5">
        <v>0</v>
      </c>
      <c r="F2487" s="5">
        <v>7.3</v>
      </c>
      <c r="G2487" s="5">
        <f t="shared" si="38"/>
        <v>7.3</v>
      </c>
      <c r="H2487" t="s">
        <v>3647</v>
      </c>
      <c r="I2487">
        <v>1993</v>
      </c>
      <c r="J2487">
        <v>34</v>
      </c>
      <c r="K2487">
        <v>1757</v>
      </c>
      <c r="L2487">
        <v>110</v>
      </c>
      <c r="M2487">
        <v>28</v>
      </c>
      <c r="N2487">
        <v>24</v>
      </c>
      <c r="O2487">
        <v>30</v>
      </c>
      <c r="P2487">
        <v>10</v>
      </c>
      <c r="Q2487">
        <v>22</v>
      </c>
      <c r="R2487">
        <v>366</v>
      </c>
    </row>
    <row r="2488" spans="1:18" x14ac:dyDescent="0.25">
      <c r="A2488" s="6">
        <v>22504</v>
      </c>
      <c r="B2488" s="1">
        <v>208</v>
      </c>
      <c r="C2488" t="s">
        <v>6114</v>
      </c>
      <c r="E2488" s="5">
        <v>7.3</v>
      </c>
      <c r="F2488" s="5">
        <v>20.626000000000001</v>
      </c>
      <c r="G2488" s="5">
        <f t="shared" si="38"/>
        <v>13.326000000000001</v>
      </c>
      <c r="H2488" t="s">
        <v>3648</v>
      </c>
      <c r="I2488">
        <v>322</v>
      </c>
      <c r="J2488">
        <v>1</v>
      </c>
      <c r="K2488">
        <v>273</v>
      </c>
      <c r="L2488">
        <v>25</v>
      </c>
      <c r="M2488">
        <v>10</v>
      </c>
      <c r="N2488">
        <v>7</v>
      </c>
      <c r="O2488">
        <v>5</v>
      </c>
      <c r="P2488">
        <v>1</v>
      </c>
      <c r="Q2488">
        <v>22</v>
      </c>
      <c r="R2488">
        <v>367</v>
      </c>
    </row>
    <row r="2489" spans="1:18" x14ac:dyDescent="0.25">
      <c r="A2489" s="6">
        <v>32170</v>
      </c>
      <c r="B2489" s="1">
        <v>208</v>
      </c>
      <c r="C2489" t="s">
        <v>6114</v>
      </c>
      <c r="E2489" s="5">
        <v>20.626000000000001</v>
      </c>
      <c r="F2489" s="5">
        <v>25.805</v>
      </c>
      <c r="G2489" s="5">
        <f t="shared" si="38"/>
        <v>5.1789999999999985</v>
      </c>
      <c r="H2489" t="s">
        <v>3649</v>
      </c>
      <c r="I2489">
        <v>250</v>
      </c>
      <c r="J2489">
        <v>13</v>
      </c>
      <c r="K2489">
        <v>187</v>
      </c>
      <c r="L2489">
        <v>19</v>
      </c>
      <c r="M2489">
        <v>13</v>
      </c>
      <c r="N2489">
        <v>6</v>
      </c>
      <c r="O2489">
        <v>4</v>
      </c>
      <c r="P2489">
        <v>8</v>
      </c>
      <c r="Q2489">
        <v>32</v>
      </c>
      <c r="R2489">
        <v>368</v>
      </c>
    </row>
    <row r="2490" spans="1:18" x14ac:dyDescent="0.25">
      <c r="A2490" s="6">
        <v>32171</v>
      </c>
      <c r="B2490" s="1">
        <v>209</v>
      </c>
      <c r="C2490" t="s">
        <v>6114</v>
      </c>
      <c r="E2490" s="5">
        <v>0</v>
      </c>
      <c r="F2490" s="5">
        <v>8.2810000000000006</v>
      </c>
      <c r="G2490" s="5">
        <f t="shared" si="38"/>
        <v>8.2810000000000006</v>
      </c>
      <c r="H2490" t="s">
        <v>3650</v>
      </c>
      <c r="I2490">
        <v>1397</v>
      </c>
      <c r="J2490">
        <v>18</v>
      </c>
      <c r="K2490">
        <v>1216</v>
      </c>
      <c r="L2490">
        <v>71</v>
      </c>
      <c r="M2490">
        <v>20</v>
      </c>
      <c r="N2490">
        <v>52</v>
      </c>
      <c r="O2490">
        <v>14</v>
      </c>
      <c r="P2490">
        <v>6</v>
      </c>
      <c r="Q2490">
        <v>32</v>
      </c>
      <c r="R2490">
        <v>369</v>
      </c>
    </row>
    <row r="2491" spans="1:18" x14ac:dyDescent="0.25">
      <c r="A2491" s="6">
        <v>22505</v>
      </c>
      <c r="B2491" s="1">
        <v>209</v>
      </c>
      <c r="C2491" t="s">
        <v>6114</v>
      </c>
      <c r="E2491" s="5">
        <v>8.0370000000000008</v>
      </c>
      <c r="F2491" s="5">
        <v>20.513000000000002</v>
      </c>
      <c r="G2491" s="5">
        <f t="shared" si="38"/>
        <v>12.476000000000001</v>
      </c>
      <c r="H2491" t="s">
        <v>3651</v>
      </c>
      <c r="I2491">
        <v>1270</v>
      </c>
      <c r="J2491">
        <v>5</v>
      </c>
      <c r="K2491">
        <v>1078</v>
      </c>
      <c r="L2491">
        <v>96</v>
      </c>
      <c r="M2491">
        <v>35</v>
      </c>
      <c r="N2491">
        <v>32</v>
      </c>
      <c r="O2491">
        <v>20</v>
      </c>
      <c r="P2491">
        <v>4</v>
      </c>
      <c r="Q2491">
        <v>22</v>
      </c>
      <c r="R2491">
        <v>370</v>
      </c>
    </row>
    <row r="2492" spans="1:18" x14ac:dyDescent="0.25">
      <c r="A2492" s="6">
        <v>22506</v>
      </c>
      <c r="B2492" s="1">
        <v>209</v>
      </c>
      <c r="C2492" t="s">
        <v>6114</v>
      </c>
      <c r="E2492" s="5">
        <v>20.513000000000002</v>
      </c>
      <c r="F2492" s="5">
        <v>30.788</v>
      </c>
      <c r="G2492" s="5">
        <f t="shared" si="38"/>
        <v>10.274999999999999</v>
      </c>
      <c r="H2492" t="s">
        <v>3652</v>
      </c>
      <c r="I2492">
        <v>1404</v>
      </c>
      <c r="J2492">
        <v>5</v>
      </c>
      <c r="K2492">
        <v>1193</v>
      </c>
      <c r="L2492">
        <v>106</v>
      </c>
      <c r="M2492">
        <v>39</v>
      </c>
      <c r="N2492">
        <v>35</v>
      </c>
      <c r="O2492">
        <v>22</v>
      </c>
      <c r="P2492">
        <v>4</v>
      </c>
      <c r="Q2492">
        <v>22</v>
      </c>
      <c r="R2492">
        <v>371</v>
      </c>
    </row>
    <row r="2493" spans="1:18" x14ac:dyDescent="0.25">
      <c r="A2493" s="6">
        <v>22103</v>
      </c>
      <c r="B2493" s="1">
        <v>209</v>
      </c>
      <c r="C2493" t="s">
        <v>6114</v>
      </c>
      <c r="E2493" s="5">
        <v>30.788</v>
      </c>
      <c r="F2493" s="5">
        <v>40.351999999999997</v>
      </c>
      <c r="G2493" s="5">
        <f t="shared" si="38"/>
        <v>9.5639999999999965</v>
      </c>
      <c r="H2493" t="s">
        <v>3653</v>
      </c>
      <c r="I2493">
        <v>2810</v>
      </c>
      <c r="J2493">
        <v>11</v>
      </c>
      <c r="K2493">
        <v>2285</v>
      </c>
      <c r="L2493">
        <v>219</v>
      </c>
      <c r="M2493">
        <v>59</v>
      </c>
      <c r="N2493">
        <v>180</v>
      </c>
      <c r="O2493">
        <v>34</v>
      </c>
      <c r="P2493">
        <v>22</v>
      </c>
      <c r="Q2493">
        <v>22</v>
      </c>
      <c r="R2493">
        <v>372</v>
      </c>
    </row>
    <row r="2494" spans="1:18" x14ac:dyDescent="0.25">
      <c r="A2494" s="6">
        <v>22104</v>
      </c>
      <c r="B2494" s="1">
        <v>209</v>
      </c>
      <c r="C2494" t="s">
        <v>6114</v>
      </c>
      <c r="E2494" s="5">
        <v>40.351999999999997</v>
      </c>
      <c r="F2494" s="5">
        <v>61.040999999999997</v>
      </c>
      <c r="G2494" s="5">
        <f t="shared" si="38"/>
        <v>20.689</v>
      </c>
      <c r="H2494" t="s">
        <v>3654</v>
      </c>
      <c r="I2494">
        <v>4007</v>
      </c>
      <c r="J2494">
        <v>24</v>
      </c>
      <c r="K2494">
        <v>3029</v>
      </c>
      <c r="L2494">
        <v>397</v>
      </c>
      <c r="M2494">
        <v>164</v>
      </c>
      <c r="N2494">
        <v>333</v>
      </c>
      <c r="O2494">
        <v>48</v>
      </c>
      <c r="P2494">
        <v>12</v>
      </c>
      <c r="Q2494">
        <v>22</v>
      </c>
      <c r="R2494">
        <v>373</v>
      </c>
    </row>
    <row r="2495" spans="1:18" x14ac:dyDescent="0.25">
      <c r="A2495" s="6">
        <v>22509</v>
      </c>
      <c r="B2495" s="1">
        <v>210</v>
      </c>
      <c r="C2495" t="s">
        <v>6114</v>
      </c>
      <c r="E2495" s="5">
        <v>3.8660000000000001</v>
      </c>
      <c r="F2495" s="5">
        <v>13.1</v>
      </c>
      <c r="G2495" s="5">
        <f t="shared" si="38"/>
        <v>9.234</v>
      </c>
      <c r="H2495" t="s">
        <v>3655</v>
      </c>
      <c r="I2495">
        <v>6831</v>
      </c>
      <c r="J2495">
        <v>41</v>
      </c>
      <c r="K2495">
        <v>6121</v>
      </c>
      <c r="L2495">
        <v>396</v>
      </c>
      <c r="M2495">
        <v>116</v>
      </c>
      <c r="N2495">
        <v>89</v>
      </c>
      <c r="O2495">
        <v>61</v>
      </c>
      <c r="P2495">
        <v>7</v>
      </c>
      <c r="Q2495">
        <v>22</v>
      </c>
      <c r="R2495">
        <v>374</v>
      </c>
    </row>
    <row r="2496" spans="1:18" x14ac:dyDescent="0.25">
      <c r="A2496" s="6">
        <v>22510</v>
      </c>
      <c r="B2496" s="1">
        <v>210</v>
      </c>
      <c r="C2496" t="s">
        <v>6114</v>
      </c>
      <c r="E2496" s="5">
        <v>13.1</v>
      </c>
      <c r="F2496" s="5">
        <v>37.1</v>
      </c>
      <c r="G2496" s="5">
        <f t="shared" si="38"/>
        <v>24</v>
      </c>
      <c r="H2496" t="s">
        <v>3656</v>
      </c>
      <c r="I2496">
        <v>5217</v>
      </c>
      <c r="J2496">
        <v>57</v>
      </c>
      <c r="K2496">
        <v>4607</v>
      </c>
      <c r="L2496">
        <v>344</v>
      </c>
      <c r="M2496">
        <v>89</v>
      </c>
      <c r="N2496">
        <v>68</v>
      </c>
      <c r="O2496">
        <v>42</v>
      </c>
      <c r="P2496">
        <v>10</v>
      </c>
      <c r="Q2496">
        <v>22</v>
      </c>
      <c r="R2496">
        <v>375</v>
      </c>
    </row>
    <row r="2497" spans="1:18" x14ac:dyDescent="0.25">
      <c r="A2497" s="6">
        <v>22105</v>
      </c>
      <c r="B2497" s="1">
        <v>211</v>
      </c>
      <c r="C2497" t="s">
        <v>6114</v>
      </c>
      <c r="E2497" s="5">
        <v>0</v>
      </c>
      <c r="F2497" s="5">
        <v>20.420000000000002</v>
      </c>
      <c r="G2497" s="5">
        <f t="shared" si="38"/>
        <v>20.420000000000002</v>
      </c>
      <c r="H2497" t="s">
        <v>3657</v>
      </c>
      <c r="I2497">
        <v>2771</v>
      </c>
      <c r="J2497">
        <v>22</v>
      </c>
      <c r="K2497">
        <v>2306</v>
      </c>
      <c r="L2497">
        <v>202</v>
      </c>
      <c r="M2497">
        <v>78</v>
      </c>
      <c r="N2497">
        <v>136</v>
      </c>
      <c r="O2497">
        <v>19</v>
      </c>
      <c r="P2497">
        <v>8</v>
      </c>
      <c r="Q2497">
        <v>22</v>
      </c>
      <c r="R2497">
        <v>376</v>
      </c>
    </row>
    <row r="2498" spans="1:18" x14ac:dyDescent="0.25">
      <c r="A2498" s="6">
        <v>22401</v>
      </c>
      <c r="B2498" s="1">
        <v>211</v>
      </c>
      <c r="C2498" t="s">
        <v>6114</v>
      </c>
      <c r="E2498" s="5">
        <v>20.420000000000002</v>
      </c>
      <c r="F2498" s="5">
        <v>41.326000000000001</v>
      </c>
      <c r="G2498" s="5">
        <f t="shared" si="38"/>
        <v>20.905999999999999</v>
      </c>
      <c r="H2498" t="s">
        <v>3658</v>
      </c>
      <c r="I2498">
        <v>4208</v>
      </c>
      <c r="J2498">
        <v>38</v>
      </c>
      <c r="K2498">
        <v>3585</v>
      </c>
      <c r="L2498">
        <v>286</v>
      </c>
      <c r="M2498">
        <v>109</v>
      </c>
      <c r="N2498">
        <v>135</v>
      </c>
      <c r="O2498">
        <v>34</v>
      </c>
      <c r="P2498">
        <v>21</v>
      </c>
      <c r="Q2498">
        <v>22</v>
      </c>
      <c r="R2498">
        <v>377</v>
      </c>
    </row>
    <row r="2499" spans="1:18" x14ac:dyDescent="0.25">
      <c r="A2499" s="6">
        <v>22402</v>
      </c>
      <c r="B2499" s="1">
        <v>211</v>
      </c>
      <c r="C2499" t="s">
        <v>6114</v>
      </c>
      <c r="E2499" s="5">
        <v>41.326000000000001</v>
      </c>
      <c r="F2499" s="5">
        <v>51.006999999999998</v>
      </c>
      <c r="G2499" s="5">
        <f t="shared" ref="G2499:G2562" si="39">F2499-E2499</f>
        <v>9.6809999999999974</v>
      </c>
      <c r="H2499" t="s">
        <v>3659</v>
      </c>
      <c r="I2499">
        <v>7204</v>
      </c>
      <c r="J2499">
        <v>29</v>
      </c>
      <c r="K2499">
        <v>6455</v>
      </c>
      <c r="L2499">
        <v>331</v>
      </c>
      <c r="M2499">
        <v>122</v>
      </c>
      <c r="N2499">
        <v>195</v>
      </c>
      <c r="O2499">
        <v>65</v>
      </c>
      <c r="P2499">
        <v>7</v>
      </c>
      <c r="Q2499">
        <v>22</v>
      </c>
      <c r="R2499">
        <v>378</v>
      </c>
    </row>
    <row r="2500" spans="1:18" x14ac:dyDescent="0.25">
      <c r="A2500" s="6">
        <v>22403</v>
      </c>
      <c r="B2500" s="1">
        <v>211</v>
      </c>
      <c r="C2500" t="s">
        <v>6114</v>
      </c>
      <c r="E2500" s="5">
        <v>51.006999999999998</v>
      </c>
      <c r="F2500" s="5">
        <v>61.529000000000003</v>
      </c>
      <c r="G2500" s="5">
        <f t="shared" si="39"/>
        <v>10.522000000000006</v>
      </c>
      <c r="H2500" t="s">
        <v>3660</v>
      </c>
      <c r="I2500">
        <v>10833</v>
      </c>
      <c r="J2500">
        <v>54</v>
      </c>
      <c r="K2500">
        <v>9587</v>
      </c>
      <c r="L2500">
        <v>769</v>
      </c>
      <c r="M2500">
        <v>152</v>
      </c>
      <c r="N2500">
        <v>184</v>
      </c>
      <c r="O2500">
        <v>76</v>
      </c>
      <c r="P2500">
        <v>11</v>
      </c>
      <c r="Q2500">
        <v>22</v>
      </c>
      <c r="R2500">
        <v>379</v>
      </c>
    </row>
    <row r="2501" spans="1:18" x14ac:dyDescent="0.25">
      <c r="A2501" s="6">
        <v>22404</v>
      </c>
      <c r="B2501" s="1">
        <v>211</v>
      </c>
      <c r="C2501" t="s">
        <v>6114</v>
      </c>
      <c r="E2501" s="5">
        <v>61.529000000000003</v>
      </c>
      <c r="F2501" s="5">
        <v>63.362000000000002</v>
      </c>
      <c r="G2501" s="5">
        <f t="shared" si="39"/>
        <v>1.8329999999999984</v>
      </c>
      <c r="H2501" t="s">
        <v>3661</v>
      </c>
      <c r="I2501">
        <v>12067</v>
      </c>
      <c r="J2501">
        <v>60</v>
      </c>
      <c r="K2501">
        <v>9920</v>
      </c>
      <c r="L2501">
        <v>1327</v>
      </c>
      <c r="M2501">
        <v>338</v>
      </c>
      <c r="N2501">
        <v>350</v>
      </c>
      <c r="O2501">
        <v>72</v>
      </c>
      <c r="P2501">
        <v>0</v>
      </c>
      <c r="Q2501">
        <v>22</v>
      </c>
      <c r="R2501">
        <v>380</v>
      </c>
    </row>
    <row r="2502" spans="1:18" x14ac:dyDescent="0.25">
      <c r="A2502" s="6">
        <v>22405</v>
      </c>
      <c r="B2502" s="1">
        <v>211</v>
      </c>
      <c r="C2502" t="s">
        <v>6114</v>
      </c>
      <c r="E2502" s="5">
        <v>63.362000000000002</v>
      </c>
      <c r="F2502" s="5">
        <v>63.814</v>
      </c>
      <c r="G2502" s="5">
        <f t="shared" si="39"/>
        <v>0.45199999999999818</v>
      </c>
      <c r="H2502" t="s">
        <v>3662</v>
      </c>
      <c r="I2502">
        <v>12609</v>
      </c>
      <c r="J2502">
        <v>76</v>
      </c>
      <c r="K2502">
        <v>11134</v>
      </c>
      <c r="L2502">
        <v>933</v>
      </c>
      <c r="M2502">
        <v>214</v>
      </c>
      <c r="N2502">
        <v>214</v>
      </c>
      <c r="O2502">
        <v>38</v>
      </c>
      <c r="P2502">
        <v>0</v>
      </c>
      <c r="Q2502">
        <v>22</v>
      </c>
      <c r="R2502">
        <v>381</v>
      </c>
    </row>
    <row r="2503" spans="1:18" x14ac:dyDescent="0.25">
      <c r="A2503" s="6">
        <v>22406</v>
      </c>
      <c r="B2503" s="1">
        <v>211</v>
      </c>
      <c r="C2503" t="s">
        <v>6114</v>
      </c>
      <c r="E2503" s="5">
        <v>63.814</v>
      </c>
      <c r="F2503" s="5">
        <v>63.997</v>
      </c>
      <c r="G2503" s="5">
        <f t="shared" si="39"/>
        <v>0.18299999999999983</v>
      </c>
      <c r="H2503" t="s">
        <v>3663</v>
      </c>
      <c r="I2503">
        <v>13335</v>
      </c>
      <c r="J2503">
        <v>80</v>
      </c>
      <c r="K2503">
        <v>11214</v>
      </c>
      <c r="L2503">
        <v>1334</v>
      </c>
      <c r="M2503">
        <v>307</v>
      </c>
      <c r="N2503">
        <v>307</v>
      </c>
      <c r="O2503">
        <v>80</v>
      </c>
      <c r="P2503">
        <v>13</v>
      </c>
      <c r="Q2503">
        <v>22</v>
      </c>
      <c r="R2503">
        <v>382</v>
      </c>
    </row>
    <row r="2504" spans="1:18" x14ac:dyDescent="0.25">
      <c r="A2504" s="6">
        <v>22407</v>
      </c>
      <c r="B2504" s="1">
        <v>211</v>
      </c>
      <c r="C2504" t="s">
        <v>6114</v>
      </c>
      <c r="E2504" s="5">
        <v>63.997</v>
      </c>
      <c r="F2504" s="5">
        <v>75.58</v>
      </c>
      <c r="G2504" s="5">
        <f t="shared" si="39"/>
        <v>11.582999999999998</v>
      </c>
      <c r="H2504" t="s">
        <v>3664</v>
      </c>
      <c r="I2504">
        <v>12507</v>
      </c>
      <c r="J2504">
        <v>100</v>
      </c>
      <c r="K2504">
        <v>10756</v>
      </c>
      <c r="L2504">
        <v>963</v>
      </c>
      <c r="M2504">
        <v>300</v>
      </c>
      <c r="N2504">
        <v>288</v>
      </c>
      <c r="O2504">
        <v>100</v>
      </c>
      <c r="P2504">
        <v>0</v>
      </c>
      <c r="Q2504">
        <v>22</v>
      </c>
      <c r="R2504">
        <v>383</v>
      </c>
    </row>
    <row r="2505" spans="1:18" x14ac:dyDescent="0.25">
      <c r="A2505" s="6">
        <v>22106</v>
      </c>
      <c r="B2505" s="1">
        <v>212</v>
      </c>
      <c r="C2505" t="s">
        <v>6114</v>
      </c>
      <c r="E2505" s="5">
        <v>0</v>
      </c>
      <c r="F2505" s="5">
        <v>21.007000000000001</v>
      </c>
      <c r="G2505" s="5">
        <f t="shared" si="39"/>
        <v>21.007000000000001</v>
      </c>
      <c r="H2505" t="s">
        <v>3665</v>
      </c>
      <c r="I2505">
        <v>2596</v>
      </c>
      <c r="J2505">
        <v>31</v>
      </c>
      <c r="K2505">
        <v>2197</v>
      </c>
      <c r="L2505">
        <v>184</v>
      </c>
      <c r="M2505">
        <v>36</v>
      </c>
      <c r="N2505">
        <v>130</v>
      </c>
      <c r="O2505">
        <v>13</v>
      </c>
      <c r="P2505">
        <v>5</v>
      </c>
      <c r="Q2505">
        <v>22</v>
      </c>
      <c r="R2505">
        <v>384</v>
      </c>
    </row>
    <row r="2506" spans="1:18" x14ac:dyDescent="0.25">
      <c r="A2506" s="6">
        <v>22107</v>
      </c>
      <c r="B2506" s="1">
        <v>212</v>
      </c>
      <c r="C2506" t="s">
        <v>6114</v>
      </c>
      <c r="E2506" s="5">
        <v>21.007000000000001</v>
      </c>
      <c r="F2506" s="5">
        <v>31.789000000000001</v>
      </c>
      <c r="G2506" s="5">
        <f t="shared" si="39"/>
        <v>10.782</v>
      </c>
      <c r="H2506" t="s">
        <v>3666</v>
      </c>
      <c r="I2506">
        <v>2328</v>
      </c>
      <c r="J2506">
        <v>49</v>
      </c>
      <c r="K2506">
        <v>1659</v>
      </c>
      <c r="L2506">
        <v>191</v>
      </c>
      <c r="M2506">
        <v>147</v>
      </c>
      <c r="N2506">
        <v>242</v>
      </c>
      <c r="O2506">
        <v>33</v>
      </c>
      <c r="P2506">
        <v>7</v>
      </c>
      <c r="Q2506">
        <v>22</v>
      </c>
      <c r="R2506">
        <v>385</v>
      </c>
    </row>
    <row r="2507" spans="1:18" x14ac:dyDescent="0.25">
      <c r="A2507" s="6">
        <v>22108</v>
      </c>
      <c r="B2507" s="1">
        <v>212</v>
      </c>
      <c r="C2507" t="s">
        <v>6114</v>
      </c>
      <c r="E2507" s="5">
        <v>31.789000000000001</v>
      </c>
      <c r="F2507" s="5">
        <v>46.5</v>
      </c>
      <c r="G2507" s="5">
        <f t="shared" si="39"/>
        <v>14.710999999999999</v>
      </c>
      <c r="H2507" t="s">
        <v>3667</v>
      </c>
      <c r="I2507">
        <v>5532</v>
      </c>
      <c r="J2507">
        <v>66</v>
      </c>
      <c r="K2507">
        <v>4669</v>
      </c>
      <c r="L2507">
        <v>337</v>
      </c>
      <c r="M2507">
        <v>183</v>
      </c>
      <c r="N2507">
        <v>243</v>
      </c>
      <c r="O2507">
        <v>28</v>
      </c>
      <c r="P2507">
        <v>6</v>
      </c>
      <c r="Q2507">
        <v>22</v>
      </c>
      <c r="R2507">
        <v>386</v>
      </c>
    </row>
    <row r="2508" spans="1:18" x14ac:dyDescent="0.25">
      <c r="A2508" s="6">
        <v>22109</v>
      </c>
      <c r="B2508" s="1">
        <v>212</v>
      </c>
      <c r="C2508" t="s">
        <v>6114</v>
      </c>
      <c r="E2508" s="5">
        <v>46.5</v>
      </c>
      <c r="F2508" s="5">
        <v>67.2</v>
      </c>
      <c r="G2508" s="5">
        <f t="shared" si="39"/>
        <v>20.700000000000003</v>
      </c>
      <c r="H2508" t="s">
        <v>3668</v>
      </c>
      <c r="I2508">
        <v>8327</v>
      </c>
      <c r="J2508">
        <v>83</v>
      </c>
      <c r="K2508">
        <v>6478</v>
      </c>
      <c r="L2508">
        <v>641</v>
      </c>
      <c r="M2508">
        <v>425</v>
      </c>
      <c r="N2508">
        <v>650</v>
      </c>
      <c r="O2508">
        <v>42</v>
      </c>
      <c r="P2508">
        <v>8</v>
      </c>
      <c r="Q2508">
        <v>22</v>
      </c>
      <c r="R2508">
        <v>387</v>
      </c>
    </row>
    <row r="2509" spans="1:18" x14ac:dyDescent="0.25">
      <c r="A2509" s="6">
        <v>22110</v>
      </c>
      <c r="B2509" s="1">
        <v>212</v>
      </c>
      <c r="C2509" t="s">
        <v>6114</v>
      </c>
      <c r="E2509" s="5">
        <v>67.2</v>
      </c>
      <c r="F2509" s="5">
        <v>87.6</v>
      </c>
      <c r="G2509" s="5">
        <f t="shared" si="39"/>
        <v>20.399999999999991</v>
      </c>
      <c r="H2509" t="s">
        <v>3669</v>
      </c>
      <c r="I2509">
        <v>3165</v>
      </c>
      <c r="J2509">
        <v>16</v>
      </c>
      <c r="K2509">
        <v>1792</v>
      </c>
      <c r="L2509">
        <v>332</v>
      </c>
      <c r="M2509">
        <v>234</v>
      </c>
      <c r="N2509">
        <v>756</v>
      </c>
      <c r="O2509">
        <v>32</v>
      </c>
      <c r="P2509">
        <v>3</v>
      </c>
      <c r="Q2509">
        <v>22</v>
      </c>
      <c r="R2509">
        <v>388</v>
      </c>
    </row>
    <row r="2510" spans="1:18" x14ac:dyDescent="0.25">
      <c r="A2510" s="6">
        <v>22205</v>
      </c>
      <c r="B2510" s="1">
        <v>212</v>
      </c>
      <c r="C2510" t="s">
        <v>6114</v>
      </c>
      <c r="E2510" s="5">
        <v>87.6</v>
      </c>
      <c r="F2510" s="5">
        <v>101.916</v>
      </c>
      <c r="G2510" s="5">
        <f t="shared" si="39"/>
        <v>14.316000000000003</v>
      </c>
      <c r="H2510" t="s">
        <v>3670</v>
      </c>
      <c r="I2510">
        <v>3004</v>
      </c>
      <c r="J2510">
        <v>21</v>
      </c>
      <c r="K2510">
        <v>2323</v>
      </c>
      <c r="L2510">
        <v>201</v>
      </c>
      <c r="M2510">
        <v>129</v>
      </c>
      <c r="N2510">
        <v>312</v>
      </c>
      <c r="O2510">
        <v>12</v>
      </c>
      <c r="P2510">
        <v>6</v>
      </c>
      <c r="Q2510">
        <v>22</v>
      </c>
      <c r="R2510">
        <v>389</v>
      </c>
    </row>
    <row r="2511" spans="1:18" x14ac:dyDescent="0.25">
      <c r="A2511" s="6">
        <v>22206</v>
      </c>
      <c r="B2511" s="1">
        <v>212</v>
      </c>
      <c r="C2511" t="s">
        <v>6114</v>
      </c>
      <c r="E2511" s="5">
        <v>101.916</v>
      </c>
      <c r="F2511" s="5">
        <v>106.4</v>
      </c>
      <c r="G2511" s="5">
        <f t="shared" si="39"/>
        <v>4.4840000000000089</v>
      </c>
      <c r="H2511" t="s">
        <v>3671</v>
      </c>
      <c r="I2511">
        <v>7068</v>
      </c>
      <c r="J2511">
        <v>49</v>
      </c>
      <c r="K2511">
        <v>6115</v>
      </c>
      <c r="L2511">
        <v>375</v>
      </c>
      <c r="M2511">
        <v>134</v>
      </c>
      <c r="N2511">
        <v>325</v>
      </c>
      <c r="O2511">
        <v>49</v>
      </c>
      <c r="P2511">
        <v>21</v>
      </c>
      <c r="Q2511">
        <v>22</v>
      </c>
      <c r="R2511">
        <v>390</v>
      </c>
    </row>
    <row r="2512" spans="1:18" x14ac:dyDescent="0.25">
      <c r="A2512" s="6">
        <v>22207</v>
      </c>
      <c r="B2512" s="1">
        <v>212</v>
      </c>
      <c r="C2512" t="s">
        <v>6114</v>
      </c>
      <c r="E2512" s="5">
        <v>106.4</v>
      </c>
      <c r="F2512" s="5">
        <v>108.255</v>
      </c>
      <c r="G2512" s="5">
        <f t="shared" si="39"/>
        <v>1.8549999999999898</v>
      </c>
      <c r="H2512" t="s">
        <v>3672</v>
      </c>
      <c r="I2512">
        <v>5783</v>
      </c>
      <c r="J2512">
        <v>52</v>
      </c>
      <c r="K2512">
        <v>5060</v>
      </c>
      <c r="L2512">
        <v>295</v>
      </c>
      <c r="M2512">
        <v>121</v>
      </c>
      <c r="N2512">
        <v>214</v>
      </c>
      <c r="O2512">
        <v>29</v>
      </c>
      <c r="P2512">
        <v>12</v>
      </c>
      <c r="Q2512">
        <v>22</v>
      </c>
      <c r="R2512">
        <v>391</v>
      </c>
    </row>
    <row r="2513" spans="1:18" x14ac:dyDescent="0.25">
      <c r="A2513" s="6">
        <v>22208</v>
      </c>
      <c r="B2513" s="1">
        <v>212</v>
      </c>
      <c r="C2513" t="s">
        <v>6114</v>
      </c>
      <c r="E2513" s="5">
        <v>108.255</v>
      </c>
      <c r="F2513" s="5">
        <v>117.85299999999999</v>
      </c>
      <c r="G2513" s="5">
        <f t="shared" si="39"/>
        <v>9.597999999999999</v>
      </c>
      <c r="H2513" t="s">
        <v>3673</v>
      </c>
      <c r="I2513">
        <v>4650</v>
      </c>
      <c r="J2513">
        <v>51</v>
      </c>
      <c r="K2513">
        <v>3837</v>
      </c>
      <c r="L2513">
        <v>423</v>
      </c>
      <c r="M2513">
        <v>116</v>
      </c>
      <c r="N2513">
        <v>191</v>
      </c>
      <c r="O2513">
        <v>23</v>
      </c>
      <c r="P2513">
        <v>9</v>
      </c>
      <c r="Q2513">
        <v>22</v>
      </c>
      <c r="R2513">
        <v>392</v>
      </c>
    </row>
    <row r="2514" spans="1:18" x14ac:dyDescent="0.25">
      <c r="A2514" s="6">
        <v>22511</v>
      </c>
      <c r="B2514" s="1">
        <v>213</v>
      </c>
      <c r="C2514" t="s">
        <v>6114</v>
      </c>
      <c r="E2514" s="5">
        <v>3.4649999999999999</v>
      </c>
      <c r="F2514" s="5">
        <v>8.7840000000000007</v>
      </c>
      <c r="G2514" s="5">
        <f t="shared" si="39"/>
        <v>5.3190000000000008</v>
      </c>
      <c r="H2514" t="s">
        <v>3674</v>
      </c>
      <c r="I2514">
        <v>6446</v>
      </c>
      <c r="J2514">
        <v>32</v>
      </c>
      <c r="K2514">
        <v>5835</v>
      </c>
      <c r="L2514">
        <v>367</v>
      </c>
      <c r="M2514">
        <v>71</v>
      </c>
      <c r="N2514">
        <v>32</v>
      </c>
      <c r="O2514">
        <v>103</v>
      </c>
      <c r="P2514">
        <v>6</v>
      </c>
      <c r="Q2514">
        <v>22</v>
      </c>
      <c r="R2514">
        <v>393</v>
      </c>
    </row>
    <row r="2515" spans="1:18" x14ac:dyDescent="0.25">
      <c r="A2515" s="6">
        <v>22512</v>
      </c>
      <c r="B2515" s="1">
        <v>213</v>
      </c>
      <c r="C2515" t="s">
        <v>6114</v>
      </c>
      <c r="E2515" s="5">
        <v>8.7840000000000007</v>
      </c>
      <c r="F2515" s="5">
        <v>30.536000000000001</v>
      </c>
      <c r="G2515" s="5">
        <f t="shared" si="39"/>
        <v>21.752000000000002</v>
      </c>
      <c r="H2515" t="s">
        <v>3675</v>
      </c>
      <c r="I2515">
        <v>2085</v>
      </c>
      <c r="J2515">
        <v>23</v>
      </c>
      <c r="K2515">
        <v>1887</v>
      </c>
      <c r="L2515">
        <v>71</v>
      </c>
      <c r="M2515">
        <v>21</v>
      </c>
      <c r="N2515">
        <v>33</v>
      </c>
      <c r="O2515">
        <v>46</v>
      </c>
      <c r="P2515">
        <v>4</v>
      </c>
      <c r="Q2515">
        <v>22</v>
      </c>
      <c r="R2515">
        <v>394</v>
      </c>
    </row>
    <row r="2516" spans="1:18" x14ac:dyDescent="0.25">
      <c r="A2516" s="6">
        <v>22513</v>
      </c>
      <c r="B2516" s="1">
        <v>213</v>
      </c>
      <c r="C2516" t="s">
        <v>6114</v>
      </c>
      <c r="E2516" s="5">
        <v>30.536000000000001</v>
      </c>
      <c r="F2516" s="5">
        <v>48.87</v>
      </c>
      <c r="G2516" s="5">
        <f t="shared" si="39"/>
        <v>18.333999999999996</v>
      </c>
      <c r="H2516" t="s">
        <v>3676</v>
      </c>
      <c r="I2516">
        <v>2305</v>
      </c>
      <c r="J2516">
        <v>35</v>
      </c>
      <c r="K2516">
        <v>1833</v>
      </c>
      <c r="L2516">
        <v>212</v>
      </c>
      <c r="M2516">
        <v>71</v>
      </c>
      <c r="N2516">
        <v>76</v>
      </c>
      <c r="O2516">
        <v>55</v>
      </c>
      <c r="P2516">
        <v>23</v>
      </c>
      <c r="Q2516">
        <v>22</v>
      </c>
      <c r="R2516">
        <v>395</v>
      </c>
    </row>
    <row r="2517" spans="1:18" x14ac:dyDescent="0.25">
      <c r="A2517" s="6">
        <v>22604</v>
      </c>
      <c r="B2517" s="1">
        <v>213</v>
      </c>
      <c r="C2517" t="s">
        <v>6114</v>
      </c>
      <c r="E2517" s="5">
        <v>48.87</v>
      </c>
      <c r="F2517" s="5">
        <v>67.796000000000006</v>
      </c>
      <c r="G2517" s="5">
        <f t="shared" si="39"/>
        <v>18.926000000000009</v>
      </c>
      <c r="H2517" t="s">
        <v>3677</v>
      </c>
      <c r="I2517">
        <v>1637</v>
      </c>
      <c r="J2517">
        <v>20</v>
      </c>
      <c r="K2517">
        <v>1383</v>
      </c>
      <c r="L2517">
        <v>100</v>
      </c>
      <c r="M2517">
        <v>70</v>
      </c>
      <c r="N2517">
        <v>28</v>
      </c>
      <c r="O2517">
        <v>10</v>
      </c>
      <c r="P2517">
        <v>26</v>
      </c>
      <c r="Q2517">
        <v>22</v>
      </c>
      <c r="R2517">
        <v>396</v>
      </c>
    </row>
    <row r="2518" spans="1:18" x14ac:dyDescent="0.25">
      <c r="A2518" s="6">
        <v>22605</v>
      </c>
      <c r="B2518" s="1">
        <v>213</v>
      </c>
      <c r="C2518" t="s">
        <v>6114</v>
      </c>
      <c r="E2518" s="5">
        <v>67.796000000000006</v>
      </c>
      <c r="F2518" s="5">
        <v>80.066000000000003</v>
      </c>
      <c r="G2518" s="5">
        <f t="shared" si="39"/>
        <v>12.269999999999996</v>
      </c>
      <c r="H2518" t="s">
        <v>3678</v>
      </c>
      <c r="I2518">
        <v>2616</v>
      </c>
      <c r="J2518">
        <v>60</v>
      </c>
      <c r="K2518">
        <v>2084</v>
      </c>
      <c r="L2518">
        <v>162</v>
      </c>
      <c r="M2518">
        <v>102</v>
      </c>
      <c r="N2518">
        <v>78</v>
      </c>
      <c r="O2518">
        <v>78</v>
      </c>
      <c r="P2518">
        <v>52</v>
      </c>
      <c r="Q2518">
        <v>22</v>
      </c>
      <c r="R2518">
        <v>397</v>
      </c>
    </row>
    <row r="2519" spans="1:18" x14ac:dyDescent="0.25">
      <c r="A2519" s="6">
        <v>22606</v>
      </c>
      <c r="B2519" s="1">
        <v>213</v>
      </c>
      <c r="C2519" t="s">
        <v>6114</v>
      </c>
      <c r="E2519" s="5">
        <v>80.066000000000003</v>
      </c>
      <c r="F2519" s="5">
        <v>91.828999999999994</v>
      </c>
      <c r="G2519" s="5">
        <f t="shared" si="39"/>
        <v>11.762999999999991</v>
      </c>
      <c r="H2519" t="s">
        <v>3679</v>
      </c>
      <c r="I2519">
        <v>3289</v>
      </c>
      <c r="J2519">
        <v>62</v>
      </c>
      <c r="K2519">
        <v>2971</v>
      </c>
      <c r="L2519">
        <v>132</v>
      </c>
      <c r="M2519">
        <v>26</v>
      </c>
      <c r="N2519">
        <v>43</v>
      </c>
      <c r="O2519">
        <v>39</v>
      </c>
      <c r="P2519">
        <v>16</v>
      </c>
      <c r="Q2519">
        <v>22</v>
      </c>
      <c r="R2519">
        <v>398</v>
      </c>
    </row>
    <row r="2520" spans="1:18" x14ac:dyDescent="0.25">
      <c r="A2520" s="6">
        <v>22607</v>
      </c>
      <c r="B2520" s="1">
        <v>213</v>
      </c>
      <c r="C2520" t="s">
        <v>6114</v>
      </c>
      <c r="E2520" s="5">
        <v>91.828999999999994</v>
      </c>
      <c r="F2520" s="5">
        <v>110.515</v>
      </c>
      <c r="G2520" s="5">
        <f t="shared" si="39"/>
        <v>18.686000000000007</v>
      </c>
      <c r="H2520" t="s">
        <v>3680</v>
      </c>
      <c r="I2520">
        <v>4242</v>
      </c>
      <c r="J2520">
        <v>47</v>
      </c>
      <c r="K2520">
        <v>3878</v>
      </c>
      <c r="L2520">
        <v>110</v>
      </c>
      <c r="M2520">
        <v>127</v>
      </c>
      <c r="N2520">
        <v>38</v>
      </c>
      <c r="O2520">
        <v>34</v>
      </c>
      <c r="P2520">
        <v>8</v>
      </c>
      <c r="Q2520">
        <v>22</v>
      </c>
      <c r="R2520">
        <v>399</v>
      </c>
    </row>
    <row r="2521" spans="1:18" x14ac:dyDescent="0.25">
      <c r="A2521" s="6">
        <v>22514</v>
      </c>
      <c r="B2521" s="1">
        <v>214</v>
      </c>
      <c r="C2521" t="s">
        <v>6114</v>
      </c>
      <c r="E2521" s="5">
        <v>1.214</v>
      </c>
      <c r="F2521" s="5">
        <v>11.654</v>
      </c>
      <c r="G2521" s="5">
        <f t="shared" si="39"/>
        <v>10.44</v>
      </c>
      <c r="H2521" t="s">
        <v>3681</v>
      </c>
      <c r="I2521">
        <v>5831</v>
      </c>
      <c r="J2521">
        <v>52</v>
      </c>
      <c r="K2521">
        <v>5405</v>
      </c>
      <c r="L2521">
        <v>187</v>
      </c>
      <c r="M2521">
        <v>47</v>
      </c>
      <c r="N2521">
        <v>47</v>
      </c>
      <c r="O2521">
        <v>87</v>
      </c>
      <c r="P2521">
        <v>6</v>
      </c>
      <c r="Q2521">
        <v>22</v>
      </c>
      <c r="R2521">
        <v>400</v>
      </c>
    </row>
    <row r="2522" spans="1:18" x14ac:dyDescent="0.25">
      <c r="A2522" s="6">
        <v>22515</v>
      </c>
      <c r="B2522" s="1">
        <v>214</v>
      </c>
      <c r="C2522" t="s">
        <v>6114</v>
      </c>
      <c r="E2522" s="5">
        <v>11.654</v>
      </c>
      <c r="F2522" s="5">
        <v>28.033000000000001</v>
      </c>
      <c r="G2522" s="5">
        <f t="shared" si="39"/>
        <v>16.379000000000001</v>
      </c>
      <c r="H2522" t="s">
        <v>3682</v>
      </c>
      <c r="I2522">
        <v>7890</v>
      </c>
      <c r="J2522">
        <v>71</v>
      </c>
      <c r="K2522">
        <v>7274</v>
      </c>
      <c r="L2522">
        <v>245</v>
      </c>
      <c r="M2522">
        <v>71</v>
      </c>
      <c r="N2522">
        <v>95</v>
      </c>
      <c r="O2522">
        <v>126</v>
      </c>
      <c r="P2522">
        <v>8</v>
      </c>
      <c r="Q2522">
        <v>22</v>
      </c>
      <c r="R2522">
        <v>401</v>
      </c>
    </row>
    <row r="2523" spans="1:18" x14ac:dyDescent="0.25">
      <c r="A2523" s="6">
        <v>22516</v>
      </c>
      <c r="B2523" s="1">
        <v>214</v>
      </c>
      <c r="C2523" t="s">
        <v>6114</v>
      </c>
      <c r="E2523" s="5">
        <v>28.033000000000001</v>
      </c>
      <c r="F2523" s="5">
        <v>30.338000000000001</v>
      </c>
      <c r="G2523" s="5">
        <f t="shared" si="39"/>
        <v>2.3049999999999997</v>
      </c>
      <c r="H2523" t="s">
        <v>3683</v>
      </c>
      <c r="I2523">
        <v>12110</v>
      </c>
      <c r="J2523">
        <v>121</v>
      </c>
      <c r="K2523">
        <v>11165</v>
      </c>
      <c r="L2523">
        <v>497</v>
      </c>
      <c r="M2523">
        <v>109</v>
      </c>
      <c r="N2523">
        <v>145</v>
      </c>
      <c r="O2523">
        <v>61</v>
      </c>
      <c r="P2523">
        <v>12</v>
      </c>
      <c r="Q2523">
        <v>22</v>
      </c>
      <c r="R2523">
        <v>402</v>
      </c>
    </row>
    <row r="2524" spans="1:18" x14ac:dyDescent="0.25">
      <c r="A2524" s="6">
        <v>22517</v>
      </c>
      <c r="B2524" s="1">
        <v>214</v>
      </c>
      <c r="C2524" t="s">
        <v>6114</v>
      </c>
      <c r="E2524" s="5">
        <v>30.338000000000001</v>
      </c>
      <c r="F2524" s="5">
        <v>33.631</v>
      </c>
      <c r="G2524" s="5">
        <f t="shared" si="39"/>
        <v>3.2929999999999993</v>
      </c>
      <c r="H2524" t="s">
        <v>3684</v>
      </c>
      <c r="I2524">
        <v>14137</v>
      </c>
      <c r="J2524">
        <v>99</v>
      </c>
      <c r="K2524">
        <v>12935</v>
      </c>
      <c r="L2524">
        <v>594</v>
      </c>
      <c r="M2524">
        <v>170</v>
      </c>
      <c r="N2524">
        <v>212</v>
      </c>
      <c r="O2524">
        <v>113</v>
      </c>
      <c r="P2524">
        <v>14</v>
      </c>
      <c r="Q2524">
        <v>22</v>
      </c>
      <c r="R2524">
        <v>403</v>
      </c>
    </row>
    <row r="2525" spans="1:18" x14ac:dyDescent="0.25">
      <c r="A2525" s="6">
        <v>22518</v>
      </c>
      <c r="B2525" s="1">
        <v>214</v>
      </c>
      <c r="C2525" t="s">
        <v>6114</v>
      </c>
      <c r="E2525" s="5">
        <v>33.631</v>
      </c>
      <c r="F2525" s="5">
        <v>38.036999999999999</v>
      </c>
      <c r="G2525" s="5">
        <f t="shared" si="39"/>
        <v>4.4059999999999988</v>
      </c>
      <c r="H2525" t="s">
        <v>3685</v>
      </c>
      <c r="I2525">
        <v>6013</v>
      </c>
      <c r="J2525">
        <v>42</v>
      </c>
      <c r="K2525">
        <v>5238</v>
      </c>
      <c r="L2525">
        <v>403</v>
      </c>
      <c r="M2525">
        <v>96</v>
      </c>
      <c r="N2525">
        <v>168</v>
      </c>
      <c r="O2525">
        <v>48</v>
      </c>
      <c r="P2525">
        <v>18</v>
      </c>
      <c r="Q2525">
        <v>22</v>
      </c>
      <c r="R2525">
        <v>404</v>
      </c>
    </row>
    <row r="2526" spans="1:18" x14ac:dyDescent="0.25">
      <c r="A2526" s="6">
        <v>22408</v>
      </c>
      <c r="B2526" s="1">
        <v>214</v>
      </c>
      <c r="C2526" t="s">
        <v>6114</v>
      </c>
      <c r="E2526" s="5">
        <v>38.036999999999999</v>
      </c>
      <c r="F2526" s="5">
        <v>57.701999999999998</v>
      </c>
      <c r="G2526" s="5">
        <f t="shared" si="39"/>
        <v>19.664999999999999</v>
      </c>
      <c r="H2526" t="s">
        <v>3686</v>
      </c>
      <c r="I2526">
        <v>11463</v>
      </c>
      <c r="J2526">
        <v>92</v>
      </c>
      <c r="K2526">
        <v>10374</v>
      </c>
      <c r="L2526">
        <v>608</v>
      </c>
      <c r="M2526">
        <v>138</v>
      </c>
      <c r="N2526">
        <v>183</v>
      </c>
      <c r="O2526">
        <v>57</v>
      </c>
      <c r="P2526">
        <v>11</v>
      </c>
      <c r="Q2526">
        <v>22</v>
      </c>
      <c r="R2526">
        <v>405</v>
      </c>
    </row>
    <row r="2527" spans="1:18" x14ac:dyDescent="0.25">
      <c r="A2527" s="6">
        <v>22409</v>
      </c>
      <c r="B2527" s="1">
        <v>214</v>
      </c>
      <c r="C2527" t="s">
        <v>6114</v>
      </c>
      <c r="E2527" s="5">
        <v>57.701999999999998</v>
      </c>
      <c r="F2527" s="5">
        <v>71.256</v>
      </c>
      <c r="G2527" s="5">
        <f t="shared" si="39"/>
        <v>13.554000000000002</v>
      </c>
      <c r="H2527" t="s">
        <v>3687</v>
      </c>
      <c r="I2527">
        <v>2344</v>
      </c>
      <c r="J2527">
        <v>21</v>
      </c>
      <c r="K2527">
        <v>1861</v>
      </c>
      <c r="L2527">
        <v>267</v>
      </c>
      <c r="M2527">
        <v>47</v>
      </c>
      <c r="N2527">
        <v>127</v>
      </c>
      <c r="O2527">
        <v>12</v>
      </c>
      <c r="P2527">
        <v>9</v>
      </c>
      <c r="Q2527">
        <v>22</v>
      </c>
      <c r="R2527">
        <v>406</v>
      </c>
    </row>
    <row r="2528" spans="1:18" x14ac:dyDescent="0.25">
      <c r="A2528" s="6">
        <v>22410</v>
      </c>
      <c r="B2528" s="1">
        <v>214</v>
      </c>
      <c r="C2528" t="s">
        <v>6114</v>
      </c>
      <c r="E2528" s="5">
        <v>71.256</v>
      </c>
      <c r="F2528" s="5">
        <v>86.838999999999999</v>
      </c>
      <c r="G2528" s="5">
        <f t="shared" si="39"/>
        <v>15.582999999999998</v>
      </c>
      <c r="H2528" t="s">
        <v>3688</v>
      </c>
      <c r="I2528">
        <v>5065</v>
      </c>
      <c r="J2528">
        <v>41</v>
      </c>
      <c r="K2528">
        <v>4128</v>
      </c>
      <c r="L2528">
        <v>496</v>
      </c>
      <c r="M2528">
        <v>142</v>
      </c>
      <c r="N2528">
        <v>238</v>
      </c>
      <c r="O2528">
        <v>15</v>
      </c>
      <c r="P2528">
        <v>5</v>
      </c>
      <c r="Q2528">
        <v>22</v>
      </c>
      <c r="R2528">
        <v>407</v>
      </c>
    </row>
    <row r="2529" spans="1:18" x14ac:dyDescent="0.25">
      <c r="A2529" s="6">
        <v>22411</v>
      </c>
      <c r="B2529" s="1">
        <v>214</v>
      </c>
      <c r="C2529" t="s">
        <v>6114</v>
      </c>
      <c r="E2529" s="5">
        <v>86.838999999999999</v>
      </c>
      <c r="F2529" s="5">
        <v>98.641000000000005</v>
      </c>
      <c r="G2529" s="5">
        <f t="shared" si="39"/>
        <v>11.802000000000007</v>
      </c>
      <c r="H2529" t="s">
        <v>3689</v>
      </c>
      <c r="I2529">
        <v>5160</v>
      </c>
      <c r="J2529">
        <v>31</v>
      </c>
      <c r="K2529">
        <v>4526</v>
      </c>
      <c r="L2529">
        <v>304</v>
      </c>
      <c r="M2529">
        <v>103</v>
      </c>
      <c r="N2529">
        <v>160</v>
      </c>
      <c r="O2529">
        <v>36</v>
      </c>
      <c r="P2529">
        <v>0</v>
      </c>
      <c r="Q2529">
        <v>22</v>
      </c>
      <c r="R2529">
        <v>408</v>
      </c>
    </row>
    <row r="2530" spans="1:18" x14ac:dyDescent="0.25">
      <c r="A2530" s="6">
        <v>22701</v>
      </c>
      <c r="B2530" s="1">
        <v>214</v>
      </c>
      <c r="C2530" t="s">
        <v>6114</v>
      </c>
      <c r="E2530" s="5">
        <v>98.641000000000005</v>
      </c>
      <c r="F2530" s="5">
        <v>122</v>
      </c>
      <c r="G2530" s="5">
        <f t="shared" si="39"/>
        <v>23.358999999999995</v>
      </c>
      <c r="H2530" t="s">
        <v>3690</v>
      </c>
      <c r="I2530">
        <v>4120</v>
      </c>
      <c r="J2530">
        <v>37</v>
      </c>
      <c r="K2530">
        <v>3512</v>
      </c>
      <c r="L2530">
        <v>255</v>
      </c>
      <c r="M2530">
        <v>115</v>
      </c>
      <c r="N2530">
        <v>185</v>
      </c>
      <c r="O2530">
        <v>12</v>
      </c>
      <c r="P2530">
        <v>4</v>
      </c>
      <c r="Q2530">
        <v>22</v>
      </c>
      <c r="R2530">
        <v>409</v>
      </c>
    </row>
    <row r="2531" spans="1:18" x14ac:dyDescent="0.25">
      <c r="A2531" s="6">
        <v>22702</v>
      </c>
      <c r="B2531" s="1">
        <v>214</v>
      </c>
      <c r="C2531" t="s">
        <v>6114</v>
      </c>
      <c r="E2531" s="5">
        <v>122</v>
      </c>
      <c r="F2531" s="5">
        <v>145.44499999999999</v>
      </c>
      <c r="G2531" s="5">
        <f t="shared" si="39"/>
        <v>23.444999999999993</v>
      </c>
      <c r="H2531" t="s">
        <v>3691</v>
      </c>
      <c r="I2531">
        <v>3499</v>
      </c>
      <c r="J2531">
        <v>38</v>
      </c>
      <c r="K2531">
        <v>2591</v>
      </c>
      <c r="L2531">
        <v>353</v>
      </c>
      <c r="M2531">
        <v>238</v>
      </c>
      <c r="N2531">
        <v>255</v>
      </c>
      <c r="O2531">
        <v>10</v>
      </c>
      <c r="P2531">
        <v>14</v>
      </c>
      <c r="Q2531">
        <v>22</v>
      </c>
      <c r="R2531">
        <v>410</v>
      </c>
    </row>
    <row r="2532" spans="1:18" x14ac:dyDescent="0.25">
      <c r="A2532" s="6">
        <v>22703</v>
      </c>
      <c r="B2532" s="1">
        <v>214</v>
      </c>
      <c r="C2532" t="s">
        <v>6114</v>
      </c>
      <c r="E2532" s="5">
        <v>145.44499999999999</v>
      </c>
      <c r="F2532" s="5">
        <v>149.87100000000001</v>
      </c>
      <c r="G2532" s="5">
        <f t="shared" si="39"/>
        <v>4.4260000000000161</v>
      </c>
      <c r="H2532" t="s">
        <v>3692</v>
      </c>
      <c r="I2532">
        <v>3379</v>
      </c>
      <c r="J2532">
        <v>44</v>
      </c>
      <c r="K2532">
        <v>2757</v>
      </c>
      <c r="L2532">
        <v>277</v>
      </c>
      <c r="M2532">
        <v>115</v>
      </c>
      <c r="N2532">
        <v>166</v>
      </c>
      <c r="O2532">
        <v>17</v>
      </c>
      <c r="P2532">
        <v>3</v>
      </c>
      <c r="Q2532">
        <v>22</v>
      </c>
      <c r="R2532">
        <v>411</v>
      </c>
    </row>
    <row r="2533" spans="1:18" x14ac:dyDescent="0.25">
      <c r="A2533" s="6">
        <v>22704</v>
      </c>
      <c r="B2533" s="1">
        <v>214</v>
      </c>
      <c r="C2533" t="s">
        <v>6114</v>
      </c>
      <c r="E2533" s="5">
        <v>149.87100000000001</v>
      </c>
      <c r="F2533" s="5">
        <v>161.47900000000001</v>
      </c>
      <c r="G2533" s="5">
        <f t="shared" si="39"/>
        <v>11.608000000000004</v>
      </c>
      <c r="H2533" t="s">
        <v>3693</v>
      </c>
      <c r="I2533">
        <v>2482</v>
      </c>
      <c r="J2533">
        <v>32</v>
      </c>
      <c r="K2533">
        <v>1979</v>
      </c>
      <c r="L2533">
        <v>164</v>
      </c>
      <c r="M2533">
        <v>137</v>
      </c>
      <c r="N2533">
        <v>151</v>
      </c>
      <c r="O2533">
        <v>17</v>
      </c>
      <c r="P2533">
        <v>2</v>
      </c>
      <c r="Q2533">
        <v>22</v>
      </c>
      <c r="R2533">
        <v>412</v>
      </c>
    </row>
    <row r="2534" spans="1:18" x14ac:dyDescent="0.25">
      <c r="A2534" s="6" t="s">
        <v>2364</v>
      </c>
      <c r="B2534" s="1">
        <v>214</v>
      </c>
      <c r="C2534" t="s">
        <v>6114</v>
      </c>
      <c r="E2534" s="5">
        <v>161.30000000000001</v>
      </c>
      <c r="F2534" s="5">
        <v>172.6</v>
      </c>
      <c r="G2534" s="5">
        <f t="shared" si="39"/>
        <v>11.299999999999983</v>
      </c>
      <c r="H2534" t="s">
        <v>3694</v>
      </c>
      <c r="I2534">
        <v>2230</v>
      </c>
      <c r="J2534">
        <v>36</v>
      </c>
      <c r="K2534">
        <v>1783</v>
      </c>
      <c r="L2534">
        <v>192</v>
      </c>
      <c r="M2534">
        <v>80</v>
      </c>
      <c r="N2534">
        <v>125</v>
      </c>
      <c r="O2534">
        <v>7</v>
      </c>
      <c r="P2534">
        <v>7</v>
      </c>
      <c r="Q2534">
        <v>4</v>
      </c>
      <c r="R2534">
        <v>413</v>
      </c>
    </row>
    <row r="2535" spans="1:18" x14ac:dyDescent="0.25">
      <c r="A2535" s="6">
        <v>22608</v>
      </c>
      <c r="B2535" s="1">
        <v>215</v>
      </c>
      <c r="C2535" t="s">
        <v>6114</v>
      </c>
      <c r="E2535" s="5">
        <v>0</v>
      </c>
      <c r="F2535" s="5">
        <v>2.2450000000000001</v>
      </c>
      <c r="G2535" s="5">
        <f t="shared" si="39"/>
        <v>2.2450000000000001</v>
      </c>
      <c r="H2535" t="s">
        <v>3695</v>
      </c>
      <c r="I2535">
        <v>6591</v>
      </c>
      <c r="J2535">
        <v>92</v>
      </c>
      <c r="K2535">
        <v>6083</v>
      </c>
      <c r="L2535">
        <v>231</v>
      </c>
      <c r="M2535">
        <v>66</v>
      </c>
      <c r="N2535">
        <v>7</v>
      </c>
      <c r="O2535">
        <v>105</v>
      </c>
      <c r="P2535">
        <v>7</v>
      </c>
      <c r="Q2535">
        <v>22</v>
      </c>
      <c r="R2535">
        <v>414</v>
      </c>
    </row>
    <row r="2536" spans="1:18" x14ac:dyDescent="0.25">
      <c r="A2536" s="6">
        <v>22609</v>
      </c>
      <c r="B2536" s="1">
        <v>215</v>
      </c>
      <c r="C2536" t="s">
        <v>6114</v>
      </c>
      <c r="E2536" s="5">
        <v>2.2450000000000001</v>
      </c>
      <c r="F2536" s="5">
        <v>9.0210000000000008</v>
      </c>
      <c r="G2536" s="5">
        <f t="shared" si="39"/>
        <v>6.7760000000000007</v>
      </c>
      <c r="H2536" t="s">
        <v>3696</v>
      </c>
      <c r="I2536">
        <v>3702</v>
      </c>
      <c r="J2536">
        <v>52</v>
      </c>
      <c r="K2536">
        <v>3243</v>
      </c>
      <c r="L2536">
        <v>167</v>
      </c>
      <c r="M2536">
        <v>59</v>
      </c>
      <c r="N2536">
        <v>19</v>
      </c>
      <c r="O2536">
        <v>155</v>
      </c>
      <c r="P2536">
        <v>7</v>
      </c>
      <c r="Q2536">
        <v>22</v>
      </c>
      <c r="R2536">
        <v>415</v>
      </c>
    </row>
    <row r="2537" spans="1:18" x14ac:dyDescent="0.25">
      <c r="A2537" s="6">
        <v>22610</v>
      </c>
      <c r="B2537" s="1">
        <v>215</v>
      </c>
      <c r="C2537" t="s">
        <v>6114</v>
      </c>
      <c r="E2537" s="5">
        <v>9.0210000000000008</v>
      </c>
      <c r="F2537" s="5">
        <v>15.035</v>
      </c>
      <c r="G2537" s="5">
        <f t="shared" si="39"/>
        <v>6.0139999999999993</v>
      </c>
      <c r="H2537" t="s">
        <v>3697</v>
      </c>
      <c r="I2537">
        <v>3557</v>
      </c>
      <c r="J2537">
        <v>50</v>
      </c>
      <c r="K2537">
        <v>3197</v>
      </c>
      <c r="L2537">
        <v>171</v>
      </c>
      <c r="M2537">
        <v>36</v>
      </c>
      <c r="N2537">
        <v>7</v>
      </c>
      <c r="O2537">
        <v>92</v>
      </c>
      <c r="P2537">
        <v>4</v>
      </c>
      <c r="Q2537">
        <v>22</v>
      </c>
      <c r="R2537">
        <v>416</v>
      </c>
    </row>
    <row r="2538" spans="1:18" x14ac:dyDescent="0.25">
      <c r="A2538" s="6">
        <v>22611</v>
      </c>
      <c r="B2538" s="1">
        <v>215</v>
      </c>
      <c r="C2538" t="s">
        <v>6114</v>
      </c>
      <c r="E2538" s="5">
        <v>15.035</v>
      </c>
      <c r="F2538" s="5">
        <v>22.289000000000001</v>
      </c>
      <c r="G2538" s="5">
        <f t="shared" si="39"/>
        <v>7.2540000000000013</v>
      </c>
      <c r="H2538" t="s">
        <v>3698</v>
      </c>
      <c r="I2538">
        <v>3950</v>
      </c>
      <c r="J2538">
        <v>36</v>
      </c>
      <c r="K2538">
        <v>3673</v>
      </c>
      <c r="L2538">
        <v>138</v>
      </c>
      <c r="M2538">
        <v>40</v>
      </c>
      <c r="N2538">
        <v>12</v>
      </c>
      <c r="O2538">
        <v>47</v>
      </c>
      <c r="P2538">
        <v>4</v>
      </c>
      <c r="Q2538">
        <v>22</v>
      </c>
      <c r="R2538">
        <v>417</v>
      </c>
    </row>
    <row r="2539" spans="1:18" x14ac:dyDescent="0.25">
      <c r="A2539" s="6">
        <v>22612</v>
      </c>
      <c r="B2539" s="1">
        <v>216</v>
      </c>
      <c r="C2539" t="s">
        <v>6114</v>
      </c>
      <c r="E2539" s="5">
        <v>0</v>
      </c>
      <c r="F2539" s="5">
        <v>3.49</v>
      </c>
      <c r="G2539" s="5">
        <f t="shared" si="39"/>
        <v>3.49</v>
      </c>
      <c r="H2539" t="s">
        <v>3699</v>
      </c>
      <c r="I2539">
        <v>22467</v>
      </c>
      <c r="J2539">
        <v>247</v>
      </c>
      <c r="K2539">
        <v>18491</v>
      </c>
      <c r="L2539">
        <v>1775</v>
      </c>
      <c r="M2539">
        <v>719</v>
      </c>
      <c r="N2539">
        <v>831</v>
      </c>
      <c r="O2539">
        <v>382</v>
      </c>
      <c r="P2539">
        <v>22</v>
      </c>
      <c r="Q2539">
        <v>22</v>
      </c>
      <c r="R2539">
        <v>418</v>
      </c>
    </row>
    <row r="2540" spans="1:18" x14ac:dyDescent="0.25">
      <c r="A2540" s="6">
        <v>22613</v>
      </c>
      <c r="B2540" s="1">
        <v>216</v>
      </c>
      <c r="C2540" t="s">
        <v>6114</v>
      </c>
      <c r="E2540" s="5">
        <v>3.49</v>
      </c>
      <c r="F2540" s="5">
        <v>12.525</v>
      </c>
      <c r="G2540" s="5">
        <f t="shared" si="39"/>
        <v>9.0350000000000001</v>
      </c>
      <c r="H2540" t="s">
        <v>3700</v>
      </c>
      <c r="I2540">
        <v>14736</v>
      </c>
      <c r="J2540">
        <v>118</v>
      </c>
      <c r="K2540">
        <v>13173</v>
      </c>
      <c r="L2540">
        <v>810</v>
      </c>
      <c r="M2540">
        <v>251</v>
      </c>
      <c r="N2540">
        <v>236</v>
      </c>
      <c r="O2540">
        <v>133</v>
      </c>
      <c r="P2540">
        <v>15</v>
      </c>
      <c r="Q2540">
        <v>22</v>
      </c>
      <c r="R2540">
        <v>419</v>
      </c>
    </row>
    <row r="2541" spans="1:18" x14ac:dyDescent="0.25">
      <c r="A2541" s="6">
        <v>22614</v>
      </c>
      <c r="B2541" s="1">
        <v>216</v>
      </c>
      <c r="C2541" t="s">
        <v>6114</v>
      </c>
      <c r="E2541" s="5">
        <v>12.525</v>
      </c>
      <c r="F2541" s="5">
        <v>15.145</v>
      </c>
      <c r="G2541" s="5">
        <f t="shared" si="39"/>
        <v>2.6199999999999992</v>
      </c>
      <c r="H2541" t="s">
        <v>3701</v>
      </c>
      <c r="I2541">
        <v>11113</v>
      </c>
      <c r="J2541">
        <v>100</v>
      </c>
      <c r="K2541">
        <v>10169</v>
      </c>
      <c r="L2541">
        <v>589</v>
      </c>
      <c r="M2541">
        <v>100</v>
      </c>
      <c r="N2541">
        <v>111</v>
      </c>
      <c r="O2541">
        <v>44</v>
      </c>
      <c r="P2541">
        <v>0</v>
      </c>
      <c r="Q2541">
        <v>22</v>
      </c>
      <c r="R2541">
        <v>420</v>
      </c>
    </row>
    <row r="2542" spans="1:18" x14ac:dyDescent="0.25">
      <c r="A2542" s="6">
        <v>22615</v>
      </c>
      <c r="B2542" s="1">
        <v>216</v>
      </c>
      <c r="C2542" t="s">
        <v>6114</v>
      </c>
      <c r="E2542" s="5">
        <v>15.145</v>
      </c>
      <c r="F2542" s="5">
        <v>20.818000000000001</v>
      </c>
      <c r="G2542" s="5">
        <f t="shared" si="39"/>
        <v>5.6730000000000018</v>
      </c>
      <c r="H2542" t="s">
        <v>3702</v>
      </c>
      <c r="I2542">
        <v>12258</v>
      </c>
      <c r="J2542">
        <v>135</v>
      </c>
      <c r="K2542">
        <v>11277</v>
      </c>
      <c r="L2542">
        <v>539</v>
      </c>
      <c r="M2542">
        <v>110</v>
      </c>
      <c r="N2542">
        <v>74</v>
      </c>
      <c r="O2542">
        <v>98</v>
      </c>
      <c r="P2542">
        <v>25</v>
      </c>
      <c r="Q2542">
        <v>22</v>
      </c>
      <c r="R2542">
        <v>421</v>
      </c>
    </row>
    <row r="2543" spans="1:18" x14ac:dyDescent="0.25">
      <c r="A2543" s="6">
        <v>22616</v>
      </c>
      <c r="B2543" s="1">
        <v>216</v>
      </c>
      <c r="C2543" t="s">
        <v>6114</v>
      </c>
      <c r="E2543" s="5">
        <v>20.818000000000001</v>
      </c>
      <c r="F2543" s="5">
        <v>22.7</v>
      </c>
      <c r="G2543" s="5">
        <f t="shared" si="39"/>
        <v>1.8819999999999979</v>
      </c>
      <c r="H2543" t="s">
        <v>3703</v>
      </c>
      <c r="I2543">
        <v>14344</v>
      </c>
      <c r="J2543">
        <v>143</v>
      </c>
      <c r="K2543">
        <v>13642</v>
      </c>
      <c r="L2543">
        <v>316</v>
      </c>
      <c r="M2543">
        <v>72</v>
      </c>
      <c r="N2543">
        <v>57</v>
      </c>
      <c r="O2543">
        <v>100</v>
      </c>
      <c r="P2543">
        <v>14</v>
      </c>
      <c r="Q2543">
        <v>22</v>
      </c>
      <c r="R2543">
        <v>422</v>
      </c>
    </row>
    <row r="2544" spans="1:18" x14ac:dyDescent="0.25">
      <c r="A2544" s="6">
        <v>22617</v>
      </c>
      <c r="B2544" s="1">
        <v>216</v>
      </c>
      <c r="C2544" t="s">
        <v>6114</v>
      </c>
      <c r="E2544" s="5">
        <v>22.7</v>
      </c>
      <c r="F2544" s="5">
        <v>23.748999999999999</v>
      </c>
      <c r="G2544" s="5">
        <f t="shared" si="39"/>
        <v>1.0489999999999995</v>
      </c>
      <c r="H2544" t="s">
        <v>3704</v>
      </c>
      <c r="I2544">
        <v>7191</v>
      </c>
      <c r="J2544">
        <v>86</v>
      </c>
      <c r="K2544">
        <v>6593</v>
      </c>
      <c r="L2544">
        <v>396</v>
      </c>
      <c r="M2544">
        <v>65</v>
      </c>
      <c r="N2544">
        <v>22</v>
      </c>
      <c r="O2544">
        <v>29</v>
      </c>
      <c r="P2544">
        <v>0</v>
      </c>
      <c r="Q2544">
        <v>22</v>
      </c>
      <c r="R2544">
        <v>423</v>
      </c>
    </row>
    <row r="2545" spans="1:18" x14ac:dyDescent="0.25">
      <c r="A2545" s="6">
        <v>22618</v>
      </c>
      <c r="B2545" s="1">
        <v>216</v>
      </c>
      <c r="C2545" t="s">
        <v>6114</v>
      </c>
      <c r="E2545" s="5">
        <v>23.748999999999999</v>
      </c>
      <c r="F2545" s="5">
        <v>35.970999999999997</v>
      </c>
      <c r="G2545" s="5">
        <f t="shared" si="39"/>
        <v>12.221999999999998</v>
      </c>
      <c r="H2545" t="s">
        <v>3705</v>
      </c>
      <c r="I2545">
        <v>6225</v>
      </c>
      <c r="J2545">
        <v>56</v>
      </c>
      <c r="K2545">
        <v>5933</v>
      </c>
      <c r="L2545">
        <v>137</v>
      </c>
      <c r="M2545">
        <v>62</v>
      </c>
      <c r="N2545">
        <v>12</v>
      </c>
      <c r="O2545">
        <v>25</v>
      </c>
      <c r="P2545">
        <v>0</v>
      </c>
      <c r="Q2545">
        <v>22</v>
      </c>
      <c r="R2545">
        <v>424</v>
      </c>
    </row>
    <row r="2546" spans="1:18" x14ac:dyDescent="0.25">
      <c r="A2546" s="6">
        <v>22619</v>
      </c>
      <c r="B2546" s="1">
        <v>216</v>
      </c>
      <c r="C2546" t="s">
        <v>6114</v>
      </c>
      <c r="E2546" s="5">
        <v>35.970999999999997</v>
      </c>
      <c r="F2546" s="5">
        <v>43</v>
      </c>
      <c r="G2546" s="5">
        <f t="shared" si="39"/>
        <v>7.0290000000000035</v>
      </c>
      <c r="H2546" t="s">
        <v>3706</v>
      </c>
      <c r="I2546">
        <v>5439</v>
      </c>
      <c r="J2546">
        <v>44</v>
      </c>
      <c r="K2546">
        <v>5096</v>
      </c>
      <c r="L2546">
        <v>218</v>
      </c>
      <c r="M2546">
        <v>49</v>
      </c>
      <c r="N2546">
        <v>5</v>
      </c>
      <c r="O2546">
        <v>27</v>
      </c>
      <c r="P2546">
        <v>0</v>
      </c>
      <c r="Q2546">
        <v>22</v>
      </c>
      <c r="R2546">
        <v>425</v>
      </c>
    </row>
    <row r="2547" spans="1:18" x14ac:dyDescent="0.25">
      <c r="A2547" s="6">
        <v>22620</v>
      </c>
      <c r="B2547" s="1">
        <v>216</v>
      </c>
      <c r="C2547" t="s">
        <v>6114</v>
      </c>
      <c r="E2547" s="5">
        <v>43</v>
      </c>
      <c r="F2547" s="5">
        <v>46.287999999999997</v>
      </c>
      <c r="G2547" s="5">
        <f t="shared" si="39"/>
        <v>3.2879999999999967</v>
      </c>
      <c r="H2547" t="s">
        <v>3707</v>
      </c>
      <c r="I2547">
        <v>3621</v>
      </c>
      <c r="J2547">
        <v>25</v>
      </c>
      <c r="K2547">
        <v>3369</v>
      </c>
      <c r="L2547">
        <v>148</v>
      </c>
      <c r="M2547">
        <v>47</v>
      </c>
      <c r="N2547">
        <v>14</v>
      </c>
      <c r="O2547">
        <v>18</v>
      </c>
      <c r="P2547">
        <v>0</v>
      </c>
      <c r="Q2547">
        <v>22</v>
      </c>
      <c r="R2547">
        <v>426</v>
      </c>
    </row>
    <row r="2548" spans="1:18" x14ac:dyDescent="0.25">
      <c r="A2548" s="6">
        <v>22621</v>
      </c>
      <c r="B2548" s="1">
        <v>216</v>
      </c>
      <c r="C2548" t="s">
        <v>6114</v>
      </c>
      <c r="E2548" s="5">
        <v>46.287999999999997</v>
      </c>
      <c r="F2548" s="5">
        <v>56.715000000000003</v>
      </c>
      <c r="G2548" s="5">
        <f t="shared" si="39"/>
        <v>10.427000000000007</v>
      </c>
      <c r="H2548" t="s">
        <v>3708</v>
      </c>
      <c r="I2548">
        <v>3108</v>
      </c>
      <c r="J2548">
        <v>28</v>
      </c>
      <c r="K2548">
        <v>2837</v>
      </c>
      <c r="L2548">
        <v>162</v>
      </c>
      <c r="M2548">
        <v>47</v>
      </c>
      <c r="N2548">
        <v>6</v>
      </c>
      <c r="O2548">
        <v>28</v>
      </c>
      <c r="P2548">
        <v>0</v>
      </c>
      <c r="Q2548">
        <v>22</v>
      </c>
      <c r="R2548">
        <v>427</v>
      </c>
    </row>
    <row r="2549" spans="1:18" x14ac:dyDescent="0.25">
      <c r="A2549" s="6">
        <v>22412</v>
      </c>
      <c r="B2549" s="1">
        <v>218</v>
      </c>
      <c r="C2549" t="s">
        <v>6114</v>
      </c>
      <c r="E2549" s="5">
        <v>2.8759999999999999</v>
      </c>
      <c r="F2549" s="5">
        <v>5.0919999999999996</v>
      </c>
      <c r="G2549" s="5">
        <f t="shared" si="39"/>
        <v>2.2159999999999997</v>
      </c>
      <c r="H2549" t="s">
        <v>3709</v>
      </c>
      <c r="I2549">
        <v>12058</v>
      </c>
      <c r="J2549">
        <v>84</v>
      </c>
      <c r="K2549">
        <v>10455</v>
      </c>
      <c r="L2549">
        <v>977</v>
      </c>
      <c r="M2549">
        <v>241</v>
      </c>
      <c r="N2549">
        <v>217</v>
      </c>
      <c r="O2549">
        <v>84</v>
      </c>
      <c r="P2549">
        <v>0</v>
      </c>
      <c r="Q2549">
        <v>22</v>
      </c>
      <c r="R2549">
        <v>428</v>
      </c>
    </row>
    <row r="2550" spans="1:18" x14ac:dyDescent="0.25">
      <c r="A2550" s="6">
        <v>22622</v>
      </c>
      <c r="B2550" s="1">
        <v>218</v>
      </c>
      <c r="C2550" t="s">
        <v>6114</v>
      </c>
      <c r="E2550" s="5">
        <v>5.0919999999999996</v>
      </c>
      <c r="F2550" s="5">
        <v>13.561999999999999</v>
      </c>
      <c r="G2550" s="5">
        <f t="shared" si="39"/>
        <v>8.4699999999999989</v>
      </c>
      <c r="H2550" t="s">
        <v>3710</v>
      </c>
      <c r="I2550">
        <v>7100</v>
      </c>
      <c r="J2550">
        <v>121</v>
      </c>
      <c r="K2550">
        <v>4742</v>
      </c>
      <c r="L2550">
        <v>1079</v>
      </c>
      <c r="M2550">
        <v>632</v>
      </c>
      <c r="N2550">
        <v>490</v>
      </c>
      <c r="O2550">
        <v>36</v>
      </c>
      <c r="P2550">
        <v>0</v>
      </c>
      <c r="Q2550">
        <v>22</v>
      </c>
      <c r="R2550">
        <v>429</v>
      </c>
    </row>
    <row r="2551" spans="1:18" x14ac:dyDescent="0.25">
      <c r="A2551" s="6">
        <v>22623</v>
      </c>
      <c r="B2551" s="1">
        <v>218</v>
      </c>
      <c r="C2551" t="s">
        <v>6114</v>
      </c>
      <c r="E2551" s="5">
        <v>13.561999999999999</v>
      </c>
      <c r="F2551" s="5">
        <v>26.602</v>
      </c>
      <c r="G2551" s="5">
        <f t="shared" si="39"/>
        <v>13.040000000000001</v>
      </c>
      <c r="H2551" t="s">
        <v>3711</v>
      </c>
      <c r="I2551">
        <v>3857</v>
      </c>
      <c r="J2551">
        <v>42</v>
      </c>
      <c r="K2551">
        <v>3174</v>
      </c>
      <c r="L2551">
        <v>309</v>
      </c>
      <c r="M2551">
        <v>170</v>
      </c>
      <c r="N2551">
        <v>135</v>
      </c>
      <c r="O2551">
        <v>19</v>
      </c>
      <c r="P2551">
        <v>8</v>
      </c>
      <c r="Q2551">
        <v>22</v>
      </c>
      <c r="R2551">
        <v>430</v>
      </c>
    </row>
    <row r="2552" spans="1:18" x14ac:dyDescent="0.25">
      <c r="A2552" s="6">
        <v>22624</v>
      </c>
      <c r="B2552" s="1">
        <v>218</v>
      </c>
      <c r="C2552" t="s">
        <v>6114</v>
      </c>
      <c r="E2552" s="5">
        <v>26.602</v>
      </c>
      <c r="F2552" s="5">
        <v>30.890999999999998</v>
      </c>
      <c r="G2552" s="5">
        <f t="shared" si="39"/>
        <v>4.2889999999999979</v>
      </c>
      <c r="H2552" t="s">
        <v>3712</v>
      </c>
      <c r="I2552">
        <v>6812</v>
      </c>
      <c r="J2552">
        <v>48</v>
      </c>
      <c r="K2552">
        <v>5769</v>
      </c>
      <c r="L2552">
        <v>634</v>
      </c>
      <c r="M2552">
        <v>170</v>
      </c>
      <c r="N2552">
        <v>123</v>
      </c>
      <c r="O2552">
        <v>68</v>
      </c>
      <c r="P2552">
        <v>0</v>
      </c>
      <c r="Q2552">
        <v>22</v>
      </c>
      <c r="R2552">
        <v>431</v>
      </c>
    </row>
    <row r="2553" spans="1:18" x14ac:dyDescent="0.25">
      <c r="A2553" s="6">
        <v>22625</v>
      </c>
      <c r="B2553" s="1">
        <v>218</v>
      </c>
      <c r="C2553" t="s">
        <v>6114</v>
      </c>
      <c r="E2553" s="5">
        <v>30.890999999999998</v>
      </c>
      <c r="F2553" s="5">
        <v>39.448</v>
      </c>
      <c r="G2553" s="5">
        <f t="shared" si="39"/>
        <v>8.5570000000000022</v>
      </c>
      <c r="H2553" t="s">
        <v>3713</v>
      </c>
      <c r="I2553">
        <v>5389</v>
      </c>
      <c r="J2553">
        <v>38</v>
      </c>
      <c r="K2553">
        <v>4758</v>
      </c>
      <c r="L2553">
        <v>334</v>
      </c>
      <c r="M2553">
        <v>108</v>
      </c>
      <c r="N2553">
        <v>108</v>
      </c>
      <c r="O2553">
        <v>43</v>
      </c>
      <c r="P2553">
        <v>0</v>
      </c>
      <c r="Q2553">
        <v>22</v>
      </c>
      <c r="R2553">
        <v>432</v>
      </c>
    </row>
    <row r="2554" spans="1:18" x14ac:dyDescent="0.25">
      <c r="A2554" s="6">
        <v>22626</v>
      </c>
      <c r="B2554" s="1">
        <v>218</v>
      </c>
      <c r="C2554" t="s">
        <v>6114</v>
      </c>
      <c r="E2554" s="5">
        <v>39.448</v>
      </c>
      <c r="F2554" s="5">
        <v>53.113</v>
      </c>
      <c r="G2554" s="5">
        <f t="shared" si="39"/>
        <v>13.664999999999999</v>
      </c>
      <c r="H2554" t="s">
        <v>3714</v>
      </c>
      <c r="I2554">
        <v>3705</v>
      </c>
      <c r="J2554">
        <v>63</v>
      </c>
      <c r="K2554">
        <v>3308</v>
      </c>
      <c r="L2554">
        <v>230</v>
      </c>
      <c r="M2554">
        <v>41</v>
      </c>
      <c r="N2554">
        <v>30</v>
      </c>
      <c r="O2554">
        <v>22</v>
      </c>
      <c r="P2554">
        <v>11</v>
      </c>
      <c r="Q2554">
        <v>22</v>
      </c>
      <c r="R2554">
        <v>433</v>
      </c>
    </row>
    <row r="2555" spans="1:18" x14ac:dyDescent="0.25">
      <c r="A2555" s="6">
        <v>22705</v>
      </c>
      <c r="B2555" s="1">
        <v>219</v>
      </c>
      <c r="C2555" t="s">
        <v>6114</v>
      </c>
      <c r="E2555" s="5">
        <v>0</v>
      </c>
      <c r="F2555" s="5">
        <v>5.5E-2</v>
      </c>
      <c r="G2555" s="5">
        <f t="shared" si="39"/>
        <v>5.5E-2</v>
      </c>
      <c r="H2555" t="s">
        <v>3715</v>
      </c>
      <c r="I2555">
        <v>524</v>
      </c>
      <c r="J2555">
        <v>2</v>
      </c>
      <c r="K2555">
        <v>447</v>
      </c>
      <c r="L2555">
        <v>39</v>
      </c>
      <c r="M2555">
        <v>15</v>
      </c>
      <c r="N2555">
        <v>13</v>
      </c>
      <c r="O2555">
        <v>7</v>
      </c>
      <c r="P2555">
        <v>1</v>
      </c>
      <c r="Q2555">
        <v>22</v>
      </c>
      <c r="R2555">
        <v>434</v>
      </c>
    </row>
    <row r="2556" spans="1:18" x14ac:dyDescent="0.25">
      <c r="A2556" s="6">
        <v>22706</v>
      </c>
      <c r="B2556" s="1">
        <v>220</v>
      </c>
      <c r="C2556" t="s">
        <v>6114</v>
      </c>
      <c r="E2556" s="5">
        <v>0</v>
      </c>
      <c r="F2556" s="5">
        <v>0.28699999999999998</v>
      </c>
      <c r="G2556" s="5">
        <f t="shared" si="39"/>
        <v>0.28699999999999998</v>
      </c>
      <c r="H2556" t="s">
        <v>3716</v>
      </c>
      <c r="I2556">
        <v>524</v>
      </c>
      <c r="J2556">
        <v>2</v>
      </c>
      <c r="K2556">
        <v>447</v>
      </c>
      <c r="L2556">
        <v>39</v>
      </c>
      <c r="M2556">
        <v>15</v>
      </c>
      <c r="N2556">
        <v>13</v>
      </c>
      <c r="O2556">
        <v>7</v>
      </c>
      <c r="P2556">
        <v>1</v>
      </c>
      <c r="Q2556">
        <v>22</v>
      </c>
      <c r="R2556">
        <v>435</v>
      </c>
    </row>
    <row r="2557" spans="1:18" x14ac:dyDescent="0.25">
      <c r="A2557" s="6">
        <v>22301</v>
      </c>
      <c r="B2557" s="1">
        <v>221</v>
      </c>
      <c r="C2557" t="s">
        <v>6114</v>
      </c>
      <c r="E2557" s="5">
        <v>4.91</v>
      </c>
      <c r="F2557" s="5">
        <v>13.55</v>
      </c>
      <c r="G2557" s="5">
        <f t="shared" si="39"/>
        <v>8.64</v>
      </c>
      <c r="H2557" t="s">
        <v>3717</v>
      </c>
      <c r="I2557">
        <v>12547</v>
      </c>
      <c r="J2557">
        <v>63</v>
      </c>
      <c r="K2557">
        <v>11067</v>
      </c>
      <c r="L2557">
        <v>765</v>
      </c>
      <c r="M2557">
        <v>263</v>
      </c>
      <c r="N2557">
        <v>301</v>
      </c>
      <c r="O2557">
        <v>88</v>
      </c>
      <c r="P2557">
        <v>0</v>
      </c>
      <c r="Q2557">
        <v>22</v>
      </c>
      <c r="R2557">
        <v>436</v>
      </c>
    </row>
    <row r="2558" spans="1:18" x14ac:dyDescent="0.25">
      <c r="A2558" s="6">
        <v>22302</v>
      </c>
      <c r="B2558" s="1">
        <v>221</v>
      </c>
      <c r="C2558" t="s">
        <v>6114</v>
      </c>
      <c r="E2558" s="5">
        <v>13.55</v>
      </c>
      <c r="F2558" s="5">
        <v>39.231000000000002</v>
      </c>
      <c r="G2558" s="5">
        <f t="shared" si="39"/>
        <v>25.681000000000001</v>
      </c>
      <c r="H2558" t="s">
        <v>3718</v>
      </c>
      <c r="I2558">
        <v>5107</v>
      </c>
      <c r="J2558">
        <v>41</v>
      </c>
      <c r="K2558">
        <v>4530</v>
      </c>
      <c r="L2558">
        <v>337</v>
      </c>
      <c r="M2558">
        <v>61</v>
      </c>
      <c r="N2558">
        <v>97</v>
      </c>
      <c r="O2558">
        <v>31</v>
      </c>
      <c r="P2558">
        <v>10</v>
      </c>
      <c r="Q2558">
        <v>22</v>
      </c>
      <c r="R2558">
        <v>437</v>
      </c>
    </row>
    <row r="2559" spans="1:18" x14ac:dyDescent="0.25">
      <c r="A2559" s="6">
        <v>22413</v>
      </c>
      <c r="B2559" s="1">
        <v>221</v>
      </c>
      <c r="C2559" t="s">
        <v>6114</v>
      </c>
      <c r="E2559" s="5">
        <v>39.231000000000002</v>
      </c>
      <c r="F2559" s="5">
        <v>53.808999999999997</v>
      </c>
      <c r="G2559" s="5">
        <f t="shared" si="39"/>
        <v>14.577999999999996</v>
      </c>
      <c r="H2559" t="s">
        <v>3719</v>
      </c>
      <c r="I2559">
        <v>5002</v>
      </c>
      <c r="J2559">
        <v>25</v>
      </c>
      <c r="K2559">
        <v>4012</v>
      </c>
      <c r="L2559">
        <v>540</v>
      </c>
      <c r="M2559">
        <v>140</v>
      </c>
      <c r="N2559">
        <v>230</v>
      </c>
      <c r="O2559">
        <v>50</v>
      </c>
      <c r="P2559">
        <v>5</v>
      </c>
      <c r="Q2559">
        <v>22</v>
      </c>
      <c r="R2559">
        <v>438</v>
      </c>
    </row>
    <row r="2560" spans="1:18" x14ac:dyDescent="0.25">
      <c r="A2560" s="6">
        <v>22303</v>
      </c>
      <c r="B2560" s="1">
        <v>222</v>
      </c>
      <c r="C2560" t="s">
        <v>6114</v>
      </c>
      <c r="E2560" s="5">
        <v>2.7229999999999999</v>
      </c>
      <c r="F2560" s="5">
        <v>27.547999999999998</v>
      </c>
      <c r="G2560" s="5">
        <f t="shared" si="39"/>
        <v>24.824999999999999</v>
      </c>
      <c r="H2560" t="s">
        <v>3720</v>
      </c>
      <c r="I2560">
        <v>10889</v>
      </c>
      <c r="J2560">
        <v>65</v>
      </c>
      <c r="K2560">
        <v>9442</v>
      </c>
      <c r="L2560">
        <v>773</v>
      </c>
      <c r="M2560">
        <v>250</v>
      </c>
      <c r="N2560">
        <v>250</v>
      </c>
      <c r="O2560">
        <v>109</v>
      </c>
      <c r="P2560">
        <v>0</v>
      </c>
      <c r="Q2560">
        <v>22</v>
      </c>
      <c r="R2560">
        <v>439</v>
      </c>
    </row>
    <row r="2561" spans="1:18" x14ac:dyDescent="0.25">
      <c r="A2561" s="6">
        <v>22707</v>
      </c>
      <c r="B2561" s="1">
        <v>222</v>
      </c>
      <c r="C2561" t="s">
        <v>6114</v>
      </c>
      <c r="E2561" s="5">
        <v>27.547999999999998</v>
      </c>
      <c r="F2561" s="5">
        <v>41.118000000000002</v>
      </c>
      <c r="G2561" s="5">
        <f t="shared" si="39"/>
        <v>13.570000000000004</v>
      </c>
      <c r="H2561" t="s">
        <v>3721</v>
      </c>
      <c r="I2561">
        <v>4902</v>
      </c>
      <c r="J2561">
        <v>44</v>
      </c>
      <c r="K2561">
        <v>3888</v>
      </c>
      <c r="L2561">
        <v>451</v>
      </c>
      <c r="M2561">
        <v>191</v>
      </c>
      <c r="N2561">
        <v>240</v>
      </c>
      <c r="O2561">
        <v>83</v>
      </c>
      <c r="P2561">
        <v>5</v>
      </c>
      <c r="Q2561">
        <v>22</v>
      </c>
      <c r="R2561">
        <v>440</v>
      </c>
    </row>
    <row r="2562" spans="1:18" x14ac:dyDescent="0.25">
      <c r="A2562" s="6">
        <v>22708</v>
      </c>
      <c r="B2562" s="1">
        <v>222</v>
      </c>
      <c r="C2562" t="s">
        <v>6114</v>
      </c>
      <c r="E2562" s="5">
        <v>41.118000000000002</v>
      </c>
      <c r="F2562" s="5">
        <v>42.68</v>
      </c>
      <c r="G2562" s="5">
        <f t="shared" si="39"/>
        <v>1.5619999999999976</v>
      </c>
      <c r="H2562" t="s">
        <v>3722</v>
      </c>
      <c r="I2562">
        <v>9426</v>
      </c>
      <c r="J2562">
        <v>66</v>
      </c>
      <c r="K2562">
        <v>8285</v>
      </c>
      <c r="L2562">
        <v>537</v>
      </c>
      <c r="M2562">
        <v>123</v>
      </c>
      <c r="N2562">
        <v>198</v>
      </c>
      <c r="O2562">
        <v>217</v>
      </c>
      <c r="P2562">
        <v>0</v>
      </c>
      <c r="Q2562">
        <v>22</v>
      </c>
      <c r="R2562">
        <v>441</v>
      </c>
    </row>
    <row r="2563" spans="1:18" x14ac:dyDescent="0.25">
      <c r="A2563" s="6">
        <v>22709</v>
      </c>
      <c r="B2563" s="1">
        <v>222</v>
      </c>
      <c r="C2563" t="s">
        <v>6114</v>
      </c>
      <c r="E2563" s="5">
        <v>42.68</v>
      </c>
      <c r="F2563" s="5">
        <v>46.207999999999998</v>
      </c>
      <c r="G2563" s="5">
        <f t="shared" ref="G2563:G2626" si="40">F2563-E2563</f>
        <v>3.5279999999999987</v>
      </c>
      <c r="H2563" t="s">
        <v>3723</v>
      </c>
      <c r="I2563">
        <v>8708</v>
      </c>
      <c r="J2563">
        <v>44</v>
      </c>
      <c r="K2563">
        <v>7906</v>
      </c>
      <c r="L2563">
        <v>270</v>
      </c>
      <c r="M2563">
        <v>70</v>
      </c>
      <c r="N2563">
        <v>96</v>
      </c>
      <c r="O2563">
        <v>322</v>
      </c>
      <c r="P2563">
        <v>0</v>
      </c>
      <c r="Q2563">
        <v>22</v>
      </c>
      <c r="R2563">
        <v>442</v>
      </c>
    </row>
    <row r="2564" spans="1:18" x14ac:dyDescent="0.25">
      <c r="A2564" s="6">
        <v>22710</v>
      </c>
      <c r="B2564" s="1">
        <v>222</v>
      </c>
      <c r="C2564" t="s">
        <v>6114</v>
      </c>
      <c r="E2564" s="5">
        <v>46.207999999999998</v>
      </c>
      <c r="F2564" s="5">
        <v>48.706000000000003</v>
      </c>
      <c r="G2564" s="5">
        <f t="shared" si="40"/>
        <v>2.4980000000000047</v>
      </c>
      <c r="H2564" t="s">
        <v>3724</v>
      </c>
      <c r="I2564">
        <v>9220</v>
      </c>
      <c r="J2564">
        <v>83</v>
      </c>
      <c r="K2564">
        <v>7984</v>
      </c>
      <c r="L2564">
        <v>701</v>
      </c>
      <c r="M2564">
        <v>166</v>
      </c>
      <c r="N2564">
        <v>249</v>
      </c>
      <c r="O2564">
        <v>37</v>
      </c>
      <c r="P2564">
        <v>0</v>
      </c>
      <c r="Q2564">
        <v>22</v>
      </c>
      <c r="R2564">
        <v>443</v>
      </c>
    </row>
    <row r="2565" spans="1:18" x14ac:dyDescent="0.25">
      <c r="A2565" s="6">
        <v>22711</v>
      </c>
      <c r="B2565" s="1">
        <v>222</v>
      </c>
      <c r="C2565" t="s">
        <v>6114</v>
      </c>
      <c r="E2565" s="5">
        <v>48.706000000000003</v>
      </c>
      <c r="F2565" s="5">
        <v>66.111999999999995</v>
      </c>
      <c r="G2565" s="5">
        <f t="shared" si="40"/>
        <v>17.405999999999992</v>
      </c>
      <c r="H2565" t="s">
        <v>3725</v>
      </c>
      <c r="I2565">
        <v>3628</v>
      </c>
      <c r="J2565">
        <v>36</v>
      </c>
      <c r="K2565">
        <v>3134</v>
      </c>
      <c r="L2565">
        <v>134</v>
      </c>
      <c r="M2565">
        <v>91</v>
      </c>
      <c r="N2565">
        <v>200</v>
      </c>
      <c r="O2565">
        <v>15</v>
      </c>
      <c r="P2565">
        <v>18</v>
      </c>
      <c r="Q2565">
        <v>22</v>
      </c>
      <c r="R2565">
        <v>444</v>
      </c>
    </row>
    <row r="2566" spans="1:18" x14ac:dyDescent="0.25">
      <c r="A2566" s="6" t="s">
        <v>2365</v>
      </c>
      <c r="B2566" s="1">
        <v>223</v>
      </c>
      <c r="C2566" t="s">
        <v>6114</v>
      </c>
      <c r="E2566" s="5">
        <v>2.8</v>
      </c>
      <c r="F2566" s="5">
        <v>3.3</v>
      </c>
      <c r="G2566" s="5">
        <f t="shared" si="40"/>
        <v>0.5</v>
      </c>
      <c r="H2566" t="s">
        <v>3726</v>
      </c>
      <c r="I2566">
        <v>23868</v>
      </c>
      <c r="J2566">
        <v>143</v>
      </c>
      <c r="K2566">
        <v>21792</v>
      </c>
      <c r="L2566">
        <v>1289</v>
      </c>
      <c r="M2566">
        <v>286</v>
      </c>
      <c r="N2566">
        <v>143</v>
      </c>
      <c r="O2566">
        <v>215</v>
      </c>
      <c r="P2566">
        <v>0</v>
      </c>
      <c r="Q2566">
        <v>4</v>
      </c>
      <c r="R2566">
        <v>445</v>
      </c>
    </row>
    <row r="2567" spans="1:18" x14ac:dyDescent="0.25">
      <c r="A2567" s="6" t="s">
        <v>2366</v>
      </c>
      <c r="B2567" s="1">
        <v>223</v>
      </c>
      <c r="C2567" t="s">
        <v>6114</v>
      </c>
      <c r="E2567" s="5">
        <v>3.3</v>
      </c>
      <c r="F2567" s="5">
        <v>6.1</v>
      </c>
      <c r="G2567" s="5">
        <f t="shared" si="40"/>
        <v>2.8</v>
      </c>
      <c r="H2567" t="s">
        <v>3727</v>
      </c>
      <c r="I2567">
        <v>19649</v>
      </c>
      <c r="J2567">
        <v>98</v>
      </c>
      <c r="K2567">
        <v>17469</v>
      </c>
      <c r="L2567">
        <v>1454</v>
      </c>
      <c r="M2567">
        <v>236</v>
      </c>
      <c r="N2567">
        <v>196</v>
      </c>
      <c r="O2567">
        <v>196</v>
      </c>
      <c r="P2567">
        <v>0</v>
      </c>
      <c r="Q2567">
        <v>4</v>
      </c>
      <c r="R2567">
        <v>446</v>
      </c>
    </row>
    <row r="2568" spans="1:18" x14ac:dyDescent="0.25">
      <c r="A2568" s="6">
        <v>22627</v>
      </c>
      <c r="B2568" s="1">
        <v>224</v>
      </c>
      <c r="C2568" t="s">
        <v>6114</v>
      </c>
      <c r="E2568" s="5">
        <v>0</v>
      </c>
      <c r="F2568" s="5">
        <v>11.21</v>
      </c>
      <c r="G2568" s="5">
        <f t="shared" si="40"/>
        <v>11.21</v>
      </c>
      <c r="H2568" t="s">
        <v>3728</v>
      </c>
      <c r="I2568">
        <v>2910</v>
      </c>
      <c r="J2568">
        <v>23</v>
      </c>
      <c r="K2568">
        <v>2485</v>
      </c>
      <c r="L2568">
        <v>233</v>
      </c>
      <c r="M2568">
        <v>55</v>
      </c>
      <c r="N2568">
        <v>76</v>
      </c>
      <c r="O2568">
        <v>32</v>
      </c>
      <c r="P2568">
        <v>6</v>
      </c>
      <c r="Q2568">
        <v>22</v>
      </c>
      <c r="R2568">
        <v>447</v>
      </c>
    </row>
    <row r="2569" spans="1:18" x14ac:dyDescent="0.25">
      <c r="A2569" s="6">
        <v>22628</v>
      </c>
      <c r="B2569" s="1">
        <v>224</v>
      </c>
      <c r="C2569" t="s">
        <v>6114</v>
      </c>
      <c r="E2569" s="5">
        <v>11.21</v>
      </c>
      <c r="F2569" s="5">
        <v>17.481000000000002</v>
      </c>
      <c r="G2569" s="5">
        <f t="shared" si="40"/>
        <v>6.2710000000000008</v>
      </c>
      <c r="H2569" t="s">
        <v>3729</v>
      </c>
      <c r="I2569">
        <v>3961</v>
      </c>
      <c r="J2569">
        <v>36</v>
      </c>
      <c r="K2569">
        <v>3274</v>
      </c>
      <c r="L2569">
        <v>337</v>
      </c>
      <c r="M2569">
        <v>139</v>
      </c>
      <c r="N2569">
        <v>131</v>
      </c>
      <c r="O2569">
        <v>28</v>
      </c>
      <c r="P2569">
        <v>16</v>
      </c>
      <c r="Q2569">
        <v>22</v>
      </c>
      <c r="R2569">
        <v>448</v>
      </c>
    </row>
    <row r="2570" spans="1:18" x14ac:dyDescent="0.25">
      <c r="A2570" s="6">
        <v>22629</v>
      </c>
      <c r="B2570" s="1">
        <v>224</v>
      </c>
      <c r="C2570" t="s">
        <v>6114</v>
      </c>
      <c r="E2570" s="5">
        <v>17.481000000000002</v>
      </c>
      <c r="F2570" s="5">
        <v>31.274999999999999</v>
      </c>
      <c r="G2570" s="5">
        <f t="shared" si="40"/>
        <v>13.793999999999997</v>
      </c>
      <c r="H2570" t="s">
        <v>3730</v>
      </c>
      <c r="I2570">
        <v>3588</v>
      </c>
      <c r="J2570">
        <v>36</v>
      </c>
      <c r="K2570">
        <v>2966</v>
      </c>
      <c r="L2570">
        <v>316</v>
      </c>
      <c r="M2570">
        <v>108</v>
      </c>
      <c r="N2570">
        <v>129</v>
      </c>
      <c r="O2570">
        <v>22</v>
      </c>
      <c r="P2570">
        <v>11</v>
      </c>
      <c r="Q2570">
        <v>22</v>
      </c>
      <c r="R2570">
        <v>449</v>
      </c>
    </row>
    <row r="2571" spans="1:18" x14ac:dyDescent="0.25">
      <c r="A2571" s="6">
        <v>22414</v>
      </c>
      <c r="B2571" s="1">
        <v>224</v>
      </c>
      <c r="C2571" t="s">
        <v>6114</v>
      </c>
      <c r="E2571" s="5">
        <v>31.274999999999999</v>
      </c>
      <c r="F2571" s="5">
        <v>39.151000000000003</v>
      </c>
      <c r="G2571" s="5">
        <f t="shared" si="40"/>
        <v>7.8760000000000048</v>
      </c>
      <c r="H2571" t="s">
        <v>3731</v>
      </c>
      <c r="I2571">
        <v>11121</v>
      </c>
      <c r="J2571">
        <v>67</v>
      </c>
      <c r="K2571">
        <v>9986</v>
      </c>
      <c r="L2571">
        <v>701</v>
      </c>
      <c r="M2571">
        <v>222</v>
      </c>
      <c r="N2571">
        <v>67</v>
      </c>
      <c r="O2571">
        <v>67</v>
      </c>
      <c r="P2571">
        <v>11</v>
      </c>
      <c r="Q2571">
        <v>22</v>
      </c>
      <c r="R2571">
        <v>450</v>
      </c>
    </row>
    <row r="2572" spans="1:18" x14ac:dyDescent="0.25">
      <c r="A2572" s="6">
        <v>22415</v>
      </c>
      <c r="B2572" s="1">
        <v>224</v>
      </c>
      <c r="C2572" t="s">
        <v>6114</v>
      </c>
      <c r="E2572" s="5">
        <v>39.151000000000003</v>
      </c>
      <c r="F2572" s="5">
        <v>40.265000000000001</v>
      </c>
      <c r="G2572" s="5">
        <f t="shared" si="40"/>
        <v>1.1139999999999972</v>
      </c>
      <c r="H2572" t="s">
        <v>3732</v>
      </c>
      <c r="I2572">
        <v>5400</v>
      </c>
      <c r="J2572">
        <v>38</v>
      </c>
      <c r="K2572">
        <v>4741</v>
      </c>
      <c r="L2572">
        <v>335</v>
      </c>
      <c r="M2572">
        <v>157</v>
      </c>
      <c r="N2572">
        <v>81</v>
      </c>
      <c r="O2572">
        <v>43</v>
      </c>
      <c r="P2572">
        <v>5</v>
      </c>
      <c r="Q2572">
        <v>22</v>
      </c>
      <c r="R2572">
        <v>451</v>
      </c>
    </row>
    <row r="2573" spans="1:18" x14ac:dyDescent="0.25">
      <c r="A2573" s="6">
        <v>22416</v>
      </c>
      <c r="B2573" s="1">
        <v>224</v>
      </c>
      <c r="C2573" t="s">
        <v>6114</v>
      </c>
      <c r="E2573" s="5">
        <v>40.265000000000001</v>
      </c>
      <c r="F2573" s="5">
        <v>41.268000000000001</v>
      </c>
      <c r="G2573" s="5">
        <f t="shared" si="40"/>
        <v>1.0030000000000001</v>
      </c>
      <c r="H2573" t="s">
        <v>3733</v>
      </c>
      <c r="I2573">
        <v>8749</v>
      </c>
      <c r="J2573">
        <v>70</v>
      </c>
      <c r="K2573">
        <v>7419</v>
      </c>
      <c r="L2573">
        <v>831</v>
      </c>
      <c r="M2573">
        <v>166</v>
      </c>
      <c r="N2573">
        <v>140</v>
      </c>
      <c r="O2573">
        <v>114</v>
      </c>
      <c r="P2573">
        <v>9</v>
      </c>
      <c r="Q2573">
        <v>22</v>
      </c>
      <c r="R2573">
        <v>452</v>
      </c>
    </row>
    <row r="2574" spans="1:18" x14ac:dyDescent="0.25">
      <c r="A2574" s="6">
        <v>22417</v>
      </c>
      <c r="B2574" s="1">
        <v>224</v>
      </c>
      <c r="C2574" t="s">
        <v>6114</v>
      </c>
      <c r="E2574" s="5">
        <v>41.268000000000001</v>
      </c>
      <c r="F2574" s="5">
        <v>51.951000000000001</v>
      </c>
      <c r="G2574" s="5">
        <f t="shared" si="40"/>
        <v>10.683</v>
      </c>
      <c r="H2574" t="s">
        <v>3734</v>
      </c>
      <c r="I2574">
        <v>8678</v>
      </c>
      <c r="J2574">
        <v>104</v>
      </c>
      <c r="K2574">
        <v>7784</v>
      </c>
      <c r="L2574">
        <v>538</v>
      </c>
      <c r="M2574">
        <v>113</v>
      </c>
      <c r="N2574">
        <v>87</v>
      </c>
      <c r="O2574">
        <v>43</v>
      </c>
      <c r="P2574">
        <v>9</v>
      </c>
      <c r="Q2574">
        <v>22</v>
      </c>
      <c r="R2574">
        <v>453</v>
      </c>
    </row>
    <row r="2575" spans="1:18" x14ac:dyDescent="0.25">
      <c r="A2575" s="6">
        <v>22418</v>
      </c>
      <c r="B2575" s="1">
        <v>224</v>
      </c>
      <c r="C2575" t="s">
        <v>6114</v>
      </c>
      <c r="E2575" s="5">
        <v>51.951000000000001</v>
      </c>
      <c r="F2575" s="5">
        <v>66.016999999999996</v>
      </c>
      <c r="G2575" s="5">
        <f t="shared" si="40"/>
        <v>14.065999999999995</v>
      </c>
      <c r="H2575" t="s">
        <v>3735</v>
      </c>
      <c r="I2575">
        <v>2308</v>
      </c>
      <c r="J2575">
        <v>18</v>
      </c>
      <c r="K2575">
        <v>1891</v>
      </c>
      <c r="L2575">
        <v>210</v>
      </c>
      <c r="M2575">
        <v>78</v>
      </c>
      <c r="N2575">
        <v>99</v>
      </c>
      <c r="O2575">
        <v>5</v>
      </c>
      <c r="P2575">
        <v>7</v>
      </c>
      <c r="Q2575">
        <v>22</v>
      </c>
      <c r="R2575">
        <v>454</v>
      </c>
    </row>
    <row r="2576" spans="1:18" x14ac:dyDescent="0.25">
      <c r="A2576" s="6">
        <v>22419</v>
      </c>
      <c r="B2576" s="1">
        <v>224</v>
      </c>
      <c r="C2576" t="s">
        <v>6114</v>
      </c>
      <c r="E2576" s="5">
        <v>66.016999999999996</v>
      </c>
      <c r="F2576" s="5">
        <v>86.983999999999995</v>
      </c>
      <c r="G2576" s="5">
        <f t="shared" si="40"/>
        <v>20.966999999999999</v>
      </c>
      <c r="H2576" t="s">
        <v>3736</v>
      </c>
      <c r="I2576">
        <v>1914</v>
      </c>
      <c r="J2576">
        <v>19</v>
      </c>
      <c r="K2576">
        <v>1556</v>
      </c>
      <c r="L2576">
        <v>193</v>
      </c>
      <c r="M2576">
        <v>36</v>
      </c>
      <c r="N2576">
        <v>96</v>
      </c>
      <c r="O2576">
        <v>8</v>
      </c>
      <c r="P2576">
        <v>6</v>
      </c>
      <c r="Q2576">
        <v>22</v>
      </c>
      <c r="R2576">
        <v>455</v>
      </c>
    </row>
    <row r="2577" spans="1:18" x14ac:dyDescent="0.25">
      <c r="A2577" s="6">
        <v>22712</v>
      </c>
      <c r="B2577" s="1">
        <v>224</v>
      </c>
      <c r="C2577" t="s">
        <v>6114</v>
      </c>
      <c r="E2577" s="5">
        <v>86.983999999999995</v>
      </c>
      <c r="F2577" s="5">
        <v>94.893000000000001</v>
      </c>
      <c r="G2577" s="5">
        <f t="shared" si="40"/>
        <v>7.909000000000006</v>
      </c>
      <c r="H2577" t="s">
        <v>3737</v>
      </c>
      <c r="I2577">
        <v>3563</v>
      </c>
      <c r="J2577">
        <v>29</v>
      </c>
      <c r="K2577">
        <v>2960</v>
      </c>
      <c r="L2577">
        <v>324</v>
      </c>
      <c r="M2577">
        <v>36</v>
      </c>
      <c r="N2577">
        <v>171</v>
      </c>
      <c r="O2577">
        <v>36</v>
      </c>
      <c r="P2577">
        <v>7</v>
      </c>
      <c r="Q2577">
        <v>22</v>
      </c>
      <c r="R2577">
        <v>456</v>
      </c>
    </row>
    <row r="2578" spans="1:18" x14ac:dyDescent="0.25">
      <c r="A2578" s="6">
        <v>22737</v>
      </c>
      <c r="B2578" s="1">
        <v>224</v>
      </c>
      <c r="C2578" t="s">
        <v>6114</v>
      </c>
      <c r="E2578" s="5">
        <v>94.893000000000001</v>
      </c>
      <c r="F2578" s="5">
        <v>104.595</v>
      </c>
      <c r="G2578" s="5">
        <f t="shared" si="40"/>
        <v>9.7019999999999982</v>
      </c>
      <c r="H2578" t="s">
        <v>3738</v>
      </c>
      <c r="I2578">
        <v>2206</v>
      </c>
      <c r="J2578">
        <v>22</v>
      </c>
      <c r="K2578">
        <v>1774</v>
      </c>
      <c r="L2578">
        <v>159</v>
      </c>
      <c r="M2578">
        <v>46</v>
      </c>
      <c r="N2578">
        <v>174</v>
      </c>
      <c r="O2578">
        <v>13</v>
      </c>
      <c r="P2578">
        <v>18</v>
      </c>
      <c r="Q2578">
        <v>22</v>
      </c>
      <c r="R2578">
        <v>457</v>
      </c>
    </row>
    <row r="2579" spans="1:18" x14ac:dyDescent="0.25">
      <c r="A2579" s="6">
        <v>22713</v>
      </c>
      <c r="B2579" s="1">
        <v>224</v>
      </c>
      <c r="C2579" t="s">
        <v>6114</v>
      </c>
      <c r="E2579" s="5">
        <v>104.595</v>
      </c>
      <c r="F2579" s="5">
        <v>108.283</v>
      </c>
      <c r="G2579" s="5">
        <f t="shared" si="40"/>
        <v>3.6880000000000024</v>
      </c>
      <c r="H2579" t="s">
        <v>3739</v>
      </c>
      <c r="I2579">
        <v>7848</v>
      </c>
      <c r="J2579">
        <v>63</v>
      </c>
      <c r="K2579">
        <v>7259</v>
      </c>
      <c r="L2579">
        <v>181</v>
      </c>
      <c r="M2579">
        <v>86</v>
      </c>
      <c r="N2579">
        <v>220</v>
      </c>
      <c r="O2579">
        <v>31</v>
      </c>
      <c r="P2579">
        <v>8</v>
      </c>
      <c r="Q2579">
        <v>22</v>
      </c>
      <c r="R2579">
        <v>458</v>
      </c>
    </row>
    <row r="2580" spans="1:18" x14ac:dyDescent="0.25">
      <c r="A2580" s="6">
        <v>22714</v>
      </c>
      <c r="B2580" s="1">
        <v>224</v>
      </c>
      <c r="C2580" t="s">
        <v>6114</v>
      </c>
      <c r="E2580" s="5">
        <v>108.283</v>
      </c>
      <c r="F2580" s="5">
        <v>110.514</v>
      </c>
      <c r="G2580" s="5">
        <f t="shared" si="40"/>
        <v>2.2309999999999945</v>
      </c>
      <c r="H2580" t="s">
        <v>3740</v>
      </c>
      <c r="I2580">
        <v>10892</v>
      </c>
      <c r="J2580">
        <v>65</v>
      </c>
      <c r="K2580">
        <v>9867</v>
      </c>
      <c r="L2580">
        <v>447</v>
      </c>
      <c r="M2580">
        <v>131</v>
      </c>
      <c r="N2580">
        <v>142</v>
      </c>
      <c r="O2580">
        <v>229</v>
      </c>
      <c r="P2580">
        <v>11</v>
      </c>
      <c r="Q2580">
        <v>22</v>
      </c>
      <c r="R2580">
        <v>459</v>
      </c>
    </row>
    <row r="2581" spans="1:18" x14ac:dyDescent="0.25">
      <c r="A2581" s="6">
        <v>22715</v>
      </c>
      <c r="B2581" s="1">
        <v>225</v>
      </c>
      <c r="C2581" t="s">
        <v>6114</v>
      </c>
      <c r="E2581" s="5">
        <v>0</v>
      </c>
      <c r="F2581" s="5">
        <v>0.182</v>
      </c>
      <c r="G2581" s="5">
        <f t="shared" si="40"/>
        <v>0.182</v>
      </c>
      <c r="H2581" t="s">
        <v>3741</v>
      </c>
      <c r="I2581">
        <v>524</v>
      </c>
      <c r="J2581">
        <v>2</v>
      </c>
      <c r="K2581">
        <v>447</v>
      </c>
      <c r="L2581">
        <v>39</v>
      </c>
      <c r="M2581">
        <v>15</v>
      </c>
      <c r="N2581">
        <v>13</v>
      </c>
      <c r="O2581">
        <v>7</v>
      </c>
      <c r="P2581">
        <v>1</v>
      </c>
      <c r="Q2581">
        <v>22</v>
      </c>
      <c r="R2581">
        <v>460</v>
      </c>
    </row>
    <row r="2582" spans="1:18" x14ac:dyDescent="0.25">
      <c r="A2582" s="6">
        <v>22420</v>
      </c>
      <c r="B2582" s="1">
        <v>226</v>
      </c>
      <c r="C2582" t="s">
        <v>6114</v>
      </c>
      <c r="E2582" s="5">
        <v>0</v>
      </c>
      <c r="F2582" s="5">
        <v>18.116</v>
      </c>
      <c r="G2582" s="5">
        <f t="shared" si="40"/>
        <v>18.116</v>
      </c>
      <c r="H2582" t="s">
        <v>3742</v>
      </c>
      <c r="I2582">
        <v>1158</v>
      </c>
      <c r="J2582">
        <v>5</v>
      </c>
      <c r="K2582">
        <v>981</v>
      </c>
      <c r="L2582">
        <v>88</v>
      </c>
      <c r="M2582">
        <v>33</v>
      </c>
      <c r="N2582">
        <v>29</v>
      </c>
      <c r="O2582">
        <v>18</v>
      </c>
      <c r="P2582">
        <v>4</v>
      </c>
      <c r="Q2582">
        <v>22</v>
      </c>
      <c r="R2582">
        <v>461</v>
      </c>
    </row>
    <row r="2583" spans="1:18" x14ac:dyDescent="0.25">
      <c r="A2583" s="6">
        <v>22304</v>
      </c>
      <c r="B2583" s="1">
        <v>226</v>
      </c>
      <c r="C2583" t="s">
        <v>6114</v>
      </c>
      <c r="E2583" s="5">
        <v>18.116</v>
      </c>
      <c r="F2583" s="5">
        <v>25.933</v>
      </c>
      <c r="G2583" s="5">
        <f t="shared" si="40"/>
        <v>7.8170000000000002</v>
      </c>
      <c r="H2583" t="s">
        <v>3743</v>
      </c>
      <c r="I2583">
        <v>3258</v>
      </c>
      <c r="J2583">
        <v>23</v>
      </c>
      <c r="K2583">
        <v>2502</v>
      </c>
      <c r="L2583">
        <v>326</v>
      </c>
      <c r="M2583">
        <v>182</v>
      </c>
      <c r="N2583">
        <v>189</v>
      </c>
      <c r="O2583">
        <v>29</v>
      </c>
      <c r="P2583">
        <v>7</v>
      </c>
      <c r="Q2583">
        <v>22</v>
      </c>
      <c r="R2583">
        <v>462</v>
      </c>
    </row>
    <row r="2584" spans="1:18" x14ac:dyDescent="0.25">
      <c r="A2584" s="6">
        <v>22305</v>
      </c>
      <c r="B2584" s="1">
        <v>226</v>
      </c>
      <c r="C2584" t="s">
        <v>6114</v>
      </c>
      <c r="E2584" s="5">
        <v>25.933</v>
      </c>
      <c r="F2584" s="5">
        <v>34.195999999999998</v>
      </c>
      <c r="G2584" s="5">
        <f t="shared" si="40"/>
        <v>8.2629999999999981</v>
      </c>
      <c r="H2584" t="s">
        <v>3744</v>
      </c>
      <c r="I2584">
        <v>5834</v>
      </c>
      <c r="J2584">
        <v>53</v>
      </c>
      <c r="K2584">
        <v>4905</v>
      </c>
      <c r="L2584">
        <v>461</v>
      </c>
      <c r="M2584">
        <v>193</v>
      </c>
      <c r="N2584">
        <v>169</v>
      </c>
      <c r="O2584">
        <v>53</v>
      </c>
      <c r="P2584">
        <v>0</v>
      </c>
      <c r="Q2584">
        <v>22</v>
      </c>
      <c r="R2584">
        <v>463</v>
      </c>
    </row>
    <row r="2585" spans="1:18" x14ac:dyDescent="0.25">
      <c r="A2585" s="6">
        <v>22306</v>
      </c>
      <c r="B2585" s="1">
        <v>226</v>
      </c>
      <c r="C2585" t="s">
        <v>6114</v>
      </c>
      <c r="E2585" s="5">
        <v>34.195999999999998</v>
      </c>
      <c r="F2585" s="5">
        <v>44.597000000000001</v>
      </c>
      <c r="G2585" s="5">
        <f t="shared" si="40"/>
        <v>10.401000000000003</v>
      </c>
      <c r="H2585" t="s">
        <v>3745</v>
      </c>
      <c r="I2585">
        <v>3496</v>
      </c>
      <c r="J2585">
        <v>52</v>
      </c>
      <c r="K2585">
        <v>3078</v>
      </c>
      <c r="L2585">
        <v>220</v>
      </c>
      <c r="M2585">
        <v>87</v>
      </c>
      <c r="N2585">
        <v>35</v>
      </c>
      <c r="O2585">
        <v>17</v>
      </c>
      <c r="P2585">
        <v>7</v>
      </c>
      <c r="Q2585">
        <v>22</v>
      </c>
      <c r="R2585">
        <v>464</v>
      </c>
    </row>
    <row r="2586" spans="1:18" x14ac:dyDescent="0.25">
      <c r="A2586" s="6">
        <v>22314</v>
      </c>
      <c r="B2586" s="1">
        <v>226</v>
      </c>
      <c r="C2586" t="s">
        <v>6114</v>
      </c>
      <c r="E2586" s="5">
        <v>44.6</v>
      </c>
      <c r="F2586" s="5">
        <v>45.6</v>
      </c>
      <c r="G2586" s="5">
        <f t="shared" si="40"/>
        <v>1</v>
      </c>
      <c r="H2586" t="s">
        <v>3746</v>
      </c>
      <c r="I2586">
        <v>8889</v>
      </c>
      <c r="J2586">
        <v>98</v>
      </c>
      <c r="K2586">
        <v>7573</v>
      </c>
      <c r="L2586">
        <v>409</v>
      </c>
      <c r="M2586">
        <v>311</v>
      </c>
      <c r="N2586">
        <v>320</v>
      </c>
      <c r="O2586">
        <v>169</v>
      </c>
      <c r="P2586">
        <v>9</v>
      </c>
      <c r="Q2586">
        <v>22</v>
      </c>
      <c r="R2586">
        <v>465</v>
      </c>
    </row>
    <row r="2587" spans="1:18" x14ac:dyDescent="0.25">
      <c r="A2587" s="6">
        <v>22307</v>
      </c>
      <c r="B2587" s="1">
        <v>227</v>
      </c>
      <c r="C2587" t="s">
        <v>6114</v>
      </c>
      <c r="E2587" s="5">
        <v>0</v>
      </c>
      <c r="F2587" s="5">
        <v>10.523999999999999</v>
      </c>
      <c r="G2587" s="5">
        <f t="shared" si="40"/>
        <v>10.523999999999999</v>
      </c>
      <c r="H2587" t="s">
        <v>3747</v>
      </c>
      <c r="I2587">
        <v>3627</v>
      </c>
      <c r="J2587">
        <v>51</v>
      </c>
      <c r="K2587">
        <v>3199</v>
      </c>
      <c r="L2587">
        <v>221</v>
      </c>
      <c r="M2587">
        <v>65</v>
      </c>
      <c r="N2587">
        <v>44</v>
      </c>
      <c r="O2587">
        <v>29</v>
      </c>
      <c r="P2587">
        <v>18</v>
      </c>
      <c r="Q2587">
        <v>22</v>
      </c>
      <c r="R2587">
        <v>466</v>
      </c>
    </row>
    <row r="2588" spans="1:18" x14ac:dyDescent="0.25">
      <c r="A2588" s="6">
        <v>22308</v>
      </c>
      <c r="B2588" s="1">
        <v>227</v>
      </c>
      <c r="C2588" t="s">
        <v>6114</v>
      </c>
      <c r="E2588" s="5">
        <v>10.523999999999999</v>
      </c>
      <c r="F2588" s="5">
        <v>15.545</v>
      </c>
      <c r="G2588" s="5">
        <f t="shared" si="40"/>
        <v>5.0210000000000008</v>
      </c>
      <c r="H2588" t="s">
        <v>3748</v>
      </c>
      <c r="I2588">
        <v>2543</v>
      </c>
      <c r="J2588">
        <v>25</v>
      </c>
      <c r="K2588">
        <v>2250</v>
      </c>
      <c r="L2588">
        <v>153</v>
      </c>
      <c r="M2588">
        <v>61</v>
      </c>
      <c r="N2588">
        <v>31</v>
      </c>
      <c r="O2588">
        <v>10</v>
      </c>
      <c r="P2588">
        <v>13</v>
      </c>
      <c r="Q2588">
        <v>22</v>
      </c>
      <c r="R2588">
        <v>467</v>
      </c>
    </row>
    <row r="2589" spans="1:18" x14ac:dyDescent="0.25">
      <c r="A2589" s="6">
        <v>22111</v>
      </c>
      <c r="B2589" s="1">
        <v>228</v>
      </c>
      <c r="C2589" t="s">
        <v>6114</v>
      </c>
      <c r="E2589" s="5">
        <v>0</v>
      </c>
      <c r="F2589" s="5">
        <v>5.9349999999999996</v>
      </c>
      <c r="G2589" s="5">
        <f t="shared" si="40"/>
        <v>5.9349999999999996</v>
      </c>
      <c r="H2589" t="s">
        <v>3749</v>
      </c>
      <c r="I2589">
        <v>8890</v>
      </c>
      <c r="J2589">
        <v>187</v>
      </c>
      <c r="K2589">
        <v>5689</v>
      </c>
      <c r="L2589">
        <v>1405</v>
      </c>
      <c r="M2589">
        <v>800</v>
      </c>
      <c r="N2589">
        <v>729</v>
      </c>
      <c r="O2589">
        <v>62</v>
      </c>
      <c r="P2589">
        <v>18</v>
      </c>
      <c r="Q2589">
        <v>22</v>
      </c>
      <c r="R2589">
        <v>468</v>
      </c>
    </row>
    <row r="2590" spans="1:18" x14ac:dyDescent="0.25">
      <c r="A2590" s="6">
        <v>22112</v>
      </c>
      <c r="B2590" s="1">
        <v>228</v>
      </c>
      <c r="C2590" t="s">
        <v>6114</v>
      </c>
      <c r="E2590" s="5">
        <v>5.9349999999999996</v>
      </c>
      <c r="F2590" s="5">
        <v>23.288</v>
      </c>
      <c r="G2590" s="5">
        <f t="shared" si="40"/>
        <v>17.353000000000002</v>
      </c>
      <c r="H2590" t="s">
        <v>3750</v>
      </c>
      <c r="I2590">
        <v>1980</v>
      </c>
      <c r="J2590">
        <v>7</v>
      </c>
      <c r="K2590">
        <v>1678</v>
      </c>
      <c r="L2590">
        <v>152</v>
      </c>
      <c r="M2590">
        <v>55</v>
      </c>
      <c r="N2590">
        <v>50</v>
      </c>
      <c r="O2590">
        <v>32</v>
      </c>
      <c r="P2590">
        <v>6</v>
      </c>
      <c r="Q2590">
        <v>22</v>
      </c>
      <c r="R2590">
        <v>469</v>
      </c>
    </row>
    <row r="2591" spans="1:18" x14ac:dyDescent="0.25">
      <c r="A2591" s="6">
        <v>22421</v>
      </c>
      <c r="B2591" s="1">
        <v>228</v>
      </c>
      <c r="C2591" t="s">
        <v>6114</v>
      </c>
      <c r="E2591" s="5">
        <v>23.288</v>
      </c>
      <c r="F2591" s="5">
        <v>31.856000000000002</v>
      </c>
      <c r="G2591" s="5">
        <f t="shared" si="40"/>
        <v>8.5680000000000014</v>
      </c>
      <c r="H2591" t="s">
        <v>3751</v>
      </c>
      <c r="I2591">
        <v>2249</v>
      </c>
      <c r="J2591">
        <v>18</v>
      </c>
      <c r="K2591">
        <v>1968</v>
      </c>
      <c r="L2591">
        <v>160</v>
      </c>
      <c r="M2591">
        <v>34</v>
      </c>
      <c r="N2591">
        <v>36</v>
      </c>
      <c r="O2591">
        <v>29</v>
      </c>
      <c r="P2591">
        <v>4</v>
      </c>
      <c r="Q2591">
        <v>22</v>
      </c>
      <c r="R2591">
        <v>470</v>
      </c>
    </row>
    <row r="2592" spans="1:18" x14ac:dyDescent="0.25">
      <c r="A2592" s="6">
        <v>22422</v>
      </c>
      <c r="B2592" s="1">
        <v>228</v>
      </c>
      <c r="C2592" t="s">
        <v>6114</v>
      </c>
      <c r="E2592" s="5">
        <v>31.856000000000002</v>
      </c>
      <c r="F2592" s="5">
        <v>46.305</v>
      </c>
      <c r="G2592" s="5">
        <f t="shared" si="40"/>
        <v>14.448999999999998</v>
      </c>
      <c r="H2592" t="s">
        <v>3752</v>
      </c>
      <c r="I2592">
        <v>2788</v>
      </c>
      <c r="J2592">
        <v>22</v>
      </c>
      <c r="K2592">
        <v>2301</v>
      </c>
      <c r="L2592">
        <v>262</v>
      </c>
      <c r="M2592">
        <v>75</v>
      </c>
      <c r="N2592">
        <v>92</v>
      </c>
      <c r="O2592">
        <v>28</v>
      </c>
      <c r="P2592">
        <v>8</v>
      </c>
      <c r="Q2592">
        <v>22</v>
      </c>
      <c r="R2592">
        <v>471</v>
      </c>
    </row>
    <row r="2593" spans="1:18" x14ac:dyDescent="0.25">
      <c r="A2593" s="6">
        <v>22423</v>
      </c>
      <c r="B2593" s="1">
        <v>228</v>
      </c>
      <c r="C2593" t="s">
        <v>6114</v>
      </c>
      <c r="E2593" s="5">
        <v>46.305</v>
      </c>
      <c r="F2593" s="5">
        <v>54.643000000000001</v>
      </c>
      <c r="G2593" s="5">
        <f t="shared" si="40"/>
        <v>8.338000000000001</v>
      </c>
      <c r="H2593" t="s">
        <v>3753</v>
      </c>
      <c r="I2593">
        <v>5044</v>
      </c>
      <c r="J2593">
        <v>40</v>
      </c>
      <c r="K2593">
        <v>4540</v>
      </c>
      <c r="L2593">
        <v>282</v>
      </c>
      <c r="M2593">
        <v>66</v>
      </c>
      <c r="N2593">
        <v>81</v>
      </c>
      <c r="O2593">
        <v>30</v>
      </c>
      <c r="P2593">
        <v>5</v>
      </c>
      <c r="Q2593">
        <v>22</v>
      </c>
      <c r="R2593">
        <v>472</v>
      </c>
    </row>
    <row r="2594" spans="1:18" x14ac:dyDescent="0.25">
      <c r="A2594" s="6">
        <v>22424</v>
      </c>
      <c r="B2594" s="1">
        <v>228</v>
      </c>
      <c r="C2594" t="s">
        <v>6114</v>
      </c>
      <c r="E2594" s="5">
        <v>54.643000000000001</v>
      </c>
      <c r="F2594" s="5">
        <v>56.131</v>
      </c>
      <c r="G2594" s="5">
        <f t="shared" si="40"/>
        <v>1.4879999999999995</v>
      </c>
      <c r="H2594" t="s">
        <v>3754</v>
      </c>
      <c r="I2594">
        <v>8355</v>
      </c>
      <c r="J2594">
        <v>58</v>
      </c>
      <c r="K2594">
        <v>7805</v>
      </c>
      <c r="L2594">
        <v>292</v>
      </c>
      <c r="M2594">
        <v>109</v>
      </c>
      <c r="N2594">
        <v>58</v>
      </c>
      <c r="O2594">
        <v>33</v>
      </c>
      <c r="P2594">
        <v>0</v>
      </c>
      <c r="Q2594">
        <v>22</v>
      </c>
      <c r="R2594">
        <v>473</v>
      </c>
    </row>
    <row r="2595" spans="1:18" x14ac:dyDescent="0.25">
      <c r="A2595" s="6">
        <v>22716</v>
      </c>
      <c r="B2595" s="1" t="s">
        <v>3288</v>
      </c>
      <c r="C2595" t="s">
        <v>6114</v>
      </c>
      <c r="E2595" s="5">
        <v>0</v>
      </c>
      <c r="F2595" s="5">
        <v>4.8</v>
      </c>
      <c r="G2595" s="5">
        <f t="shared" si="40"/>
        <v>4.8</v>
      </c>
      <c r="H2595" t="s">
        <v>3755</v>
      </c>
      <c r="I2595">
        <v>5078</v>
      </c>
      <c r="J2595">
        <v>46</v>
      </c>
      <c r="K2595">
        <v>4463</v>
      </c>
      <c r="L2595">
        <v>305</v>
      </c>
      <c r="M2595">
        <v>112</v>
      </c>
      <c r="N2595">
        <v>132</v>
      </c>
      <c r="O2595">
        <v>15</v>
      </c>
      <c r="P2595">
        <v>5</v>
      </c>
      <c r="Q2595">
        <v>22</v>
      </c>
      <c r="R2595">
        <v>474</v>
      </c>
    </row>
    <row r="2596" spans="1:18" x14ac:dyDescent="0.25">
      <c r="A2596" s="6">
        <v>22717</v>
      </c>
      <c r="B2596" s="1" t="s">
        <v>3288</v>
      </c>
      <c r="C2596" t="s">
        <v>6114</v>
      </c>
      <c r="E2596" s="5">
        <v>4.8</v>
      </c>
      <c r="F2596" s="5">
        <v>6.78</v>
      </c>
      <c r="G2596" s="5">
        <f t="shared" si="40"/>
        <v>1.9800000000000004</v>
      </c>
      <c r="H2596" t="s">
        <v>3756</v>
      </c>
      <c r="I2596">
        <v>4335</v>
      </c>
      <c r="J2596">
        <v>35</v>
      </c>
      <c r="K2596">
        <v>3702</v>
      </c>
      <c r="L2596">
        <v>338</v>
      </c>
      <c r="M2596">
        <v>87</v>
      </c>
      <c r="N2596">
        <v>134</v>
      </c>
      <c r="O2596">
        <v>26</v>
      </c>
      <c r="P2596">
        <v>13</v>
      </c>
      <c r="Q2596">
        <v>22</v>
      </c>
      <c r="R2596">
        <v>475</v>
      </c>
    </row>
    <row r="2597" spans="1:18" x14ac:dyDescent="0.25">
      <c r="A2597" s="6">
        <v>22738</v>
      </c>
      <c r="B2597" s="1">
        <v>229</v>
      </c>
      <c r="C2597" t="s">
        <v>6114</v>
      </c>
      <c r="E2597" s="5">
        <v>6.8</v>
      </c>
      <c r="F2597" s="5">
        <v>10.8</v>
      </c>
      <c r="G2597" s="5">
        <f t="shared" si="40"/>
        <v>4.0000000000000009</v>
      </c>
      <c r="H2597" t="s">
        <v>3757</v>
      </c>
      <c r="I2597">
        <v>6215</v>
      </c>
      <c r="J2597">
        <v>62</v>
      </c>
      <c r="K2597">
        <v>5396</v>
      </c>
      <c r="L2597">
        <v>460</v>
      </c>
      <c r="M2597">
        <v>93</v>
      </c>
      <c r="N2597">
        <v>180</v>
      </c>
      <c r="O2597">
        <v>12</v>
      </c>
      <c r="P2597">
        <v>12</v>
      </c>
      <c r="Q2597">
        <v>22</v>
      </c>
      <c r="R2597">
        <v>476</v>
      </c>
    </row>
    <row r="2598" spans="1:18" x14ac:dyDescent="0.25">
      <c r="A2598" s="6">
        <v>22739</v>
      </c>
      <c r="B2598" s="1">
        <v>229</v>
      </c>
      <c r="C2598" t="s">
        <v>6114</v>
      </c>
      <c r="E2598" s="5">
        <v>10.8</v>
      </c>
      <c r="F2598" s="5">
        <v>13.5</v>
      </c>
      <c r="G2598" s="5">
        <f t="shared" si="40"/>
        <v>2.6999999999999993</v>
      </c>
      <c r="H2598" t="s">
        <v>3758</v>
      </c>
      <c r="I2598">
        <v>2665</v>
      </c>
      <c r="J2598">
        <v>27</v>
      </c>
      <c r="K2598">
        <v>2206</v>
      </c>
      <c r="L2598">
        <v>195</v>
      </c>
      <c r="M2598">
        <v>69</v>
      </c>
      <c r="N2598">
        <v>152</v>
      </c>
      <c r="O2598">
        <v>5</v>
      </c>
      <c r="P2598">
        <v>11</v>
      </c>
      <c r="Q2598">
        <v>22</v>
      </c>
      <c r="R2598">
        <v>477</v>
      </c>
    </row>
    <row r="2599" spans="1:18" x14ac:dyDescent="0.25">
      <c r="A2599" s="6">
        <v>22719</v>
      </c>
      <c r="B2599" s="1">
        <v>230</v>
      </c>
      <c r="C2599" t="s">
        <v>6114</v>
      </c>
      <c r="E2599" s="5">
        <v>0</v>
      </c>
      <c r="F2599" s="5">
        <v>13.3</v>
      </c>
      <c r="G2599" s="5">
        <f t="shared" si="40"/>
        <v>13.3</v>
      </c>
      <c r="H2599" t="s">
        <v>3759</v>
      </c>
      <c r="I2599">
        <v>989</v>
      </c>
      <c r="J2599">
        <v>23</v>
      </c>
      <c r="K2599">
        <v>844</v>
      </c>
      <c r="L2599">
        <v>92</v>
      </c>
      <c r="M2599">
        <v>19</v>
      </c>
      <c r="N2599">
        <v>6</v>
      </c>
      <c r="O2599">
        <v>0</v>
      </c>
      <c r="P2599">
        <v>5</v>
      </c>
      <c r="Q2599">
        <v>22</v>
      </c>
      <c r="R2599">
        <v>478</v>
      </c>
    </row>
    <row r="2600" spans="1:18" x14ac:dyDescent="0.25">
      <c r="A2600" s="6">
        <v>22723</v>
      </c>
      <c r="B2600" s="1">
        <v>230</v>
      </c>
      <c r="C2600" t="s">
        <v>6114</v>
      </c>
      <c r="E2600" s="5">
        <v>13.2</v>
      </c>
      <c r="F2600" s="5">
        <v>14.1</v>
      </c>
      <c r="G2600" s="5">
        <f t="shared" si="40"/>
        <v>0.90000000000000036</v>
      </c>
      <c r="H2600" t="s">
        <v>3760</v>
      </c>
      <c r="I2600">
        <v>3328</v>
      </c>
      <c r="J2600">
        <v>50</v>
      </c>
      <c r="K2600">
        <v>2828</v>
      </c>
      <c r="L2600">
        <v>276</v>
      </c>
      <c r="M2600">
        <v>57</v>
      </c>
      <c r="N2600">
        <v>87</v>
      </c>
      <c r="O2600">
        <v>20</v>
      </c>
      <c r="P2600">
        <v>10</v>
      </c>
      <c r="Q2600">
        <v>22</v>
      </c>
      <c r="R2600">
        <v>479</v>
      </c>
    </row>
    <row r="2601" spans="1:18" x14ac:dyDescent="0.25">
      <c r="A2601" s="6">
        <v>22720</v>
      </c>
      <c r="B2601" s="1">
        <v>230</v>
      </c>
      <c r="C2601" t="s">
        <v>6114</v>
      </c>
      <c r="E2601" s="5">
        <v>14.029</v>
      </c>
      <c r="F2601" s="5">
        <v>24.923999999999999</v>
      </c>
      <c r="G2601" s="5">
        <f t="shared" si="40"/>
        <v>10.895</v>
      </c>
      <c r="H2601" t="s">
        <v>3761</v>
      </c>
      <c r="I2601">
        <v>1236</v>
      </c>
      <c r="J2601">
        <v>5</v>
      </c>
      <c r="K2601">
        <v>1047</v>
      </c>
      <c r="L2601">
        <v>94</v>
      </c>
      <c r="M2601">
        <v>34</v>
      </c>
      <c r="N2601">
        <v>32</v>
      </c>
      <c r="O2601">
        <v>20</v>
      </c>
      <c r="P2601">
        <v>4</v>
      </c>
      <c r="Q2601">
        <v>22</v>
      </c>
      <c r="R2601">
        <v>480</v>
      </c>
    </row>
    <row r="2602" spans="1:18" x14ac:dyDescent="0.25">
      <c r="A2602" s="6">
        <v>22721</v>
      </c>
      <c r="B2602" s="1">
        <v>231</v>
      </c>
      <c r="C2602" t="s">
        <v>6114</v>
      </c>
      <c r="E2602" s="5">
        <v>0</v>
      </c>
      <c r="F2602" s="5">
        <v>10.185</v>
      </c>
      <c r="G2602" s="5">
        <f t="shared" si="40"/>
        <v>10.185</v>
      </c>
      <c r="H2602" t="s">
        <v>3762</v>
      </c>
      <c r="I2602">
        <v>2101</v>
      </c>
      <c r="J2602">
        <v>23</v>
      </c>
      <c r="K2602">
        <v>1869</v>
      </c>
      <c r="L2602">
        <v>107</v>
      </c>
      <c r="M2602">
        <v>42</v>
      </c>
      <c r="N2602">
        <v>46</v>
      </c>
      <c r="O2602">
        <v>8</v>
      </c>
      <c r="P2602">
        <v>6</v>
      </c>
      <c r="Q2602">
        <v>22</v>
      </c>
      <c r="R2602">
        <v>481</v>
      </c>
    </row>
    <row r="2603" spans="1:18" x14ac:dyDescent="0.25">
      <c r="A2603" s="6">
        <v>22722</v>
      </c>
      <c r="B2603" s="1">
        <v>231</v>
      </c>
      <c r="C2603" t="s">
        <v>6114</v>
      </c>
      <c r="E2603" s="5">
        <v>10.185</v>
      </c>
      <c r="F2603" s="5">
        <v>17.584</v>
      </c>
      <c r="G2603" s="5">
        <f t="shared" si="40"/>
        <v>7.3989999999999991</v>
      </c>
      <c r="H2603" t="s">
        <v>3763</v>
      </c>
      <c r="I2603">
        <v>2523</v>
      </c>
      <c r="J2603">
        <v>13</v>
      </c>
      <c r="K2603">
        <v>2008</v>
      </c>
      <c r="L2603">
        <v>161</v>
      </c>
      <c r="M2603">
        <v>96</v>
      </c>
      <c r="N2603">
        <v>230</v>
      </c>
      <c r="O2603">
        <v>5</v>
      </c>
      <c r="P2603">
        <v>10</v>
      </c>
      <c r="Q2603">
        <v>22</v>
      </c>
      <c r="R2603">
        <v>482</v>
      </c>
    </row>
    <row r="2604" spans="1:18" x14ac:dyDescent="0.25">
      <c r="A2604" s="6">
        <v>22724</v>
      </c>
      <c r="B2604" s="1">
        <v>233</v>
      </c>
      <c r="C2604" t="s">
        <v>6114</v>
      </c>
      <c r="E2604" s="5">
        <v>0</v>
      </c>
      <c r="F2604" s="5">
        <v>11.523999999999999</v>
      </c>
      <c r="G2604" s="5">
        <f t="shared" si="40"/>
        <v>11.523999999999999</v>
      </c>
      <c r="H2604" t="s">
        <v>3764</v>
      </c>
      <c r="I2604">
        <v>951</v>
      </c>
      <c r="J2604">
        <v>4</v>
      </c>
      <c r="K2604">
        <v>807</v>
      </c>
      <c r="L2604">
        <v>72</v>
      </c>
      <c r="M2604">
        <v>27</v>
      </c>
      <c r="N2604">
        <v>23</v>
      </c>
      <c r="O2604">
        <v>16</v>
      </c>
      <c r="P2604">
        <v>2</v>
      </c>
      <c r="Q2604">
        <v>22</v>
      </c>
      <c r="R2604">
        <v>483</v>
      </c>
    </row>
    <row r="2605" spans="1:18" x14ac:dyDescent="0.25">
      <c r="A2605" s="6">
        <v>22725</v>
      </c>
      <c r="B2605" s="1">
        <v>234</v>
      </c>
      <c r="C2605" t="s">
        <v>6114</v>
      </c>
      <c r="E2605" s="5">
        <v>0</v>
      </c>
      <c r="F2605" s="5">
        <v>10.476000000000001</v>
      </c>
      <c r="G2605" s="5">
        <f t="shared" si="40"/>
        <v>10.476000000000001</v>
      </c>
      <c r="H2605" t="s">
        <v>3765</v>
      </c>
      <c r="I2605">
        <v>1181</v>
      </c>
      <c r="J2605">
        <v>5</v>
      </c>
      <c r="K2605">
        <v>1003</v>
      </c>
      <c r="L2605">
        <v>89</v>
      </c>
      <c r="M2605">
        <v>33</v>
      </c>
      <c r="N2605">
        <v>29</v>
      </c>
      <c r="O2605">
        <v>18</v>
      </c>
      <c r="P2605">
        <v>4</v>
      </c>
      <c r="Q2605">
        <v>22</v>
      </c>
      <c r="R2605">
        <v>484</v>
      </c>
    </row>
    <row r="2606" spans="1:18" x14ac:dyDescent="0.25">
      <c r="A2606" s="6">
        <v>22726</v>
      </c>
      <c r="B2606" s="1">
        <v>234</v>
      </c>
      <c r="C2606" t="s">
        <v>6114</v>
      </c>
      <c r="E2606" s="5">
        <v>10.476000000000001</v>
      </c>
      <c r="F2606" s="5">
        <v>21.922999999999998</v>
      </c>
      <c r="G2606" s="5">
        <f t="shared" si="40"/>
        <v>11.446999999999997</v>
      </c>
      <c r="H2606" t="s">
        <v>3766</v>
      </c>
      <c r="I2606">
        <v>1236</v>
      </c>
      <c r="J2606">
        <v>5</v>
      </c>
      <c r="K2606">
        <v>1047</v>
      </c>
      <c r="L2606">
        <v>94</v>
      </c>
      <c r="M2606">
        <v>34</v>
      </c>
      <c r="N2606">
        <v>32</v>
      </c>
      <c r="O2606">
        <v>20</v>
      </c>
      <c r="P2606">
        <v>4</v>
      </c>
      <c r="Q2606">
        <v>22</v>
      </c>
      <c r="R2606">
        <v>485</v>
      </c>
    </row>
    <row r="2607" spans="1:18" x14ac:dyDescent="0.25">
      <c r="A2607" s="6">
        <v>22425</v>
      </c>
      <c r="B2607" s="1">
        <v>235</v>
      </c>
      <c r="C2607" t="s">
        <v>6114</v>
      </c>
      <c r="E2607" s="5">
        <v>0</v>
      </c>
      <c r="F2607" s="5">
        <v>31.140999999999998</v>
      </c>
      <c r="G2607" s="5">
        <f t="shared" si="40"/>
        <v>31.140999999999998</v>
      </c>
      <c r="H2607" t="s">
        <v>3767</v>
      </c>
      <c r="I2607">
        <v>3379</v>
      </c>
      <c r="J2607">
        <v>41</v>
      </c>
      <c r="K2607">
        <v>2697</v>
      </c>
      <c r="L2607">
        <v>253</v>
      </c>
      <c r="M2607">
        <v>84</v>
      </c>
      <c r="N2607">
        <v>284</v>
      </c>
      <c r="O2607">
        <v>17</v>
      </c>
      <c r="P2607">
        <v>3</v>
      </c>
      <c r="Q2607">
        <v>22</v>
      </c>
      <c r="R2607">
        <v>486</v>
      </c>
    </row>
    <row r="2608" spans="1:18" x14ac:dyDescent="0.25">
      <c r="A2608" s="6">
        <v>22209</v>
      </c>
      <c r="B2608" s="1">
        <v>235</v>
      </c>
      <c r="C2608" t="s">
        <v>6114</v>
      </c>
      <c r="E2608" s="5">
        <v>31.140999999999998</v>
      </c>
      <c r="F2608" s="5">
        <v>39.6</v>
      </c>
      <c r="G2608" s="5">
        <f t="shared" si="40"/>
        <v>8.4590000000000032</v>
      </c>
      <c r="H2608" t="s">
        <v>3768</v>
      </c>
      <c r="I2608">
        <v>4795</v>
      </c>
      <c r="J2608">
        <v>38</v>
      </c>
      <c r="K2608">
        <v>4043</v>
      </c>
      <c r="L2608">
        <v>297</v>
      </c>
      <c r="M2608">
        <v>91</v>
      </c>
      <c r="N2608">
        <v>297</v>
      </c>
      <c r="O2608">
        <v>24</v>
      </c>
      <c r="P2608">
        <v>5</v>
      </c>
      <c r="Q2608">
        <v>22</v>
      </c>
      <c r="R2608">
        <v>487</v>
      </c>
    </row>
    <row r="2609" spans="1:18" x14ac:dyDescent="0.25">
      <c r="A2609" s="6">
        <v>22210</v>
      </c>
      <c r="B2609" s="1">
        <v>235</v>
      </c>
      <c r="C2609" t="s">
        <v>6114</v>
      </c>
      <c r="E2609" s="5">
        <v>39.6</v>
      </c>
      <c r="F2609" s="5">
        <v>52.552</v>
      </c>
      <c r="G2609" s="5">
        <f t="shared" si="40"/>
        <v>12.951999999999998</v>
      </c>
      <c r="H2609" t="s">
        <v>3769</v>
      </c>
      <c r="I2609">
        <v>5912</v>
      </c>
      <c r="J2609">
        <v>65</v>
      </c>
      <c r="K2609">
        <v>5095</v>
      </c>
      <c r="L2609">
        <v>296</v>
      </c>
      <c r="M2609">
        <v>160</v>
      </c>
      <c r="N2609">
        <v>260</v>
      </c>
      <c r="O2609">
        <v>30</v>
      </c>
      <c r="P2609">
        <v>6</v>
      </c>
      <c r="Q2609">
        <v>22</v>
      </c>
      <c r="R2609">
        <v>488</v>
      </c>
    </row>
    <row r="2610" spans="1:18" x14ac:dyDescent="0.25">
      <c r="A2610" s="6">
        <v>22211</v>
      </c>
      <c r="B2610" s="1">
        <v>235</v>
      </c>
      <c r="C2610" t="s">
        <v>6114</v>
      </c>
      <c r="E2610" s="5">
        <v>52.552</v>
      </c>
      <c r="F2610" s="5">
        <v>55.164999999999999</v>
      </c>
      <c r="G2610" s="5">
        <f t="shared" si="40"/>
        <v>2.6129999999999995</v>
      </c>
      <c r="H2610" t="s">
        <v>3671</v>
      </c>
      <c r="I2610">
        <v>7116</v>
      </c>
      <c r="J2610">
        <v>85</v>
      </c>
      <c r="K2610">
        <v>6085</v>
      </c>
      <c r="L2610">
        <v>398</v>
      </c>
      <c r="M2610">
        <v>171</v>
      </c>
      <c r="N2610">
        <v>327</v>
      </c>
      <c r="O2610">
        <v>43</v>
      </c>
      <c r="P2610">
        <v>7</v>
      </c>
      <c r="Q2610">
        <v>22</v>
      </c>
      <c r="R2610">
        <v>489</v>
      </c>
    </row>
    <row r="2611" spans="1:18" x14ac:dyDescent="0.25">
      <c r="A2611" s="6">
        <v>22212</v>
      </c>
      <c r="B2611" s="1">
        <v>236</v>
      </c>
      <c r="C2611" t="s">
        <v>6114</v>
      </c>
      <c r="E2611" s="5">
        <v>0</v>
      </c>
      <c r="F2611" s="5">
        <v>25.094999999999999</v>
      </c>
      <c r="G2611" s="5">
        <f t="shared" si="40"/>
        <v>25.094999999999999</v>
      </c>
      <c r="H2611" t="s">
        <v>3770</v>
      </c>
      <c r="I2611">
        <v>896</v>
      </c>
      <c r="J2611">
        <v>10</v>
      </c>
      <c r="K2611">
        <v>771</v>
      </c>
      <c r="L2611">
        <v>63</v>
      </c>
      <c r="M2611">
        <v>20</v>
      </c>
      <c r="N2611">
        <v>30</v>
      </c>
      <c r="O2611">
        <v>2</v>
      </c>
      <c r="P2611">
        <v>0</v>
      </c>
      <c r="Q2611">
        <v>22</v>
      </c>
      <c r="R2611">
        <v>490</v>
      </c>
    </row>
    <row r="2612" spans="1:18" x14ac:dyDescent="0.25">
      <c r="A2612" s="6">
        <v>22213</v>
      </c>
      <c r="B2612" s="1">
        <v>237</v>
      </c>
      <c r="C2612" t="s">
        <v>6114</v>
      </c>
      <c r="E2612" s="5">
        <v>0</v>
      </c>
      <c r="F2612" s="5">
        <v>7.0060000000000002</v>
      </c>
      <c r="G2612" s="5">
        <f t="shared" si="40"/>
        <v>7.0060000000000002</v>
      </c>
      <c r="H2612" t="s">
        <v>3771</v>
      </c>
      <c r="I2612">
        <v>1895</v>
      </c>
      <c r="J2612">
        <v>38</v>
      </c>
      <c r="K2612">
        <v>1595</v>
      </c>
      <c r="L2612">
        <v>176</v>
      </c>
      <c r="M2612">
        <v>34</v>
      </c>
      <c r="N2612">
        <v>42</v>
      </c>
      <c r="O2612">
        <v>8</v>
      </c>
      <c r="P2612">
        <v>2</v>
      </c>
      <c r="Q2612">
        <v>22</v>
      </c>
      <c r="R2612">
        <v>491</v>
      </c>
    </row>
    <row r="2613" spans="1:18" x14ac:dyDescent="0.25">
      <c r="A2613" s="6" t="s">
        <v>2367</v>
      </c>
      <c r="B2613" s="1">
        <v>237</v>
      </c>
      <c r="C2613" t="s">
        <v>6114</v>
      </c>
      <c r="E2613" s="5">
        <v>7</v>
      </c>
      <c r="F2613" s="5">
        <v>25.2</v>
      </c>
      <c r="G2613" s="5">
        <f t="shared" si="40"/>
        <v>18.2</v>
      </c>
      <c r="H2613" t="s">
        <v>3772</v>
      </c>
      <c r="I2613">
        <v>2121</v>
      </c>
      <c r="J2613">
        <v>45</v>
      </c>
      <c r="K2613">
        <v>1807</v>
      </c>
      <c r="L2613">
        <v>148</v>
      </c>
      <c r="M2613">
        <v>64</v>
      </c>
      <c r="N2613">
        <v>38</v>
      </c>
      <c r="O2613">
        <v>11</v>
      </c>
      <c r="P2613">
        <v>8</v>
      </c>
      <c r="Q2613">
        <v>4</v>
      </c>
      <c r="R2613">
        <v>492</v>
      </c>
    </row>
    <row r="2614" spans="1:18" x14ac:dyDescent="0.25">
      <c r="A2614" s="6" t="s">
        <v>2368</v>
      </c>
      <c r="B2614" s="1">
        <v>237</v>
      </c>
      <c r="C2614" t="s">
        <v>6114</v>
      </c>
      <c r="E2614" s="5">
        <v>25.2</v>
      </c>
      <c r="F2614" s="5">
        <v>26.4</v>
      </c>
      <c r="G2614" s="5">
        <f t="shared" si="40"/>
        <v>1.1999999999999993</v>
      </c>
      <c r="H2614" t="s">
        <v>3773</v>
      </c>
      <c r="I2614">
        <v>6658</v>
      </c>
      <c r="J2614">
        <v>73</v>
      </c>
      <c r="K2614">
        <v>5940</v>
      </c>
      <c r="L2614">
        <v>419</v>
      </c>
      <c r="M2614">
        <v>100</v>
      </c>
      <c r="N2614">
        <v>80</v>
      </c>
      <c r="O2614">
        <v>33</v>
      </c>
      <c r="P2614">
        <v>13</v>
      </c>
      <c r="Q2614">
        <v>4</v>
      </c>
      <c r="R2614">
        <v>493</v>
      </c>
    </row>
    <row r="2615" spans="1:18" x14ac:dyDescent="0.25">
      <c r="A2615" s="6" t="s">
        <v>2369</v>
      </c>
      <c r="B2615" s="1">
        <v>237</v>
      </c>
      <c r="C2615" t="s">
        <v>6114</v>
      </c>
      <c r="E2615" s="5">
        <v>26.4</v>
      </c>
      <c r="F2615" s="5">
        <v>47.4</v>
      </c>
      <c r="G2615" s="5">
        <f t="shared" si="40"/>
        <v>21</v>
      </c>
      <c r="H2615" t="s">
        <v>3774</v>
      </c>
      <c r="I2615">
        <v>3480</v>
      </c>
      <c r="J2615">
        <v>63</v>
      </c>
      <c r="K2615">
        <v>3049</v>
      </c>
      <c r="L2615">
        <v>212</v>
      </c>
      <c r="M2615">
        <v>66</v>
      </c>
      <c r="N2615">
        <v>49</v>
      </c>
      <c r="O2615">
        <v>24</v>
      </c>
      <c r="P2615">
        <v>17</v>
      </c>
      <c r="Q2615">
        <v>4</v>
      </c>
      <c r="R2615">
        <v>494</v>
      </c>
    </row>
    <row r="2616" spans="1:18" x14ac:dyDescent="0.25">
      <c r="A2616" s="6" t="s">
        <v>2370</v>
      </c>
      <c r="B2616" s="1">
        <v>238</v>
      </c>
      <c r="C2616" t="s">
        <v>6114</v>
      </c>
      <c r="E2616" s="5">
        <v>0</v>
      </c>
      <c r="F2616" s="5">
        <v>19.2</v>
      </c>
      <c r="G2616" s="5">
        <f t="shared" si="40"/>
        <v>19.2</v>
      </c>
      <c r="H2616" t="s">
        <v>3775</v>
      </c>
      <c r="I2616">
        <v>1545</v>
      </c>
      <c r="J2616">
        <v>42</v>
      </c>
      <c r="K2616">
        <v>1258</v>
      </c>
      <c r="L2616">
        <v>138</v>
      </c>
      <c r="M2616">
        <v>49</v>
      </c>
      <c r="N2616">
        <v>42</v>
      </c>
      <c r="O2616">
        <v>8</v>
      </c>
      <c r="P2616">
        <v>8</v>
      </c>
      <c r="Q2616">
        <v>4</v>
      </c>
      <c r="R2616">
        <v>495</v>
      </c>
    </row>
    <row r="2617" spans="1:18" x14ac:dyDescent="0.25">
      <c r="A2617" s="6" t="s">
        <v>2371</v>
      </c>
      <c r="B2617" s="1">
        <v>239</v>
      </c>
      <c r="C2617" t="s">
        <v>6114</v>
      </c>
      <c r="E2617" s="5">
        <v>0</v>
      </c>
      <c r="F2617" s="5">
        <v>8.3000000000000007</v>
      </c>
      <c r="G2617" s="5">
        <f t="shared" si="40"/>
        <v>8.3000000000000007</v>
      </c>
      <c r="H2617" t="s">
        <v>3776</v>
      </c>
      <c r="I2617">
        <v>1050</v>
      </c>
      <c r="J2617">
        <v>14</v>
      </c>
      <c r="K2617">
        <v>881</v>
      </c>
      <c r="L2617">
        <v>91</v>
      </c>
      <c r="M2617">
        <v>20</v>
      </c>
      <c r="N2617">
        <v>41</v>
      </c>
      <c r="O2617">
        <v>1</v>
      </c>
      <c r="P2617">
        <v>2</v>
      </c>
      <c r="Q2617">
        <v>4</v>
      </c>
      <c r="R2617">
        <v>496</v>
      </c>
    </row>
    <row r="2618" spans="1:18" x14ac:dyDescent="0.25">
      <c r="A2618" s="6" t="s">
        <v>2372</v>
      </c>
      <c r="B2618" s="1">
        <v>239</v>
      </c>
      <c r="C2618" t="s">
        <v>6114</v>
      </c>
      <c r="E2618" s="5">
        <v>8.3000000000000007</v>
      </c>
      <c r="F2618" s="5">
        <v>15.25</v>
      </c>
      <c r="G2618" s="5">
        <f t="shared" si="40"/>
        <v>6.9499999999999993</v>
      </c>
      <c r="H2618" t="s">
        <v>3777</v>
      </c>
      <c r="I2618">
        <v>1298</v>
      </c>
      <c r="J2618">
        <v>40</v>
      </c>
      <c r="K2618">
        <v>1074</v>
      </c>
      <c r="L2618">
        <v>110</v>
      </c>
      <c r="M2618">
        <v>32</v>
      </c>
      <c r="N2618">
        <v>17</v>
      </c>
      <c r="O2618">
        <v>16</v>
      </c>
      <c r="P2618">
        <v>9</v>
      </c>
      <c r="Q2618">
        <v>4</v>
      </c>
      <c r="R2618">
        <v>497</v>
      </c>
    </row>
    <row r="2619" spans="1:18" x14ac:dyDescent="0.25">
      <c r="A2619" s="6" t="s">
        <v>2373</v>
      </c>
      <c r="B2619" s="1">
        <v>239</v>
      </c>
      <c r="C2619" t="s">
        <v>6114</v>
      </c>
      <c r="E2619" s="5">
        <v>15.25</v>
      </c>
      <c r="F2619" s="5">
        <v>25.76</v>
      </c>
      <c r="G2619" s="5">
        <f t="shared" si="40"/>
        <v>10.510000000000002</v>
      </c>
      <c r="H2619" t="s">
        <v>3778</v>
      </c>
      <c r="I2619">
        <v>2022</v>
      </c>
      <c r="J2619">
        <v>44</v>
      </c>
      <c r="K2619">
        <v>1782</v>
      </c>
      <c r="L2619">
        <v>89</v>
      </c>
      <c r="M2619">
        <v>51</v>
      </c>
      <c r="N2619">
        <v>38</v>
      </c>
      <c r="O2619">
        <v>14</v>
      </c>
      <c r="P2619">
        <v>4</v>
      </c>
      <c r="Q2619">
        <v>4</v>
      </c>
      <c r="R2619">
        <v>498</v>
      </c>
    </row>
    <row r="2620" spans="1:18" x14ac:dyDescent="0.25">
      <c r="A2620" s="6" t="s">
        <v>2374</v>
      </c>
      <c r="B2620" s="1">
        <v>239</v>
      </c>
      <c r="C2620" t="s">
        <v>6114</v>
      </c>
      <c r="E2620" s="5">
        <v>25.76</v>
      </c>
      <c r="F2620" s="5">
        <v>34.299999999999997</v>
      </c>
      <c r="G2620" s="5">
        <f t="shared" si="40"/>
        <v>8.5399999999999956</v>
      </c>
      <c r="H2620" t="s">
        <v>3779</v>
      </c>
      <c r="I2620">
        <v>5249</v>
      </c>
      <c r="J2620">
        <v>79</v>
      </c>
      <c r="K2620">
        <v>4677</v>
      </c>
      <c r="L2620">
        <v>236</v>
      </c>
      <c r="M2620">
        <v>105</v>
      </c>
      <c r="N2620">
        <v>126</v>
      </c>
      <c r="O2620">
        <v>21</v>
      </c>
      <c r="P2620">
        <v>5</v>
      </c>
      <c r="Q2620">
        <v>4</v>
      </c>
      <c r="R2620">
        <v>499</v>
      </c>
    </row>
    <row r="2621" spans="1:18" x14ac:dyDescent="0.25">
      <c r="A2621" s="6">
        <v>22214</v>
      </c>
      <c r="B2621" s="1">
        <v>240</v>
      </c>
      <c r="C2621" t="s">
        <v>6114</v>
      </c>
      <c r="E2621" s="5">
        <v>0</v>
      </c>
      <c r="F2621" s="5">
        <v>1.474</v>
      </c>
      <c r="G2621" s="5">
        <f t="shared" si="40"/>
        <v>1.474</v>
      </c>
      <c r="H2621" t="s">
        <v>3780</v>
      </c>
      <c r="I2621">
        <v>7910</v>
      </c>
      <c r="J2621">
        <v>79</v>
      </c>
      <c r="K2621">
        <v>7081</v>
      </c>
      <c r="L2621">
        <v>308</v>
      </c>
      <c r="M2621">
        <v>134</v>
      </c>
      <c r="N2621">
        <v>253</v>
      </c>
      <c r="O2621">
        <v>47</v>
      </c>
      <c r="P2621">
        <v>8</v>
      </c>
      <c r="Q2621">
        <v>22</v>
      </c>
      <c r="R2621">
        <v>500</v>
      </c>
    </row>
    <row r="2622" spans="1:18" x14ac:dyDescent="0.25">
      <c r="A2622" s="6">
        <v>22215</v>
      </c>
      <c r="B2622" s="1">
        <v>240</v>
      </c>
      <c r="C2622" t="s">
        <v>6114</v>
      </c>
      <c r="E2622" s="5">
        <v>1.474</v>
      </c>
      <c r="F2622" s="5">
        <v>11.243</v>
      </c>
      <c r="G2622" s="5">
        <f t="shared" si="40"/>
        <v>9.7690000000000001</v>
      </c>
      <c r="H2622" t="s">
        <v>3781</v>
      </c>
      <c r="I2622">
        <v>7095</v>
      </c>
      <c r="J2622">
        <v>50</v>
      </c>
      <c r="K2622">
        <v>5733</v>
      </c>
      <c r="L2622">
        <v>482</v>
      </c>
      <c r="M2622">
        <v>177</v>
      </c>
      <c r="N2622">
        <v>596</v>
      </c>
      <c r="O2622">
        <v>50</v>
      </c>
      <c r="P2622">
        <v>7</v>
      </c>
      <c r="Q2622">
        <v>22</v>
      </c>
      <c r="R2622">
        <v>501</v>
      </c>
    </row>
    <row r="2623" spans="1:18" x14ac:dyDescent="0.25">
      <c r="A2623" s="6" t="s">
        <v>2375</v>
      </c>
      <c r="B2623" s="1">
        <v>240</v>
      </c>
      <c r="C2623" t="s">
        <v>6114</v>
      </c>
      <c r="E2623" s="5">
        <v>11.2</v>
      </c>
      <c r="F2623" s="5">
        <v>21.2</v>
      </c>
      <c r="G2623" s="5">
        <f t="shared" si="40"/>
        <v>10</v>
      </c>
      <c r="H2623" t="s">
        <v>3772</v>
      </c>
      <c r="I2623">
        <v>6141</v>
      </c>
      <c r="J2623">
        <v>49</v>
      </c>
      <c r="K2623">
        <v>4722</v>
      </c>
      <c r="L2623">
        <v>633</v>
      </c>
      <c r="M2623">
        <v>166</v>
      </c>
      <c r="N2623">
        <v>522</v>
      </c>
      <c r="O2623">
        <v>49</v>
      </c>
      <c r="P2623">
        <v>0</v>
      </c>
      <c r="Q2623">
        <v>4</v>
      </c>
      <c r="R2623">
        <v>502</v>
      </c>
    </row>
    <row r="2624" spans="1:18" x14ac:dyDescent="0.25">
      <c r="A2624" s="6" t="s">
        <v>2376</v>
      </c>
      <c r="B2624" s="1">
        <v>240</v>
      </c>
      <c r="C2624" t="s">
        <v>6114</v>
      </c>
      <c r="E2624" s="5">
        <v>21.2</v>
      </c>
      <c r="F2624" s="5">
        <v>25.4</v>
      </c>
      <c r="G2624" s="5">
        <f t="shared" si="40"/>
        <v>4.1999999999999993</v>
      </c>
      <c r="H2624" t="s">
        <v>3773</v>
      </c>
      <c r="I2624">
        <v>11949</v>
      </c>
      <c r="J2624">
        <v>119</v>
      </c>
      <c r="K2624">
        <v>9810</v>
      </c>
      <c r="L2624">
        <v>872</v>
      </c>
      <c r="M2624">
        <v>299</v>
      </c>
      <c r="N2624">
        <v>753</v>
      </c>
      <c r="O2624">
        <v>72</v>
      </c>
      <c r="P2624">
        <v>24</v>
      </c>
      <c r="Q2624">
        <v>4</v>
      </c>
      <c r="R2624">
        <v>503</v>
      </c>
    </row>
    <row r="2625" spans="1:18" x14ac:dyDescent="0.25">
      <c r="A2625" s="6" t="s">
        <v>2377</v>
      </c>
      <c r="B2625" s="1">
        <v>240</v>
      </c>
      <c r="C2625" t="s">
        <v>6114</v>
      </c>
      <c r="E2625" s="5">
        <v>25.4</v>
      </c>
      <c r="F2625" s="5">
        <v>45.7</v>
      </c>
      <c r="G2625" s="5">
        <f t="shared" si="40"/>
        <v>20.300000000000004</v>
      </c>
      <c r="H2625" t="s">
        <v>3782</v>
      </c>
      <c r="I2625">
        <v>6570</v>
      </c>
      <c r="J2625">
        <v>66</v>
      </c>
      <c r="K2625">
        <v>4992</v>
      </c>
      <c r="L2625">
        <v>585</v>
      </c>
      <c r="M2625">
        <v>223</v>
      </c>
      <c r="N2625">
        <v>664</v>
      </c>
      <c r="O2625">
        <v>33</v>
      </c>
      <c r="P2625">
        <v>7</v>
      </c>
      <c r="Q2625">
        <v>4</v>
      </c>
      <c r="R2625">
        <v>504</v>
      </c>
    </row>
    <row r="2626" spans="1:18" x14ac:dyDescent="0.25">
      <c r="A2626" s="6" t="s">
        <v>2378</v>
      </c>
      <c r="B2626" s="1">
        <v>240</v>
      </c>
      <c r="C2626" t="s">
        <v>6114</v>
      </c>
      <c r="E2626" s="5">
        <v>45.7</v>
      </c>
      <c r="F2626" s="5">
        <v>69.900000000000006</v>
      </c>
      <c r="G2626" s="5">
        <f t="shared" si="40"/>
        <v>24.200000000000003</v>
      </c>
      <c r="H2626" t="s">
        <v>3783</v>
      </c>
      <c r="I2626">
        <v>8160</v>
      </c>
      <c r="J2626">
        <v>65</v>
      </c>
      <c r="K2626">
        <v>6602</v>
      </c>
      <c r="L2626">
        <v>547</v>
      </c>
      <c r="M2626">
        <v>228</v>
      </c>
      <c r="N2626">
        <v>661</v>
      </c>
      <c r="O2626">
        <v>49</v>
      </c>
      <c r="P2626">
        <v>8</v>
      </c>
      <c r="Q2626">
        <v>4</v>
      </c>
      <c r="R2626">
        <v>505</v>
      </c>
    </row>
    <row r="2627" spans="1:18" x14ac:dyDescent="0.25">
      <c r="A2627" s="6" t="s">
        <v>2379</v>
      </c>
      <c r="B2627" s="1">
        <v>241</v>
      </c>
      <c r="C2627" t="s">
        <v>6114</v>
      </c>
      <c r="E2627" s="5">
        <v>0</v>
      </c>
      <c r="F2627" s="5">
        <v>27.4</v>
      </c>
      <c r="G2627" s="5">
        <f t="shared" ref="G2627:G2690" si="41">F2627-E2627</f>
        <v>27.4</v>
      </c>
      <c r="H2627" t="s">
        <v>3784</v>
      </c>
      <c r="I2627">
        <v>1900</v>
      </c>
      <c r="J2627">
        <v>17</v>
      </c>
      <c r="K2627">
        <v>1289</v>
      </c>
      <c r="L2627">
        <v>334</v>
      </c>
      <c r="M2627">
        <v>97</v>
      </c>
      <c r="N2627">
        <v>120</v>
      </c>
      <c r="O2627">
        <v>11</v>
      </c>
      <c r="P2627">
        <v>32</v>
      </c>
      <c r="Q2627">
        <v>4</v>
      </c>
      <c r="R2627">
        <v>506</v>
      </c>
    </row>
    <row r="2628" spans="1:18" x14ac:dyDescent="0.25">
      <c r="A2628" s="6" t="s">
        <v>2380</v>
      </c>
      <c r="B2628" s="1">
        <v>241</v>
      </c>
      <c r="C2628" t="s">
        <v>6114</v>
      </c>
      <c r="E2628" s="5">
        <v>27.4</v>
      </c>
      <c r="F2628" s="5">
        <v>28.5</v>
      </c>
      <c r="G2628" s="5">
        <f t="shared" si="41"/>
        <v>1.1000000000000014</v>
      </c>
      <c r="H2628" t="s">
        <v>3785</v>
      </c>
      <c r="I2628">
        <v>8508</v>
      </c>
      <c r="J2628">
        <v>136</v>
      </c>
      <c r="K2628">
        <v>7426</v>
      </c>
      <c r="L2628">
        <v>613</v>
      </c>
      <c r="M2628">
        <v>153</v>
      </c>
      <c r="N2628">
        <v>145</v>
      </c>
      <c r="O2628">
        <v>9</v>
      </c>
      <c r="P2628">
        <v>26</v>
      </c>
      <c r="Q2628">
        <v>4</v>
      </c>
      <c r="R2628">
        <v>507</v>
      </c>
    </row>
    <row r="2629" spans="1:18" x14ac:dyDescent="0.25">
      <c r="A2629" s="6" t="s">
        <v>2381</v>
      </c>
      <c r="B2629" s="1">
        <v>241</v>
      </c>
      <c r="C2629" t="s">
        <v>6114</v>
      </c>
      <c r="E2629" s="5">
        <v>28.5</v>
      </c>
      <c r="F2629" s="5">
        <v>35</v>
      </c>
      <c r="G2629" s="5">
        <f t="shared" si="41"/>
        <v>6.5</v>
      </c>
      <c r="H2629" t="s">
        <v>3786</v>
      </c>
      <c r="I2629">
        <v>4059</v>
      </c>
      <c r="J2629">
        <v>53</v>
      </c>
      <c r="K2629">
        <v>3137</v>
      </c>
      <c r="L2629">
        <v>451</v>
      </c>
      <c r="M2629">
        <v>134</v>
      </c>
      <c r="N2629">
        <v>244</v>
      </c>
      <c r="O2629">
        <v>24</v>
      </c>
      <c r="P2629">
        <v>16</v>
      </c>
      <c r="Q2629">
        <v>4</v>
      </c>
      <c r="R2629">
        <v>508</v>
      </c>
    </row>
    <row r="2630" spans="1:18" x14ac:dyDescent="0.25">
      <c r="A2630" s="6" t="s">
        <v>2382</v>
      </c>
      <c r="B2630" s="1">
        <v>241</v>
      </c>
      <c r="C2630" t="s">
        <v>6114</v>
      </c>
      <c r="E2630" s="5">
        <v>38.6</v>
      </c>
      <c r="F2630" s="5">
        <v>41.8</v>
      </c>
      <c r="G2630" s="5">
        <f t="shared" si="41"/>
        <v>3.1999999999999957</v>
      </c>
      <c r="H2630" t="s">
        <v>3787</v>
      </c>
      <c r="I2630">
        <v>6201</v>
      </c>
      <c r="J2630">
        <v>93</v>
      </c>
      <c r="K2630">
        <v>5252</v>
      </c>
      <c r="L2630">
        <v>471</v>
      </c>
      <c r="M2630">
        <v>143</v>
      </c>
      <c r="N2630">
        <v>192</v>
      </c>
      <c r="O2630">
        <v>31</v>
      </c>
      <c r="P2630">
        <v>19</v>
      </c>
      <c r="Q2630">
        <v>4</v>
      </c>
      <c r="R2630">
        <v>509</v>
      </c>
    </row>
    <row r="2631" spans="1:18" x14ac:dyDescent="0.25">
      <c r="A2631" s="6" t="s">
        <v>2383</v>
      </c>
      <c r="B2631" s="1">
        <v>241</v>
      </c>
      <c r="C2631" t="s">
        <v>6114</v>
      </c>
      <c r="E2631" s="5">
        <v>42.14</v>
      </c>
      <c r="F2631" s="5">
        <v>68.599999999999994</v>
      </c>
      <c r="G2631" s="5">
        <f t="shared" si="41"/>
        <v>26.459999999999994</v>
      </c>
      <c r="H2631" t="s">
        <v>3788</v>
      </c>
      <c r="I2631">
        <v>3908</v>
      </c>
      <c r="J2631">
        <v>43</v>
      </c>
      <c r="K2631">
        <v>3170</v>
      </c>
      <c r="L2631">
        <v>262</v>
      </c>
      <c r="M2631">
        <v>129</v>
      </c>
      <c r="N2631">
        <v>246</v>
      </c>
      <c r="O2631">
        <v>31</v>
      </c>
      <c r="P2631">
        <v>27</v>
      </c>
      <c r="Q2631">
        <v>4</v>
      </c>
      <c r="R2631">
        <v>510</v>
      </c>
    </row>
    <row r="2632" spans="1:18" x14ac:dyDescent="0.25">
      <c r="A2632" s="6" t="s">
        <v>2384</v>
      </c>
      <c r="B2632" s="1">
        <v>241</v>
      </c>
      <c r="C2632" t="s">
        <v>6114</v>
      </c>
      <c r="E2632" s="5">
        <v>68.599999999999994</v>
      </c>
      <c r="F2632" s="5">
        <v>71</v>
      </c>
      <c r="G2632" s="5">
        <f t="shared" si="41"/>
        <v>2.4000000000000057</v>
      </c>
      <c r="H2632" t="s">
        <v>3789</v>
      </c>
      <c r="I2632">
        <v>5439</v>
      </c>
      <c r="J2632">
        <v>71</v>
      </c>
      <c r="K2632">
        <v>4600</v>
      </c>
      <c r="L2632">
        <v>457</v>
      </c>
      <c r="M2632">
        <v>82</v>
      </c>
      <c r="N2632">
        <v>185</v>
      </c>
      <c r="O2632">
        <v>22</v>
      </c>
      <c r="P2632">
        <v>22</v>
      </c>
      <c r="Q2632">
        <v>4</v>
      </c>
      <c r="R2632">
        <v>511</v>
      </c>
    </row>
    <row r="2633" spans="1:18" x14ac:dyDescent="0.25">
      <c r="A2633" s="6" t="s">
        <v>2385</v>
      </c>
      <c r="B2633" s="1">
        <v>241</v>
      </c>
      <c r="C2633" t="s">
        <v>6114</v>
      </c>
      <c r="E2633" s="5">
        <v>71</v>
      </c>
      <c r="F2633" s="5">
        <v>72.400000000000006</v>
      </c>
      <c r="G2633" s="5">
        <f t="shared" si="41"/>
        <v>1.4000000000000057</v>
      </c>
      <c r="H2633" t="s">
        <v>3790</v>
      </c>
      <c r="I2633">
        <v>8584</v>
      </c>
      <c r="J2633">
        <v>129</v>
      </c>
      <c r="K2633">
        <v>6704</v>
      </c>
      <c r="L2633">
        <v>918</v>
      </c>
      <c r="M2633">
        <v>232</v>
      </c>
      <c r="N2633">
        <v>489</v>
      </c>
      <c r="O2633">
        <v>52</v>
      </c>
      <c r="P2633">
        <v>60</v>
      </c>
      <c r="Q2633">
        <v>4</v>
      </c>
      <c r="R2633">
        <v>512</v>
      </c>
    </row>
    <row r="2634" spans="1:18" x14ac:dyDescent="0.25">
      <c r="A2634" s="6" t="s">
        <v>2386</v>
      </c>
      <c r="B2634" s="1">
        <v>241</v>
      </c>
      <c r="C2634" t="s">
        <v>6114</v>
      </c>
      <c r="E2634" s="5">
        <v>72.400000000000006</v>
      </c>
      <c r="F2634" s="5">
        <v>88.5</v>
      </c>
      <c r="G2634" s="5">
        <f t="shared" si="41"/>
        <v>16.099999999999994</v>
      </c>
      <c r="H2634" t="s">
        <v>3791</v>
      </c>
      <c r="I2634">
        <v>2148</v>
      </c>
      <c r="J2634">
        <v>32</v>
      </c>
      <c r="K2634">
        <v>1738</v>
      </c>
      <c r="L2634">
        <v>157</v>
      </c>
      <c r="M2634">
        <v>64</v>
      </c>
      <c r="N2634">
        <v>135</v>
      </c>
      <c r="O2634">
        <v>11</v>
      </c>
      <c r="P2634">
        <v>11</v>
      </c>
      <c r="Q2634">
        <v>4</v>
      </c>
      <c r="R2634">
        <v>513</v>
      </c>
    </row>
    <row r="2635" spans="1:18" x14ac:dyDescent="0.25">
      <c r="A2635" s="6" t="s">
        <v>2387</v>
      </c>
      <c r="B2635" s="1">
        <v>241</v>
      </c>
      <c r="C2635" t="s">
        <v>6114</v>
      </c>
      <c r="E2635" s="5">
        <v>88.5</v>
      </c>
      <c r="F2635" s="5">
        <v>91.1</v>
      </c>
      <c r="G2635" s="5">
        <f t="shared" si="41"/>
        <v>2.5999999999999943</v>
      </c>
      <c r="H2635" t="s">
        <v>3792</v>
      </c>
      <c r="I2635">
        <v>6988</v>
      </c>
      <c r="J2635">
        <v>119</v>
      </c>
      <c r="K2635">
        <v>5877</v>
      </c>
      <c r="L2635">
        <v>363</v>
      </c>
      <c r="M2635">
        <v>140</v>
      </c>
      <c r="N2635">
        <v>412</v>
      </c>
      <c r="O2635">
        <v>70</v>
      </c>
      <c r="P2635">
        <v>7</v>
      </c>
      <c r="Q2635">
        <v>4</v>
      </c>
      <c r="R2635">
        <v>514</v>
      </c>
    </row>
    <row r="2636" spans="1:18" x14ac:dyDescent="0.25">
      <c r="A2636" s="6" t="s">
        <v>2388</v>
      </c>
      <c r="B2636" s="1">
        <v>241</v>
      </c>
      <c r="C2636" t="s">
        <v>6114</v>
      </c>
      <c r="E2636" s="5">
        <v>91.1</v>
      </c>
      <c r="F2636" s="5">
        <v>94.1</v>
      </c>
      <c r="G2636" s="5">
        <f t="shared" si="41"/>
        <v>3</v>
      </c>
      <c r="H2636" t="s">
        <v>3793</v>
      </c>
      <c r="I2636">
        <v>3320</v>
      </c>
      <c r="J2636">
        <v>43</v>
      </c>
      <c r="K2636">
        <v>2414</v>
      </c>
      <c r="L2636">
        <v>349</v>
      </c>
      <c r="M2636">
        <v>106</v>
      </c>
      <c r="N2636">
        <v>388</v>
      </c>
      <c r="O2636">
        <v>10</v>
      </c>
      <c r="P2636">
        <v>10</v>
      </c>
      <c r="Q2636">
        <v>4</v>
      </c>
      <c r="R2636">
        <v>515</v>
      </c>
    </row>
    <row r="2637" spans="1:18" x14ac:dyDescent="0.25">
      <c r="A2637" s="6">
        <v>30031</v>
      </c>
      <c r="B2637" s="1">
        <v>241</v>
      </c>
      <c r="C2637" t="s">
        <v>6114</v>
      </c>
      <c r="E2637" s="5">
        <v>94.039000000000001</v>
      </c>
      <c r="F2637" s="5">
        <v>115.09</v>
      </c>
      <c r="G2637" s="5">
        <f t="shared" si="41"/>
        <v>21.051000000000002</v>
      </c>
      <c r="H2637" t="s">
        <v>3794</v>
      </c>
      <c r="I2637">
        <v>7977</v>
      </c>
      <c r="J2637">
        <v>64</v>
      </c>
      <c r="K2637">
        <v>6580</v>
      </c>
      <c r="L2637">
        <v>479</v>
      </c>
      <c r="M2637">
        <v>287</v>
      </c>
      <c r="N2637">
        <v>503</v>
      </c>
      <c r="O2637">
        <v>56</v>
      </c>
      <c r="P2637">
        <v>8</v>
      </c>
      <c r="Q2637">
        <v>30</v>
      </c>
      <c r="R2637">
        <v>516</v>
      </c>
    </row>
    <row r="2638" spans="1:18" x14ac:dyDescent="0.25">
      <c r="A2638" s="6">
        <v>30034</v>
      </c>
      <c r="B2638" s="1">
        <v>241</v>
      </c>
      <c r="C2638" t="s">
        <v>6114</v>
      </c>
      <c r="E2638" s="5">
        <v>115.09</v>
      </c>
      <c r="F2638" s="5">
        <v>121.28</v>
      </c>
      <c r="G2638" s="5">
        <f t="shared" si="41"/>
        <v>6.1899999999999977</v>
      </c>
      <c r="H2638" t="s">
        <v>3795</v>
      </c>
      <c r="I2638">
        <v>8373</v>
      </c>
      <c r="J2638">
        <v>42</v>
      </c>
      <c r="K2638">
        <v>6455</v>
      </c>
      <c r="L2638">
        <v>720</v>
      </c>
      <c r="M2638">
        <v>410</v>
      </c>
      <c r="N2638">
        <v>712</v>
      </c>
      <c r="O2638">
        <v>17</v>
      </c>
      <c r="P2638">
        <v>17</v>
      </c>
      <c r="Q2638">
        <v>30</v>
      </c>
      <c r="R2638">
        <v>517</v>
      </c>
    </row>
    <row r="2639" spans="1:18" x14ac:dyDescent="0.25">
      <c r="A2639" s="6">
        <v>30032</v>
      </c>
      <c r="B2639" s="1">
        <v>241</v>
      </c>
      <c r="C2639" t="s">
        <v>6114</v>
      </c>
      <c r="E2639" s="5">
        <v>121.28</v>
      </c>
      <c r="F2639" s="5">
        <v>134.58000000000001</v>
      </c>
      <c r="G2639" s="5">
        <f t="shared" si="41"/>
        <v>13.300000000000011</v>
      </c>
      <c r="H2639" t="s">
        <v>3796</v>
      </c>
      <c r="I2639">
        <v>4897</v>
      </c>
      <c r="J2639">
        <v>49</v>
      </c>
      <c r="K2639">
        <v>3702</v>
      </c>
      <c r="L2639">
        <v>553</v>
      </c>
      <c r="M2639">
        <v>191</v>
      </c>
      <c r="N2639">
        <v>362</v>
      </c>
      <c r="O2639">
        <v>20</v>
      </c>
      <c r="P2639">
        <v>20</v>
      </c>
      <c r="Q2639">
        <v>30</v>
      </c>
      <c r="R2639">
        <v>518</v>
      </c>
    </row>
    <row r="2640" spans="1:18" x14ac:dyDescent="0.25">
      <c r="A2640" s="6">
        <v>30033</v>
      </c>
      <c r="B2640" s="1">
        <v>241</v>
      </c>
      <c r="C2640" t="s">
        <v>6114</v>
      </c>
      <c r="E2640" s="5">
        <v>134.58000000000001</v>
      </c>
      <c r="F2640" s="5">
        <v>139.529</v>
      </c>
      <c r="G2640" s="5">
        <f t="shared" si="41"/>
        <v>4.9489999999999839</v>
      </c>
      <c r="H2640" t="s">
        <v>3797</v>
      </c>
      <c r="I2640">
        <v>7319</v>
      </c>
      <c r="J2640">
        <v>110</v>
      </c>
      <c r="K2640">
        <v>5753</v>
      </c>
      <c r="L2640">
        <v>527</v>
      </c>
      <c r="M2640">
        <v>307</v>
      </c>
      <c r="N2640">
        <v>578</v>
      </c>
      <c r="O2640">
        <v>29</v>
      </c>
      <c r="P2640">
        <v>15</v>
      </c>
      <c r="Q2640">
        <v>30</v>
      </c>
      <c r="R2640">
        <v>519</v>
      </c>
    </row>
    <row r="2641" spans="1:18" x14ac:dyDescent="0.25">
      <c r="A2641" s="6" t="s">
        <v>2389</v>
      </c>
      <c r="B2641" s="1">
        <v>242</v>
      </c>
      <c r="C2641" t="s">
        <v>6114</v>
      </c>
      <c r="E2641" s="5">
        <v>0</v>
      </c>
      <c r="F2641" s="5">
        <v>8</v>
      </c>
      <c r="G2641" s="5">
        <f t="shared" si="41"/>
        <v>8</v>
      </c>
      <c r="H2641" t="s">
        <v>3798</v>
      </c>
      <c r="I2641">
        <v>1067</v>
      </c>
      <c r="J2641">
        <v>9</v>
      </c>
      <c r="K2641">
        <v>872</v>
      </c>
      <c r="L2641">
        <v>101</v>
      </c>
      <c r="M2641">
        <v>36</v>
      </c>
      <c r="N2641">
        <v>31</v>
      </c>
      <c r="O2641">
        <v>3</v>
      </c>
      <c r="P2641">
        <v>15</v>
      </c>
      <c r="Q2641">
        <v>4</v>
      </c>
      <c r="R2641">
        <v>520</v>
      </c>
    </row>
    <row r="2642" spans="1:18" x14ac:dyDescent="0.25">
      <c r="A2642" s="6">
        <v>30023</v>
      </c>
      <c r="B2642" s="1">
        <v>242</v>
      </c>
      <c r="C2642" t="s">
        <v>6114</v>
      </c>
      <c r="E2642" s="5">
        <v>8</v>
      </c>
      <c r="F2642" s="5">
        <v>19</v>
      </c>
      <c r="G2642" s="5">
        <f t="shared" si="41"/>
        <v>11</v>
      </c>
      <c r="H2642" t="s">
        <v>3799</v>
      </c>
      <c r="I2642">
        <v>772</v>
      </c>
      <c r="J2642">
        <v>21</v>
      </c>
      <c r="K2642">
        <v>598</v>
      </c>
      <c r="L2642">
        <v>69</v>
      </c>
      <c r="M2642">
        <v>19</v>
      </c>
      <c r="N2642">
        <v>19</v>
      </c>
      <c r="O2642">
        <v>19</v>
      </c>
      <c r="P2642">
        <v>27</v>
      </c>
      <c r="Q2642">
        <v>30</v>
      </c>
      <c r="R2642">
        <v>521</v>
      </c>
    </row>
    <row r="2643" spans="1:18" x14ac:dyDescent="0.25">
      <c r="A2643" s="6">
        <v>30024</v>
      </c>
      <c r="B2643" s="1">
        <v>242</v>
      </c>
      <c r="C2643" t="s">
        <v>6114</v>
      </c>
      <c r="E2643" s="5">
        <v>19</v>
      </c>
      <c r="F2643" s="5">
        <v>30.7</v>
      </c>
      <c r="G2643" s="5">
        <f t="shared" si="41"/>
        <v>11.7</v>
      </c>
      <c r="H2643" t="s">
        <v>3800</v>
      </c>
      <c r="I2643">
        <v>2515</v>
      </c>
      <c r="J2643">
        <v>28</v>
      </c>
      <c r="K2643">
        <v>2064</v>
      </c>
      <c r="L2643">
        <v>236</v>
      </c>
      <c r="M2643">
        <v>58</v>
      </c>
      <c r="N2643">
        <v>68</v>
      </c>
      <c r="O2643">
        <v>28</v>
      </c>
      <c r="P2643">
        <v>33</v>
      </c>
      <c r="Q2643">
        <v>30</v>
      </c>
      <c r="R2643">
        <v>522</v>
      </c>
    </row>
    <row r="2644" spans="1:18" x14ac:dyDescent="0.25">
      <c r="A2644" s="6" t="s">
        <v>2390</v>
      </c>
      <c r="B2644" s="1">
        <v>243</v>
      </c>
      <c r="C2644" t="s">
        <v>6114</v>
      </c>
      <c r="E2644" s="5">
        <v>0.4</v>
      </c>
      <c r="F2644" s="5">
        <v>9.6</v>
      </c>
      <c r="G2644" s="5">
        <f t="shared" si="41"/>
        <v>9.1999999999999993</v>
      </c>
      <c r="H2644" t="s">
        <v>3801</v>
      </c>
      <c r="I2644">
        <v>2320</v>
      </c>
      <c r="J2644">
        <v>14</v>
      </c>
      <c r="K2644">
        <v>2028</v>
      </c>
      <c r="L2644">
        <v>176</v>
      </c>
      <c r="M2644">
        <v>32</v>
      </c>
      <c r="N2644">
        <v>35</v>
      </c>
      <c r="O2644">
        <v>28</v>
      </c>
      <c r="P2644">
        <v>7</v>
      </c>
      <c r="Q2644">
        <v>4</v>
      </c>
      <c r="R2644">
        <v>523</v>
      </c>
    </row>
    <row r="2645" spans="1:18" x14ac:dyDescent="0.25">
      <c r="A2645" s="6" t="s">
        <v>2391</v>
      </c>
      <c r="B2645" s="1">
        <v>243</v>
      </c>
      <c r="C2645" t="s">
        <v>6114</v>
      </c>
      <c r="E2645" s="5">
        <v>9.6</v>
      </c>
      <c r="F2645" s="5">
        <v>27.18</v>
      </c>
      <c r="G2645" s="5">
        <f t="shared" si="41"/>
        <v>17.579999999999998</v>
      </c>
      <c r="H2645" t="s">
        <v>3802</v>
      </c>
      <c r="I2645">
        <v>1057</v>
      </c>
      <c r="J2645">
        <v>19</v>
      </c>
      <c r="K2645">
        <v>875</v>
      </c>
      <c r="L2645">
        <v>66</v>
      </c>
      <c r="M2645">
        <v>37</v>
      </c>
      <c r="N2645">
        <v>24</v>
      </c>
      <c r="O2645">
        <v>20</v>
      </c>
      <c r="P2645">
        <v>16</v>
      </c>
      <c r="Q2645">
        <v>4</v>
      </c>
      <c r="R2645">
        <v>524</v>
      </c>
    </row>
    <row r="2646" spans="1:18" x14ac:dyDescent="0.25">
      <c r="A2646" s="6" t="s">
        <v>2392</v>
      </c>
      <c r="B2646" s="1">
        <v>244</v>
      </c>
      <c r="C2646" t="s">
        <v>6114</v>
      </c>
      <c r="E2646" s="5">
        <v>0</v>
      </c>
      <c r="F2646" s="5">
        <v>18.100000000000001</v>
      </c>
      <c r="G2646" s="5">
        <f t="shared" si="41"/>
        <v>18.100000000000001</v>
      </c>
      <c r="H2646" t="s">
        <v>3803</v>
      </c>
      <c r="I2646">
        <v>1795</v>
      </c>
      <c r="J2646">
        <v>23</v>
      </c>
      <c r="K2646">
        <v>1499</v>
      </c>
      <c r="L2646">
        <v>165</v>
      </c>
      <c r="M2646">
        <v>22</v>
      </c>
      <c r="N2646">
        <v>14</v>
      </c>
      <c r="O2646">
        <v>52</v>
      </c>
      <c r="P2646">
        <v>20</v>
      </c>
      <c r="Q2646">
        <v>4</v>
      </c>
      <c r="R2646">
        <v>525</v>
      </c>
    </row>
    <row r="2647" spans="1:18" x14ac:dyDescent="0.25">
      <c r="A2647" s="6" t="s">
        <v>2393</v>
      </c>
      <c r="B2647" s="1">
        <v>244</v>
      </c>
      <c r="C2647" t="s">
        <v>6114</v>
      </c>
      <c r="E2647" s="5">
        <v>18.100000000000001</v>
      </c>
      <c r="F2647" s="5">
        <v>22.34</v>
      </c>
      <c r="G2647" s="5">
        <f t="shared" si="41"/>
        <v>4.2399999999999984</v>
      </c>
      <c r="H2647" t="s">
        <v>3804</v>
      </c>
      <c r="I2647">
        <v>4545</v>
      </c>
      <c r="J2647">
        <v>45</v>
      </c>
      <c r="K2647">
        <v>3909</v>
      </c>
      <c r="L2647">
        <v>373</v>
      </c>
      <c r="M2647">
        <v>95</v>
      </c>
      <c r="N2647">
        <v>64</v>
      </c>
      <c r="O2647">
        <v>50</v>
      </c>
      <c r="P2647">
        <v>9</v>
      </c>
      <c r="Q2647">
        <v>4</v>
      </c>
      <c r="R2647">
        <v>526</v>
      </c>
    </row>
    <row r="2648" spans="1:18" x14ac:dyDescent="0.25">
      <c r="A2648" s="6" t="s">
        <v>2394</v>
      </c>
      <c r="B2648" s="1">
        <v>244</v>
      </c>
      <c r="C2648" t="s">
        <v>6114</v>
      </c>
      <c r="E2648" s="5">
        <v>22.34</v>
      </c>
      <c r="F2648" s="5">
        <v>28.94</v>
      </c>
      <c r="G2648" s="5">
        <f t="shared" si="41"/>
        <v>6.6000000000000014</v>
      </c>
      <c r="H2648" t="s">
        <v>3805</v>
      </c>
      <c r="I2648">
        <v>4233</v>
      </c>
      <c r="J2648">
        <v>38</v>
      </c>
      <c r="K2648">
        <v>3819</v>
      </c>
      <c r="L2648">
        <v>275</v>
      </c>
      <c r="M2648">
        <v>63</v>
      </c>
      <c r="N2648">
        <v>30</v>
      </c>
      <c r="O2648">
        <v>4</v>
      </c>
      <c r="P2648">
        <v>4</v>
      </c>
      <c r="Q2648">
        <v>4</v>
      </c>
      <c r="R2648">
        <v>527</v>
      </c>
    </row>
    <row r="2649" spans="1:18" x14ac:dyDescent="0.25">
      <c r="A2649" s="6" t="s">
        <v>2395</v>
      </c>
      <c r="B2649" s="1">
        <v>244</v>
      </c>
      <c r="C2649" t="s">
        <v>6114</v>
      </c>
      <c r="E2649" s="5">
        <v>28.94</v>
      </c>
      <c r="F2649" s="5">
        <v>33.4</v>
      </c>
      <c r="G2649" s="5">
        <f t="shared" si="41"/>
        <v>4.4599999999999973</v>
      </c>
      <c r="H2649" t="s">
        <v>3806</v>
      </c>
      <c r="I2649">
        <v>5226</v>
      </c>
      <c r="J2649">
        <v>52</v>
      </c>
      <c r="K2649">
        <v>4600</v>
      </c>
      <c r="L2649">
        <v>350</v>
      </c>
      <c r="M2649">
        <v>99</v>
      </c>
      <c r="N2649">
        <v>57</v>
      </c>
      <c r="O2649">
        <v>47</v>
      </c>
      <c r="P2649">
        <v>21</v>
      </c>
      <c r="Q2649">
        <v>4</v>
      </c>
      <c r="R2649">
        <v>528</v>
      </c>
    </row>
    <row r="2650" spans="1:18" x14ac:dyDescent="0.25">
      <c r="A2650" s="6" t="s">
        <v>2396</v>
      </c>
      <c r="B2650" s="1">
        <v>244</v>
      </c>
      <c r="C2650" t="s">
        <v>6114</v>
      </c>
      <c r="E2650" s="5">
        <v>33.4</v>
      </c>
      <c r="F2650" s="5">
        <v>37.299999999999997</v>
      </c>
      <c r="G2650" s="5">
        <f t="shared" si="41"/>
        <v>3.8999999999999986</v>
      </c>
      <c r="H2650" t="s">
        <v>3807</v>
      </c>
      <c r="I2650">
        <v>2157</v>
      </c>
      <c r="J2650">
        <v>11</v>
      </c>
      <c r="K2650">
        <v>1869</v>
      </c>
      <c r="L2650">
        <v>151</v>
      </c>
      <c r="M2650">
        <v>75</v>
      </c>
      <c r="N2650">
        <v>47</v>
      </c>
      <c r="O2650">
        <v>2</v>
      </c>
      <c r="P2650">
        <v>2</v>
      </c>
      <c r="Q2650">
        <v>4</v>
      </c>
      <c r="R2650">
        <v>529</v>
      </c>
    </row>
    <row r="2651" spans="1:18" x14ac:dyDescent="0.25">
      <c r="A2651" s="6" t="s">
        <v>2397</v>
      </c>
      <c r="B2651" s="1">
        <v>245</v>
      </c>
      <c r="C2651" t="s">
        <v>6114</v>
      </c>
      <c r="E2651" s="5">
        <v>0</v>
      </c>
      <c r="F2651" s="5">
        <v>12.4</v>
      </c>
      <c r="G2651" s="5">
        <f t="shared" si="41"/>
        <v>12.4</v>
      </c>
      <c r="H2651" t="s">
        <v>3808</v>
      </c>
      <c r="I2651">
        <v>1710</v>
      </c>
      <c r="J2651">
        <v>43</v>
      </c>
      <c r="K2651">
        <v>1487</v>
      </c>
      <c r="L2651">
        <v>121</v>
      </c>
      <c r="M2651">
        <v>26</v>
      </c>
      <c r="N2651">
        <v>9</v>
      </c>
      <c r="O2651">
        <v>15</v>
      </c>
      <c r="P2651">
        <v>9</v>
      </c>
      <c r="Q2651">
        <v>4</v>
      </c>
      <c r="R2651">
        <v>530</v>
      </c>
    </row>
    <row r="2652" spans="1:18" x14ac:dyDescent="0.25">
      <c r="A2652" s="6" t="s">
        <v>2398</v>
      </c>
      <c r="B2652" s="1">
        <v>245</v>
      </c>
      <c r="C2652" t="s">
        <v>6114</v>
      </c>
      <c r="E2652" s="5">
        <v>13.88</v>
      </c>
      <c r="F2652" s="5">
        <v>14.88</v>
      </c>
      <c r="G2652" s="5">
        <f t="shared" si="41"/>
        <v>1</v>
      </c>
      <c r="H2652" t="s">
        <v>3809</v>
      </c>
      <c r="I2652">
        <v>2810</v>
      </c>
      <c r="J2652">
        <v>62</v>
      </c>
      <c r="K2652">
        <v>2475</v>
      </c>
      <c r="L2652">
        <v>239</v>
      </c>
      <c r="M2652">
        <v>25</v>
      </c>
      <c r="N2652">
        <v>3</v>
      </c>
      <c r="O2652">
        <v>3</v>
      </c>
      <c r="P2652">
        <v>3</v>
      </c>
      <c r="Q2652">
        <v>4</v>
      </c>
      <c r="R2652">
        <v>531</v>
      </c>
    </row>
    <row r="2653" spans="1:18" x14ac:dyDescent="0.25">
      <c r="A2653" s="6" t="s">
        <v>2399</v>
      </c>
      <c r="B2653" s="1">
        <v>246</v>
      </c>
      <c r="C2653" t="s">
        <v>6114</v>
      </c>
      <c r="E2653" s="5">
        <v>0</v>
      </c>
      <c r="F2653" s="5">
        <v>16.3</v>
      </c>
      <c r="G2653" s="5">
        <f t="shared" si="41"/>
        <v>16.3</v>
      </c>
      <c r="H2653" t="s">
        <v>3810</v>
      </c>
      <c r="I2653">
        <v>3708</v>
      </c>
      <c r="J2653">
        <v>30</v>
      </c>
      <c r="K2653">
        <v>2900</v>
      </c>
      <c r="L2653">
        <v>256</v>
      </c>
      <c r="M2653">
        <v>122</v>
      </c>
      <c r="N2653">
        <v>363</v>
      </c>
      <c r="O2653">
        <v>22</v>
      </c>
      <c r="P2653">
        <v>15</v>
      </c>
      <c r="Q2653">
        <v>4</v>
      </c>
      <c r="R2653">
        <v>532</v>
      </c>
    </row>
    <row r="2654" spans="1:18" x14ac:dyDescent="0.25">
      <c r="A2654" s="6" t="s">
        <v>2400</v>
      </c>
      <c r="B2654" s="1">
        <v>246</v>
      </c>
      <c r="C2654" t="s">
        <v>6114</v>
      </c>
      <c r="E2654" s="5">
        <v>16.3</v>
      </c>
      <c r="F2654" s="5">
        <v>17.399999999999999</v>
      </c>
      <c r="G2654" s="5">
        <f t="shared" si="41"/>
        <v>1.0999999999999979</v>
      </c>
      <c r="H2654" t="s">
        <v>3811</v>
      </c>
      <c r="I2654">
        <v>4342</v>
      </c>
      <c r="J2654">
        <v>43</v>
      </c>
      <c r="K2654">
        <v>3479</v>
      </c>
      <c r="L2654">
        <v>330</v>
      </c>
      <c r="M2654">
        <v>65</v>
      </c>
      <c r="N2654">
        <v>399</v>
      </c>
      <c r="O2654">
        <v>9</v>
      </c>
      <c r="P2654">
        <v>17</v>
      </c>
      <c r="Q2654">
        <v>4</v>
      </c>
      <c r="R2654">
        <v>533</v>
      </c>
    </row>
    <row r="2655" spans="1:18" x14ac:dyDescent="0.25">
      <c r="A2655" s="6" t="s">
        <v>2401</v>
      </c>
      <c r="B2655" s="1">
        <v>246</v>
      </c>
      <c r="C2655" t="s">
        <v>6114</v>
      </c>
      <c r="E2655" s="5">
        <v>17.399999999999999</v>
      </c>
      <c r="F2655" s="5">
        <v>30.5</v>
      </c>
      <c r="G2655" s="5">
        <f t="shared" si="41"/>
        <v>13.100000000000001</v>
      </c>
      <c r="H2655" t="s">
        <v>3812</v>
      </c>
      <c r="I2655">
        <v>1623</v>
      </c>
      <c r="J2655">
        <v>23</v>
      </c>
      <c r="K2655">
        <v>1057</v>
      </c>
      <c r="L2655">
        <v>164</v>
      </c>
      <c r="M2655">
        <v>68</v>
      </c>
      <c r="N2655">
        <v>302</v>
      </c>
      <c r="O2655">
        <v>3</v>
      </c>
      <c r="P2655">
        <v>6</v>
      </c>
      <c r="Q2655">
        <v>4</v>
      </c>
      <c r="R2655">
        <v>534</v>
      </c>
    </row>
    <row r="2656" spans="1:18" x14ac:dyDescent="0.25">
      <c r="A2656" s="6" t="s">
        <v>2402</v>
      </c>
      <c r="B2656" s="1">
        <v>246</v>
      </c>
      <c r="C2656" t="s">
        <v>6114</v>
      </c>
      <c r="E2656" s="5">
        <v>31.4</v>
      </c>
      <c r="F2656" s="5">
        <v>49.1</v>
      </c>
      <c r="G2656" s="5">
        <f t="shared" si="41"/>
        <v>17.700000000000003</v>
      </c>
      <c r="H2656" t="s">
        <v>3813</v>
      </c>
      <c r="I2656">
        <v>902</v>
      </c>
      <c r="J2656">
        <v>32</v>
      </c>
      <c r="K2656">
        <v>671</v>
      </c>
      <c r="L2656">
        <v>96</v>
      </c>
      <c r="M2656">
        <v>37</v>
      </c>
      <c r="N2656">
        <v>40</v>
      </c>
      <c r="O2656">
        <v>5</v>
      </c>
      <c r="P2656">
        <v>21</v>
      </c>
      <c r="Q2656">
        <v>4</v>
      </c>
      <c r="R2656">
        <v>535</v>
      </c>
    </row>
    <row r="2657" spans="1:18" x14ac:dyDescent="0.25">
      <c r="A2657" s="6" t="s">
        <v>2403</v>
      </c>
      <c r="B2657" s="1">
        <v>246</v>
      </c>
      <c r="C2657" t="s">
        <v>6114</v>
      </c>
      <c r="E2657" s="5">
        <v>49.1</v>
      </c>
      <c r="F2657" s="5">
        <v>69.2</v>
      </c>
      <c r="G2657" s="5">
        <f t="shared" si="41"/>
        <v>20.100000000000001</v>
      </c>
      <c r="H2657" t="s">
        <v>3814</v>
      </c>
      <c r="I2657">
        <v>2720</v>
      </c>
      <c r="J2657">
        <v>38</v>
      </c>
      <c r="K2657">
        <v>2051</v>
      </c>
      <c r="L2657">
        <v>318</v>
      </c>
      <c r="M2657">
        <v>141</v>
      </c>
      <c r="N2657">
        <v>128</v>
      </c>
      <c r="O2657">
        <v>11</v>
      </c>
      <c r="P2657">
        <v>33</v>
      </c>
      <c r="Q2657">
        <v>4</v>
      </c>
      <c r="R2657">
        <v>536</v>
      </c>
    </row>
    <row r="2658" spans="1:18" x14ac:dyDescent="0.25">
      <c r="A2658" s="6" t="s">
        <v>2404</v>
      </c>
      <c r="B2658" s="1">
        <v>246</v>
      </c>
      <c r="C2658" t="s">
        <v>6114</v>
      </c>
      <c r="E2658" s="5">
        <v>69.2</v>
      </c>
      <c r="F2658" s="5">
        <v>86.6</v>
      </c>
      <c r="G2658" s="5">
        <f t="shared" si="41"/>
        <v>17.399999999999991</v>
      </c>
      <c r="H2658" t="s">
        <v>3815</v>
      </c>
      <c r="I2658">
        <v>1389</v>
      </c>
      <c r="J2658">
        <v>11</v>
      </c>
      <c r="K2658">
        <v>1159</v>
      </c>
      <c r="L2658">
        <v>115</v>
      </c>
      <c r="M2658">
        <v>18</v>
      </c>
      <c r="N2658">
        <v>61</v>
      </c>
      <c r="O2658">
        <v>10</v>
      </c>
      <c r="P2658">
        <v>15</v>
      </c>
      <c r="Q2658">
        <v>4</v>
      </c>
      <c r="R2658">
        <v>537</v>
      </c>
    </row>
    <row r="2659" spans="1:18" x14ac:dyDescent="0.25">
      <c r="A2659" s="6" t="s">
        <v>2405</v>
      </c>
      <c r="B2659" s="1">
        <v>247</v>
      </c>
      <c r="C2659" t="s">
        <v>6114</v>
      </c>
      <c r="E2659" s="5">
        <v>1.2</v>
      </c>
      <c r="F2659" s="5">
        <v>15</v>
      </c>
      <c r="G2659" s="5">
        <f t="shared" si="41"/>
        <v>13.8</v>
      </c>
      <c r="H2659" t="s">
        <v>3816</v>
      </c>
      <c r="I2659">
        <v>4378</v>
      </c>
      <c r="J2659">
        <v>39</v>
      </c>
      <c r="K2659">
        <v>3472</v>
      </c>
      <c r="L2659">
        <v>333</v>
      </c>
      <c r="M2659">
        <v>162</v>
      </c>
      <c r="N2659">
        <v>328</v>
      </c>
      <c r="O2659">
        <v>35</v>
      </c>
      <c r="P2659">
        <v>9</v>
      </c>
      <c r="Q2659">
        <v>4</v>
      </c>
      <c r="R2659">
        <v>538</v>
      </c>
    </row>
    <row r="2660" spans="1:18" x14ac:dyDescent="0.25">
      <c r="A2660" s="6" t="s">
        <v>2406</v>
      </c>
      <c r="B2660" s="1">
        <v>249</v>
      </c>
      <c r="C2660" t="s">
        <v>6114</v>
      </c>
      <c r="E2660" s="5">
        <v>4.2699999999999996</v>
      </c>
      <c r="F2660" s="5">
        <v>5.1470000000000002</v>
      </c>
      <c r="G2660" s="5">
        <f t="shared" si="41"/>
        <v>0.87700000000000067</v>
      </c>
      <c r="H2660" t="s">
        <v>3817</v>
      </c>
      <c r="I2660">
        <v>3767</v>
      </c>
      <c r="J2660">
        <v>64</v>
      </c>
      <c r="K2660">
        <v>3337</v>
      </c>
      <c r="L2660">
        <v>222</v>
      </c>
      <c r="M2660">
        <v>83</v>
      </c>
      <c r="N2660">
        <v>23</v>
      </c>
      <c r="O2660">
        <v>30</v>
      </c>
      <c r="P2660">
        <v>8</v>
      </c>
      <c r="Q2660">
        <v>4</v>
      </c>
      <c r="R2660">
        <v>539</v>
      </c>
    </row>
    <row r="2661" spans="1:18" x14ac:dyDescent="0.25">
      <c r="A2661" s="6" t="s">
        <v>2407</v>
      </c>
      <c r="B2661" s="1">
        <v>250</v>
      </c>
      <c r="C2661" t="s">
        <v>6114</v>
      </c>
      <c r="E2661" s="5">
        <v>0</v>
      </c>
      <c r="F2661" s="5">
        <v>13.6</v>
      </c>
      <c r="G2661" s="5">
        <f t="shared" si="41"/>
        <v>13.6</v>
      </c>
      <c r="H2661" t="s">
        <v>3818</v>
      </c>
      <c r="I2661">
        <v>1074</v>
      </c>
      <c r="J2661">
        <v>38</v>
      </c>
      <c r="K2661">
        <v>893</v>
      </c>
      <c r="L2661">
        <v>103</v>
      </c>
      <c r="M2661">
        <v>12</v>
      </c>
      <c r="N2661">
        <v>15</v>
      </c>
      <c r="O2661">
        <v>2</v>
      </c>
      <c r="P2661">
        <v>11</v>
      </c>
      <c r="Q2661">
        <v>4</v>
      </c>
      <c r="R2661">
        <v>540</v>
      </c>
    </row>
    <row r="2662" spans="1:18" x14ac:dyDescent="0.25">
      <c r="A2662" s="6">
        <v>30042</v>
      </c>
      <c r="B2662" s="1">
        <v>251</v>
      </c>
      <c r="C2662" t="s">
        <v>6114</v>
      </c>
      <c r="E2662" s="5">
        <v>0</v>
      </c>
      <c r="F2662" s="5">
        <v>11.3</v>
      </c>
      <c r="G2662" s="5">
        <f t="shared" si="41"/>
        <v>11.3</v>
      </c>
      <c r="H2662" t="s">
        <v>3819</v>
      </c>
      <c r="I2662">
        <v>1296</v>
      </c>
      <c r="J2662">
        <v>23</v>
      </c>
      <c r="K2662">
        <v>1039</v>
      </c>
      <c r="L2662">
        <v>122</v>
      </c>
      <c r="M2662">
        <v>52</v>
      </c>
      <c r="N2662">
        <v>44</v>
      </c>
      <c r="O2662">
        <v>13</v>
      </c>
      <c r="P2662">
        <v>3</v>
      </c>
      <c r="Q2662">
        <v>30</v>
      </c>
      <c r="R2662">
        <v>541</v>
      </c>
    </row>
    <row r="2663" spans="1:18" x14ac:dyDescent="0.25">
      <c r="A2663" s="6">
        <v>30043</v>
      </c>
      <c r="B2663" s="1">
        <v>251</v>
      </c>
      <c r="C2663" t="s">
        <v>6114</v>
      </c>
      <c r="E2663" s="5">
        <v>11.3</v>
      </c>
      <c r="F2663" s="5">
        <v>19.600000000000001</v>
      </c>
      <c r="G2663" s="5">
        <f t="shared" si="41"/>
        <v>8.3000000000000007</v>
      </c>
      <c r="H2663" t="s">
        <v>3820</v>
      </c>
      <c r="I2663">
        <v>3575</v>
      </c>
      <c r="J2663">
        <v>68</v>
      </c>
      <c r="K2663">
        <v>2832</v>
      </c>
      <c r="L2663">
        <v>318</v>
      </c>
      <c r="M2663">
        <v>107</v>
      </c>
      <c r="N2663">
        <v>182</v>
      </c>
      <c r="O2663">
        <v>43</v>
      </c>
      <c r="P2663">
        <v>25</v>
      </c>
      <c r="Q2663">
        <v>30</v>
      </c>
      <c r="R2663">
        <v>542</v>
      </c>
    </row>
    <row r="2664" spans="1:18" x14ac:dyDescent="0.25">
      <c r="A2664" s="6" t="s">
        <v>2408</v>
      </c>
      <c r="B2664" s="1">
        <v>251</v>
      </c>
      <c r="C2664" t="s">
        <v>6114</v>
      </c>
      <c r="E2664" s="5">
        <v>19.600000000000001</v>
      </c>
      <c r="F2664" s="5">
        <v>34.5</v>
      </c>
      <c r="G2664" s="5">
        <f t="shared" si="41"/>
        <v>14.899999999999999</v>
      </c>
      <c r="H2664" t="s">
        <v>3821</v>
      </c>
      <c r="I2664">
        <v>2214</v>
      </c>
      <c r="J2664">
        <v>29</v>
      </c>
      <c r="K2664">
        <v>1775</v>
      </c>
      <c r="L2664">
        <v>144</v>
      </c>
      <c r="M2664">
        <v>51</v>
      </c>
      <c r="N2664">
        <v>173</v>
      </c>
      <c r="O2664">
        <v>20</v>
      </c>
      <c r="P2664">
        <v>22</v>
      </c>
      <c r="Q2664">
        <v>4</v>
      </c>
      <c r="R2664">
        <v>543</v>
      </c>
    </row>
    <row r="2665" spans="1:18" x14ac:dyDescent="0.25">
      <c r="A2665" s="6" t="s">
        <v>2409</v>
      </c>
      <c r="B2665" s="1">
        <v>251</v>
      </c>
      <c r="C2665" t="s">
        <v>6114</v>
      </c>
      <c r="E2665" s="5">
        <v>34.5</v>
      </c>
      <c r="F2665" s="5">
        <v>40.799999999999997</v>
      </c>
      <c r="G2665" s="5">
        <f t="shared" si="41"/>
        <v>6.2999999999999972</v>
      </c>
      <c r="H2665" t="s">
        <v>552</v>
      </c>
      <c r="I2665">
        <v>10285</v>
      </c>
      <c r="J2665">
        <v>123</v>
      </c>
      <c r="K2665">
        <v>8650</v>
      </c>
      <c r="L2665">
        <v>720</v>
      </c>
      <c r="M2665">
        <v>185</v>
      </c>
      <c r="N2665">
        <v>473</v>
      </c>
      <c r="O2665">
        <v>103</v>
      </c>
      <c r="P2665">
        <v>31</v>
      </c>
      <c r="Q2665">
        <v>4</v>
      </c>
      <c r="R2665">
        <v>544</v>
      </c>
    </row>
    <row r="2666" spans="1:18" x14ac:dyDescent="0.25">
      <c r="A2666" s="6" t="s">
        <v>2410</v>
      </c>
      <c r="B2666" s="1">
        <v>251</v>
      </c>
      <c r="C2666" t="s">
        <v>6114</v>
      </c>
      <c r="E2666" s="5">
        <v>40.799999999999997</v>
      </c>
      <c r="F2666" s="5">
        <v>51.8</v>
      </c>
      <c r="G2666" s="5">
        <f t="shared" si="41"/>
        <v>11</v>
      </c>
      <c r="H2666" t="s">
        <v>3822</v>
      </c>
      <c r="I2666">
        <v>2702</v>
      </c>
      <c r="J2666">
        <v>22</v>
      </c>
      <c r="K2666">
        <v>2146</v>
      </c>
      <c r="L2666">
        <v>259</v>
      </c>
      <c r="M2666">
        <v>100</v>
      </c>
      <c r="N2666">
        <v>132</v>
      </c>
      <c r="O2666">
        <v>35</v>
      </c>
      <c r="P2666">
        <v>8</v>
      </c>
      <c r="Q2666">
        <v>4</v>
      </c>
      <c r="R2666">
        <v>545</v>
      </c>
    </row>
    <row r="2667" spans="1:18" x14ac:dyDescent="0.25">
      <c r="A2667" s="6" t="s">
        <v>2411</v>
      </c>
      <c r="B2667" s="1">
        <v>251</v>
      </c>
      <c r="C2667" t="s">
        <v>6114</v>
      </c>
      <c r="E2667" s="5">
        <v>51.8</v>
      </c>
      <c r="F2667" s="5">
        <v>62.8</v>
      </c>
      <c r="G2667" s="5">
        <f t="shared" si="41"/>
        <v>11</v>
      </c>
      <c r="H2667" t="s">
        <v>3823</v>
      </c>
      <c r="I2667">
        <v>5761</v>
      </c>
      <c r="J2667">
        <v>58</v>
      </c>
      <c r="K2667">
        <v>4211</v>
      </c>
      <c r="L2667">
        <v>340</v>
      </c>
      <c r="M2667">
        <v>156</v>
      </c>
      <c r="N2667">
        <v>910</v>
      </c>
      <c r="O2667">
        <v>69</v>
      </c>
      <c r="P2667">
        <v>17</v>
      </c>
      <c r="Q2667">
        <v>4</v>
      </c>
      <c r="R2667">
        <v>546</v>
      </c>
    </row>
    <row r="2668" spans="1:18" x14ac:dyDescent="0.25">
      <c r="A2668" s="6" t="s">
        <v>2412</v>
      </c>
      <c r="B2668" s="1">
        <v>251</v>
      </c>
      <c r="C2668" t="s">
        <v>6114</v>
      </c>
      <c r="E2668" s="5">
        <v>62.8</v>
      </c>
      <c r="F2668" s="5">
        <v>65.3</v>
      </c>
      <c r="G2668" s="5">
        <f t="shared" si="41"/>
        <v>2.5</v>
      </c>
      <c r="H2668" t="s">
        <v>3824</v>
      </c>
      <c r="I2668">
        <v>8947</v>
      </c>
      <c r="J2668">
        <v>81</v>
      </c>
      <c r="K2668">
        <v>7265</v>
      </c>
      <c r="L2668">
        <v>447</v>
      </c>
      <c r="M2668">
        <v>206</v>
      </c>
      <c r="N2668">
        <v>823</v>
      </c>
      <c r="O2668">
        <v>89</v>
      </c>
      <c r="P2668">
        <v>36</v>
      </c>
      <c r="Q2668">
        <v>4</v>
      </c>
      <c r="R2668">
        <v>547</v>
      </c>
    </row>
    <row r="2669" spans="1:18" x14ac:dyDescent="0.25">
      <c r="A2669" s="6" t="s">
        <v>2413</v>
      </c>
      <c r="B2669" s="1">
        <v>251</v>
      </c>
      <c r="C2669" t="s">
        <v>6114</v>
      </c>
      <c r="E2669" s="5">
        <v>65.3</v>
      </c>
      <c r="F2669" s="5">
        <v>74</v>
      </c>
      <c r="G2669" s="5">
        <f t="shared" si="41"/>
        <v>8.7000000000000028</v>
      </c>
      <c r="H2669" t="s">
        <v>3825</v>
      </c>
      <c r="I2669">
        <v>6676</v>
      </c>
      <c r="J2669">
        <v>33</v>
      </c>
      <c r="K2669">
        <v>5122</v>
      </c>
      <c r="L2669">
        <v>494</v>
      </c>
      <c r="M2669">
        <v>320</v>
      </c>
      <c r="N2669">
        <v>587</v>
      </c>
      <c r="O2669">
        <v>93</v>
      </c>
      <c r="P2669">
        <v>27</v>
      </c>
      <c r="Q2669">
        <v>4</v>
      </c>
      <c r="R2669">
        <v>548</v>
      </c>
    </row>
    <row r="2670" spans="1:18" x14ac:dyDescent="0.25">
      <c r="A2670" s="6" t="s">
        <v>2414</v>
      </c>
      <c r="B2670" s="1">
        <v>252</v>
      </c>
      <c r="C2670" t="s">
        <v>6114</v>
      </c>
      <c r="E2670" s="5">
        <v>0</v>
      </c>
      <c r="F2670" s="5">
        <v>6</v>
      </c>
      <c r="G2670" s="5">
        <f t="shared" si="41"/>
        <v>6</v>
      </c>
      <c r="H2670" t="s">
        <v>3826</v>
      </c>
      <c r="I2670">
        <v>9972</v>
      </c>
      <c r="J2670">
        <v>90</v>
      </c>
      <c r="K2670">
        <v>8995</v>
      </c>
      <c r="L2670">
        <v>319</v>
      </c>
      <c r="M2670">
        <v>130</v>
      </c>
      <c r="N2670">
        <v>219</v>
      </c>
      <c r="O2670">
        <v>209</v>
      </c>
      <c r="P2670">
        <v>10</v>
      </c>
      <c r="Q2670">
        <v>4</v>
      </c>
      <c r="R2670">
        <v>549</v>
      </c>
    </row>
    <row r="2671" spans="1:18" x14ac:dyDescent="0.25">
      <c r="A2671" s="6" t="s">
        <v>2415</v>
      </c>
      <c r="B2671" s="1">
        <v>252</v>
      </c>
      <c r="C2671" t="s">
        <v>6114</v>
      </c>
      <c r="E2671" s="5">
        <v>6</v>
      </c>
      <c r="F2671" s="5">
        <v>29.2</v>
      </c>
      <c r="G2671" s="5">
        <f t="shared" si="41"/>
        <v>23.2</v>
      </c>
      <c r="H2671" t="s">
        <v>3827</v>
      </c>
      <c r="I2671">
        <v>3425</v>
      </c>
      <c r="J2671">
        <v>27</v>
      </c>
      <c r="K2671">
        <v>2834</v>
      </c>
      <c r="L2671">
        <v>182</v>
      </c>
      <c r="M2671">
        <v>92</v>
      </c>
      <c r="N2671">
        <v>229</v>
      </c>
      <c r="O2671">
        <v>27</v>
      </c>
      <c r="P2671">
        <v>34</v>
      </c>
      <c r="Q2671">
        <v>4</v>
      </c>
      <c r="R2671">
        <v>550</v>
      </c>
    </row>
    <row r="2672" spans="1:18" x14ac:dyDescent="0.25">
      <c r="A2672" s="6" t="s">
        <v>2416</v>
      </c>
      <c r="B2672" s="1">
        <v>252</v>
      </c>
      <c r="C2672" t="s">
        <v>6114</v>
      </c>
      <c r="E2672" s="5">
        <v>29.213000000000001</v>
      </c>
      <c r="F2672" s="5">
        <v>49.552999999999997</v>
      </c>
      <c r="G2672" s="5">
        <f t="shared" si="41"/>
        <v>20.339999999999996</v>
      </c>
      <c r="H2672" t="s">
        <v>3828</v>
      </c>
      <c r="I2672">
        <v>2576</v>
      </c>
      <c r="J2672">
        <v>28</v>
      </c>
      <c r="K2672">
        <v>1901</v>
      </c>
      <c r="L2672">
        <v>301</v>
      </c>
      <c r="M2672">
        <v>70</v>
      </c>
      <c r="N2672">
        <v>229</v>
      </c>
      <c r="O2672">
        <v>21</v>
      </c>
      <c r="P2672">
        <v>26</v>
      </c>
      <c r="Q2672">
        <v>4</v>
      </c>
      <c r="R2672">
        <v>551</v>
      </c>
    </row>
    <row r="2673" spans="1:18" x14ac:dyDescent="0.25">
      <c r="A2673" s="6" t="s">
        <v>2417</v>
      </c>
      <c r="B2673" s="1">
        <v>252</v>
      </c>
      <c r="C2673" t="s">
        <v>6114</v>
      </c>
      <c r="E2673" s="5">
        <v>49.552999999999997</v>
      </c>
      <c r="F2673" s="5">
        <v>54.744</v>
      </c>
      <c r="G2673" s="5">
        <f t="shared" si="41"/>
        <v>5.1910000000000025</v>
      </c>
      <c r="H2673" t="s">
        <v>3829</v>
      </c>
      <c r="I2673">
        <v>3277</v>
      </c>
      <c r="J2673">
        <v>69</v>
      </c>
      <c r="K2673">
        <v>2500</v>
      </c>
      <c r="L2673">
        <v>301</v>
      </c>
      <c r="M2673">
        <v>161</v>
      </c>
      <c r="N2673">
        <v>226</v>
      </c>
      <c r="O2673">
        <v>20</v>
      </c>
      <c r="P2673">
        <v>0</v>
      </c>
      <c r="Q2673">
        <v>4</v>
      </c>
      <c r="R2673">
        <v>552</v>
      </c>
    </row>
    <row r="2674" spans="1:18" x14ac:dyDescent="0.25">
      <c r="A2674" s="6" t="s">
        <v>2418</v>
      </c>
      <c r="B2674" s="1">
        <v>253</v>
      </c>
      <c r="C2674" t="s">
        <v>6114</v>
      </c>
      <c r="E2674" s="5">
        <v>0</v>
      </c>
      <c r="F2674" s="5">
        <v>13.2</v>
      </c>
      <c r="G2674" s="5">
        <f t="shared" si="41"/>
        <v>13.2</v>
      </c>
      <c r="H2674" t="s">
        <v>3830</v>
      </c>
      <c r="I2674">
        <v>3790</v>
      </c>
      <c r="J2674">
        <v>53</v>
      </c>
      <c r="K2674">
        <v>3043</v>
      </c>
      <c r="L2674">
        <v>197</v>
      </c>
      <c r="M2674">
        <v>117</v>
      </c>
      <c r="N2674">
        <v>349</v>
      </c>
      <c r="O2674">
        <v>8</v>
      </c>
      <c r="P2674">
        <v>23</v>
      </c>
      <c r="Q2674">
        <v>4</v>
      </c>
      <c r="R2674">
        <v>553</v>
      </c>
    </row>
    <row r="2675" spans="1:18" x14ac:dyDescent="0.25">
      <c r="A2675" s="6" t="s">
        <v>2419</v>
      </c>
      <c r="B2675" s="1">
        <v>254</v>
      </c>
      <c r="C2675" t="s">
        <v>6114</v>
      </c>
      <c r="E2675" s="5">
        <v>0</v>
      </c>
      <c r="F2675" s="5">
        <v>23.7</v>
      </c>
      <c r="G2675" s="5">
        <f t="shared" si="41"/>
        <v>23.7</v>
      </c>
      <c r="H2675" t="s">
        <v>3831</v>
      </c>
      <c r="I2675">
        <v>5067</v>
      </c>
      <c r="J2675">
        <v>20</v>
      </c>
      <c r="K2675">
        <v>3551</v>
      </c>
      <c r="L2675">
        <v>497</v>
      </c>
      <c r="M2675">
        <v>208</v>
      </c>
      <c r="N2675">
        <v>740</v>
      </c>
      <c r="O2675">
        <v>41</v>
      </c>
      <c r="P2675">
        <v>10</v>
      </c>
      <c r="Q2675">
        <v>4</v>
      </c>
      <c r="R2675">
        <v>554</v>
      </c>
    </row>
    <row r="2676" spans="1:18" x14ac:dyDescent="0.25">
      <c r="A2676" s="6" t="s">
        <v>2420</v>
      </c>
      <c r="B2676" s="1">
        <v>254</v>
      </c>
      <c r="C2676" t="s">
        <v>6114</v>
      </c>
      <c r="E2676" s="5">
        <v>23.7</v>
      </c>
      <c r="F2676" s="5">
        <v>46</v>
      </c>
      <c r="G2676" s="5">
        <f t="shared" si="41"/>
        <v>22.3</v>
      </c>
      <c r="H2676" t="s">
        <v>3832</v>
      </c>
      <c r="I2676">
        <v>2982</v>
      </c>
      <c r="J2676">
        <v>27</v>
      </c>
      <c r="K2676">
        <v>2400</v>
      </c>
      <c r="L2676">
        <v>194</v>
      </c>
      <c r="M2676">
        <v>45</v>
      </c>
      <c r="N2676">
        <v>283</v>
      </c>
      <c r="O2676">
        <v>21</v>
      </c>
      <c r="P2676">
        <v>12</v>
      </c>
      <c r="Q2676">
        <v>4</v>
      </c>
      <c r="R2676">
        <v>555</v>
      </c>
    </row>
    <row r="2677" spans="1:18" x14ac:dyDescent="0.25">
      <c r="A2677" s="6" t="s">
        <v>2421</v>
      </c>
      <c r="B2677" s="1">
        <v>254</v>
      </c>
      <c r="C2677" t="s">
        <v>6114</v>
      </c>
      <c r="E2677" s="5">
        <v>46</v>
      </c>
      <c r="F2677" s="5">
        <v>50</v>
      </c>
      <c r="G2677" s="5">
        <f t="shared" si="41"/>
        <v>4</v>
      </c>
      <c r="H2677" t="s">
        <v>3833</v>
      </c>
      <c r="I2677">
        <v>12412</v>
      </c>
      <c r="J2677">
        <v>186</v>
      </c>
      <c r="K2677">
        <v>11544</v>
      </c>
      <c r="L2677">
        <v>434</v>
      </c>
      <c r="M2677">
        <v>87</v>
      </c>
      <c r="N2677">
        <v>87</v>
      </c>
      <c r="O2677">
        <v>62</v>
      </c>
      <c r="P2677">
        <v>12</v>
      </c>
      <c r="Q2677">
        <v>4</v>
      </c>
      <c r="R2677">
        <v>556</v>
      </c>
    </row>
    <row r="2678" spans="1:18" x14ac:dyDescent="0.25">
      <c r="A2678" s="6" t="s">
        <v>2422</v>
      </c>
      <c r="B2678" s="1">
        <v>254</v>
      </c>
      <c r="C2678" t="s">
        <v>6114</v>
      </c>
      <c r="E2678" s="5">
        <v>50</v>
      </c>
      <c r="F2678" s="5">
        <v>53.8</v>
      </c>
      <c r="G2678" s="5">
        <f t="shared" si="41"/>
        <v>3.7999999999999972</v>
      </c>
      <c r="H2678" t="s">
        <v>3834</v>
      </c>
      <c r="I2678">
        <v>1180</v>
      </c>
      <c r="J2678">
        <v>13</v>
      </c>
      <c r="K2678">
        <v>911</v>
      </c>
      <c r="L2678">
        <v>87</v>
      </c>
      <c r="M2678">
        <v>28</v>
      </c>
      <c r="N2678">
        <v>127</v>
      </c>
      <c r="O2678">
        <v>7</v>
      </c>
      <c r="P2678">
        <v>7</v>
      </c>
      <c r="Q2678">
        <v>4</v>
      </c>
      <c r="R2678">
        <v>557</v>
      </c>
    </row>
    <row r="2679" spans="1:18" x14ac:dyDescent="0.25">
      <c r="A2679" s="6" t="s">
        <v>2423</v>
      </c>
      <c r="B2679" s="1">
        <v>255</v>
      </c>
      <c r="C2679" t="s">
        <v>6114</v>
      </c>
      <c r="E2679" s="5">
        <v>0</v>
      </c>
      <c r="F2679" s="5">
        <v>2</v>
      </c>
      <c r="G2679" s="5">
        <f t="shared" si="41"/>
        <v>2</v>
      </c>
      <c r="H2679" t="s">
        <v>3824</v>
      </c>
      <c r="I2679">
        <v>4642</v>
      </c>
      <c r="J2679">
        <v>70</v>
      </c>
      <c r="K2679">
        <v>4061</v>
      </c>
      <c r="L2679">
        <v>200</v>
      </c>
      <c r="M2679">
        <v>60</v>
      </c>
      <c r="N2679">
        <v>158</v>
      </c>
      <c r="O2679">
        <v>74</v>
      </c>
      <c r="P2679">
        <v>19</v>
      </c>
      <c r="Q2679">
        <v>4</v>
      </c>
      <c r="R2679">
        <v>558</v>
      </c>
    </row>
    <row r="2680" spans="1:18" x14ac:dyDescent="0.25">
      <c r="A2680" s="6" t="s">
        <v>2424</v>
      </c>
      <c r="B2680" s="1">
        <v>255</v>
      </c>
      <c r="C2680" t="s">
        <v>6114</v>
      </c>
      <c r="E2680" s="5">
        <v>2</v>
      </c>
      <c r="F2680" s="5">
        <v>8.8000000000000007</v>
      </c>
      <c r="G2680" s="5">
        <f t="shared" si="41"/>
        <v>6.8000000000000007</v>
      </c>
      <c r="H2680" t="s">
        <v>3835</v>
      </c>
      <c r="I2680">
        <v>969</v>
      </c>
      <c r="J2680">
        <v>21</v>
      </c>
      <c r="K2680">
        <v>713</v>
      </c>
      <c r="L2680">
        <v>91</v>
      </c>
      <c r="M2680">
        <v>34</v>
      </c>
      <c r="N2680">
        <v>95</v>
      </c>
      <c r="O2680">
        <v>7</v>
      </c>
      <c r="P2680">
        <v>8</v>
      </c>
      <c r="Q2680">
        <v>4</v>
      </c>
      <c r="R2680">
        <v>559</v>
      </c>
    </row>
    <row r="2681" spans="1:18" x14ac:dyDescent="0.25">
      <c r="A2681" s="6" t="s">
        <v>2425</v>
      </c>
      <c r="B2681" s="1">
        <v>255</v>
      </c>
      <c r="C2681" t="s">
        <v>6114</v>
      </c>
      <c r="E2681" s="5">
        <v>8.8000000000000007</v>
      </c>
      <c r="F2681" s="5">
        <v>22.9</v>
      </c>
      <c r="G2681" s="5">
        <f t="shared" si="41"/>
        <v>14.099999999999998</v>
      </c>
      <c r="H2681" t="s">
        <v>3836</v>
      </c>
      <c r="I2681">
        <v>1234</v>
      </c>
      <c r="J2681">
        <v>32</v>
      </c>
      <c r="K2681">
        <v>867</v>
      </c>
      <c r="L2681">
        <v>144</v>
      </c>
      <c r="M2681">
        <v>42</v>
      </c>
      <c r="N2681">
        <v>133</v>
      </c>
      <c r="O2681">
        <v>9</v>
      </c>
      <c r="P2681">
        <v>7</v>
      </c>
      <c r="Q2681">
        <v>4</v>
      </c>
      <c r="R2681">
        <v>560</v>
      </c>
    </row>
    <row r="2682" spans="1:18" x14ac:dyDescent="0.25">
      <c r="A2682" s="6" t="s">
        <v>2426</v>
      </c>
      <c r="B2682" s="1">
        <v>256</v>
      </c>
      <c r="C2682" t="s">
        <v>6114</v>
      </c>
      <c r="E2682" s="5">
        <v>0</v>
      </c>
      <c r="F2682" s="5">
        <v>11.4</v>
      </c>
      <c r="G2682" s="5">
        <f t="shared" si="41"/>
        <v>11.4</v>
      </c>
      <c r="H2682" t="s">
        <v>3837</v>
      </c>
      <c r="I2682">
        <v>1760</v>
      </c>
      <c r="J2682">
        <v>26</v>
      </c>
      <c r="K2682">
        <v>1551</v>
      </c>
      <c r="L2682">
        <v>90</v>
      </c>
      <c r="M2682">
        <v>46</v>
      </c>
      <c r="N2682">
        <v>42</v>
      </c>
      <c r="O2682">
        <v>0</v>
      </c>
      <c r="P2682">
        <v>5</v>
      </c>
      <c r="Q2682">
        <v>4</v>
      </c>
      <c r="R2682">
        <v>561</v>
      </c>
    </row>
    <row r="2683" spans="1:18" x14ac:dyDescent="0.25">
      <c r="A2683" s="6" t="s">
        <v>2427</v>
      </c>
      <c r="B2683" s="1">
        <v>258</v>
      </c>
      <c r="C2683" t="s">
        <v>6114</v>
      </c>
      <c r="E2683" s="5">
        <v>1.8</v>
      </c>
      <c r="F2683" s="5">
        <v>7.8</v>
      </c>
      <c r="G2683" s="5">
        <f t="shared" si="41"/>
        <v>6</v>
      </c>
      <c r="H2683" t="s">
        <v>3838</v>
      </c>
      <c r="I2683">
        <v>3276</v>
      </c>
      <c r="J2683">
        <v>39</v>
      </c>
      <c r="K2683">
        <v>3004</v>
      </c>
      <c r="L2683">
        <v>161</v>
      </c>
      <c r="M2683">
        <v>29</v>
      </c>
      <c r="N2683">
        <v>7</v>
      </c>
      <c r="O2683">
        <v>23</v>
      </c>
      <c r="P2683">
        <v>13</v>
      </c>
      <c r="Q2683">
        <v>4</v>
      </c>
      <c r="R2683">
        <v>562</v>
      </c>
    </row>
    <row r="2684" spans="1:18" x14ac:dyDescent="0.25">
      <c r="A2684" s="6" t="s">
        <v>2428</v>
      </c>
      <c r="B2684" s="1">
        <v>258</v>
      </c>
      <c r="C2684" t="s">
        <v>6114</v>
      </c>
      <c r="E2684" s="5">
        <v>7.8</v>
      </c>
      <c r="F2684" s="5">
        <v>15.266</v>
      </c>
      <c r="G2684" s="5">
        <f t="shared" si="41"/>
        <v>7.4660000000000002</v>
      </c>
      <c r="H2684" t="s">
        <v>3839</v>
      </c>
      <c r="I2684">
        <v>2987</v>
      </c>
      <c r="J2684">
        <v>51</v>
      </c>
      <c r="K2684">
        <v>2598</v>
      </c>
      <c r="L2684">
        <v>212</v>
      </c>
      <c r="M2684">
        <v>51</v>
      </c>
      <c r="N2684">
        <v>24</v>
      </c>
      <c r="O2684">
        <v>33</v>
      </c>
      <c r="P2684">
        <v>18</v>
      </c>
      <c r="Q2684">
        <v>4</v>
      </c>
      <c r="R2684">
        <v>563</v>
      </c>
    </row>
    <row r="2685" spans="1:18" x14ac:dyDescent="0.25">
      <c r="A2685" s="6">
        <v>22727</v>
      </c>
      <c r="B2685" s="1">
        <v>259</v>
      </c>
      <c r="C2685" t="s">
        <v>6114</v>
      </c>
      <c r="E2685" s="5">
        <v>0</v>
      </c>
      <c r="F2685" s="5">
        <v>0.39300000000000002</v>
      </c>
      <c r="G2685" s="5">
        <f t="shared" si="41"/>
        <v>0.39300000000000002</v>
      </c>
      <c r="H2685" t="s">
        <v>3840</v>
      </c>
      <c r="I2685">
        <v>524</v>
      </c>
      <c r="J2685">
        <v>2</v>
      </c>
      <c r="K2685">
        <v>447</v>
      </c>
      <c r="L2685">
        <v>39</v>
      </c>
      <c r="M2685">
        <v>15</v>
      </c>
      <c r="N2685">
        <v>13</v>
      </c>
      <c r="O2685">
        <v>7</v>
      </c>
      <c r="P2685">
        <v>1</v>
      </c>
      <c r="Q2685">
        <v>22</v>
      </c>
      <c r="R2685">
        <v>564</v>
      </c>
    </row>
    <row r="2686" spans="1:18" x14ac:dyDescent="0.25">
      <c r="A2686" s="6">
        <v>30047</v>
      </c>
      <c r="B2686" s="1">
        <v>260</v>
      </c>
      <c r="C2686" t="s">
        <v>6114</v>
      </c>
      <c r="E2686" s="5">
        <v>0</v>
      </c>
      <c r="F2686" s="5">
        <v>3.6</v>
      </c>
      <c r="G2686" s="5">
        <f t="shared" si="41"/>
        <v>3.6</v>
      </c>
      <c r="H2686" t="s">
        <v>3606</v>
      </c>
      <c r="I2686">
        <v>20495</v>
      </c>
      <c r="J2686">
        <v>225</v>
      </c>
      <c r="K2686">
        <v>17729</v>
      </c>
      <c r="L2686">
        <v>1435</v>
      </c>
      <c r="M2686">
        <v>307</v>
      </c>
      <c r="N2686">
        <v>246</v>
      </c>
      <c r="O2686">
        <v>553</v>
      </c>
      <c r="P2686">
        <v>0</v>
      </c>
      <c r="Q2686">
        <v>30</v>
      </c>
      <c r="R2686">
        <v>565</v>
      </c>
    </row>
    <row r="2687" spans="1:18" x14ac:dyDescent="0.25">
      <c r="A2687" s="6">
        <v>30048</v>
      </c>
      <c r="B2687" s="1">
        <v>260</v>
      </c>
      <c r="C2687" t="s">
        <v>6114</v>
      </c>
      <c r="E2687" s="5">
        <v>3.6</v>
      </c>
      <c r="F2687" s="5">
        <v>17.399999999999999</v>
      </c>
      <c r="G2687" s="5">
        <f t="shared" si="41"/>
        <v>13.799999999999999</v>
      </c>
      <c r="H2687" t="s">
        <v>3841</v>
      </c>
      <c r="I2687">
        <v>7216</v>
      </c>
      <c r="J2687">
        <v>87</v>
      </c>
      <c r="K2687">
        <v>6457</v>
      </c>
      <c r="L2687">
        <v>361</v>
      </c>
      <c r="M2687">
        <v>87</v>
      </c>
      <c r="N2687">
        <v>152</v>
      </c>
      <c r="O2687">
        <v>58</v>
      </c>
      <c r="P2687">
        <v>14</v>
      </c>
      <c r="Q2687">
        <v>30</v>
      </c>
      <c r="R2687">
        <v>566</v>
      </c>
    </row>
    <row r="2688" spans="1:18" x14ac:dyDescent="0.25">
      <c r="A2688" s="6">
        <v>30049</v>
      </c>
      <c r="B2688" s="1">
        <v>260</v>
      </c>
      <c r="C2688" t="s">
        <v>6114</v>
      </c>
      <c r="E2688" s="5">
        <v>17.399999999999999</v>
      </c>
      <c r="F2688" s="5">
        <v>31</v>
      </c>
      <c r="G2688" s="5">
        <f t="shared" si="41"/>
        <v>13.600000000000001</v>
      </c>
      <c r="H2688" t="s">
        <v>3842</v>
      </c>
      <c r="I2688">
        <v>4216</v>
      </c>
      <c r="J2688">
        <v>126</v>
      </c>
      <c r="K2688">
        <v>3474</v>
      </c>
      <c r="L2688">
        <v>278</v>
      </c>
      <c r="M2688">
        <v>110</v>
      </c>
      <c r="N2688">
        <v>190</v>
      </c>
      <c r="O2688">
        <v>17</v>
      </c>
      <c r="P2688">
        <v>21</v>
      </c>
      <c r="Q2688">
        <v>30</v>
      </c>
      <c r="R2688">
        <v>567</v>
      </c>
    </row>
    <row r="2689" spans="1:18" x14ac:dyDescent="0.25">
      <c r="A2689" s="6">
        <v>22728</v>
      </c>
      <c r="B2689" s="1">
        <v>261</v>
      </c>
      <c r="C2689" t="s">
        <v>6114</v>
      </c>
      <c r="E2689" s="5">
        <v>0</v>
      </c>
      <c r="F2689" s="5">
        <v>0.11600000000000001</v>
      </c>
      <c r="G2689" s="5">
        <f t="shared" si="41"/>
        <v>0.11600000000000001</v>
      </c>
      <c r="H2689" t="s">
        <v>3843</v>
      </c>
      <c r="I2689">
        <v>524</v>
      </c>
      <c r="J2689">
        <v>2</v>
      </c>
      <c r="K2689">
        <v>447</v>
      </c>
      <c r="L2689">
        <v>39</v>
      </c>
      <c r="M2689">
        <v>15</v>
      </c>
      <c r="N2689">
        <v>13</v>
      </c>
      <c r="O2689">
        <v>7</v>
      </c>
      <c r="P2689">
        <v>1</v>
      </c>
      <c r="Q2689">
        <v>22</v>
      </c>
      <c r="R2689">
        <v>568</v>
      </c>
    </row>
    <row r="2690" spans="1:18" x14ac:dyDescent="0.25">
      <c r="A2690" s="6" t="s">
        <v>2429</v>
      </c>
      <c r="B2690" s="1">
        <v>262</v>
      </c>
      <c r="C2690" t="s">
        <v>6114</v>
      </c>
      <c r="E2690" s="5">
        <v>0</v>
      </c>
      <c r="F2690" s="5">
        <v>3.6</v>
      </c>
      <c r="G2690" s="5">
        <f t="shared" si="41"/>
        <v>3.6</v>
      </c>
      <c r="H2690" t="s">
        <v>3844</v>
      </c>
      <c r="I2690">
        <v>3758</v>
      </c>
      <c r="J2690">
        <v>71</v>
      </c>
      <c r="K2690">
        <v>3289</v>
      </c>
      <c r="L2690">
        <v>177</v>
      </c>
      <c r="M2690">
        <v>56</v>
      </c>
      <c r="N2690">
        <v>109</v>
      </c>
      <c r="O2690">
        <v>26</v>
      </c>
      <c r="P2690">
        <v>30</v>
      </c>
      <c r="Q2690">
        <v>4</v>
      </c>
      <c r="R2690">
        <v>569</v>
      </c>
    </row>
    <row r="2691" spans="1:18" x14ac:dyDescent="0.25">
      <c r="A2691" s="6" t="s">
        <v>2430</v>
      </c>
      <c r="B2691" s="1">
        <v>262</v>
      </c>
      <c r="C2691" t="s">
        <v>6114</v>
      </c>
      <c r="E2691" s="5">
        <v>3.6</v>
      </c>
      <c r="F2691" s="5">
        <v>8.6999999999999993</v>
      </c>
      <c r="G2691" s="5">
        <f t="shared" ref="G2691:G2754" si="42">F2691-E2691</f>
        <v>5.0999999999999996</v>
      </c>
      <c r="H2691" t="s">
        <v>3845</v>
      </c>
      <c r="I2691">
        <v>1276</v>
      </c>
      <c r="J2691">
        <v>17</v>
      </c>
      <c r="K2691">
        <v>1058</v>
      </c>
      <c r="L2691">
        <v>92</v>
      </c>
      <c r="M2691">
        <v>26</v>
      </c>
      <c r="N2691">
        <v>55</v>
      </c>
      <c r="O2691">
        <v>18</v>
      </c>
      <c r="P2691">
        <v>10</v>
      </c>
      <c r="Q2691">
        <v>4</v>
      </c>
      <c r="R2691">
        <v>570</v>
      </c>
    </row>
    <row r="2692" spans="1:18" x14ac:dyDescent="0.25">
      <c r="A2692" s="6">
        <v>30135</v>
      </c>
      <c r="B2692" s="1">
        <v>262</v>
      </c>
      <c r="C2692" t="s">
        <v>6114</v>
      </c>
      <c r="E2692" s="5">
        <v>8.6999999999999993</v>
      </c>
      <c r="F2692" s="5">
        <v>19.8</v>
      </c>
      <c r="G2692" s="5">
        <f t="shared" si="42"/>
        <v>11.100000000000001</v>
      </c>
      <c r="H2692" t="s">
        <v>3846</v>
      </c>
      <c r="I2692">
        <v>1690</v>
      </c>
      <c r="J2692">
        <v>22</v>
      </c>
      <c r="K2692">
        <v>1340</v>
      </c>
      <c r="L2692">
        <v>161</v>
      </c>
      <c r="M2692">
        <v>49</v>
      </c>
      <c r="N2692">
        <v>103</v>
      </c>
      <c r="O2692">
        <v>7</v>
      </c>
      <c r="P2692">
        <v>8</v>
      </c>
      <c r="Q2692">
        <v>30</v>
      </c>
      <c r="R2692">
        <v>571</v>
      </c>
    </row>
    <row r="2693" spans="1:18" x14ac:dyDescent="0.25">
      <c r="A2693" s="6">
        <v>30136</v>
      </c>
      <c r="B2693" s="1">
        <v>262</v>
      </c>
      <c r="C2693" t="s">
        <v>6114</v>
      </c>
      <c r="E2693" s="5">
        <v>19.8</v>
      </c>
      <c r="F2693" s="5">
        <v>32.9</v>
      </c>
      <c r="G2693" s="5">
        <f t="shared" si="42"/>
        <v>13.099999999999998</v>
      </c>
      <c r="H2693" t="s">
        <v>3847</v>
      </c>
      <c r="I2693">
        <v>1658</v>
      </c>
      <c r="J2693">
        <v>35</v>
      </c>
      <c r="K2693">
        <v>1334</v>
      </c>
      <c r="L2693">
        <v>153</v>
      </c>
      <c r="M2693">
        <v>38</v>
      </c>
      <c r="N2693">
        <v>63</v>
      </c>
      <c r="O2693">
        <v>15</v>
      </c>
      <c r="P2693">
        <v>20</v>
      </c>
      <c r="Q2693">
        <v>30</v>
      </c>
      <c r="R2693">
        <v>572</v>
      </c>
    </row>
    <row r="2694" spans="1:18" x14ac:dyDescent="0.25">
      <c r="A2694" s="6">
        <v>30137</v>
      </c>
      <c r="B2694" s="1">
        <v>263</v>
      </c>
      <c r="C2694" t="s">
        <v>6114</v>
      </c>
      <c r="E2694" s="5">
        <v>0</v>
      </c>
      <c r="F2694" s="5">
        <v>13.9</v>
      </c>
      <c r="G2694" s="5">
        <f t="shared" si="42"/>
        <v>13.9</v>
      </c>
      <c r="H2694" t="s">
        <v>3848</v>
      </c>
      <c r="I2694">
        <v>4503</v>
      </c>
      <c r="J2694">
        <v>45</v>
      </c>
      <c r="K2694">
        <v>3863</v>
      </c>
      <c r="L2694">
        <v>347</v>
      </c>
      <c r="M2694">
        <v>72</v>
      </c>
      <c r="N2694">
        <v>126</v>
      </c>
      <c r="O2694">
        <v>18</v>
      </c>
      <c r="P2694">
        <v>32</v>
      </c>
      <c r="Q2694">
        <v>30</v>
      </c>
      <c r="R2694">
        <v>573</v>
      </c>
    </row>
    <row r="2695" spans="1:18" x14ac:dyDescent="0.25">
      <c r="A2695" s="6">
        <v>30138</v>
      </c>
      <c r="B2695" s="1">
        <v>263</v>
      </c>
      <c r="C2695" t="s">
        <v>6114</v>
      </c>
      <c r="E2695" s="5">
        <v>13.9</v>
      </c>
      <c r="F2695" s="5">
        <v>22.1</v>
      </c>
      <c r="G2695" s="5">
        <f t="shared" si="42"/>
        <v>8.2000000000000011</v>
      </c>
      <c r="H2695" t="s">
        <v>3849</v>
      </c>
      <c r="I2695">
        <v>2800</v>
      </c>
      <c r="J2695">
        <v>20</v>
      </c>
      <c r="K2695">
        <v>2134</v>
      </c>
      <c r="L2695">
        <v>249</v>
      </c>
      <c r="M2695">
        <v>109</v>
      </c>
      <c r="N2695">
        <v>260</v>
      </c>
      <c r="O2695">
        <v>8</v>
      </c>
      <c r="P2695">
        <v>20</v>
      </c>
      <c r="Q2695">
        <v>30</v>
      </c>
      <c r="R2695">
        <v>574</v>
      </c>
    </row>
    <row r="2696" spans="1:18" x14ac:dyDescent="0.25">
      <c r="A2696" s="6">
        <v>30139</v>
      </c>
      <c r="B2696" s="1">
        <v>263</v>
      </c>
      <c r="C2696" t="s">
        <v>6114</v>
      </c>
      <c r="E2696" s="5">
        <v>22.1</v>
      </c>
      <c r="F2696" s="5">
        <v>33.799999999999997</v>
      </c>
      <c r="G2696" s="5">
        <f t="shared" si="42"/>
        <v>11.699999999999996</v>
      </c>
      <c r="H2696" t="s">
        <v>3850</v>
      </c>
      <c r="I2696">
        <v>3732</v>
      </c>
      <c r="J2696">
        <v>30</v>
      </c>
      <c r="K2696">
        <v>2933</v>
      </c>
      <c r="L2696">
        <v>299</v>
      </c>
      <c r="M2696">
        <v>183</v>
      </c>
      <c r="N2696">
        <v>254</v>
      </c>
      <c r="O2696">
        <v>11</v>
      </c>
      <c r="P2696">
        <v>22</v>
      </c>
      <c r="Q2696">
        <v>30</v>
      </c>
      <c r="R2696">
        <v>575</v>
      </c>
    </row>
    <row r="2697" spans="1:18" x14ac:dyDescent="0.25">
      <c r="A2697" s="6">
        <v>30140</v>
      </c>
      <c r="B2697" s="1">
        <v>263</v>
      </c>
      <c r="C2697" t="s">
        <v>6114</v>
      </c>
      <c r="E2697" s="5">
        <v>33.799999999999997</v>
      </c>
      <c r="F2697" s="5">
        <v>48.9</v>
      </c>
      <c r="G2697" s="5">
        <f t="shared" si="42"/>
        <v>15.100000000000001</v>
      </c>
      <c r="H2697" t="s">
        <v>3851</v>
      </c>
      <c r="I2697">
        <v>3601</v>
      </c>
      <c r="J2697">
        <v>43</v>
      </c>
      <c r="K2697">
        <v>2514</v>
      </c>
      <c r="L2697">
        <v>411</v>
      </c>
      <c r="M2697">
        <v>202</v>
      </c>
      <c r="N2697">
        <v>385</v>
      </c>
      <c r="O2697">
        <v>32</v>
      </c>
      <c r="P2697">
        <v>14</v>
      </c>
      <c r="Q2697">
        <v>30</v>
      </c>
      <c r="R2697">
        <v>576</v>
      </c>
    </row>
    <row r="2698" spans="1:18" x14ac:dyDescent="0.25">
      <c r="A2698" s="6">
        <v>30263</v>
      </c>
      <c r="B2698" s="1">
        <v>263</v>
      </c>
      <c r="C2698" t="s">
        <v>6114</v>
      </c>
      <c r="E2698" s="5">
        <v>48.86</v>
      </c>
      <c r="F2698" s="5">
        <v>51.337000000000003</v>
      </c>
      <c r="G2698" s="5">
        <f t="shared" si="42"/>
        <v>2.4770000000000039</v>
      </c>
      <c r="H2698" t="s">
        <v>3852</v>
      </c>
      <c r="I2698">
        <v>4523</v>
      </c>
      <c r="J2698">
        <v>50</v>
      </c>
      <c r="K2698">
        <v>3591</v>
      </c>
      <c r="L2698">
        <v>403</v>
      </c>
      <c r="M2698">
        <v>167</v>
      </c>
      <c r="N2698">
        <v>280</v>
      </c>
      <c r="O2698">
        <v>14</v>
      </c>
      <c r="P2698">
        <v>18</v>
      </c>
      <c r="Q2698">
        <v>30</v>
      </c>
      <c r="R2698">
        <v>577</v>
      </c>
    </row>
    <row r="2699" spans="1:18" x14ac:dyDescent="0.25">
      <c r="A2699" s="6">
        <v>30264</v>
      </c>
      <c r="B2699" s="1">
        <v>263</v>
      </c>
      <c r="C2699" t="s">
        <v>6114</v>
      </c>
      <c r="E2699" s="5">
        <v>51.337000000000003</v>
      </c>
      <c r="F2699" s="5">
        <v>56.466999999999999</v>
      </c>
      <c r="G2699" s="5">
        <f t="shared" si="42"/>
        <v>5.1299999999999955</v>
      </c>
      <c r="H2699" t="s">
        <v>3853</v>
      </c>
      <c r="I2699">
        <v>2478</v>
      </c>
      <c r="J2699">
        <v>27</v>
      </c>
      <c r="K2699">
        <v>1908</v>
      </c>
      <c r="L2699">
        <v>221</v>
      </c>
      <c r="M2699">
        <v>99</v>
      </c>
      <c r="N2699">
        <v>198</v>
      </c>
      <c r="O2699">
        <v>15</v>
      </c>
      <c r="P2699">
        <v>10</v>
      </c>
      <c r="Q2699">
        <v>30</v>
      </c>
      <c r="R2699">
        <v>578</v>
      </c>
    </row>
    <row r="2700" spans="1:18" x14ac:dyDescent="0.25">
      <c r="A2700" s="6">
        <v>30265</v>
      </c>
      <c r="B2700" s="1">
        <v>263</v>
      </c>
      <c r="C2700" t="s">
        <v>6114</v>
      </c>
      <c r="E2700" s="5">
        <v>56.466999999999999</v>
      </c>
      <c r="F2700" s="5">
        <v>66.281999999999996</v>
      </c>
      <c r="G2700" s="5">
        <f t="shared" si="42"/>
        <v>9.8149999999999977</v>
      </c>
      <c r="H2700" t="s">
        <v>3854</v>
      </c>
      <c r="I2700">
        <v>2742</v>
      </c>
      <c r="J2700">
        <v>63</v>
      </c>
      <c r="K2700">
        <v>2375</v>
      </c>
      <c r="L2700">
        <v>137</v>
      </c>
      <c r="M2700">
        <v>44</v>
      </c>
      <c r="N2700">
        <v>88</v>
      </c>
      <c r="O2700">
        <v>19</v>
      </c>
      <c r="P2700">
        <v>16</v>
      </c>
      <c r="Q2700">
        <v>30</v>
      </c>
      <c r="R2700">
        <v>579</v>
      </c>
    </row>
    <row r="2701" spans="1:18" x14ac:dyDescent="0.25">
      <c r="A2701" s="6">
        <v>30266</v>
      </c>
      <c r="B2701" s="1">
        <v>263</v>
      </c>
      <c r="C2701" t="s">
        <v>6114</v>
      </c>
      <c r="E2701" s="5">
        <v>66.281999999999996</v>
      </c>
      <c r="F2701" s="5">
        <v>83.316000000000003</v>
      </c>
      <c r="G2701" s="5">
        <f t="shared" si="42"/>
        <v>17.034000000000006</v>
      </c>
      <c r="H2701" t="s">
        <v>3855</v>
      </c>
      <c r="I2701">
        <v>1453</v>
      </c>
      <c r="J2701">
        <v>25</v>
      </c>
      <c r="K2701">
        <v>1137</v>
      </c>
      <c r="L2701">
        <v>102</v>
      </c>
      <c r="M2701">
        <v>48</v>
      </c>
      <c r="N2701">
        <v>116</v>
      </c>
      <c r="O2701">
        <v>13</v>
      </c>
      <c r="P2701">
        <v>12</v>
      </c>
      <c r="Q2701">
        <v>30</v>
      </c>
      <c r="R2701">
        <v>580</v>
      </c>
    </row>
    <row r="2702" spans="1:18" x14ac:dyDescent="0.25">
      <c r="A2702" s="6">
        <v>30267</v>
      </c>
      <c r="B2702" s="1">
        <v>263</v>
      </c>
      <c r="C2702" t="s">
        <v>6114</v>
      </c>
      <c r="E2702" s="5">
        <v>83.316000000000003</v>
      </c>
      <c r="F2702" s="5">
        <v>84.27</v>
      </c>
      <c r="G2702" s="5">
        <f t="shared" si="42"/>
        <v>0.95399999999999352</v>
      </c>
      <c r="H2702" t="s">
        <v>3856</v>
      </c>
      <c r="I2702">
        <v>5060</v>
      </c>
      <c r="J2702">
        <v>101</v>
      </c>
      <c r="K2702">
        <v>4559</v>
      </c>
      <c r="L2702">
        <v>299</v>
      </c>
      <c r="M2702">
        <v>46</v>
      </c>
      <c r="N2702">
        <v>30</v>
      </c>
      <c r="O2702">
        <v>15</v>
      </c>
      <c r="P2702">
        <v>10</v>
      </c>
      <c r="Q2702">
        <v>30</v>
      </c>
      <c r="R2702">
        <v>581</v>
      </c>
    </row>
    <row r="2703" spans="1:18" x14ac:dyDescent="0.25">
      <c r="A2703" s="6">
        <v>30268</v>
      </c>
      <c r="B2703" s="1">
        <v>263</v>
      </c>
      <c r="C2703" t="s">
        <v>6114</v>
      </c>
      <c r="E2703" s="5">
        <v>84.27</v>
      </c>
      <c r="F2703" s="5">
        <v>102.752</v>
      </c>
      <c r="G2703" s="5">
        <f t="shared" si="42"/>
        <v>18.481999999999999</v>
      </c>
      <c r="H2703" t="s">
        <v>3857</v>
      </c>
      <c r="I2703">
        <v>2225</v>
      </c>
      <c r="J2703">
        <v>51</v>
      </c>
      <c r="K2703">
        <v>1909</v>
      </c>
      <c r="L2703">
        <v>196</v>
      </c>
      <c r="M2703">
        <v>24</v>
      </c>
      <c r="N2703">
        <v>20</v>
      </c>
      <c r="O2703">
        <v>7</v>
      </c>
      <c r="P2703">
        <v>18</v>
      </c>
      <c r="Q2703">
        <v>30</v>
      </c>
      <c r="R2703">
        <v>582</v>
      </c>
    </row>
    <row r="2704" spans="1:18" x14ac:dyDescent="0.25">
      <c r="A2704" s="6">
        <v>30141</v>
      </c>
      <c r="B2704" s="1">
        <v>264</v>
      </c>
      <c r="C2704" t="s">
        <v>6114</v>
      </c>
      <c r="E2704" s="5">
        <v>0</v>
      </c>
      <c r="F2704" s="5">
        <v>8.9</v>
      </c>
      <c r="G2704" s="5">
        <f t="shared" si="42"/>
        <v>8.9</v>
      </c>
      <c r="H2704" t="s">
        <v>3858</v>
      </c>
      <c r="I2704">
        <v>6022</v>
      </c>
      <c r="J2704">
        <v>48</v>
      </c>
      <c r="K2704">
        <v>5124</v>
      </c>
      <c r="L2704">
        <v>452</v>
      </c>
      <c r="M2704">
        <v>145</v>
      </c>
      <c r="N2704">
        <v>187</v>
      </c>
      <c r="O2704">
        <v>60</v>
      </c>
      <c r="P2704">
        <v>6</v>
      </c>
      <c r="Q2704">
        <v>30</v>
      </c>
      <c r="R2704">
        <v>583</v>
      </c>
    </row>
    <row r="2705" spans="1:18" x14ac:dyDescent="0.25">
      <c r="A2705" s="6">
        <v>30294</v>
      </c>
      <c r="B2705" s="1">
        <v>264</v>
      </c>
      <c r="C2705" t="s">
        <v>6114</v>
      </c>
      <c r="E2705" s="5">
        <v>0</v>
      </c>
      <c r="F2705" s="5">
        <v>0.90500000000000003</v>
      </c>
      <c r="G2705" s="5">
        <f t="shared" si="42"/>
        <v>0.90500000000000003</v>
      </c>
      <c r="H2705" t="s">
        <v>3859</v>
      </c>
      <c r="I2705">
        <v>4177</v>
      </c>
      <c r="J2705">
        <v>38</v>
      </c>
      <c r="K2705">
        <v>3637</v>
      </c>
      <c r="L2705">
        <v>184</v>
      </c>
      <c r="M2705">
        <v>209</v>
      </c>
      <c r="N2705">
        <v>63</v>
      </c>
      <c r="O2705">
        <v>25</v>
      </c>
      <c r="P2705">
        <v>21</v>
      </c>
      <c r="Q2705">
        <v>30</v>
      </c>
      <c r="R2705">
        <v>584</v>
      </c>
    </row>
    <row r="2706" spans="1:18" x14ac:dyDescent="0.25">
      <c r="A2706" s="6">
        <v>30142</v>
      </c>
      <c r="B2706" s="1">
        <v>264</v>
      </c>
      <c r="C2706" t="s">
        <v>6114</v>
      </c>
      <c r="E2706" s="5">
        <v>8.9</v>
      </c>
      <c r="F2706" s="5">
        <v>17</v>
      </c>
      <c r="G2706" s="5">
        <f t="shared" si="42"/>
        <v>8.1</v>
      </c>
      <c r="H2706" t="s">
        <v>3860</v>
      </c>
      <c r="I2706">
        <v>7818</v>
      </c>
      <c r="J2706">
        <v>47</v>
      </c>
      <c r="K2706">
        <v>7106</v>
      </c>
      <c r="L2706">
        <v>281</v>
      </c>
      <c r="M2706">
        <v>102</v>
      </c>
      <c r="N2706">
        <v>219</v>
      </c>
      <c r="O2706">
        <v>55</v>
      </c>
      <c r="P2706">
        <v>8</v>
      </c>
      <c r="Q2706">
        <v>30</v>
      </c>
      <c r="R2706">
        <v>585</v>
      </c>
    </row>
    <row r="2707" spans="1:18" x14ac:dyDescent="0.25">
      <c r="A2707" s="6" t="s">
        <v>2431</v>
      </c>
      <c r="B2707" s="1">
        <v>265</v>
      </c>
      <c r="C2707" t="s">
        <v>6114</v>
      </c>
      <c r="E2707" s="5">
        <v>0</v>
      </c>
      <c r="F2707" s="5">
        <v>19</v>
      </c>
      <c r="G2707" s="5">
        <f t="shared" si="42"/>
        <v>19</v>
      </c>
      <c r="H2707" t="s">
        <v>3861</v>
      </c>
      <c r="I2707">
        <v>1177</v>
      </c>
      <c r="J2707">
        <v>12</v>
      </c>
      <c r="K2707">
        <v>841</v>
      </c>
      <c r="L2707">
        <v>133</v>
      </c>
      <c r="M2707">
        <v>80</v>
      </c>
      <c r="N2707">
        <v>92</v>
      </c>
      <c r="O2707">
        <v>11</v>
      </c>
      <c r="P2707">
        <v>8</v>
      </c>
      <c r="Q2707">
        <v>4</v>
      </c>
      <c r="R2707">
        <v>586</v>
      </c>
    </row>
    <row r="2708" spans="1:18" x14ac:dyDescent="0.25">
      <c r="A2708" s="6" t="s">
        <v>2432</v>
      </c>
      <c r="B2708" s="1">
        <v>265</v>
      </c>
      <c r="C2708" t="s">
        <v>6114</v>
      </c>
      <c r="E2708" s="5">
        <v>19</v>
      </c>
      <c r="F2708" s="5">
        <v>34</v>
      </c>
      <c r="G2708" s="5">
        <f t="shared" si="42"/>
        <v>15</v>
      </c>
      <c r="H2708" t="s">
        <v>3862</v>
      </c>
      <c r="I2708">
        <v>3895</v>
      </c>
      <c r="J2708">
        <v>43</v>
      </c>
      <c r="K2708">
        <v>2842</v>
      </c>
      <c r="L2708">
        <v>277</v>
      </c>
      <c r="M2708">
        <v>125</v>
      </c>
      <c r="N2708">
        <v>565</v>
      </c>
      <c r="O2708">
        <v>27</v>
      </c>
      <c r="P2708">
        <v>16</v>
      </c>
      <c r="Q2708">
        <v>4</v>
      </c>
      <c r="R2708">
        <v>587</v>
      </c>
    </row>
    <row r="2709" spans="1:18" x14ac:dyDescent="0.25">
      <c r="A2709" s="6">
        <v>14001</v>
      </c>
      <c r="B2709" s="1">
        <v>265</v>
      </c>
      <c r="C2709" t="s">
        <v>6114</v>
      </c>
      <c r="E2709" s="5">
        <v>34.027000000000001</v>
      </c>
      <c r="F2709" s="5">
        <v>42.405000000000001</v>
      </c>
      <c r="G2709" s="5">
        <f t="shared" si="42"/>
        <v>8.3780000000000001</v>
      </c>
      <c r="H2709" t="s">
        <v>3863</v>
      </c>
      <c r="I2709">
        <v>3430</v>
      </c>
      <c r="J2709">
        <v>34</v>
      </c>
      <c r="K2709">
        <v>2677</v>
      </c>
      <c r="L2709">
        <v>216</v>
      </c>
      <c r="M2709">
        <v>82</v>
      </c>
      <c r="N2709">
        <v>408</v>
      </c>
      <c r="O2709">
        <v>10</v>
      </c>
      <c r="P2709">
        <v>3</v>
      </c>
      <c r="Q2709">
        <v>14</v>
      </c>
      <c r="R2709">
        <v>588</v>
      </c>
    </row>
    <row r="2710" spans="1:18" x14ac:dyDescent="0.25">
      <c r="A2710" s="6">
        <v>14296</v>
      </c>
      <c r="B2710" s="1">
        <v>265</v>
      </c>
      <c r="C2710" t="s">
        <v>6114</v>
      </c>
      <c r="E2710" s="5">
        <v>42.405000000000001</v>
      </c>
      <c r="F2710" s="5">
        <v>43.94</v>
      </c>
      <c r="G2710" s="5">
        <f t="shared" si="42"/>
        <v>1.5349999999999966</v>
      </c>
      <c r="H2710" t="s">
        <v>3864</v>
      </c>
      <c r="I2710">
        <v>5296</v>
      </c>
      <c r="J2710">
        <v>48</v>
      </c>
      <c r="K2710">
        <v>3966</v>
      </c>
      <c r="L2710">
        <v>424</v>
      </c>
      <c r="M2710">
        <v>238</v>
      </c>
      <c r="N2710">
        <v>604</v>
      </c>
      <c r="O2710">
        <v>5</v>
      </c>
      <c r="P2710">
        <v>11</v>
      </c>
      <c r="Q2710">
        <v>14</v>
      </c>
      <c r="R2710">
        <v>589</v>
      </c>
    </row>
    <row r="2711" spans="1:18" x14ac:dyDescent="0.25">
      <c r="A2711" s="6" t="s">
        <v>2433</v>
      </c>
      <c r="B2711" s="1">
        <v>266</v>
      </c>
      <c r="C2711" t="s">
        <v>6114</v>
      </c>
      <c r="E2711" s="5">
        <v>0</v>
      </c>
      <c r="F2711" s="5">
        <v>2.8050000000000002</v>
      </c>
      <c r="G2711" s="5">
        <f t="shared" si="42"/>
        <v>2.8050000000000002</v>
      </c>
      <c r="H2711" t="s">
        <v>3865</v>
      </c>
      <c r="I2711">
        <v>9480</v>
      </c>
      <c r="J2711">
        <v>104</v>
      </c>
      <c r="K2711">
        <v>8741</v>
      </c>
      <c r="L2711">
        <v>389</v>
      </c>
      <c r="M2711">
        <v>85</v>
      </c>
      <c r="N2711">
        <v>28</v>
      </c>
      <c r="O2711">
        <v>133</v>
      </c>
      <c r="P2711">
        <v>0</v>
      </c>
      <c r="Q2711">
        <v>4</v>
      </c>
      <c r="R2711">
        <v>590</v>
      </c>
    </row>
    <row r="2712" spans="1:18" x14ac:dyDescent="0.25">
      <c r="A2712" s="6" t="s">
        <v>2434</v>
      </c>
      <c r="B2712" s="1">
        <v>266</v>
      </c>
      <c r="C2712" t="s">
        <v>6114</v>
      </c>
      <c r="E2712" s="5">
        <v>2.8050000000000002</v>
      </c>
      <c r="F2712" s="5">
        <v>11.9</v>
      </c>
      <c r="G2712" s="5">
        <f t="shared" si="42"/>
        <v>9.0950000000000006</v>
      </c>
      <c r="H2712" t="s">
        <v>3866</v>
      </c>
      <c r="I2712">
        <v>14364</v>
      </c>
      <c r="J2712">
        <v>72</v>
      </c>
      <c r="K2712">
        <v>13287</v>
      </c>
      <c r="L2712">
        <v>517</v>
      </c>
      <c r="M2712">
        <v>187</v>
      </c>
      <c r="N2712">
        <v>215</v>
      </c>
      <c r="O2712">
        <v>86</v>
      </c>
      <c r="P2712">
        <v>0</v>
      </c>
      <c r="Q2712">
        <v>4</v>
      </c>
      <c r="R2712">
        <v>591</v>
      </c>
    </row>
    <row r="2713" spans="1:18" x14ac:dyDescent="0.25">
      <c r="A2713" s="6" t="s">
        <v>2435</v>
      </c>
      <c r="B2713" s="1">
        <v>266</v>
      </c>
      <c r="C2713" t="s">
        <v>6114</v>
      </c>
      <c r="E2713" s="5">
        <v>11.9</v>
      </c>
      <c r="F2713" s="5">
        <v>24.562000000000001</v>
      </c>
      <c r="G2713" s="5">
        <f t="shared" si="42"/>
        <v>12.662000000000001</v>
      </c>
      <c r="H2713" t="s">
        <v>3867</v>
      </c>
      <c r="I2713">
        <v>2336</v>
      </c>
      <c r="J2713">
        <v>44</v>
      </c>
      <c r="K2713">
        <v>1863</v>
      </c>
      <c r="L2713">
        <v>192</v>
      </c>
      <c r="M2713">
        <v>72</v>
      </c>
      <c r="N2713">
        <v>107</v>
      </c>
      <c r="O2713">
        <v>37</v>
      </c>
      <c r="P2713">
        <v>21</v>
      </c>
      <c r="Q2713">
        <v>4</v>
      </c>
      <c r="R2713">
        <v>592</v>
      </c>
    </row>
    <row r="2714" spans="1:18" x14ac:dyDescent="0.25">
      <c r="A2714" s="6" t="s">
        <v>2436</v>
      </c>
      <c r="B2714" s="1">
        <v>266</v>
      </c>
      <c r="C2714" t="s">
        <v>6114</v>
      </c>
      <c r="E2714" s="5">
        <v>24.5</v>
      </c>
      <c r="F2714" s="5">
        <v>41.9</v>
      </c>
      <c r="G2714" s="5">
        <f t="shared" si="42"/>
        <v>17.399999999999999</v>
      </c>
      <c r="H2714" t="s">
        <v>3868</v>
      </c>
      <c r="I2714">
        <v>4591</v>
      </c>
      <c r="J2714">
        <v>41</v>
      </c>
      <c r="K2714">
        <v>3962</v>
      </c>
      <c r="L2714">
        <v>271</v>
      </c>
      <c r="M2714">
        <v>64</v>
      </c>
      <c r="N2714">
        <v>216</v>
      </c>
      <c r="O2714">
        <v>23</v>
      </c>
      <c r="P2714">
        <v>14</v>
      </c>
      <c r="Q2714">
        <v>4</v>
      </c>
      <c r="R2714">
        <v>593</v>
      </c>
    </row>
    <row r="2715" spans="1:18" x14ac:dyDescent="0.25">
      <c r="A2715" s="6" t="s">
        <v>2437</v>
      </c>
      <c r="B2715" s="1">
        <v>266</v>
      </c>
      <c r="C2715" t="s">
        <v>6114</v>
      </c>
      <c r="E2715" s="5">
        <v>41.9</v>
      </c>
      <c r="F2715" s="5">
        <v>52.13</v>
      </c>
      <c r="G2715" s="5">
        <f t="shared" si="42"/>
        <v>10.230000000000004</v>
      </c>
      <c r="H2715" t="s">
        <v>3869</v>
      </c>
      <c r="I2715">
        <v>4579</v>
      </c>
      <c r="J2715">
        <v>50</v>
      </c>
      <c r="K2715">
        <v>3747</v>
      </c>
      <c r="L2715">
        <v>435</v>
      </c>
      <c r="M2715">
        <v>151</v>
      </c>
      <c r="N2715">
        <v>137</v>
      </c>
      <c r="O2715">
        <v>41</v>
      </c>
      <c r="P2715">
        <v>18</v>
      </c>
      <c r="Q2715">
        <v>4</v>
      </c>
      <c r="R2715">
        <v>594</v>
      </c>
    </row>
    <row r="2716" spans="1:18" x14ac:dyDescent="0.25">
      <c r="A2716" s="6" t="s">
        <v>2438</v>
      </c>
      <c r="B2716" s="1">
        <v>266</v>
      </c>
      <c r="C2716" t="s">
        <v>6114</v>
      </c>
      <c r="E2716" s="5">
        <v>52.13</v>
      </c>
      <c r="F2716" s="5">
        <v>57.51</v>
      </c>
      <c r="G2716" s="5">
        <f t="shared" si="42"/>
        <v>5.3799999999999955</v>
      </c>
      <c r="H2716" t="s">
        <v>3870</v>
      </c>
      <c r="I2716">
        <v>2805</v>
      </c>
      <c r="J2716">
        <v>34</v>
      </c>
      <c r="K2716">
        <v>2262</v>
      </c>
      <c r="L2716">
        <v>230</v>
      </c>
      <c r="M2716">
        <v>65</v>
      </c>
      <c r="N2716">
        <v>191</v>
      </c>
      <c r="O2716">
        <v>17</v>
      </c>
      <c r="P2716">
        <v>6</v>
      </c>
      <c r="Q2716">
        <v>4</v>
      </c>
      <c r="R2716">
        <v>595</v>
      </c>
    </row>
    <row r="2717" spans="1:18" x14ac:dyDescent="0.25">
      <c r="A2717" s="6">
        <v>30269</v>
      </c>
      <c r="B2717" s="1">
        <v>266</v>
      </c>
      <c r="C2717" t="s">
        <v>6114</v>
      </c>
      <c r="E2717" s="5">
        <v>57.509</v>
      </c>
      <c r="F2717" s="5">
        <v>71.239999999999995</v>
      </c>
      <c r="G2717" s="5">
        <f t="shared" si="42"/>
        <v>13.730999999999995</v>
      </c>
      <c r="H2717" t="s">
        <v>3871</v>
      </c>
      <c r="I2717">
        <v>3864</v>
      </c>
      <c r="J2717">
        <v>73</v>
      </c>
      <c r="K2717">
        <v>3308</v>
      </c>
      <c r="L2717">
        <v>174</v>
      </c>
      <c r="M2717">
        <v>93</v>
      </c>
      <c r="N2717">
        <v>178</v>
      </c>
      <c r="O2717">
        <v>23</v>
      </c>
      <c r="P2717">
        <v>15</v>
      </c>
      <c r="Q2717">
        <v>30</v>
      </c>
      <c r="R2717">
        <v>596</v>
      </c>
    </row>
    <row r="2718" spans="1:18" x14ac:dyDescent="0.25">
      <c r="A2718" s="6">
        <v>30270</v>
      </c>
      <c r="B2718" s="1">
        <v>266</v>
      </c>
      <c r="C2718" t="s">
        <v>6114</v>
      </c>
      <c r="E2718" s="5">
        <v>71.239999999999995</v>
      </c>
      <c r="F2718" s="5">
        <v>86.825999999999993</v>
      </c>
      <c r="G2718" s="5">
        <f t="shared" si="42"/>
        <v>15.585999999999999</v>
      </c>
      <c r="H2718" t="s">
        <v>3872</v>
      </c>
      <c r="I2718">
        <v>5004</v>
      </c>
      <c r="J2718">
        <v>90</v>
      </c>
      <c r="K2718">
        <v>4274</v>
      </c>
      <c r="L2718">
        <v>315</v>
      </c>
      <c r="M2718">
        <v>130</v>
      </c>
      <c r="N2718">
        <v>130</v>
      </c>
      <c r="O2718">
        <v>40</v>
      </c>
      <c r="P2718">
        <v>25</v>
      </c>
      <c r="Q2718">
        <v>30</v>
      </c>
      <c r="R2718">
        <v>597</v>
      </c>
    </row>
    <row r="2719" spans="1:18" x14ac:dyDescent="0.25">
      <c r="A2719" s="6">
        <v>30271</v>
      </c>
      <c r="B2719" s="1">
        <v>266</v>
      </c>
      <c r="C2719" t="s">
        <v>6114</v>
      </c>
      <c r="E2719" s="5">
        <v>86.825999999999993</v>
      </c>
      <c r="F2719" s="5">
        <v>96.125</v>
      </c>
      <c r="G2719" s="5">
        <f t="shared" si="42"/>
        <v>9.2990000000000066</v>
      </c>
      <c r="H2719" t="s">
        <v>3873</v>
      </c>
      <c r="I2719">
        <v>9019</v>
      </c>
      <c r="J2719">
        <v>72</v>
      </c>
      <c r="K2719">
        <v>8019</v>
      </c>
      <c r="L2719">
        <v>460</v>
      </c>
      <c r="M2719">
        <v>135</v>
      </c>
      <c r="N2719">
        <v>153</v>
      </c>
      <c r="O2719">
        <v>153</v>
      </c>
      <c r="P2719">
        <v>27</v>
      </c>
      <c r="Q2719">
        <v>30</v>
      </c>
      <c r="R2719">
        <v>598</v>
      </c>
    </row>
    <row r="2720" spans="1:18" x14ac:dyDescent="0.25">
      <c r="A2720" s="6" t="s">
        <v>2439</v>
      </c>
      <c r="B2720" s="1">
        <v>267</v>
      </c>
      <c r="C2720" t="s">
        <v>6114</v>
      </c>
      <c r="E2720" s="5">
        <v>0</v>
      </c>
      <c r="F2720" s="5">
        <v>11.547000000000001</v>
      </c>
      <c r="G2720" s="5">
        <f t="shared" si="42"/>
        <v>11.547000000000001</v>
      </c>
      <c r="H2720" t="s">
        <v>3874</v>
      </c>
      <c r="I2720">
        <v>2740</v>
      </c>
      <c r="J2720">
        <v>47</v>
      </c>
      <c r="K2720">
        <v>2391</v>
      </c>
      <c r="L2720">
        <v>162</v>
      </c>
      <c r="M2720">
        <v>44</v>
      </c>
      <c r="N2720">
        <v>58</v>
      </c>
      <c r="O2720">
        <v>16</v>
      </c>
      <c r="P2720">
        <v>22</v>
      </c>
      <c r="Q2720">
        <v>4</v>
      </c>
      <c r="R2720">
        <v>599</v>
      </c>
    </row>
    <row r="2721" spans="1:18" x14ac:dyDescent="0.25">
      <c r="A2721" s="6" t="s">
        <v>2440</v>
      </c>
      <c r="B2721" s="1">
        <v>267</v>
      </c>
      <c r="C2721" t="s">
        <v>6114</v>
      </c>
      <c r="E2721" s="5">
        <v>11.55</v>
      </c>
      <c r="F2721" s="5">
        <v>13.4</v>
      </c>
      <c r="G2721" s="5">
        <f t="shared" si="42"/>
        <v>1.8499999999999996</v>
      </c>
      <c r="H2721" t="s">
        <v>3875</v>
      </c>
      <c r="I2721">
        <v>2363</v>
      </c>
      <c r="J2721">
        <v>31</v>
      </c>
      <c r="K2721">
        <v>1864</v>
      </c>
      <c r="L2721">
        <v>229</v>
      </c>
      <c r="M2721">
        <v>73</v>
      </c>
      <c r="N2721">
        <v>97</v>
      </c>
      <c r="O2721">
        <v>31</v>
      </c>
      <c r="P2721">
        <v>38</v>
      </c>
      <c r="Q2721">
        <v>4</v>
      </c>
      <c r="R2721">
        <v>600</v>
      </c>
    </row>
    <row r="2722" spans="1:18" x14ac:dyDescent="0.25">
      <c r="A2722" s="6" t="s">
        <v>2441</v>
      </c>
      <c r="B2722" s="1">
        <v>267</v>
      </c>
      <c r="C2722" t="s">
        <v>6114</v>
      </c>
      <c r="E2722" s="5">
        <v>13.4</v>
      </c>
      <c r="F2722" s="5">
        <v>31.148</v>
      </c>
      <c r="G2722" s="5">
        <f t="shared" si="42"/>
        <v>17.747999999999998</v>
      </c>
      <c r="H2722" t="s">
        <v>3876</v>
      </c>
      <c r="I2722">
        <v>3357</v>
      </c>
      <c r="J2722">
        <v>50</v>
      </c>
      <c r="K2722">
        <v>2914</v>
      </c>
      <c r="L2722">
        <v>242</v>
      </c>
      <c r="M2722">
        <v>47</v>
      </c>
      <c r="N2722">
        <v>81</v>
      </c>
      <c r="O2722">
        <v>10</v>
      </c>
      <c r="P2722">
        <v>13</v>
      </c>
      <c r="Q2722">
        <v>4</v>
      </c>
      <c r="R2722">
        <v>601</v>
      </c>
    </row>
    <row r="2723" spans="1:18" x14ac:dyDescent="0.25">
      <c r="A2723" s="6" t="s">
        <v>2442</v>
      </c>
      <c r="B2723" s="1">
        <v>268</v>
      </c>
      <c r="C2723" t="s">
        <v>6114</v>
      </c>
      <c r="E2723" s="5">
        <v>0</v>
      </c>
      <c r="F2723" s="5">
        <v>5.74</v>
      </c>
      <c r="G2723" s="5">
        <f t="shared" si="42"/>
        <v>5.74</v>
      </c>
      <c r="H2723" t="s">
        <v>3877</v>
      </c>
      <c r="I2723">
        <v>1036</v>
      </c>
      <c r="J2723">
        <v>26</v>
      </c>
      <c r="K2723">
        <v>871</v>
      </c>
      <c r="L2723">
        <v>79</v>
      </c>
      <c r="M2723">
        <v>18</v>
      </c>
      <c r="N2723">
        <v>28</v>
      </c>
      <c r="O2723">
        <v>8</v>
      </c>
      <c r="P2723">
        <v>6</v>
      </c>
      <c r="Q2723">
        <v>4</v>
      </c>
      <c r="R2723">
        <v>602</v>
      </c>
    </row>
    <row r="2724" spans="1:18" x14ac:dyDescent="0.25">
      <c r="A2724" s="6" t="s">
        <v>2443</v>
      </c>
      <c r="B2724" s="1">
        <v>268</v>
      </c>
      <c r="C2724" t="s">
        <v>6114</v>
      </c>
      <c r="E2724" s="5">
        <v>5.7350000000000003</v>
      </c>
      <c r="F2724" s="5">
        <v>10.88</v>
      </c>
      <c r="G2724" s="5">
        <f t="shared" si="42"/>
        <v>5.1450000000000005</v>
      </c>
      <c r="H2724" t="s">
        <v>3878</v>
      </c>
      <c r="I2724">
        <v>1776</v>
      </c>
      <c r="J2724">
        <v>25</v>
      </c>
      <c r="K2724">
        <v>1547</v>
      </c>
      <c r="L2724">
        <v>105</v>
      </c>
      <c r="M2724">
        <v>30</v>
      </c>
      <c r="N2724">
        <v>30</v>
      </c>
      <c r="O2724">
        <v>27</v>
      </c>
      <c r="P2724">
        <v>12</v>
      </c>
      <c r="Q2724">
        <v>4</v>
      </c>
      <c r="R2724">
        <v>603</v>
      </c>
    </row>
    <row r="2725" spans="1:18" x14ac:dyDescent="0.25">
      <c r="A2725" s="6">
        <v>30272</v>
      </c>
      <c r="B2725" s="1">
        <v>269</v>
      </c>
      <c r="C2725" t="s">
        <v>6114</v>
      </c>
      <c r="E2725" s="5">
        <v>0</v>
      </c>
      <c r="F2725" s="5">
        <v>12.17</v>
      </c>
      <c r="G2725" s="5">
        <f t="shared" si="42"/>
        <v>12.17</v>
      </c>
      <c r="H2725" t="s">
        <v>3879</v>
      </c>
      <c r="I2725">
        <v>1657</v>
      </c>
      <c r="J2725">
        <v>20</v>
      </c>
      <c r="K2725">
        <v>1363</v>
      </c>
      <c r="L2725">
        <v>139</v>
      </c>
      <c r="M2725">
        <v>38</v>
      </c>
      <c r="N2725">
        <v>61</v>
      </c>
      <c r="O2725">
        <v>13</v>
      </c>
      <c r="P2725">
        <v>23</v>
      </c>
      <c r="Q2725">
        <v>30</v>
      </c>
      <c r="R2725">
        <v>604</v>
      </c>
    </row>
    <row r="2726" spans="1:18" x14ac:dyDescent="0.25">
      <c r="A2726" s="6" t="s">
        <v>2444</v>
      </c>
      <c r="B2726" s="1">
        <v>269</v>
      </c>
      <c r="C2726" t="s">
        <v>6114</v>
      </c>
      <c r="E2726" s="5">
        <v>12.17</v>
      </c>
      <c r="F2726" s="5">
        <v>16.87</v>
      </c>
      <c r="G2726" s="5">
        <f t="shared" si="42"/>
        <v>4.7000000000000011</v>
      </c>
      <c r="H2726" t="s">
        <v>3880</v>
      </c>
      <c r="I2726">
        <v>1526</v>
      </c>
      <c r="J2726">
        <v>23</v>
      </c>
      <c r="K2726">
        <v>1254</v>
      </c>
      <c r="L2726">
        <v>110</v>
      </c>
      <c r="M2726">
        <v>41</v>
      </c>
      <c r="N2726">
        <v>76</v>
      </c>
      <c r="O2726">
        <v>8</v>
      </c>
      <c r="P2726">
        <v>14</v>
      </c>
      <c r="Q2726">
        <v>4</v>
      </c>
      <c r="R2726">
        <v>605</v>
      </c>
    </row>
    <row r="2727" spans="1:18" x14ac:dyDescent="0.25">
      <c r="A2727" s="6" t="s">
        <v>2445</v>
      </c>
      <c r="B2727" s="1">
        <v>269</v>
      </c>
      <c r="C2727" t="s">
        <v>6114</v>
      </c>
      <c r="E2727" s="5">
        <v>16.87</v>
      </c>
      <c r="F2727" s="5">
        <v>28.885999999999999</v>
      </c>
      <c r="G2727" s="5">
        <f t="shared" si="42"/>
        <v>12.015999999999998</v>
      </c>
      <c r="H2727" t="s">
        <v>3881</v>
      </c>
      <c r="I2727">
        <v>996</v>
      </c>
      <c r="J2727">
        <v>27</v>
      </c>
      <c r="K2727">
        <v>817</v>
      </c>
      <c r="L2727">
        <v>88</v>
      </c>
      <c r="M2727">
        <v>23</v>
      </c>
      <c r="N2727">
        <v>19</v>
      </c>
      <c r="O2727">
        <v>8</v>
      </c>
      <c r="P2727">
        <v>14</v>
      </c>
      <c r="Q2727">
        <v>4</v>
      </c>
      <c r="R2727">
        <v>606</v>
      </c>
    </row>
    <row r="2728" spans="1:18" x14ac:dyDescent="0.25">
      <c r="A2728" s="6">
        <v>30273</v>
      </c>
      <c r="B2728" s="1">
        <v>269</v>
      </c>
      <c r="C2728" t="s">
        <v>6114</v>
      </c>
      <c r="E2728" s="5">
        <v>28.898</v>
      </c>
      <c r="F2728" s="5">
        <v>33.622</v>
      </c>
      <c r="G2728" s="5">
        <f t="shared" si="42"/>
        <v>4.7240000000000002</v>
      </c>
      <c r="H2728" t="s">
        <v>3882</v>
      </c>
      <c r="I2728">
        <v>1409</v>
      </c>
      <c r="J2728">
        <v>17</v>
      </c>
      <c r="K2728">
        <v>1090</v>
      </c>
      <c r="L2728">
        <v>170</v>
      </c>
      <c r="M2728">
        <v>55</v>
      </c>
      <c r="N2728">
        <v>35</v>
      </c>
      <c r="O2728">
        <v>18</v>
      </c>
      <c r="P2728">
        <v>24</v>
      </c>
      <c r="Q2728">
        <v>30</v>
      </c>
      <c r="R2728">
        <v>607</v>
      </c>
    </row>
    <row r="2729" spans="1:18" x14ac:dyDescent="0.25">
      <c r="A2729" s="6" t="s">
        <v>2446</v>
      </c>
      <c r="B2729" s="1">
        <v>269</v>
      </c>
      <c r="C2729" t="s">
        <v>6114</v>
      </c>
      <c r="E2729" s="5">
        <v>33.622</v>
      </c>
      <c r="F2729" s="5">
        <v>48.42</v>
      </c>
      <c r="G2729" s="5">
        <f t="shared" si="42"/>
        <v>14.798000000000002</v>
      </c>
      <c r="H2729" t="s">
        <v>3883</v>
      </c>
      <c r="I2729">
        <v>1907</v>
      </c>
      <c r="J2729">
        <v>25</v>
      </c>
      <c r="K2729">
        <v>1632</v>
      </c>
      <c r="L2729">
        <v>141</v>
      </c>
      <c r="M2729">
        <v>31</v>
      </c>
      <c r="N2729">
        <v>23</v>
      </c>
      <c r="O2729">
        <v>36</v>
      </c>
      <c r="P2729">
        <v>19</v>
      </c>
      <c r="Q2729">
        <v>4</v>
      </c>
      <c r="R2729">
        <v>608</v>
      </c>
    </row>
    <row r="2730" spans="1:18" x14ac:dyDescent="0.25">
      <c r="A2730" s="6" t="s">
        <v>2447</v>
      </c>
      <c r="B2730" s="1">
        <v>269</v>
      </c>
      <c r="C2730" t="s">
        <v>6114</v>
      </c>
      <c r="E2730" s="5">
        <v>48.42</v>
      </c>
      <c r="F2730" s="5">
        <v>59.19</v>
      </c>
      <c r="G2730" s="5">
        <f t="shared" si="42"/>
        <v>10.769999999999996</v>
      </c>
      <c r="H2730" t="s">
        <v>3884</v>
      </c>
      <c r="I2730">
        <v>2091</v>
      </c>
      <c r="J2730">
        <v>23</v>
      </c>
      <c r="K2730">
        <v>1805</v>
      </c>
      <c r="L2730">
        <v>169</v>
      </c>
      <c r="M2730">
        <v>44</v>
      </c>
      <c r="N2730">
        <v>27</v>
      </c>
      <c r="O2730">
        <v>17</v>
      </c>
      <c r="P2730">
        <v>6</v>
      </c>
      <c r="Q2730">
        <v>4</v>
      </c>
      <c r="R2730">
        <v>609</v>
      </c>
    </row>
    <row r="2731" spans="1:18" x14ac:dyDescent="0.25">
      <c r="A2731" s="6" t="s">
        <v>2448</v>
      </c>
      <c r="B2731" s="1">
        <v>270</v>
      </c>
      <c r="C2731" t="s">
        <v>6114</v>
      </c>
      <c r="E2731" s="5">
        <v>0</v>
      </c>
      <c r="F2731" s="5">
        <v>1</v>
      </c>
      <c r="G2731" s="5">
        <f t="shared" si="42"/>
        <v>1</v>
      </c>
      <c r="H2731" t="s">
        <v>3885</v>
      </c>
      <c r="I2731">
        <v>4835</v>
      </c>
      <c r="J2731">
        <v>24</v>
      </c>
      <c r="K2731">
        <v>3858</v>
      </c>
      <c r="L2731">
        <v>392</v>
      </c>
      <c r="M2731">
        <v>164</v>
      </c>
      <c r="N2731">
        <v>329</v>
      </c>
      <c r="O2731">
        <v>58</v>
      </c>
      <c r="P2731">
        <v>10</v>
      </c>
      <c r="Q2731">
        <v>4</v>
      </c>
      <c r="R2731">
        <v>610</v>
      </c>
    </row>
    <row r="2732" spans="1:18" x14ac:dyDescent="0.25">
      <c r="A2732" s="6" t="s">
        <v>2449</v>
      </c>
      <c r="B2732" s="1">
        <v>270</v>
      </c>
      <c r="C2732" t="s">
        <v>6114</v>
      </c>
      <c r="E2732" s="5">
        <v>1</v>
      </c>
      <c r="F2732" s="5">
        <v>24.2</v>
      </c>
      <c r="G2732" s="5">
        <f t="shared" si="42"/>
        <v>23.2</v>
      </c>
      <c r="H2732" t="s">
        <v>3886</v>
      </c>
      <c r="I2732">
        <v>3333</v>
      </c>
      <c r="J2732">
        <v>20</v>
      </c>
      <c r="K2732">
        <v>2537</v>
      </c>
      <c r="L2732">
        <v>307</v>
      </c>
      <c r="M2732">
        <v>133</v>
      </c>
      <c r="N2732">
        <v>303</v>
      </c>
      <c r="O2732">
        <v>23</v>
      </c>
      <c r="P2732">
        <v>10</v>
      </c>
      <c r="Q2732">
        <v>4</v>
      </c>
      <c r="R2732">
        <v>611</v>
      </c>
    </row>
    <row r="2733" spans="1:18" x14ac:dyDescent="0.25">
      <c r="A2733" s="6" t="s">
        <v>2450</v>
      </c>
      <c r="B2733" s="1">
        <v>270</v>
      </c>
      <c r="C2733" t="s">
        <v>6114</v>
      </c>
      <c r="E2733" s="5">
        <v>24.2</v>
      </c>
      <c r="F2733" s="5">
        <v>29</v>
      </c>
      <c r="G2733" s="5">
        <f t="shared" si="42"/>
        <v>4.8000000000000007</v>
      </c>
      <c r="H2733" t="s">
        <v>3887</v>
      </c>
      <c r="I2733">
        <v>2622</v>
      </c>
      <c r="J2733">
        <v>34</v>
      </c>
      <c r="K2733">
        <v>2032</v>
      </c>
      <c r="L2733">
        <v>231</v>
      </c>
      <c r="M2733">
        <v>71</v>
      </c>
      <c r="N2733">
        <v>228</v>
      </c>
      <c r="O2733">
        <v>18</v>
      </c>
      <c r="P2733">
        <v>8</v>
      </c>
      <c r="Q2733">
        <v>4</v>
      </c>
      <c r="R2733">
        <v>612</v>
      </c>
    </row>
    <row r="2734" spans="1:18" x14ac:dyDescent="0.25">
      <c r="A2734" s="6">
        <v>30274</v>
      </c>
      <c r="B2734" s="1">
        <v>270</v>
      </c>
      <c r="C2734" t="s">
        <v>6114</v>
      </c>
      <c r="E2734" s="5">
        <v>29.023</v>
      </c>
      <c r="F2734" s="5">
        <v>33.18</v>
      </c>
      <c r="G2734" s="5">
        <f t="shared" si="42"/>
        <v>4.157</v>
      </c>
      <c r="H2734" t="s">
        <v>3888</v>
      </c>
      <c r="I2734">
        <v>3282</v>
      </c>
      <c r="J2734">
        <v>56</v>
      </c>
      <c r="K2734">
        <v>2589</v>
      </c>
      <c r="L2734">
        <v>253</v>
      </c>
      <c r="M2734">
        <v>115</v>
      </c>
      <c r="N2734">
        <v>236</v>
      </c>
      <c r="O2734">
        <v>23</v>
      </c>
      <c r="P2734">
        <v>10</v>
      </c>
      <c r="Q2734">
        <v>30</v>
      </c>
      <c r="R2734">
        <v>613</v>
      </c>
    </row>
    <row r="2735" spans="1:18" x14ac:dyDescent="0.25">
      <c r="A2735" s="6">
        <v>30275</v>
      </c>
      <c r="B2735" s="1">
        <v>270</v>
      </c>
      <c r="C2735" t="s">
        <v>6114</v>
      </c>
      <c r="E2735" s="5">
        <v>33.18</v>
      </c>
      <c r="F2735" s="5">
        <v>48.779000000000003</v>
      </c>
      <c r="G2735" s="5">
        <f t="shared" si="42"/>
        <v>15.599000000000004</v>
      </c>
      <c r="H2735" t="s">
        <v>3889</v>
      </c>
      <c r="I2735">
        <v>4961</v>
      </c>
      <c r="J2735">
        <v>55</v>
      </c>
      <c r="K2735">
        <v>4117</v>
      </c>
      <c r="L2735">
        <v>357</v>
      </c>
      <c r="M2735">
        <v>94</v>
      </c>
      <c r="N2735">
        <v>278</v>
      </c>
      <c r="O2735">
        <v>30</v>
      </c>
      <c r="P2735">
        <v>30</v>
      </c>
      <c r="Q2735">
        <v>30</v>
      </c>
      <c r="R2735">
        <v>614</v>
      </c>
    </row>
    <row r="2736" spans="1:18" x14ac:dyDescent="0.25">
      <c r="A2736" s="6">
        <v>30276</v>
      </c>
      <c r="B2736" s="1">
        <v>270</v>
      </c>
      <c r="C2736" t="s">
        <v>6114</v>
      </c>
      <c r="E2736" s="5">
        <v>48.779000000000003</v>
      </c>
      <c r="F2736" s="5">
        <v>49.557000000000002</v>
      </c>
      <c r="G2736" s="5">
        <f t="shared" si="42"/>
        <v>0.77799999999999869</v>
      </c>
      <c r="H2736" t="s">
        <v>3890</v>
      </c>
      <c r="I2736">
        <v>5977</v>
      </c>
      <c r="J2736">
        <v>60</v>
      </c>
      <c r="K2736">
        <v>4847</v>
      </c>
      <c r="L2736">
        <v>508</v>
      </c>
      <c r="M2736">
        <v>131</v>
      </c>
      <c r="N2736">
        <v>377</v>
      </c>
      <c r="O2736">
        <v>30</v>
      </c>
      <c r="P2736">
        <v>24</v>
      </c>
      <c r="Q2736">
        <v>30</v>
      </c>
      <c r="R2736">
        <v>615</v>
      </c>
    </row>
    <row r="2737" spans="1:18" x14ac:dyDescent="0.25">
      <c r="A2737" s="6">
        <v>22729</v>
      </c>
      <c r="B2737" s="1">
        <v>271</v>
      </c>
      <c r="C2737" t="s">
        <v>6114</v>
      </c>
      <c r="E2737" s="5">
        <v>0</v>
      </c>
      <c r="F2737" s="5">
        <v>0.4</v>
      </c>
      <c r="G2737" s="5">
        <f t="shared" si="42"/>
        <v>0.4</v>
      </c>
      <c r="H2737" t="s">
        <v>3891</v>
      </c>
      <c r="I2737">
        <v>524</v>
      </c>
      <c r="J2737">
        <v>2</v>
      </c>
      <c r="K2737">
        <v>447</v>
      </c>
      <c r="L2737">
        <v>39</v>
      </c>
      <c r="M2737">
        <v>15</v>
      </c>
      <c r="N2737">
        <v>13</v>
      </c>
      <c r="O2737">
        <v>7</v>
      </c>
      <c r="P2737">
        <v>1</v>
      </c>
      <c r="Q2737">
        <v>22</v>
      </c>
      <c r="R2737">
        <v>616</v>
      </c>
    </row>
    <row r="2738" spans="1:18" x14ac:dyDescent="0.25">
      <c r="A2738" s="6" t="s">
        <v>2451</v>
      </c>
      <c r="B2738" s="1">
        <v>272</v>
      </c>
      <c r="C2738" t="s">
        <v>6114</v>
      </c>
      <c r="E2738" s="5">
        <v>0</v>
      </c>
      <c r="F2738" s="5">
        <v>8.51</v>
      </c>
      <c r="G2738" s="5">
        <f t="shared" si="42"/>
        <v>8.51</v>
      </c>
      <c r="H2738" t="s">
        <v>3892</v>
      </c>
      <c r="I2738">
        <v>2238</v>
      </c>
      <c r="J2738">
        <v>85</v>
      </c>
      <c r="K2738">
        <v>1994</v>
      </c>
      <c r="L2738">
        <v>83</v>
      </c>
      <c r="M2738">
        <v>31</v>
      </c>
      <c r="N2738">
        <v>9</v>
      </c>
      <c r="O2738">
        <v>20</v>
      </c>
      <c r="P2738">
        <v>16</v>
      </c>
      <c r="Q2738">
        <v>4</v>
      </c>
      <c r="R2738">
        <v>617</v>
      </c>
    </row>
    <row r="2739" spans="1:18" x14ac:dyDescent="0.25">
      <c r="A2739" s="6" t="s">
        <v>2452</v>
      </c>
      <c r="B2739" s="1">
        <v>272</v>
      </c>
      <c r="C2739" t="s">
        <v>6114</v>
      </c>
      <c r="E2739" s="5">
        <v>8.51</v>
      </c>
      <c r="F2739" s="5">
        <v>16.89</v>
      </c>
      <c r="G2739" s="5">
        <f t="shared" si="42"/>
        <v>8.3800000000000008</v>
      </c>
      <c r="H2739" t="s">
        <v>3893</v>
      </c>
      <c r="I2739">
        <v>277</v>
      </c>
      <c r="J2739">
        <v>9</v>
      </c>
      <c r="K2739">
        <v>245</v>
      </c>
      <c r="L2739">
        <v>16</v>
      </c>
      <c r="M2739">
        <v>7</v>
      </c>
      <c r="N2739">
        <v>0</v>
      </c>
      <c r="O2739">
        <v>0</v>
      </c>
      <c r="P2739">
        <v>0</v>
      </c>
      <c r="Q2739">
        <v>4</v>
      </c>
      <c r="R2739">
        <v>618</v>
      </c>
    </row>
    <row r="2740" spans="1:18" x14ac:dyDescent="0.25">
      <c r="A2740" s="6" t="s">
        <v>2453</v>
      </c>
      <c r="B2740" s="1">
        <v>272</v>
      </c>
      <c r="C2740" t="s">
        <v>6114</v>
      </c>
      <c r="E2740" s="5">
        <v>16.89</v>
      </c>
      <c r="F2740" s="5">
        <v>21.2</v>
      </c>
      <c r="G2740" s="5">
        <f t="shared" si="42"/>
        <v>4.3099999999999987</v>
      </c>
      <c r="H2740" t="s">
        <v>3894</v>
      </c>
      <c r="I2740">
        <v>1818</v>
      </c>
      <c r="J2740">
        <v>33</v>
      </c>
      <c r="K2740">
        <v>1585</v>
      </c>
      <c r="L2740">
        <v>78</v>
      </c>
      <c r="M2740">
        <v>51</v>
      </c>
      <c r="N2740">
        <v>31</v>
      </c>
      <c r="O2740">
        <v>36</v>
      </c>
      <c r="P2740">
        <v>4</v>
      </c>
      <c r="Q2740">
        <v>4</v>
      </c>
      <c r="R2740">
        <v>619</v>
      </c>
    </row>
    <row r="2741" spans="1:18" x14ac:dyDescent="0.25">
      <c r="A2741" s="6" t="s">
        <v>2454</v>
      </c>
      <c r="B2741" s="1">
        <v>273</v>
      </c>
      <c r="C2741" t="s">
        <v>6114</v>
      </c>
      <c r="E2741" s="5">
        <v>0</v>
      </c>
      <c r="F2741" s="5">
        <v>7.2</v>
      </c>
      <c r="G2741" s="5">
        <f t="shared" si="42"/>
        <v>7.2</v>
      </c>
      <c r="H2741" t="s">
        <v>3895</v>
      </c>
      <c r="I2741">
        <v>4414</v>
      </c>
      <c r="J2741">
        <v>53</v>
      </c>
      <c r="K2741">
        <v>3898</v>
      </c>
      <c r="L2741">
        <v>305</v>
      </c>
      <c r="M2741">
        <v>79</v>
      </c>
      <c r="N2741">
        <v>18</v>
      </c>
      <c r="O2741">
        <v>57</v>
      </c>
      <c r="P2741">
        <v>4</v>
      </c>
      <c r="Q2741">
        <v>4</v>
      </c>
      <c r="R2741">
        <v>620</v>
      </c>
    </row>
    <row r="2742" spans="1:18" x14ac:dyDescent="0.25">
      <c r="A2742" s="6" t="s">
        <v>2455</v>
      </c>
      <c r="B2742" s="1">
        <v>276</v>
      </c>
      <c r="C2742" t="s">
        <v>6114</v>
      </c>
      <c r="E2742" s="5">
        <v>0</v>
      </c>
      <c r="F2742" s="5">
        <v>11.967000000000001</v>
      </c>
      <c r="G2742" s="5">
        <f t="shared" si="42"/>
        <v>11.967000000000001</v>
      </c>
      <c r="H2742" t="s">
        <v>3896</v>
      </c>
      <c r="I2742">
        <v>2569</v>
      </c>
      <c r="J2742">
        <v>28</v>
      </c>
      <c r="K2742">
        <v>1968</v>
      </c>
      <c r="L2742">
        <v>239</v>
      </c>
      <c r="M2742">
        <v>90</v>
      </c>
      <c r="N2742">
        <v>224</v>
      </c>
      <c r="O2742">
        <v>10</v>
      </c>
      <c r="P2742">
        <v>10</v>
      </c>
      <c r="Q2742">
        <v>8</v>
      </c>
      <c r="R2742">
        <v>621</v>
      </c>
    </row>
    <row r="2743" spans="1:18" x14ac:dyDescent="0.25">
      <c r="A2743" s="6" t="s">
        <v>2456</v>
      </c>
      <c r="B2743" s="1">
        <v>276</v>
      </c>
      <c r="C2743" t="s">
        <v>6114</v>
      </c>
      <c r="E2743" s="5">
        <v>11.967000000000001</v>
      </c>
      <c r="F2743" s="5">
        <v>28.12</v>
      </c>
      <c r="G2743" s="5">
        <f t="shared" si="42"/>
        <v>16.152999999999999</v>
      </c>
      <c r="H2743" t="s">
        <v>3897</v>
      </c>
      <c r="I2743">
        <v>1474</v>
      </c>
      <c r="J2743">
        <v>13</v>
      </c>
      <c r="K2743">
        <v>1016</v>
      </c>
      <c r="L2743">
        <v>152</v>
      </c>
      <c r="M2743">
        <v>59</v>
      </c>
      <c r="N2743">
        <v>226</v>
      </c>
      <c r="O2743">
        <v>4</v>
      </c>
      <c r="P2743">
        <v>4</v>
      </c>
      <c r="Q2743">
        <v>8</v>
      </c>
      <c r="R2743">
        <v>622</v>
      </c>
    </row>
    <row r="2744" spans="1:18" x14ac:dyDescent="0.25">
      <c r="A2744" s="6" t="s">
        <v>2457</v>
      </c>
      <c r="B2744" s="1">
        <v>276</v>
      </c>
      <c r="C2744" t="s">
        <v>6114</v>
      </c>
      <c r="E2744" s="5">
        <v>28.12</v>
      </c>
      <c r="F2744" s="5">
        <v>39.332999999999998</v>
      </c>
      <c r="G2744" s="5">
        <f t="shared" si="42"/>
        <v>11.212999999999997</v>
      </c>
      <c r="H2744" t="s">
        <v>3898</v>
      </c>
      <c r="I2744">
        <v>2359</v>
      </c>
      <c r="J2744">
        <v>28</v>
      </c>
      <c r="K2744">
        <v>1866</v>
      </c>
      <c r="L2744">
        <v>196</v>
      </c>
      <c r="M2744">
        <v>57</v>
      </c>
      <c r="N2744">
        <v>186</v>
      </c>
      <c r="O2744">
        <v>14</v>
      </c>
      <c r="P2744">
        <v>12</v>
      </c>
      <c r="Q2744">
        <v>8</v>
      </c>
      <c r="R2744">
        <v>623</v>
      </c>
    </row>
    <row r="2745" spans="1:18" x14ac:dyDescent="0.25">
      <c r="A2745" s="6" t="s">
        <v>2458</v>
      </c>
      <c r="B2745" s="1">
        <v>276</v>
      </c>
      <c r="C2745" t="s">
        <v>6114</v>
      </c>
      <c r="E2745" s="5">
        <v>39.332999999999998</v>
      </c>
      <c r="F2745" s="5">
        <v>40.131</v>
      </c>
      <c r="G2745" s="5">
        <f t="shared" si="42"/>
        <v>0.79800000000000182</v>
      </c>
      <c r="H2745" t="s">
        <v>3899</v>
      </c>
      <c r="I2745">
        <v>2487</v>
      </c>
      <c r="J2745">
        <v>14</v>
      </c>
      <c r="K2745">
        <v>1963</v>
      </c>
      <c r="L2745">
        <v>194</v>
      </c>
      <c r="M2745">
        <v>67</v>
      </c>
      <c r="N2745">
        <v>239</v>
      </c>
      <c r="O2745">
        <v>5</v>
      </c>
      <c r="P2745">
        <v>5</v>
      </c>
      <c r="Q2745">
        <v>8</v>
      </c>
      <c r="R2745">
        <v>624</v>
      </c>
    </row>
    <row r="2746" spans="1:18" x14ac:dyDescent="0.25">
      <c r="A2746" s="6" t="s">
        <v>2459</v>
      </c>
      <c r="B2746" s="1">
        <v>276</v>
      </c>
      <c r="C2746" t="s">
        <v>6114</v>
      </c>
      <c r="E2746" s="5">
        <v>40.131</v>
      </c>
      <c r="F2746" s="5">
        <v>41.042000000000002</v>
      </c>
      <c r="G2746" s="5">
        <f t="shared" si="42"/>
        <v>0.91100000000000136</v>
      </c>
      <c r="H2746" t="s">
        <v>3900</v>
      </c>
      <c r="I2746">
        <v>5615</v>
      </c>
      <c r="J2746">
        <v>118</v>
      </c>
      <c r="K2746">
        <v>4671</v>
      </c>
      <c r="L2746">
        <v>444</v>
      </c>
      <c r="M2746">
        <v>73</v>
      </c>
      <c r="N2746">
        <v>241</v>
      </c>
      <c r="O2746">
        <v>62</v>
      </c>
      <c r="P2746">
        <v>6</v>
      </c>
      <c r="Q2746">
        <v>8</v>
      </c>
      <c r="R2746">
        <v>625</v>
      </c>
    </row>
    <row r="2747" spans="1:18" x14ac:dyDescent="0.25">
      <c r="A2747" s="6" t="s">
        <v>2460</v>
      </c>
      <c r="B2747" s="1">
        <v>277</v>
      </c>
      <c r="C2747" t="s">
        <v>6114</v>
      </c>
      <c r="E2747" s="5">
        <v>0</v>
      </c>
      <c r="F2747" s="5">
        <v>13.086</v>
      </c>
      <c r="G2747" s="5">
        <f t="shared" si="42"/>
        <v>13.086</v>
      </c>
      <c r="H2747" t="s">
        <v>3901</v>
      </c>
      <c r="I2747">
        <v>1758</v>
      </c>
      <c r="J2747">
        <v>26</v>
      </c>
      <c r="K2747">
        <v>1517</v>
      </c>
      <c r="L2747">
        <v>111</v>
      </c>
      <c r="M2747">
        <v>21</v>
      </c>
      <c r="N2747">
        <v>63</v>
      </c>
      <c r="O2747">
        <v>9</v>
      </c>
      <c r="P2747">
        <v>11</v>
      </c>
      <c r="Q2747">
        <v>8</v>
      </c>
      <c r="R2747">
        <v>626</v>
      </c>
    </row>
    <row r="2748" spans="1:18" x14ac:dyDescent="0.25">
      <c r="A2748" s="6" t="s">
        <v>2461</v>
      </c>
      <c r="B2748" s="1">
        <v>278</v>
      </c>
      <c r="C2748" t="s">
        <v>6114</v>
      </c>
      <c r="E2748" s="5">
        <v>0</v>
      </c>
      <c r="F2748" s="5">
        <v>13.337999999999999</v>
      </c>
      <c r="G2748" s="5">
        <f t="shared" si="42"/>
        <v>13.337999999999999</v>
      </c>
      <c r="H2748" t="s">
        <v>3902</v>
      </c>
      <c r="I2748">
        <v>432</v>
      </c>
      <c r="J2748">
        <v>16</v>
      </c>
      <c r="K2748">
        <v>365</v>
      </c>
      <c r="L2748">
        <v>32</v>
      </c>
      <c r="M2748">
        <v>6</v>
      </c>
      <c r="N2748">
        <v>6</v>
      </c>
      <c r="O2748">
        <v>4</v>
      </c>
      <c r="P2748">
        <v>3</v>
      </c>
      <c r="Q2748">
        <v>8</v>
      </c>
      <c r="R2748">
        <v>627</v>
      </c>
    </row>
    <row r="2749" spans="1:18" x14ac:dyDescent="0.25">
      <c r="A2749" s="6" t="s">
        <v>2462</v>
      </c>
      <c r="B2749" s="1">
        <v>278</v>
      </c>
      <c r="C2749" t="s">
        <v>6114</v>
      </c>
      <c r="E2749" s="5">
        <v>13.337999999999999</v>
      </c>
      <c r="F2749" s="5">
        <v>16.47</v>
      </c>
      <c r="G2749" s="5">
        <f t="shared" si="42"/>
        <v>3.1319999999999997</v>
      </c>
      <c r="H2749" t="s">
        <v>3903</v>
      </c>
      <c r="I2749">
        <v>866</v>
      </c>
      <c r="J2749">
        <v>21</v>
      </c>
      <c r="K2749">
        <v>745</v>
      </c>
      <c r="L2749">
        <v>57</v>
      </c>
      <c r="M2749">
        <v>16</v>
      </c>
      <c r="N2749">
        <v>13</v>
      </c>
      <c r="O2749">
        <v>10</v>
      </c>
      <c r="P2749">
        <v>4</v>
      </c>
      <c r="Q2749">
        <v>8</v>
      </c>
      <c r="R2749">
        <v>628</v>
      </c>
    </row>
    <row r="2750" spans="1:18" x14ac:dyDescent="0.25">
      <c r="A2750" s="6" t="s">
        <v>2463</v>
      </c>
      <c r="B2750" s="1">
        <v>278</v>
      </c>
      <c r="C2750" t="s">
        <v>6114</v>
      </c>
      <c r="E2750" s="5">
        <v>16.47</v>
      </c>
      <c r="F2750" s="5">
        <v>26.388000000000002</v>
      </c>
      <c r="G2750" s="5">
        <f t="shared" si="42"/>
        <v>9.9180000000000028</v>
      </c>
      <c r="H2750" t="s">
        <v>3904</v>
      </c>
      <c r="I2750">
        <v>1351</v>
      </c>
      <c r="J2750">
        <v>31</v>
      </c>
      <c r="K2750">
        <v>1181</v>
      </c>
      <c r="L2750">
        <v>91</v>
      </c>
      <c r="M2750">
        <v>19</v>
      </c>
      <c r="N2750">
        <v>12</v>
      </c>
      <c r="O2750">
        <v>8</v>
      </c>
      <c r="P2750">
        <v>9</v>
      </c>
      <c r="Q2750">
        <v>8</v>
      </c>
      <c r="R2750">
        <v>629</v>
      </c>
    </row>
    <row r="2751" spans="1:18" x14ac:dyDescent="0.25">
      <c r="A2751" s="6" t="s">
        <v>2464</v>
      </c>
      <c r="B2751" s="1">
        <v>278</v>
      </c>
      <c r="C2751" t="s">
        <v>6114</v>
      </c>
      <c r="E2751" s="5">
        <v>26.388000000000002</v>
      </c>
      <c r="F2751" s="5">
        <v>27.835000000000001</v>
      </c>
      <c r="G2751" s="5">
        <f t="shared" si="42"/>
        <v>1.4469999999999992</v>
      </c>
      <c r="H2751" t="s">
        <v>3905</v>
      </c>
      <c r="I2751">
        <v>3581</v>
      </c>
      <c r="J2751">
        <v>43</v>
      </c>
      <c r="K2751">
        <v>3245</v>
      </c>
      <c r="L2751">
        <v>215</v>
      </c>
      <c r="M2751">
        <v>39</v>
      </c>
      <c r="N2751">
        <v>25</v>
      </c>
      <c r="O2751">
        <v>7</v>
      </c>
      <c r="P2751">
        <v>7</v>
      </c>
      <c r="Q2751">
        <v>8</v>
      </c>
      <c r="R2751">
        <v>630</v>
      </c>
    </row>
    <row r="2752" spans="1:18" x14ac:dyDescent="0.25">
      <c r="A2752" s="6" t="s">
        <v>2465</v>
      </c>
      <c r="B2752" s="1">
        <v>278</v>
      </c>
      <c r="C2752" t="s">
        <v>6114</v>
      </c>
      <c r="E2752" s="5">
        <v>27.835000000000001</v>
      </c>
      <c r="F2752" s="5">
        <v>29.135999999999999</v>
      </c>
      <c r="G2752" s="5">
        <f t="shared" si="42"/>
        <v>1.3009999999999984</v>
      </c>
      <c r="H2752" t="s">
        <v>3906</v>
      </c>
      <c r="I2752">
        <v>6393</v>
      </c>
      <c r="J2752">
        <v>64</v>
      </c>
      <c r="K2752">
        <v>5932</v>
      </c>
      <c r="L2752">
        <v>249</v>
      </c>
      <c r="M2752">
        <v>26</v>
      </c>
      <c r="N2752">
        <v>19</v>
      </c>
      <c r="O2752">
        <v>90</v>
      </c>
      <c r="P2752">
        <v>13</v>
      </c>
      <c r="Q2752">
        <v>8</v>
      </c>
      <c r="R2752">
        <v>631</v>
      </c>
    </row>
    <row r="2753" spans="1:18" x14ac:dyDescent="0.25">
      <c r="A2753" s="6" t="s">
        <v>2466</v>
      </c>
      <c r="B2753" s="1">
        <v>278</v>
      </c>
      <c r="C2753" t="s">
        <v>6114</v>
      </c>
      <c r="E2753" s="5">
        <v>29.135999999999999</v>
      </c>
      <c r="F2753" s="5">
        <v>44.427999999999997</v>
      </c>
      <c r="G2753" s="5">
        <f t="shared" si="42"/>
        <v>15.291999999999998</v>
      </c>
      <c r="H2753" t="s">
        <v>3907</v>
      </c>
      <c r="I2753">
        <v>3139</v>
      </c>
      <c r="J2753">
        <v>38</v>
      </c>
      <c r="K2753">
        <v>2441</v>
      </c>
      <c r="L2753">
        <v>342</v>
      </c>
      <c r="M2753">
        <v>138</v>
      </c>
      <c r="N2753">
        <v>151</v>
      </c>
      <c r="O2753">
        <v>13</v>
      </c>
      <c r="P2753">
        <v>16</v>
      </c>
      <c r="Q2753">
        <v>8</v>
      </c>
      <c r="R2753">
        <v>632</v>
      </c>
    </row>
    <row r="2754" spans="1:18" x14ac:dyDescent="0.25">
      <c r="A2754" s="6" t="s">
        <v>2467</v>
      </c>
      <c r="B2754" s="1">
        <v>278</v>
      </c>
      <c r="C2754" t="s">
        <v>6114</v>
      </c>
      <c r="E2754" s="5">
        <v>44.427999999999997</v>
      </c>
      <c r="F2754" s="5">
        <v>49.624000000000002</v>
      </c>
      <c r="G2754" s="5">
        <f t="shared" si="42"/>
        <v>5.1960000000000051</v>
      </c>
      <c r="H2754" t="s">
        <v>3908</v>
      </c>
      <c r="I2754">
        <v>2128</v>
      </c>
      <c r="J2754">
        <v>49</v>
      </c>
      <c r="K2754">
        <v>1740</v>
      </c>
      <c r="L2754">
        <v>166</v>
      </c>
      <c r="M2754">
        <v>53</v>
      </c>
      <c r="N2754">
        <v>92</v>
      </c>
      <c r="O2754">
        <v>19</v>
      </c>
      <c r="P2754">
        <v>9</v>
      </c>
      <c r="Q2754">
        <v>8</v>
      </c>
      <c r="R2754">
        <v>633</v>
      </c>
    </row>
    <row r="2755" spans="1:18" x14ac:dyDescent="0.25">
      <c r="A2755" s="6" t="s">
        <v>2468</v>
      </c>
      <c r="B2755" s="1">
        <v>278</v>
      </c>
      <c r="C2755" t="s">
        <v>6114</v>
      </c>
      <c r="E2755" s="5">
        <v>49.624000000000002</v>
      </c>
      <c r="F2755" s="5">
        <v>57.03</v>
      </c>
      <c r="G2755" s="5">
        <f t="shared" ref="G2755:G2818" si="43">F2755-E2755</f>
        <v>7.4059999999999988</v>
      </c>
      <c r="H2755" t="s">
        <v>3909</v>
      </c>
      <c r="I2755">
        <v>1960</v>
      </c>
      <c r="J2755">
        <v>39</v>
      </c>
      <c r="K2755">
        <v>1460</v>
      </c>
      <c r="L2755">
        <v>239</v>
      </c>
      <c r="M2755">
        <v>100</v>
      </c>
      <c r="N2755">
        <v>112</v>
      </c>
      <c r="O2755">
        <v>6</v>
      </c>
      <c r="P2755">
        <v>4</v>
      </c>
      <c r="Q2755">
        <v>8</v>
      </c>
      <c r="R2755">
        <v>634</v>
      </c>
    </row>
    <row r="2756" spans="1:18" x14ac:dyDescent="0.25">
      <c r="A2756" s="6" t="s">
        <v>2469</v>
      </c>
      <c r="B2756" s="1">
        <v>278</v>
      </c>
      <c r="C2756" t="s">
        <v>6114</v>
      </c>
      <c r="E2756" s="5">
        <v>57.03</v>
      </c>
      <c r="F2756" s="5">
        <v>71.454999999999998</v>
      </c>
      <c r="G2756" s="5">
        <f t="shared" si="43"/>
        <v>14.424999999999997</v>
      </c>
      <c r="H2756" t="s">
        <v>3910</v>
      </c>
      <c r="I2756">
        <v>2553</v>
      </c>
      <c r="J2756">
        <v>56</v>
      </c>
      <c r="K2756">
        <v>1991</v>
      </c>
      <c r="L2756">
        <v>258</v>
      </c>
      <c r="M2756">
        <v>92</v>
      </c>
      <c r="N2756">
        <v>120</v>
      </c>
      <c r="O2756">
        <v>26</v>
      </c>
      <c r="P2756">
        <v>10</v>
      </c>
      <c r="Q2756">
        <v>8</v>
      </c>
      <c r="R2756">
        <v>635</v>
      </c>
    </row>
    <row r="2757" spans="1:18" x14ac:dyDescent="0.25">
      <c r="A2757" s="6" t="s">
        <v>2470</v>
      </c>
      <c r="B2757" s="1">
        <v>278</v>
      </c>
      <c r="C2757" t="s">
        <v>6114</v>
      </c>
      <c r="E2757" s="5">
        <v>71.454999999999998</v>
      </c>
      <c r="F2757" s="5">
        <v>72.19</v>
      </c>
      <c r="G2757" s="5">
        <f t="shared" si="43"/>
        <v>0.73499999999999943</v>
      </c>
      <c r="H2757" t="s">
        <v>3911</v>
      </c>
      <c r="I2757">
        <v>2458</v>
      </c>
      <c r="J2757">
        <v>39</v>
      </c>
      <c r="K2757">
        <v>1910</v>
      </c>
      <c r="L2757">
        <v>251</v>
      </c>
      <c r="M2757">
        <v>120</v>
      </c>
      <c r="N2757">
        <v>69</v>
      </c>
      <c r="O2757">
        <v>47</v>
      </c>
      <c r="P2757">
        <v>22</v>
      </c>
      <c r="Q2757">
        <v>8</v>
      </c>
      <c r="R2757">
        <v>636</v>
      </c>
    </row>
    <row r="2758" spans="1:18" x14ac:dyDescent="0.25">
      <c r="A2758" s="6" t="s">
        <v>2471</v>
      </c>
      <c r="B2758" s="1">
        <v>278</v>
      </c>
      <c r="C2758" t="s">
        <v>6114</v>
      </c>
      <c r="E2758" s="5">
        <v>72.19</v>
      </c>
      <c r="F2758" s="5">
        <v>76.299000000000007</v>
      </c>
      <c r="G2758" s="5">
        <f t="shared" si="43"/>
        <v>4.1090000000000089</v>
      </c>
      <c r="H2758" t="s">
        <v>3912</v>
      </c>
      <c r="I2758">
        <v>4436</v>
      </c>
      <c r="J2758">
        <v>58</v>
      </c>
      <c r="K2758">
        <v>3952</v>
      </c>
      <c r="L2758">
        <v>324</v>
      </c>
      <c r="M2758">
        <v>49</v>
      </c>
      <c r="N2758">
        <v>13</v>
      </c>
      <c r="O2758">
        <v>31</v>
      </c>
      <c r="P2758">
        <v>9</v>
      </c>
      <c r="Q2758">
        <v>8</v>
      </c>
      <c r="R2758">
        <v>637</v>
      </c>
    </row>
    <row r="2759" spans="1:18" x14ac:dyDescent="0.25">
      <c r="A2759" s="6" t="s">
        <v>2472</v>
      </c>
      <c r="B2759" s="1">
        <v>278</v>
      </c>
      <c r="C2759" t="s">
        <v>6114</v>
      </c>
      <c r="E2759" s="5">
        <v>76.299000000000007</v>
      </c>
      <c r="F2759" s="5">
        <v>90.73</v>
      </c>
      <c r="G2759" s="5">
        <f t="shared" si="43"/>
        <v>14.430999999999997</v>
      </c>
      <c r="H2759" t="s">
        <v>3913</v>
      </c>
      <c r="I2759">
        <v>1836</v>
      </c>
      <c r="J2759">
        <v>31</v>
      </c>
      <c r="K2759">
        <v>1606</v>
      </c>
      <c r="L2759">
        <v>136</v>
      </c>
      <c r="M2759">
        <v>24</v>
      </c>
      <c r="N2759">
        <v>6</v>
      </c>
      <c r="O2759">
        <v>26</v>
      </c>
      <c r="P2759">
        <v>7</v>
      </c>
      <c r="Q2759">
        <v>8</v>
      </c>
      <c r="R2759">
        <v>638</v>
      </c>
    </row>
    <row r="2760" spans="1:18" x14ac:dyDescent="0.25">
      <c r="A2760" s="6" t="s">
        <v>2473</v>
      </c>
      <c r="B2760" s="1">
        <v>278</v>
      </c>
      <c r="C2760" t="s">
        <v>6114</v>
      </c>
      <c r="E2760" s="5">
        <v>90.73</v>
      </c>
      <c r="F2760" s="5">
        <v>92.186999999999998</v>
      </c>
      <c r="G2760" s="5">
        <f t="shared" si="43"/>
        <v>1.4569999999999936</v>
      </c>
      <c r="H2760" t="s">
        <v>3914</v>
      </c>
      <c r="I2760">
        <v>6204</v>
      </c>
      <c r="J2760">
        <v>74</v>
      </c>
      <c r="K2760">
        <v>5454</v>
      </c>
      <c r="L2760">
        <v>304</v>
      </c>
      <c r="M2760">
        <v>174</v>
      </c>
      <c r="N2760">
        <v>136</v>
      </c>
      <c r="O2760">
        <v>37</v>
      </c>
      <c r="P2760">
        <v>25</v>
      </c>
      <c r="Q2760">
        <v>8</v>
      </c>
      <c r="R2760">
        <v>639</v>
      </c>
    </row>
    <row r="2761" spans="1:18" x14ac:dyDescent="0.25">
      <c r="A2761" s="6" t="s">
        <v>2474</v>
      </c>
      <c r="B2761" s="1">
        <v>279</v>
      </c>
      <c r="C2761" t="s">
        <v>6114</v>
      </c>
      <c r="E2761" s="5">
        <v>18.193999999999999</v>
      </c>
      <c r="F2761" s="5">
        <v>30.895</v>
      </c>
      <c r="G2761" s="5">
        <f t="shared" si="43"/>
        <v>12.701000000000001</v>
      </c>
      <c r="H2761" t="s">
        <v>3915</v>
      </c>
      <c r="I2761">
        <v>954</v>
      </c>
      <c r="J2761">
        <v>15</v>
      </c>
      <c r="K2761">
        <v>750</v>
      </c>
      <c r="L2761">
        <v>99</v>
      </c>
      <c r="M2761">
        <v>26</v>
      </c>
      <c r="N2761">
        <v>52</v>
      </c>
      <c r="O2761">
        <v>5</v>
      </c>
      <c r="P2761">
        <v>7</v>
      </c>
      <c r="Q2761">
        <v>8</v>
      </c>
      <c r="R2761">
        <v>640</v>
      </c>
    </row>
    <row r="2762" spans="1:18" x14ac:dyDescent="0.25">
      <c r="A2762" s="6" t="s">
        <v>2475</v>
      </c>
      <c r="B2762" s="1">
        <v>279</v>
      </c>
      <c r="C2762" t="s">
        <v>6114</v>
      </c>
      <c r="E2762" s="5">
        <v>30.895</v>
      </c>
      <c r="F2762" s="5">
        <v>44.322000000000003</v>
      </c>
      <c r="G2762" s="5">
        <f t="shared" si="43"/>
        <v>13.427000000000003</v>
      </c>
      <c r="H2762" t="s">
        <v>3916</v>
      </c>
      <c r="I2762">
        <v>302</v>
      </c>
      <c r="J2762">
        <v>6</v>
      </c>
      <c r="K2762">
        <v>246</v>
      </c>
      <c r="L2762">
        <v>27</v>
      </c>
      <c r="M2762">
        <v>5</v>
      </c>
      <c r="N2762">
        <v>14</v>
      </c>
      <c r="O2762">
        <v>1</v>
      </c>
      <c r="P2762">
        <v>3</v>
      </c>
      <c r="Q2762">
        <v>8</v>
      </c>
      <c r="R2762">
        <v>641</v>
      </c>
    </row>
    <row r="2763" spans="1:18" x14ac:dyDescent="0.25">
      <c r="A2763" s="6" t="s">
        <v>2476</v>
      </c>
      <c r="B2763" s="1">
        <v>279</v>
      </c>
      <c r="C2763" t="s">
        <v>6114</v>
      </c>
      <c r="E2763" s="5">
        <v>44.322000000000003</v>
      </c>
      <c r="F2763" s="5">
        <v>55.332999999999998</v>
      </c>
      <c r="G2763" s="5">
        <f t="shared" si="43"/>
        <v>11.010999999999996</v>
      </c>
      <c r="H2763" t="s">
        <v>3917</v>
      </c>
      <c r="I2763">
        <v>2026</v>
      </c>
      <c r="J2763">
        <v>27</v>
      </c>
      <c r="K2763">
        <v>1726</v>
      </c>
      <c r="L2763">
        <v>160</v>
      </c>
      <c r="M2763">
        <v>48</v>
      </c>
      <c r="N2763">
        <v>21</v>
      </c>
      <c r="O2763">
        <v>40</v>
      </c>
      <c r="P2763">
        <v>4</v>
      </c>
      <c r="Q2763">
        <v>8</v>
      </c>
      <c r="R2763">
        <v>642</v>
      </c>
    </row>
    <row r="2764" spans="1:18" x14ac:dyDescent="0.25">
      <c r="A2764" s="6" t="s">
        <v>2477</v>
      </c>
      <c r="B2764" s="1">
        <v>279</v>
      </c>
      <c r="C2764" t="s">
        <v>6114</v>
      </c>
      <c r="E2764" s="5">
        <v>55.332999999999998</v>
      </c>
      <c r="F2764" s="5">
        <v>58.634999999999998</v>
      </c>
      <c r="G2764" s="5">
        <f t="shared" si="43"/>
        <v>3.3019999999999996</v>
      </c>
      <c r="H2764" t="s">
        <v>3918</v>
      </c>
      <c r="I2764">
        <v>1480</v>
      </c>
      <c r="J2764">
        <v>18</v>
      </c>
      <c r="K2764">
        <v>1344</v>
      </c>
      <c r="L2764">
        <v>80</v>
      </c>
      <c r="M2764">
        <v>18</v>
      </c>
      <c r="N2764">
        <v>1</v>
      </c>
      <c r="O2764">
        <v>10</v>
      </c>
      <c r="P2764">
        <v>9</v>
      </c>
      <c r="Q2764">
        <v>8</v>
      </c>
      <c r="R2764">
        <v>643</v>
      </c>
    </row>
    <row r="2765" spans="1:18" x14ac:dyDescent="0.25">
      <c r="A2765" s="6" t="s">
        <v>2478</v>
      </c>
      <c r="B2765" s="1">
        <v>280</v>
      </c>
      <c r="C2765" t="s">
        <v>6114</v>
      </c>
      <c r="E2765" s="5">
        <v>7.2009999999999996</v>
      </c>
      <c r="F2765" s="5">
        <v>12.169</v>
      </c>
      <c r="G2765" s="5">
        <f t="shared" si="43"/>
        <v>4.9680000000000009</v>
      </c>
      <c r="H2765" t="s">
        <v>3919</v>
      </c>
      <c r="I2765">
        <v>3458</v>
      </c>
      <c r="J2765">
        <v>45</v>
      </c>
      <c r="K2765">
        <v>2950</v>
      </c>
      <c r="L2765">
        <v>277</v>
      </c>
      <c r="M2765">
        <v>69</v>
      </c>
      <c r="N2765">
        <v>55</v>
      </c>
      <c r="O2765">
        <v>59</v>
      </c>
      <c r="P2765">
        <v>3</v>
      </c>
      <c r="Q2765">
        <v>8</v>
      </c>
      <c r="R2765">
        <v>644</v>
      </c>
    </row>
    <row r="2766" spans="1:18" x14ac:dyDescent="0.25">
      <c r="A2766" s="6" t="s">
        <v>2479</v>
      </c>
      <c r="B2766" s="1">
        <v>280</v>
      </c>
      <c r="C2766" t="s">
        <v>6114</v>
      </c>
      <c r="E2766" s="5">
        <v>12.169</v>
      </c>
      <c r="F2766" s="5">
        <v>18.311</v>
      </c>
      <c r="G2766" s="5">
        <f t="shared" si="43"/>
        <v>6.1419999999999995</v>
      </c>
      <c r="H2766" t="s">
        <v>3920</v>
      </c>
      <c r="I2766">
        <v>259</v>
      </c>
      <c r="J2766">
        <v>11</v>
      </c>
      <c r="K2766">
        <v>217</v>
      </c>
      <c r="L2766">
        <v>26</v>
      </c>
      <c r="M2766">
        <v>1</v>
      </c>
      <c r="N2766">
        <v>3</v>
      </c>
      <c r="O2766">
        <v>0</v>
      </c>
      <c r="P2766">
        <v>1</v>
      </c>
      <c r="Q2766">
        <v>8</v>
      </c>
      <c r="R2766">
        <v>645</v>
      </c>
    </row>
    <row r="2767" spans="1:18" x14ac:dyDescent="0.25">
      <c r="A2767" s="6" t="s">
        <v>2480</v>
      </c>
      <c r="B2767" s="1">
        <v>281</v>
      </c>
      <c r="C2767" t="s">
        <v>6114</v>
      </c>
      <c r="E2767" s="5">
        <v>6.4809999999999999</v>
      </c>
      <c r="F2767" s="5">
        <v>11.244</v>
      </c>
      <c r="G2767" s="5">
        <f t="shared" si="43"/>
        <v>4.7629999999999999</v>
      </c>
      <c r="H2767" t="s">
        <v>3921</v>
      </c>
      <c r="I2767">
        <v>415</v>
      </c>
      <c r="J2767">
        <v>10</v>
      </c>
      <c r="K2767">
        <v>365</v>
      </c>
      <c r="L2767">
        <v>24</v>
      </c>
      <c r="M2767">
        <v>4</v>
      </c>
      <c r="N2767">
        <v>0</v>
      </c>
      <c r="O2767">
        <v>1</v>
      </c>
      <c r="P2767">
        <v>11</v>
      </c>
      <c r="Q2767">
        <v>8</v>
      </c>
      <c r="R2767">
        <v>646</v>
      </c>
    </row>
    <row r="2768" spans="1:18" x14ac:dyDescent="0.25">
      <c r="A2768" s="6" t="s">
        <v>2481</v>
      </c>
      <c r="B2768" s="1">
        <v>282</v>
      </c>
      <c r="C2768" t="s">
        <v>6114</v>
      </c>
      <c r="E2768" s="5">
        <v>0</v>
      </c>
      <c r="F2768" s="5">
        <v>3.5369999999999999</v>
      </c>
      <c r="G2768" s="5">
        <f t="shared" si="43"/>
        <v>3.5369999999999999</v>
      </c>
      <c r="H2768" t="s">
        <v>3922</v>
      </c>
      <c r="I2768">
        <v>6418</v>
      </c>
      <c r="J2768">
        <v>26</v>
      </c>
      <c r="K2768">
        <v>5911</v>
      </c>
      <c r="L2768">
        <v>308</v>
      </c>
      <c r="M2768">
        <v>32</v>
      </c>
      <c r="N2768">
        <v>32</v>
      </c>
      <c r="O2768">
        <v>109</v>
      </c>
      <c r="P2768">
        <v>0</v>
      </c>
      <c r="Q2768">
        <v>8</v>
      </c>
      <c r="R2768">
        <v>647</v>
      </c>
    </row>
    <row r="2769" spans="1:18" x14ac:dyDescent="0.25">
      <c r="A2769" s="6" t="s">
        <v>2482</v>
      </c>
      <c r="B2769" s="1">
        <v>282</v>
      </c>
      <c r="C2769" t="s">
        <v>6114</v>
      </c>
      <c r="E2769" s="5">
        <v>12.805999999999999</v>
      </c>
      <c r="F2769" s="5">
        <v>15.292</v>
      </c>
      <c r="G2769" s="5">
        <f t="shared" si="43"/>
        <v>2.4860000000000007</v>
      </c>
      <c r="H2769" t="s">
        <v>3923</v>
      </c>
      <c r="I2769">
        <v>2619</v>
      </c>
      <c r="J2769">
        <v>21</v>
      </c>
      <c r="K2769">
        <v>2332</v>
      </c>
      <c r="L2769">
        <v>173</v>
      </c>
      <c r="M2769">
        <v>42</v>
      </c>
      <c r="N2769">
        <v>45</v>
      </c>
      <c r="O2769">
        <v>3</v>
      </c>
      <c r="P2769">
        <v>3</v>
      </c>
      <c r="Q2769">
        <v>8</v>
      </c>
      <c r="R2769">
        <v>648</v>
      </c>
    </row>
    <row r="2770" spans="1:18" x14ac:dyDescent="0.25">
      <c r="A2770" s="6" t="s">
        <v>2483</v>
      </c>
      <c r="B2770" s="1">
        <v>282</v>
      </c>
      <c r="C2770" t="s">
        <v>6114</v>
      </c>
      <c r="E2770" s="5">
        <v>15.292</v>
      </c>
      <c r="F2770" s="5">
        <v>15.821</v>
      </c>
      <c r="G2770" s="5">
        <f t="shared" si="43"/>
        <v>0.52899999999999991</v>
      </c>
      <c r="H2770" t="s">
        <v>3924</v>
      </c>
      <c r="I2770">
        <v>1831</v>
      </c>
      <c r="J2770">
        <v>18</v>
      </c>
      <c r="K2770">
        <v>1643</v>
      </c>
      <c r="L2770">
        <v>135</v>
      </c>
      <c r="M2770">
        <v>22</v>
      </c>
      <c r="N2770">
        <v>9</v>
      </c>
      <c r="O2770">
        <v>4</v>
      </c>
      <c r="P2770">
        <v>0</v>
      </c>
      <c r="Q2770">
        <v>8</v>
      </c>
      <c r="R2770">
        <v>649</v>
      </c>
    </row>
    <row r="2771" spans="1:18" x14ac:dyDescent="0.25">
      <c r="A2771" s="6" t="s">
        <v>2484</v>
      </c>
      <c r="B2771" s="1">
        <v>282</v>
      </c>
      <c r="C2771" t="s">
        <v>6114</v>
      </c>
      <c r="E2771" s="5">
        <v>15.821</v>
      </c>
      <c r="F2771" s="5">
        <v>17.286999999999999</v>
      </c>
      <c r="G2771" s="5">
        <f t="shared" si="43"/>
        <v>1.4659999999999993</v>
      </c>
      <c r="H2771" t="s">
        <v>3925</v>
      </c>
      <c r="I2771">
        <v>2717</v>
      </c>
      <c r="J2771">
        <v>24</v>
      </c>
      <c r="K2771">
        <v>2448</v>
      </c>
      <c r="L2771">
        <v>171</v>
      </c>
      <c r="M2771">
        <v>14</v>
      </c>
      <c r="N2771">
        <v>30</v>
      </c>
      <c r="O2771">
        <v>27</v>
      </c>
      <c r="P2771">
        <v>3</v>
      </c>
      <c r="Q2771">
        <v>8</v>
      </c>
      <c r="R2771">
        <v>650</v>
      </c>
    </row>
    <row r="2772" spans="1:18" x14ac:dyDescent="0.25">
      <c r="A2772" s="6" t="s">
        <v>2485</v>
      </c>
      <c r="B2772" s="1">
        <v>282</v>
      </c>
      <c r="C2772" t="s">
        <v>6114</v>
      </c>
      <c r="E2772" s="5">
        <v>17.286999999999999</v>
      </c>
      <c r="F2772" s="5">
        <v>20.936</v>
      </c>
      <c r="G2772" s="5">
        <f t="shared" si="43"/>
        <v>3.6490000000000009</v>
      </c>
      <c r="H2772" t="s">
        <v>3926</v>
      </c>
      <c r="I2772">
        <v>1853</v>
      </c>
      <c r="J2772">
        <v>17</v>
      </c>
      <c r="K2772">
        <v>1695</v>
      </c>
      <c r="L2772">
        <v>102</v>
      </c>
      <c r="M2772">
        <v>22</v>
      </c>
      <c r="N2772">
        <v>9</v>
      </c>
      <c r="O2772">
        <v>4</v>
      </c>
      <c r="P2772">
        <v>4</v>
      </c>
      <c r="Q2772">
        <v>8</v>
      </c>
      <c r="R2772">
        <v>651</v>
      </c>
    </row>
    <row r="2773" spans="1:18" x14ac:dyDescent="0.25">
      <c r="A2773" s="6" t="s">
        <v>2486</v>
      </c>
      <c r="B2773" s="1">
        <v>282</v>
      </c>
      <c r="C2773" t="s">
        <v>6114</v>
      </c>
      <c r="E2773" s="5">
        <v>20.936</v>
      </c>
      <c r="F2773" s="5">
        <v>31.504999999999999</v>
      </c>
      <c r="G2773" s="5">
        <f t="shared" si="43"/>
        <v>10.568999999999999</v>
      </c>
      <c r="H2773" t="s">
        <v>3927</v>
      </c>
      <c r="I2773">
        <v>980</v>
      </c>
      <c r="J2773">
        <v>15</v>
      </c>
      <c r="K2773">
        <v>883</v>
      </c>
      <c r="L2773">
        <v>49</v>
      </c>
      <c r="M2773">
        <v>4</v>
      </c>
      <c r="N2773">
        <v>5</v>
      </c>
      <c r="O2773">
        <v>21</v>
      </c>
      <c r="P2773">
        <v>3</v>
      </c>
      <c r="Q2773">
        <v>8</v>
      </c>
      <c r="R2773">
        <v>652</v>
      </c>
    </row>
    <row r="2774" spans="1:18" x14ac:dyDescent="0.25">
      <c r="A2774" s="6" t="s">
        <v>2487</v>
      </c>
      <c r="B2774" s="1">
        <v>283</v>
      </c>
      <c r="C2774" t="s">
        <v>6114</v>
      </c>
      <c r="E2774" s="5">
        <v>12.853</v>
      </c>
      <c r="F2774" s="5">
        <v>20.922000000000001</v>
      </c>
      <c r="G2774" s="5">
        <f t="shared" si="43"/>
        <v>8.0690000000000008</v>
      </c>
      <c r="H2774" t="s">
        <v>3928</v>
      </c>
      <c r="I2774">
        <v>2015</v>
      </c>
      <c r="J2774">
        <v>32</v>
      </c>
      <c r="K2774">
        <v>1681</v>
      </c>
      <c r="L2774">
        <v>208</v>
      </c>
      <c r="M2774">
        <v>26</v>
      </c>
      <c r="N2774">
        <v>16</v>
      </c>
      <c r="O2774">
        <v>48</v>
      </c>
      <c r="P2774">
        <v>4</v>
      </c>
      <c r="Q2774">
        <v>8</v>
      </c>
      <c r="R2774">
        <v>653</v>
      </c>
    </row>
    <row r="2775" spans="1:18" x14ac:dyDescent="0.25">
      <c r="A2775" s="6" t="s">
        <v>2488</v>
      </c>
      <c r="B2775" s="1">
        <v>283</v>
      </c>
      <c r="C2775" t="s">
        <v>6114</v>
      </c>
      <c r="E2775" s="5">
        <v>20.922000000000001</v>
      </c>
      <c r="F2775" s="5">
        <v>27.44</v>
      </c>
      <c r="G2775" s="5">
        <f t="shared" si="43"/>
        <v>6.5180000000000007</v>
      </c>
      <c r="H2775" t="s">
        <v>3929</v>
      </c>
      <c r="I2775">
        <v>2606</v>
      </c>
      <c r="J2775">
        <v>34</v>
      </c>
      <c r="K2775">
        <v>2104</v>
      </c>
      <c r="L2775">
        <v>279</v>
      </c>
      <c r="M2775">
        <v>65</v>
      </c>
      <c r="N2775">
        <v>97</v>
      </c>
      <c r="O2775">
        <v>8</v>
      </c>
      <c r="P2775">
        <v>19</v>
      </c>
      <c r="Q2775">
        <v>8</v>
      </c>
      <c r="R2775">
        <v>654</v>
      </c>
    </row>
    <row r="2776" spans="1:18" x14ac:dyDescent="0.25">
      <c r="A2776" s="6" t="s">
        <v>2489</v>
      </c>
      <c r="B2776" s="1">
        <v>283</v>
      </c>
      <c r="C2776" t="s">
        <v>6114</v>
      </c>
      <c r="E2776" s="5">
        <v>27.44</v>
      </c>
      <c r="F2776" s="5">
        <v>38.389000000000003</v>
      </c>
      <c r="G2776" s="5">
        <f t="shared" si="43"/>
        <v>10.949000000000002</v>
      </c>
      <c r="H2776" t="s">
        <v>3930</v>
      </c>
      <c r="I2776">
        <v>2414</v>
      </c>
      <c r="J2776">
        <v>22</v>
      </c>
      <c r="K2776">
        <v>1982</v>
      </c>
      <c r="L2776">
        <v>261</v>
      </c>
      <c r="M2776">
        <v>58</v>
      </c>
      <c r="N2776">
        <v>60</v>
      </c>
      <c r="O2776">
        <v>17</v>
      </c>
      <c r="P2776">
        <v>14</v>
      </c>
      <c r="Q2776">
        <v>8</v>
      </c>
      <c r="R2776">
        <v>655</v>
      </c>
    </row>
    <row r="2777" spans="1:18" x14ac:dyDescent="0.25">
      <c r="A2777" s="6" t="s">
        <v>2490</v>
      </c>
      <c r="B2777" s="1">
        <v>285</v>
      </c>
      <c r="C2777" t="s">
        <v>6114</v>
      </c>
      <c r="E2777" s="5">
        <v>0</v>
      </c>
      <c r="F2777" s="5">
        <v>3.9350000000000001</v>
      </c>
      <c r="G2777" s="5">
        <f t="shared" si="43"/>
        <v>3.9350000000000001</v>
      </c>
      <c r="H2777" t="s">
        <v>3931</v>
      </c>
      <c r="I2777">
        <v>1939</v>
      </c>
      <c r="J2777">
        <v>37</v>
      </c>
      <c r="K2777">
        <v>1729</v>
      </c>
      <c r="L2777">
        <v>107</v>
      </c>
      <c r="M2777">
        <v>25</v>
      </c>
      <c r="N2777">
        <v>27</v>
      </c>
      <c r="O2777">
        <v>12</v>
      </c>
      <c r="P2777">
        <v>2</v>
      </c>
      <c r="Q2777">
        <v>8</v>
      </c>
      <c r="R2777">
        <v>656</v>
      </c>
    </row>
    <row r="2778" spans="1:18" x14ac:dyDescent="0.25">
      <c r="A2778" s="6" t="s">
        <v>2491</v>
      </c>
      <c r="B2778" s="1">
        <v>285</v>
      </c>
      <c r="C2778" t="s">
        <v>6114</v>
      </c>
      <c r="E2778" s="5">
        <v>3.9350000000000001</v>
      </c>
      <c r="F2778" s="5">
        <v>21.876000000000001</v>
      </c>
      <c r="G2778" s="5">
        <f t="shared" si="43"/>
        <v>17.941000000000003</v>
      </c>
      <c r="H2778" t="s">
        <v>3932</v>
      </c>
      <c r="I2778">
        <v>741</v>
      </c>
      <c r="J2778">
        <v>10</v>
      </c>
      <c r="K2778">
        <v>664</v>
      </c>
      <c r="L2778">
        <v>33</v>
      </c>
      <c r="M2778">
        <v>7</v>
      </c>
      <c r="N2778">
        <v>6</v>
      </c>
      <c r="O2778">
        <v>19</v>
      </c>
      <c r="P2778">
        <v>2</v>
      </c>
      <c r="Q2778">
        <v>8</v>
      </c>
      <c r="R2778">
        <v>657</v>
      </c>
    </row>
    <row r="2779" spans="1:18" x14ac:dyDescent="0.25">
      <c r="A2779" s="6" t="s">
        <v>2492</v>
      </c>
      <c r="B2779" s="1">
        <v>286</v>
      </c>
      <c r="C2779" t="s">
        <v>6114</v>
      </c>
      <c r="E2779" s="5">
        <v>0</v>
      </c>
      <c r="F2779" s="5">
        <v>0.88900000000000001</v>
      </c>
      <c r="G2779" s="5">
        <f t="shared" si="43"/>
        <v>0.88900000000000001</v>
      </c>
      <c r="H2779" t="s">
        <v>3933</v>
      </c>
      <c r="I2779">
        <v>5210</v>
      </c>
      <c r="J2779">
        <v>89</v>
      </c>
      <c r="K2779">
        <v>4669</v>
      </c>
      <c r="L2779">
        <v>281</v>
      </c>
      <c r="M2779">
        <v>83</v>
      </c>
      <c r="N2779">
        <v>57</v>
      </c>
      <c r="O2779">
        <v>21</v>
      </c>
      <c r="P2779">
        <v>10</v>
      </c>
      <c r="Q2779">
        <v>8</v>
      </c>
      <c r="R2779">
        <v>658</v>
      </c>
    </row>
    <row r="2780" spans="1:18" x14ac:dyDescent="0.25">
      <c r="A2780" s="6" t="s">
        <v>2493</v>
      </c>
      <c r="B2780" s="1">
        <v>286</v>
      </c>
      <c r="C2780" t="s">
        <v>6114</v>
      </c>
      <c r="E2780" s="5">
        <v>0.88900000000000001</v>
      </c>
      <c r="F2780" s="5">
        <v>3.53</v>
      </c>
      <c r="G2780" s="5">
        <f t="shared" si="43"/>
        <v>2.641</v>
      </c>
      <c r="H2780" t="s">
        <v>3934</v>
      </c>
      <c r="I2780">
        <v>2600</v>
      </c>
      <c r="J2780">
        <v>29</v>
      </c>
      <c r="K2780">
        <v>2196</v>
      </c>
      <c r="L2780">
        <v>208</v>
      </c>
      <c r="M2780">
        <v>68</v>
      </c>
      <c r="N2780">
        <v>65</v>
      </c>
      <c r="O2780">
        <v>26</v>
      </c>
      <c r="P2780">
        <v>8</v>
      </c>
      <c r="Q2780">
        <v>8</v>
      </c>
      <c r="R2780">
        <v>659</v>
      </c>
    </row>
    <row r="2781" spans="1:18" x14ac:dyDescent="0.25">
      <c r="A2781" s="6" t="s">
        <v>2494</v>
      </c>
      <c r="B2781" s="1">
        <v>286</v>
      </c>
      <c r="C2781" t="s">
        <v>6114</v>
      </c>
      <c r="E2781" s="5">
        <v>3.53</v>
      </c>
      <c r="F2781" s="5">
        <v>14.198</v>
      </c>
      <c r="G2781" s="5">
        <f t="shared" si="43"/>
        <v>10.668000000000001</v>
      </c>
      <c r="H2781" t="s">
        <v>3935</v>
      </c>
      <c r="I2781">
        <v>1904</v>
      </c>
      <c r="J2781">
        <v>30</v>
      </c>
      <c r="K2781">
        <v>1484</v>
      </c>
      <c r="L2781">
        <v>183</v>
      </c>
      <c r="M2781">
        <v>80</v>
      </c>
      <c r="N2781">
        <v>95</v>
      </c>
      <c r="O2781">
        <v>21</v>
      </c>
      <c r="P2781">
        <v>11</v>
      </c>
      <c r="Q2781">
        <v>8</v>
      </c>
      <c r="R2781">
        <v>660</v>
      </c>
    </row>
    <row r="2782" spans="1:18" x14ac:dyDescent="0.25">
      <c r="A2782" s="6" t="s">
        <v>2495</v>
      </c>
      <c r="B2782" s="1">
        <v>286</v>
      </c>
      <c r="C2782" t="s">
        <v>6114</v>
      </c>
      <c r="E2782" s="5">
        <v>14.198</v>
      </c>
      <c r="F2782" s="5">
        <v>20.928000000000001</v>
      </c>
      <c r="G2782" s="5">
        <f t="shared" si="43"/>
        <v>6.73</v>
      </c>
      <c r="H2782" t="s">
        <v>3936</v>
      </c>
      <c r="I2782">
        <v>1498</v>
      </c>
      <c r="J2782">
        <v>18</v>
      </c>
      <c r="K2782">
        <v>1138</v>
      </c>
      <c r="L2782">
        <v>174</v>
      </c>
      <c r="M2782">
        <v>46</v>
      </c>
      <c r="N2782">
        <v>83</v>
      </c>
      <c r="O2782">
        <v>24</v>
      </c>
      <c r="P2782">
        <v>15</v>
      </c>
      <c r="Q2782">
        <v>8</v>
      </c>
      <c r="R2782">
        <v>661</v>
      </c>
    </row>
    <row r="2783" spans="1:18" x14ac:dyDescent="0.25">
      <c r="A2783" s="6" t="s">
        <v>2496</v>
      </c>
      <c r="B2783" s="1">
        <v>287</v>
      </c>
      <c r="C2783" t="s">
        <v>6114</v>
      </c>
      <c r="E2783" s="5">
        <v>0</v>
      </c>
      <c r="F2783" s="5">
        <v>6.2930000000000001</v>
      </c>
      <c r="G2783" s="5">
        <f t="shared" si="43"/>
        <v>6.2930000000000001</v>
      </c>
      <c r="H2783" t="s">
        <v>3937</v>
      </c>
      <c r="I2783">
        <v>420</v>
      </c>
      <c r="J2783">
        <v>7</v>
      </c>
      <c r="K2783">
        <v>316</v>
      </c>
      <c r="L2783">
        <v>36</v>
      </c>
      <c r="M2783">
        <v>15</v>
      </c>
      <c r="N2783">
        <v>39</v>
      </c>
      <c r="O2783">
        <v>3</v>
      </c>
      <c r="P2783">
        <v>4</v>
      </c>
      <c r="Q2783">
        <v>8</v>
      </c>
      <c r="R2783">
        <v>662</v>
      </c>
    </row>
    <row r="2784" spans="1:18" x14ac:dyDescent="0.25">
      <c r="A2784" s="6" t="s">
        <v>2497</v>
      </c>
      <c r="B2784" s="1">
        <v>287</v>
      </c>
      <c r="C2784" t="s">
        <v>6114</v>
      </c>
      <c r="E2784" s="5">
        <v>6.2930000000000001</v>
      </c>
      <c r="F2784" s="5">
        <v>25.937000000000001</v>
      </c>
      <c r="G2784" s="5">
        <f t="shared" si="43"/>
        <v>19.644000000000002</v>
      </c>
      <c r="H2784" t="s">
        <v>3938</v>
      </c>
      <c r="I2784">
        <v>1290</v>
      </c>
      <c r="J2784">
        <v>10</v>
      </c>
      <c r="K2784">
        <v>1102</v>
      </c>
      <c r="L2784">
        <v>111</v>
      </c>
      <c r="M2784">
        <v>16</v>
      </c>
      <c r="N2784">
        <v>35</v>
      </c>
      <c r="O2784">
        <v>10</v>
      </c>
      <c r="P2784">
        <v>6</v>
      </c>
      <c r="Q2784">
        <v>8</v>
      </c>
      <c r="R2784">
        <v>663</v>
      </c>
    </row>
    <row r="2785" spans="1:18" x14ac:dyDescent="0.25">
      <c r="A2785" s="6" t="s">
        <v>2498</v>
      </c>
      <c r="B2785" s="1">
        <v>287</v>
      </c>
      <c r="C2785" t="s">
        <v>6114</v>
      </c>
      <c r="E2785" s="5">
        <v>25.937000000000001</v>
      </c>
      <c r="F2785" s="5">
        <v>29.303000000000001</v>
      </c>
      <c r="G2785" s="5">
        <f t="shared" si="43"/>
        <v>3.3659999999999997</v>
      </c>
      <c r="H2785" t="s">
        <v>3939</v>
      </c>
      <c r="I2785">
        <v>2301</v>
      </c>
      <c r="J2785">
        <v>37</v>
      </c>
      <c r="K2785">
        <v>2047</v>
      </c>
      <c r="L2785">
        <v>115</v>
      </c>
      <c r="M2785">
        <v>46</v>
      </c>
      <c r="N2785">
        <v>35</v>
      </c>
      <c r="O2785">
        <v>16</v>
      </c>
      <c r="P2785">
        <v>5</v>
      </c>
      <c r="Q2785">
        <v>8</v>
      </c>
      <c r="R2785">
        <v>664</v>
      </c>
    </row>
    <row r="2786" spans="1:18" x14ac:dyDescent="0.25">
      <c r="A2786" s="6" t="s">
        <v>2499</v>
      </c>
      <c r="B2786" s="1">
        <v>287</v>
      </c>
      <c r="C2786" t="s">
        <v>6114</v>
      </c>
      <c r="E2786" s="5">
        <v>29.303000000000001</v>
      </c>
      <c r="F2786" s="5">
        <v>34.057000000000002</v>
      </c>
      <c r="G2786" s="5">
        <f t="shared" si="43"/>
        <v>4.7540000000000013</v>
      </c>
      <c r="H2786" t="s">
        <v>3940</v>
      </c>
      <c r="I2786">
        <v>6295</v>
      </c>
      <c r="J2786">
        <v>94</v>
      </c>
      <c r="K2786">
        <v>4647</v>
      </c>
      <c r="L2786">
        <v>906</v>
      </c>
      <c r="M2786">
        <v>264</v>
      </c>
      <c r="N2786">
        <v>334</v>
      </c>
      <c r="O2786">
        <v>44</v>
      </c>
      <c r="P2786">
        <v>6</v>
      </c>
      <c r="Q2786">
        <v>8</v>
      </c>
      <c r="R2786">
        <v>665</v>
      </c>
    </row>
    <row r="2787" spans="1:18" x14ac:dyDescent="0.25">
      <c r="A2787" s="6" t="s">
        <v>2500</v>
      </c>
      <c r="B2787" s="1">
        <v>287</v>
      </c>
      <c r="C2787" t="s">
        <v>6114</v>
      </c>
      <c r="E2787" s="5">
        <v>34.057000000000002</v>
      </c>
      <c r="F2787" s="5">
        <v>47.808</v>
      </c>
      <c r="G2787" s="5">
        <f t="shared" si="43"/>
        <v>13.750999999999998</v>
      </c>
      <c r="H2787" t="s">
        <v>3941</v>
      </c>
      <c r="I2787">
        <v>5376</v>
      </c>
      <c r="J2787">
        <v>38</v>
      </c>
      <c r="K2787">
        <v>4489</v>
      </c>
      <c r="L2787">
        <v>457</v>
      </c>
      <c r="M2787">
        <v>140</v>
      </c>
      <c r="N2787">
        <v>215</v>
      </c>
      <c r="O2787">
        <v>32</v>
      </c>
      <c r="P2787">
        <v>5</v>
      </c>
      <c r="Q2787">
        <v>8</v>
      </c>
      <c r="R2787">
        <v>666</v>
      </c>
    </row>
    <row r="2788" spans="1:18" x14ac:dyDescent="0.25">
      <c r="A2788" s="6" t="s">
        <v>2501</v>
      </c>
      <c r="B2788" s="1">
        <v>288</v>
      </c>
      <c r="C2788" t="s">
        <v>6114</v>
      </c>
      <c r="E2788" s="5">
        <v>0</v>
      </c>
      <c r="F2788" s="5">
        <v>6.9820000000000002</v>
      </c>
      <c r="G2788" s="5">
        <f t="shared" si="43"/>
        <v>6.9820000000000002</v>
      </c>
      <c r="H2788" t="s">
        <v>3942</v>
      </c>
      <c r="I2788">
        <v>1278</v>
      </c>
      <c r="J2788">
        <v>26</v>
      </c>
      <c r="K2788">
        <v>1002</v>
      </c>
      <c r="L2788">
        <v>121</v>
      </c>
      <c r="M2788">
        <v>41</v>
      </c>
      <c r="N2788">
        <v>83</v>
      </c>
      <c r="O2788">
        <v>4</v>
      </c>
      <c r="P2788">
        <v>1</v>
      </c>
      <c r="Q2788">
        <v>8</v>
      </c>
      <c r="R2788">
        <v>667</v>
      </c>
    </row>
    <row r="2789" spans="1:18" x14ac:dyDescent="0.25">
      <c r="A2789" s="6" t="s">
        <v>2502</v>
      </c>
      <c r="B2789" s="1">
        <v>288</v>
      </c>
      <c r="C2789" t="s">
        <v>6114</v>
      </c>
      <c r="E2789" s="5">
        <v>6.9820000000000002</v>
      </c>
      <c r="F2789" s="5">
        <v>27.832999999999998</v>
      </c>
      <c r="G2789" s="5">
        <f t="shared" si="43"/>
        <v>20.850999999999999</v>
      </c>
      <c r="H2789" t="s">
        <v>3943</v>
      </c>
      <c r="I2789">
        <v>928</v>
      </c>
      <c r="J2789">
        <v>8</v>
      </c>
      <c r="K2789">
        <v>804</v>
      </c>
      <c r="L2789">
        <v>84</v>
      </c>
      <c r="M2789">
        <v>14</v>
      </c>
      <c r="N2789">
        <v>12</v>
      </c>
      <c r="O2789">
        <v>3</v>
      </c>
      <c r="P2789">
        <v>3</v>
      </c>
      <c r="Q2789">
        <v>8</v>
      </c>
      <c r="R2789">
        <v>668</v>
      </c>
    </row>
    <row r="2790" spans="1:18" x14ac:dyDescent="0.25">
      <c r="A2790" s="6" t="s">
        <v>2503</v>
      </c>
      <c r="B2790" s="1">
        <v>289</v>
      </c>
      <c r="C2790" t="s">
        <v>6114</v>
      </c>
      <c r="E2790" s="5">
        <v>0</v>
      </c>
      <c r="F2790" s="5">
        <v>1.698</v>
      </c>
      <c r="G2790" s="5">
        <f t="shared" si="43"/>
        <v>1.698</v>
      </c>
      <c r="H2790" t="s">
        <v>3944</v>
      </c>
      <c r="I2790">
        <v>4767</v>
      </c>
      <c r="J2790">
        <v>29</v>
      </c>
      <c r="K2790">
        <v>4738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8</v>
      </c>
      <c r="R2790">
        <v>669</v>
      </c>
    </row>
    <row r="2791" spans="1:18" x14ac:dyDescent="0.25">
      <c r="A2791" s="6" t="s">
        <v>2504</v>
      </c>
      <c r="B2791" s="1">
        <v>289</v>
      </c>
      <c r="C2791" t="s">
        <v>6114</v>
      </c>
      <c r="E2791" s="5">
        <v>1.698</v>
      </c>
      <c r="F2791" s="5">
        <v>17.666</v>
      </c>
      <c r="G2791" s="5">
        <f t="shared" si="43"/>
        <v>15.968</v>
      </c>
      <c r="H2791" t="s">
        <v>3945</v>
      </c>
      <c r="I2791">
        <v>2279</v>
      </c>
      <c r="J2791">
        <v>32</v>
      </c>
      <c r="K2791">
        <v>2035</v>
      </c>
      <c r="L2791">
        <v>146</v>
      </c>
      <c r="M2791">
        <v>25</v>
      </c>
      <c r="N2791">
        <v>23</v>
      </c>
      <c r="O2791">
        <v>11</v>
      </c>
      <c r="P2791">
        <v>7</v>
      </c>
      <c r="Q2791">
        <v>8</v>
      </c>
      <c r="R2791">
        <v>670</v>
      </c>
    </row>
    <row r="2792" spans="1:18" x14ac:dyDescent="0.25">
      <c r="A2792" s="6" t="s">
        <v>2505</v>
      </c>
      <c r="B2792" s="1">
        <v>289</v>
      </c>
      <c r="C2792" t="s">
        <v>6114</v>
      </c>
      <c r="E2792" s="5">
        <v>17.666</v>
      </c>
      <c r="F2792" s="5">
        <v>24.536999999999999</v>
      </c>
      <c r="G2792" s="5">
        <f t="shared" si="43"/>
        <v>6.8709999999999987</v>
      </c>
      <c r="H2792" t="s">
        <v>3946</v>
      </c>
      <c r="I2792">
        <v>3244</v>
      </c>
      <c r="J2792">
        <v>39</v>
      </c>
      <c r="K2792">
        <v>2551</v>
      </c>
      <c r="L2792">
        <v>415</v>
      </c>
      <c r="M2792">
        <v>107</v>
      </c>
      <c r="N2792">
        <v>110</v>
      </c>
      <c r="O2792">
        <v>16</v>
      </c>
      <c r="P2792">
        <v>6</v>
      </c>
      <c r="Q2792">
        <v>8</v>
      </c>
      <c r="R2792">
        <v>671</v>
      </c>
    </row>
    <row r="2793" spans="1:18" x14ac:dyDescent="0.25">
      <c r="A2793" s="6" t="s">
        <v>2506</v>
      </c>
      <c r="B2793" s="1">
        <v>289</v>
      </c>
      <c r="C2793" t="s">
        <v>6114</v>
      </c>
      <c r="E2793" s="5">
        <v>24.536999999999999</v>
      </c>
      <c r="F2793" s="5">
        <v>27.513000000000002</v>
      </c>
      <c r="G2793" s="5">
        <f t="shared" si="43"/>
        <v>2.9760000000000026</v>
      </c>
      <c r="H2793" t="s">
        <v>3947</v>
      </c>
      <c r="I2793">
        <v>1001</v>
      </c>
      <c r="J2793">
        <v>11</v>
      </c>
      <c r="K2793">
        <v>845</v>
      </c>
      <c r="L2793">
        <v>73</v>
      </c>
      <c r="M2793">
        <v>20</v>
      </c>
      <c r="N2793">
        <v>49</v>
      </c>
      <c r="O2793">
        <v>1</v>
      </c>
      <c r="P2793">
        <v>2</v>
      </c>
      <c r="Q2793">
        <v>8</v>
      </c>
      <c r="R2793">
        <v>672</v>
      </c>
    </row>
    <row r="2794" spans="1:18" x14ac:dyDescent="0.25">
      <c r="A2794" s="6" t="s">
        <v>2507</v>
      </c>
      <c r="B2794" s="1">
        <v>289</v>
      </c>
      <c r="C2794" t="s">
        <v>6114</v>
      </c>
      <c r="E2794" s="5">
        <v>27.513000000000002</v>
      </c>
      <c r="F2794" s="5">
        <v>28.783000000000001</v>
      </c>
      <c r="G2794" s="5">
        <f t="shared" si="43"/>
        <v>1.2699999999999996</v>
      </c>
      <c r="H2794" t="s">
        <v>3948</v>
      </c>
      <c r="I2794">
        <v>776</v>
      </c>
      <c r="J2794">
        <v>11</v>
      </c>
      <c r="K2794">
        <v>587</v>
      </c>
      <c r="L2794">
        <v>92</v>
      </c>
      <c r="M2794">
        <v>32</v>
      </c>
      <c r="N2794">
        <v>46</v>
      </c>
      <c r="O2794">
        <v>5</v>
      </c>
      <c r="P2794">
        <v>3</v>
      </c>
      <c r="Q2794">
        <v>8</v>
      </c>
      <c r="R2794">
        <v>673</v>
      </c>
    </row>
    <row r="2795" spans="1:18" x14ac:dyDescent="0.25">
      <c r="A2795" s="6" t="s">
        <v>2508</v>
      </c>
      <c r="B2795" s="1">
        <v>289</v>
      </c>
      <c r="C2795" t="s">
        <v>6114</v>
      </c>
      <c r="E2795" s="5">
        <v>28.783000000000001</v>
      </c>
      <c r="F2795" s="5">
        <v>46.671999999999997</v>
      </c>
      <c r="G2795" s="5">
        <f t="shared" si="43"/>
        <v>17.888999999999996</v>
      </c>
      <c r="H2795" t="s">
        <v>3949</v>
      </c>
      <c r="I2795">
        <v>2440</v>
      </c>
      <c r="J2795">
        <v>12</v>
      </c>
      <c r="K2795">
        <v>2018</v>
      </c>
      <c r="L2795">
        <v>244</v>
      </c>
      <c r="M2795">
        <v>51</v>
      </c>
      <c r="N2795">
        <v>81</v>
      </c>
      <c r="O2795">
        <v>27</v>
      </c>
      <c r="P2795">
        <v>7</v>
      </c>
      <c r="Q2795">
        <v>8</v>
      </c>
      <c r="R2795">
        <v>674</v>
      </c>
    </row>
    <row r="2796" spans="1:18" x14ac:dyDescent="0.25">
      <c r="A2796" s="6" t="s">
        <v>2509</v>
      </c>
      <c r="B2796" s="1">
        <v>290</v>
      </c>
      <c r="C2796" t="s">
        <v>6114</v>
      </c>
      <c r="E2796" s="5">
        <v>0</v>
      </c>
      <c r="F2796" s="5">
        <v>18.420000000000002</v>
      </c>
      <c r="G2796" s="5">
        <f t="shared" si="43"/>
        <v>18.420000000000002</v>
      </c>
      <c r="H2796" t="s">
        <v>3950</v>
      </c>
      <c r="I2796">
        <v>973</v>
      </c>
      <c r="J2796">
        <v>14</v>
      </c>
      <c r="K2796">
        <v>757</v>
      </c>
      <c r="L2796">
        <v>73</v>
      </c>
      <c r="M2796">
        <v>20</v>
      </c>
      <c r="N2796">
        <v>97</v>
      </c>
      <c r="O2796">
        <v>7</v>
      </c>
      <c r="P2796">
        <v>5</v>
      </c>
      <c r="Q2796">
        <v>8</v>
      </c>
      <c r="R2796">
        <v>675</v>
      </c>
    </row>
    <row r="2797" spans="1:18" x14ac:dyDescent="0.25">
      <c r="A2797" s="6" t="s">
        <v>2510</v>
      </c>
      <c r="B2797" s="1">
        <v>292</v>
      </c>
      <c r="C2797" t="s">
        <v>6114</v>
      </c>
      <c r="E2797" s="5">
        <v>0</v>
      </c>
      <c r="F2797" s="5">
        <v>6.6879999999999997</v>
      </c>
      <c r="G2797" s="5">
        <f t="shared" si="43"/>
        <v>6.6879999999999997</v>
      </c>
      <c r="H2797" t="s">
        <v>3951</v>
      </c>
      <c r="I2797">
        <v>5127</v>
      </c>
      <c r="J2797">
        <v>82</v>
      </c>
      <c r="K2797">
        <v>4184</v>
      </c>
      <c r="L2797">
        <v>374</v>
      </c>
      <c r="M2797">
        <v>200</v>
      </c>
      <c r="N2797">
        <v>164</v>
      </c>
      <c r="O2797">
        <v>97</v>
      </c>
      <c r="P2797">
        <v>26</v>
      </c>
      <c r="Q2797">
        <v>8</v>
      </c>
      <c r="R2797">
        <v>676</v>
      </c>
    </row>
    <row r="2798" spans="1:18" x14ac:dyDescent="0.25">
      <c r="A2798" s="6" t="s">
        <v>2511</v>
      </c>
      <c r="B2798" s="1">
        <v>292</v>
      </c>
      <c r="C2798" t="s">
        <v>6114</v>
      </c>
      <c r="E2798" s="5">
        <v>6.6879999999999997</v>
      </c>
      <c r="F2798" s="5">
        <v>11.718</v>
      </c>
      <c r="G2798" s="5">
        <f t="shared" si="43"/>
        <v>5.03</v>
      </c>
      <c r="H2798" t="s">
        <v>3952</v>
      </c>
      <c r="I2798">
        <v>3308</v>
      </c>
      <c r="J2798">
        <v>40</v>
      </c>
      <c r="K2798">
        <v>2669</v>
      </c>
      <c r="L2798">
        <v>294</v>
      </c>
      <c r="M2798">
        <v>79</v>
      </c>
      <c r="N2798">
        <v>169</v>
      </c>
      <c r="O2798">
        <v>40</v>
      </c>
      <c r="P2798">
        <v>17</v>
      </c>
      <c r="Q2798">
        <v>8</v>
      </c>
      <c r="R2798">
        <v>677</v>
      </c>
    </row>
    <row r="2799" spans="1:18" x14ac:dyDescent="0.25">
      <c r="A2799" s="6" t="s">
        <v>2512</v>
      </c>
      <c r="B2799" s="1">
        <v>292</v>
      </c>
      <c r="C2799" t="s">
        <v>6114</v>
      </c>
      <c r="E2799" s="5">
        <v>11.718</v>
      </c>
      <c r="F2799" s="5">
        <v>15.548</v>
      </c>
      <c r="G2799" s="5">
        <f t="shared" si="43"/>
        <v>3.83</v>
      </c>
      <c r="H2799" t="s">
        <v>3953</v>
      </c>
      <c r="I2799">
        <v>2523</v>
      </c>
      <c r="J2799">
        <v>21</v>
      </c>
      <c r="K2799">
        <v>1763</v>
      </c>
      <c r="L2799">
        <v>325</v>
      </c>
      <c r="M2799">
        <v>141</v>
      </c>
      <c r="N2799">
        <v>230</v>
      </c>
      <c r="O2799">
        <v>33</v>
      </c>
      <c r="P2799">
        <v>10</v>
      </c>
      <c r="Q2799">
        <v>8</v>
      </c>
      <c r="R2799">
        <v>678</v>
      </c>
    </row>
    <row r="2800" spans="1:18" x14ac:dyDescent="0.25">
      <c r="A2800" s="6" t="s">
        <v>2513</v>
      </c>
      <c r="B2800" s="1">
        <v>292</v>
      </c>
      <c r="C2800" t="s">
        <v>6114</v>
      </c>
      <c r="E2800" s="5">
        <v>18.399999999999999</v>
      </c>
      <c r="F2800" s="5">
        <v>32.9</v>
      </c>
      <c r="G2800" s="5">
        <f t="shared" si="43"/>
        <v>14.5</v>
      </c>
      <c r="H2800" t="s">
        <v>3954</v>
      </c>
      <c r="I2800">
        <v>2785</v>
      </c>
      <c r="J2800">
        <v>36</v>
      </c>
      <c r="K2800">
        <v>2190</v>
      </c>
      <c r="L2800">
        <v>262</v>
      </c>
      <c r="M2800">
        <v>33</v>
      </c>
      <c r="N2800">
        <v>214</v>
      </c>
      <c r="O2800">
        <v>36</v>
      </c>
      <c r="P2800">
        <v>14</v>
      </c>
      <c r="Q2800">
        <v>2</v>
      </c>
      <c r="R2800">
        <v>679</v>
      </c>
    </row>
    <row r="2801" spans="1:18" x14ac:dyDescent="0.25">
      <c r="A2801" s="6" t="s">
        <v>2514</v>
      </c>
      <c r="B2801" s="1">
        <v>292</v>
      </c>
      <c r="C2801" t="s">
        <v>6114</v>
      </c>
      <c r="E2801" s="5">
        <v>32.9</v>
      </c>
      <c r="F2801" s="5">
        <v>34.200000000000003</v>
      </c>
      <c r="G2801" s="5">
        <f t="shared" si="43"/>
        <v>1.3000000000000043</v>
      </c>
      <c r="H2801" t="s">
        <v>3955</v>
      </c>
      <c r="I2801">
        <v>3861</v>
      </c>
      <c r="J2801">
        <v>35</v>
      </c>
      <c r="K2801">
        <v>3031</v>
      </c>
      <c r="L2801">
        <v>293</v>
      </c>
      <c r="M2801">
        <v>162</v>
      </c>
      <c r="N2801">
        <v>301</v>
      </c>
      <c r="O2801">
        <v>31</v>
      </c>
      <c r="P2801">
        <v>8</v>
      </c>
      <c r="Q2801">
        <v>2</v>
      </c>
      <c r="R2801">
        <v>680</v>
      </c>
    </row>
    <row r="2802" spans="1:18" x14ac:dyDescent="0.25">
      <c r="A2802" s="6" t="s">
        <v>2515</v>
      </c>
      <c r="B2802" s="1">
        <v>292</v>
      </c>
      <c r="C2802" t="s">
        <v>6114</v>
      </c>
      <c r="E2802" s="5">
        <v>34.200000000000003</v>
      </c>
      <c r="F2802" s="5">
        <v>37.299999999999997</v>
      </c>
      <c r="G2802" s="5">
        <f t="shared" si="43"/>
        <v>3.0999999999999943</v>
      </c>
      <c r="H2802" t="s">
        <v>3956</v>
      </c>
      <c r="I2802">
        <v>8628</v>
      </c>
      <c r="J2802">
        <v>52</v>
      </c>
      <c r="K2802">
        <v>7782</v>
      </c>
      <c r="L2802">
        <v>509</v>
      </c>
      <c r="M2802">
        <v>129</v>
      </c>
      <c r="N2802">
        <v>78</v>
      </c>
      <c r="O2802">
        <v>69</v>
      </c>
      <c r="P2802">
        <v>9</v>
      </c>
      <c r="Q2802">
        <v>2</v>
      </c>
      <c r="R2802">
        <v>681</v>
      </c>
    </row>
    <row r="2803" spans="1:18" x14ac:dyDescent="0.25">
      <c r="A2803" s="6" t="s">
        <v>2516</v>
      </c>
      <c r="B2803" s="1">
        <v>292</v>
      </c>
      <c r="C2803" t="s">
        <v>6114</v>
      </c>
      <c r="E2803" s="5">
        <v>37.299999999999997</v>
      </c>
      <c r="F2803" s="5">
        <v>40.9</v>
      </c>
      <c r="G2803" s="5">
        <f t="shared" si="43"/>
        <v>3.6000000000000014</v>
      </c>
      <c r="H2803" t="s">
        <v>3957</v>
      </c>
      <c r="I2803">
        <v>9579</v>
      </c>
      <c r="J2803">
        <v>115</v>
      </c>
      <c r="K2803">
        <v>8345</v>
      </c>
      <c r="L2803">
        <v>603</v>
      </c>
      <c r="M2803">
        <v>172</v>
      </c>
      <c r="N2803">
        <v>153</v>
      </c>
      <c r="O2803">
        <v>172</v>
      </c>
      <c r="P2803">
        <v>19</v>
      </c>
      <c r="Q2803">
        <v>2</v>
      </c>
      <c r="R2803">
        <v>682</v>
      </c>
    </row>
    <row r="2804" spans="1:18" x14ac:dyDescent="0.25">
      <c r="A2804" s="6" t="s">
        <v>2517</v>
      </c>
      <c r="B2804" s="1">
        <v>292</v>
      </c>
      <c r="C2804" t="s">
        <v>6114</v>
      </c>
      <c r="E2804" s="5">
        <v>40.9</v>
      </c>
      <c r="F2804" s="5">
        <v>55.4</v>
      </c>
      <c r="G2804" s="5">
        <f t="shared" si="43"/>
        <v>14.5</v>
      </c>
      <c r="H2804" t="s">
        <v>3958</v>
      </c>
      <c r="I2804">
        <v>3289</v>
      </c>
      <c r="J2804">
        <v>49</v>
      </c>
      <c r="K2804">
        <v>2941</v>
      </c>
      <c r="L2804">
        <v>161</v>
      </c>
      <c r="M2804">
        <v>36</v>
      </c>
      <c r="N2804">
        <v>76</v>
      </c>
      <c r="O2804">
        <v>13</v>
      </c>
      <c r="P2804">
        <v>13</v>
      </c>
      <c r="Q2804">
        <v>2</v>
      </c>
      <c r="R2804">
        <v>683</v>
      </c>
    </row>
    <row r="2805" spans="1:18" x14ac:dyDescent="0.25">
      <c r="A2805" s="6" t="s">
        <v>2518</v>
      </c>
      <c r="B2805" s="1">
        <v>292</v>
      </c>
      <c r="C2805" t="s">
        <v>6114</v>
      </c>
      <c r="E2805" s="5">
        <v>55.4</v>
      </c>
      <c r="F2805" s="5">
        <v>60</v>
      </c>
      <c r="G2805" s="5">
        <f t="shared" si="43"/>
        <v>4.6000000000000014</v>
      </c>
      <c r="H2805" t="s">
        <v>3959</v>
      </c>
      <c r="I2805">
        <v>613</v>
      </c>
      <c r="J2805">
        <v>13</v>
      </c>
      <c r="K2805">
        <v>407</v>
      </c>
      <c r="L2805">
        <v>64</v>
      </c>
      <c r="M2805">
        <v>24</v>
      </c>
      <c r="N2805">
        <v>87</v>
      </c>
      <c r="O2805">
        <v>7</v>
      </c>
      <c r="P2805">
        <v>11</v>
      </c>
      <c r="Q2805">
        <v>2</v>
      </c>
      <c r="R2805">
        <v>684</v>
      </c>
    </row>
    <row r="2806" spans="1:18" x14ac:dyDescent="0.25">
      <c r="A2806" s="6" t="s">
        <v>2519</v>
      </c>
      <c r="B2806" s="1">
        <v>292</v>
      </c>
      <c r="C2806" t="s">
        <v>6114</v>
      </c>
      <c r="E2806" s="5">
        <v>60</v>
      </c>
      <c r="F2806" s="5">
        <v>63</v>
      </c>
      <c r="G2806" s="5">
        <f t="shared" si="43"/>
        <v>3</v>
      </c>
      <c r="H2806" t="s">
        <v>3960</v>
      </c>
      <c r="I2806">
        <v>649</v>
      </c>
      <c r="J2806">
        <v>8</v>
      </c>
      <c r="K2806">
        <v>564</v>
      </c>
      <c r="L2806">
        <v>47</v>
      </c>
      <c r="M2806">
        <v>13</v>
      </c>
      <c r="N2806">
        <v>8</v>
      </c>
      <c r="O2806">
        <v>6</v>
      </c>
      <c r="P2806">
        <v>3</v>
      </c>
      <c r="Q2806">
        <v>2</v>
      </c>
      <c r="R2806">
        <v>685</v>
      </c>
    </row>
    <row r="2807" spans="1:18" x14ac:dyDescent="0.25">
      <c r="A2807" s="6" t="s">
        <v>2520</v>
      </c>
      <c r="B2807" s="1">
        <v>292</v>
      </c>
      <c r="C2807" t="s">
        <v>6114</v>
      </c>
      <c r="E2807" s="5">
        <v>63</v>
      </c>
      <c r="F2807" s="5">
        <v>80</v>
      </c>
      <c r="G2807" s="5">
        <f t="shared" si="43"/>
        <v>17</v>
      </c>
      <c r="H2807" t="s">
        <v>3961</v>
      </c>
      <c r="I2807">
        <v>3774</v>
      </c>
      <c r="J2807">
        <v>45</v>
      </c>
      <c r="K2807">
        <v>3408</v>
      </c>
      <c r="L2807">
        <v>226</v>
      </c>
      <c r="M2807">
        <v>42</v>
      </c>
      <c r="N2807">
        <v>15</v>
      </c>
      <c r="O2807">
        <v>34</v>
      </c>
      <c r="P2807">
        <v>4</v>
      </c>
      <c r="Q2807">
        <v>2</v>
      </c>
      <c r="R2807">
        <v>686</v>
      </c>
    </row>
    <row r="2808" spans="1:18" x14ac:dyDescent="0.25">
      <c r="A2808" s="6" t="s">
        <v>2521</v>
      </c>
      <c r="B2808" s="1">
        <v>292</v>
      </c>
      <c r="C2808" t="s">
        <v>6114</v>
      </c>
      <c r="E2808" s="5">
        <v>80</v>
      </c>
      <c r="F2808" s="5">
        <v>97</v>
      </c>
      <c r="G2808" s="5">
        <f t="shared" si="43"/>
        <v>17</v>
      </c>
      <c r="H2808" t="s">
        <v>3962</v>
      </c>
      <c r="I2808">
        <v>1795</v>
      </c>
      <c r="J2808">
        <v>29</v>
      </c>
      <c r="K2808">
        <v>1479</v>
      </c>
      <c r="L2808">
        <v>147</v>
      </c>
      <c r="M2808">
        <v>31</v>
      </c>
      <c r="N2808">
        <v>86</v>
      </c>
      <c r="O2808">
        <v>9</v>
      </c>
      <c r="P2808">
        <v>14</v>
      </c>
      <c r="Q2808">
        <v>2</v>
      </c>
      <c r="R2808">
        <v>687</v>
      </c>
    </row>
    <row r="2809" spans="1:18" x14ac:dyDescent="0.25">
      <c r="A2809" s="6" t="s">
        <v>2522</v>
      </c>
      <c r="B2809" s="1">
        <v>293</v>
      </c>
      <c r="C2809" t="s">
        <v>6114</v>
      </c>
      <c r="E2809" s="5">
        <v>0</v>
      </c>
      <c r="F2809" s="5">
        <v>10.58</v>
      </c>
      <c r="G2809" s="5">
        <f t="shared" si="43"/>
        <v>10.58</v>
      </c>
      <c r="H2809" t="s">
        <v>3963</v>
      </c>
      <c r="I2809">
        <v>658</v>
      </c>
      <c r="J2809">
        <v>21</v>
      </c>
      <c r="K2809">
        <v>519</v>
      </c>
      <c r="L2809">
        <v>67</v>
      </c>
      <c r="M2809">
        <v>19</v>
      </c>
      <c r="N2809">
        <v>18</v>
      </c>
      <c r="O2809">
        <v>2</v>
      </c>
      <c r="P2809">
        <v>12</v>
      </c>
      <c r="Q2809">
        <v>8</v>
      </c>
      <c r="R2809">
        <v>688</v>
      </c>
    </row>
    <row r="2810" spans="1:18" x14ac:dyDescent="0.25">
      <c r="A2810" s="6" t="s">
        <v>2523</v>
      </c>
      <c r="B2810" s="1">
        <v>293</v>
      </c>
      <c r="C2810" t="s">
        <v>6114</v>
      </c>
      <c r="E2810" s="5">
        <v>10.58</v>
      </c>
      <c r="F2810" s="5">
        <v>18.616</v>
      </c>
      <c r="G2810" s="5">
        <f t="shared" si="43"/>
        <v>8.0359999999999996</v>
      </c>
      <c r="H2810" t="s">
        <v>3964</v>
      </c>
      <c r="I2810">
        <v>471</v>
      </c>
      <c r="J2810">
        <v>9</v>
      </c>
      <c r="K2810">
        <v>365</v>
      </c>
      <c r="L2810">
        <v>73</v>
      </c>
      <c r="M2810">
        <v>10</v>
      </c>
      <c r="N2810">
        <v>5</v>
      </c>
      <c r="O2810">
        <v>2</v>
      </c>
      <c r="P2810">
        <v>7</v>
      </c>
      <c r="Q2810">
        <v>8</v>
      </c>
      <c r="R2810">
        <v>689</v>
      </c>
    </row>
    <row r="2811" spans="1:18" x14ac:dyDescent="0.25">
      <c r="A2811" s="6" t="s">
        <v>2524</v>
      </c>
      <c r="B2811" s="1">
        <v>294</v>
      </c>
      <c r="C2811" t="s">
        <v>6114</v>
      </c>
      <c r="E2811" s="5">
        <v>0</v>
      </c>
      <c r="F2811" s="5">
        <v>22.420999999999999</v>
      </c>
      <c r="G2811" s="5">
        <f t="shared" si="43"/>
        <v>22.420999999999999</v>
      </c>
      <c r="H2811" t="s">
        <v>3965</v>
      </c>
      <c r="I2811">
        <v>655</v>
      </c>
      <c r="J2811">
        <v>11</v>
      </c>
      <c r="K2811">
        <v>560</v>
      </c>
      <c r="L2811">
        <v>52</v>
      </c>
      <c r="M2811">
        <v>12</v>
      </c>
      <c r="N2811">
        <v>6</v>
      </c>
      <c r="O2811">
        <v>0</v>
      </c>
      <c r="P2811">
        <v>14</v>
      </c>
      <c r="Q2811">
        <v>8</v>
      </c>
      <c r="R2811">
        <v>690</v>
      </c>
    </row>
    <row r="2812" spans="1:18" x14ac:dyDescent="0.25">
      <c r="A2812" s="6" t="s">
        <v>2525</v>
      </c>
      <c r="B2812" s="1">
        <v>295</v>
      </c>
      <c r="C2812" t="s">
        <v>6114</v>
      </c>
      <c r="E2812" s="5">
        <v>0</v>
      </c>
      <c r="F2812" s="5">
        <v>20.97</v>
      </c>
      <c r="G2812" s="5">
        <f t="shared" si="43"/>
        <v>20.97</v>
      </c>
      <c r="H2812" t="s">
        <v>3966</v>
      </c>
      <c r="I2812">
        <v>2707</v>
      </c>
      <c r="J2812">
        <v>27</v>
      </c>
      <c r="K2812">
        <v>2234</v>
      </c>
      <c r="L2812">
        <v>200</v>
      </c>
      <c r="M2812">
        <v>54</v>
      </c>
      <c r="N2812">
        <v>171</v>
      </c>
      <c r="O2812">
        <v>16</v>
      </c>
      <c r="P2812">
        <v>5</v>
      </c>
      <c r="Q2812">
        <v>8</v>
      </c>
      <c r="R2812">
        <v>691</v>
      </c>
    </row>
    <row r="2813" spans="1:18" x14ac:dyDescent="0.25">
      <c r="A2813" s="6" t="s">
        <v>2526</v>
      </c>
      <c r="B2813" s="1">
        <v>296</v>
      </c>
      <c r="C2813" t="s">
        <v>6114</v>
      </c>
      <c r="E2813" s="5">
        <v>0</v>
      </c>
      <c r="F2813" s="5">
        <v>25.2</v>
      </c>
      <c r="G2813" s="5">
        <f t="shared" si="43"/>
        <v>25.2</v>
      </c>
      <c r="H2813" t="s">
        <v>3967</v>
      </c>
      <c r="I2813">
        <v>1623</v>
      </c>
      <c r="J2813">
        <v>23</v>
      </c>
      <c r="K2813">
        <v>1300</v>
      </c>
      <c r="L2813">
        <v>146</v>
      </c>
      <c r="M2813">
        <v>34</v>
      </c>
      <c r="N2813">
        <v>107</v>
      </c>
      <c r="O2813">
        <v>5</v>
      </c>
      <c r="P2813">
        <v>8</v>
      </c>
      <c r="Q2813">
        <v>8</v>
      </c>
      <c r="R2813">
        <v>692</v>
      </c>
    </row>
    <row r="2814" spans="1:18" x14ac:dyDescent="0.25">
      <c r="A2814" s="6" t="s">
        <v>2527</v>
      </c>
      <c r="B2814" s="1">
        <v>296</v>
      </c>
      <c r="C2814" t="s">
        <v>6114</v>
      </c>
      <c r="E2814" s="5">
        <v>25.2</v>
      </c>
      <c r="F2814" s="5">
        <v>31.465</v>
      </c>
      <c r="G2814" s="5">
        <f t="shared" si="43"/>
        <v>6.2650000000000006</v>
      </c>
      <c r="H2814" t="s">
        <v>3968</v>
      </c>
      <c r="I2814">
        <v>10512</v>
      </c>
      <c r="J2814">
        <v>105</v>
      </c>
      <c r="K2814">
        <v>9376</v>
      </c>
      <c r="L2814">
        <v>568</v>
      </c>
      <c r="M2814">
        <v>158</v>
      </c>
      <c r="N2814">
        <v>210</v>
      </c>
      <c r="O2814">
        <v>74</v>
      </c>
      <c r="P2814">
        <v>21</v>
      </c>
      <c r="Q2814">
        <v>8</v>
      </c>
      <c r="R2814">
        <v>693</v>
      </c>
    </row>
    <row r="2815" spans="1:18" x14ac:dyDescent="0.25">
      <c r="A2815" s="6" t="s">
        <v>2528</v>
      </c>
      <c r="B2815" s="1">
        <v>296</v>
      </c>
      <c r="C2815" t="s">
        <v>6114</v>
      </c>
      <c r="E2815" s="5">
        <v>31.465</v>
      </c>
      <c r="F2815" s="5">
        <v>39.107999999999997</v>
      </c>
      <c r="G2815" s="5">
        <f t="shared" si="43"/>
        <v>7.6429999999999971</v>
      </c>
      <c r="H2815" t="s">
        <v>3969</v>
      </c>
      <c r="I2815">
        <v>3792</v>
      </c>
      <c r="J2815">
        <v>34</v>
      </c>
      <c r="K2815">
        <v>3125</v>
      </c>
      <c r="L2815">
        <v>319</v>
      </c>
      <c r="M2815">
        <v>87</v>
      </c>
      <c r="N2815">
        <v>193</v>
      </c>
      <c r="O2815">
        <v>30</v>
      </c>
      <c r="P2815">
        <v>4</v>
      </c>
      <c r="Q2815">
        <v>8</v>
      </c>
      <c r="R2815">
        <v>694</v>
      </c>
    </row>
    <row r="2816" spans="1:18" x14ac:dyDescent="0.25">
      <c r="A2816" s="6" t="s">
        <v>2529</v>
      </c>
      <c r="B2816" s="1">
        <v>296</v>
      </c>
      <c r="C2816" t="s">
        <v>6114</v>
      </c>
      <c r="E2816" s="5">
        <v>39.107999999999997</v>
      </c>
      <c r="F2816" s="5">
        <v>42.655000000000001</v>
      </c>
      <c r="G2816" s="5">
        <f t="shared" si="43"/>
        <v>3.5470000000000041</v>
      </c>
      <c r="H2816" t="s">
        <v>3970</v>
      </c>
      <c r="I2816">
        <v>5535</v>
      </c>
      <c r="J2816">
        <v>50</v>
      </c>
      <c r="K2816">
        <v>4118</v>
      </c>
      <c r="L2816">
        <v>609</v>
      </c>
      <c r="M2816">
        <v>249</v>
      </c>
      <c r="N2816">
        <v>448</v>
      </c>
      <c r="O2816">
        <v>39</v>
      </c>
      <c r="P2816">
        <v>22</v>
      </c>
      <c r="Q2816">
        <v>8</v>
      </c>
      <c r="R2816">
        <v>695</v>
      </c>
    </row>
    <row r="2817" spans="1:18" x14ac:dyDescent="0.25">
      <c r="A2817" s="6" t="s">
        <v>2530</v>
      </c>
      <c r="B2817" s="1">
        <v>296</v>
      </c>
      <c r="C2817" t="s">
        <v>6114</v>
      </c>
      <c r="E2817" s="5">
        <v>42.655000000000001</v>
      </c>
      <c r="F2817" s="5">
        <v>46.878999999999998</v>
      </c>
      <c r="G2817" s="5">
        <f t="shared" si="43"/>
        <v>4.2239999999999966</v>
      </c>
      <c r="H2817" t="s">
        <v>3971</v>
      </c>
      <c r="I2817">
        <v>1968</v>
      </c>
      <c r="J2817">
        <v>37</v>
      </c>
      <c r="K2817">
        <v>1520</v>
      </c>
      <c r="L2817">
        <v>155</v>
      </c>
      <c r="M2817">
        <v>51</v>
      </c>
      <c r="N2817">
        <v>189</v>
      </c>
      <c r="O2817">
        <v>8</v>
      </c>
      <c r="P2817">
        <v>8</v>
      </c>
      <c r="Q2817">
        <v>8</v>
      </c>
      <c r="R2817">
        <v>696</v>
      </c>
    </row>
    <row r="2818" spans="1:18" x14ac:dyDescent="0.25">
      <c r="A2818" s="6" t="s">
        <v>2531</v>
      </c>
      <c r="B2818" s="1">
        <v>296</v>
      </c>
      <c r="C2818" t="s">
        <v>6114</v>
      </c>
      <c r="E2818" s="5">
        <v>46.1</v>
      </c>
      <c r="F2818" s="5">
        <v>53.5</v>
      </c>
      <c r="G2818" s="5">
        <f t="shared" si="43"/>
        <v>7.3999999999999986</v>
      </c>
      <c r="H2818" t="s">
        <v>3972</v>
      </c>
      <c r="I2818">
        <v>1865</v>
      </c>
      <c r="J2818">
        <v>35</v>
      </c>
      <c r="K2818">
        <v>1453</v>
      </c>
      <c r="L2818">
        <v>134</v>
      </c>
      <c r="M2818">
        <v>86</v>
      </c>
      <c r="N2818">
        <v>147</v>
      </c>
      <c r="O2818">
        <v>6</v>
      </c>
      <c r="P2818">
        <v>4</v>
      </c>
      <c r="Q2818">
        <v>2</v>
      </c>
      <c r="R2818">
        <v>697</v>
      </c>
    </row>
    <row r="2819" spans="1:18" x14ac:dyDescent="0.25">
      <c r="A2819" s="6" t="s">
        <v>2532</v>
      </c>
      <c r="B2819" s="1">
        <v>296</v>
      </c>
      <c r="C2819" t="s">
        <v>6114</v>
      </c>
      <c r="E2819" s="5">
        <v>53.5</v>
      </c>
      <c r="F2819" s="5">
        <v>58.7</v>
      </c>
      <c r="G2819" s="5">
        <f t="shared" ref="G2819:G2882" si="44">F2819-E2819</f>
        <v>5.2000000000000028</v>
      </c>
      <c r="H2819" t="s">
        <v>3973</v>
      </c>
      <c r="I2819">
        <v>2152</v>
      </c>
      <c r="J2819">
        <v>47</v>
      </c>
      <c r="K2819">
        <v>1556</v>
      </c>
      <c r="L2819">
        <v>213</v>
      </c>
      <c r="M2819">
        <v>80</v>
      </c>
      <c r="N2819">
        <v>243</v>
      </c>
      <c r="O2819">
        <v>11</v>
      </c>
      <c r="P2819">
        <v>2</v>
      </c>
      <c r="Q2819">
        <v>2</v>
      </c>
      <c r="R2819">
        <v>698</v>
      </c>
    </row>
    <row r="2820" spans="1:18" x14ac:dyDescent="0.25">
      <c r="A2820" s="6" t="s">
        <v>2533</v>
      </c>
      <c r="B2820" s="1">
        <v>296</v>
      </c>
      <c r="C2820" t="s">
        <v>6114</v>
      </c>
      <c r="E2820" s="5">
        <v>58.7</v>
      </c>
      <c r="F2820" s="5">
        <v>75.3</v>
      </c>
      <c r="G2820" s="5">
        <f t="shared" si="44"/>
        <v>16.599999999999994</v>
      </c>
      <c r="H2820" t="s">
        <v>3974</v>
      </c>
      <c r="I2820">
        <v>2911</v>
      </c>
      <c r="J2820">
        <v>61</v>
      </c>
      <c r="K2820">
        <v>1982</v>
      </c>
      <c r="L2820">
        <v>291</v>
      </c>
      <c r="M2820">
        <v>239</v>
      </c>
      <c r="N2820">
        <v>303</v>
      </c>
      <c r="O2820">
        <v>23</v>
      </c>
      <c r="P2820">
        <v>12</v>
      </c>
      <c r="Q2820">
        <v>2</v>
      </c>
      <c r="R2820">
        <v>699</v>
      </c>
    </row>
    <row r="2821" spans="1:18" x14ac:dyDescent="0.25">
      <c r="A2821" s="6" t="s">
        <v>2534</v>
      </c>
      <c r="B2821" s="1">
        <v>296</v>
      </c>
      <c r="C2821" t="s">
        <v>6114</v>
      </c>
      <c r="E2821" s="5">
        <v>76.5</v>
      </c>
      <c r="F2821" s="5">
        <v>86.4</v>
      </c>
      <c r="G2821" s="5">
        <f t="shared" si="44"/>
        <v>9.9000000000000057</v>
      </c>
      <c r="H2821" t="s">
        <v>3975</v>
      </c>
      <c r="I2821">
        <v>3846</v>
      </c>
      <c r="J2821">
        <v>50</v>
      </c>
      <c r="K2821">
        <v>3270</v>
      </c>
      <c r="L2821">
        <v>215</v>
      </c>
      <c r="M2821">
        <v>196</v>
      </c>
      <c r="N2821">
        <v>88</v>
      </c>
      <c r="O2821">
        <v>15</v>
      </c>
      <c r="P2821">
        <v>12</v>
      </c>
      <c r="Q2821">
        <v>2</v>
      </c>
      <c r="R2821">
        <v>700</v>
      </c>
    </row>
    <row r="2822" spans="1:18" x14ac:dyDescent="0.25">
      <c r="A2822" s="6" t="s">
        <v>2535</v>
      </c>
      <c r="B2822" s="1">
        <v>297</v>
      </c>
      <c r="C2822" t="s">
        <v>6114</v>
      </c>
      <c r="E2822" s="5">
        <v>0</v>
      </c>
      <c r="F2822" s="5">
        <v>9.0399999999999991</v>
      </c>
      <c r="G2822" s="5">
        <f t="shared" si="44"/>
        <v>9.0399999999999991</v>
      </c>
      <c r="H2822" t="s">
        <v>3976</v>
      </c>
      <c r="I2822">
        <v>8045</v>
      </c>
      <c r="J2822">
        <v>97</v>
      </c>
      <c r="K2822">
        <v>6564</v>
      </c>
      <c r="L2822">
        <v>660</v>
      </c>
      <c r="M2822">
        <v>121</v>
      </c>
      <c r="N2822">
        <v>531</v>
      </c>
      <c r="O2822">
        <v>64</v>
      </c>
      <c r="P2822">
        <v>8</v>
      </c>
      <c r="Q2822">
        <v>8</v>
      </c>
      <c r="R2822">
        <v>701</v>
      </c>
    </row>
    <row r="2823" spans="1:18" x14ac:dyDescent="0.25">
      <c r="A2823" s="6" t="s">
        <v>2536</v>
      </c>
      <c r="B2823" s="1">
        <v>297</v>
      </c>
      <c r="C2823" t="s">
        <v>6114</v>
      </c>
      <c r="E2823" s="5">
        <v>9.0399999999999991</v>
      </c>
      <c r="F2823" s="5">
        <v>15.837999999999999</v>
      </c>
      <c r="G2823" s="5">
        <f t="shared" si="44"/>
        <v>6.798</v>
      </c>
      <c r="H2823" t="s">
        <v>3977</v>
      </c>
      <c r="I2823">
        <v>4925</v>
      </c>
      <c r="J2823">
        <v>79</v>
      </c>
      <c r="K2823">
        <v>3482</v>
      </c>
      <c r="L2823">
        <v>571</v>
      </c>
      <c r="M2823">
        <v>241</v>
      </c>
      <c r="N2823">
        <v>517</v>
      </c>
      <c r="O2823">
        <v>30</v>
      </c>
      <c r="P2823">
        <v>5</v>
      </c>
      <c r="Q2823">
        <v>8</v>
      </c>
      <c r="R2823">
        <v>702</v>
      </c>
    </row>
    <row r="2824" spans="1:18" x14ac:dyDescent="0.25">
      <c r="A2824" s="6" t="s">
        <v>2537</v>
      </c>
      <c r="B2824" s="1">
        <v>297</v>
      </c>
      <c r="C2824" t="s">
        <v>6114</v>
      </c>
      <c r="E2824" s="5">
        <v>15.837999999999999</v>
      </c>
      <c r="F2824" s="5">
        <v>29.414000000000001</v>
      </c>
      <c r="G2824" s="5">
        <f t="shared" si="44"/>
        <v>13.576000000000002</v>
      </c>
      <c r="H2824" t="s">
        <v>3978</v>
      </c>
      <c r="I2824">
        <v>4250</v>
      </c>
      <c r="J2824">
        <v>42</v>
      </c>
      <c r="K2824">
        <v>3383</v>
      </c>
      <c r="L2824">
        <v>302</v>
      </c>
      <c r="M2824">
        <v>68</v>
      </c>
      <c r="N2824">
        <v>421</v>
      </c>
      <c r="O2824">
        <v>30</v>
      </c>
      <c r="P2824">
        <v>4</v>
      </c>
      <c r="Q2824">
        <v>8</v>
      </c>
      <c r="R2824">
        <v>703</v>
      </c>
    </row>
    <row r="2825" spans="1:18" x14ac:dyDescent="0.25">
      <c r="A2825" s="6" t="s">
        <v>2538</v>
      </c>
      <c r="B2825" s="1">
        <v>297</v>
      </c>
      <c r="C2825" t="s">
        <v>6114</v>
      </c>
      <c r="E2825" s="5">
        <v>29.414000000000001</v>
      </c>
      <c r="F2825" s="5">
        <v>42.42</v>
      </c>
      <c r="G2825" s="5">
        <f t="shared" si="44"/>
        <v>13.006</v>
      </c>
      <c r="H2825" t="s">
        <v>3979</v>
      </c>
      <c r="I2825">
        <v>4874</v>
      </c>
      <c r="J2825">
        <v>39</v>
      </c>
      <c r="K2825">
        <v>3392</v>
      </c>
      <c r="L2825">
        <v>429</v>
      </c>
      <c r="M2825">
        <v>127</v>
      </c>
      <c r="N2825">
        <v>858</v>
      </c>
      <c r="O2825">
        <v>24</v>
      </c>
      <c r="P2825">
        <v>5</v>
      </c>
      <c r="Q2825">
        <v>8</v>
      </c>
      <c r="R2825">
        <v>704</v>
      </c>
    </row>
    <row r="2826" spans="1:18" x14ac:dyDescent="0.25">
      <c r="A2826" s="6" t="s">
        <v>2539</v>
      </c>
      <c r="B2826" s="1">
        <v>297</v>
      </c>
      <c r="C2826" t="s">
        <v>6114</v>
      </c>
      <c r="E2826" s="5">
        <v>42.4</v>
      </c>
      <c r="F2826" s="5">
        <v>52.9</v>
      </c>
      <c r="G2826" s="5">
        <f t="shared" si="44"/>
        <v>10.5</v>
      </c>
      <c r="H2826" t="s">
        <v>3980</v>
      </c>
      <c r="I2826">
        <v>4386</v>
      </c>
      <c r="J2826">
        <v>70</v>
      </c>
      <c r="K2826">
        <v>2877</v>
      </c>
      <c r="L2826">
        <v>382</v>
      </c>
      <c r="M2826">
        <v>114</v>
      </c>
      <c r="N2826">
        <v>904</v>
      </c>
      <c r="O2826">
        <v>39</v>
      </c>
      <c r="P2826">
        <v>0</v>
      </c>
      <c r="Q2826">
        <v>2</v>
      </c>
      <c r="R2826">
        <v>705</v>
      </c>
    </row>
    <row r="2827" spans="1:18" x14ac:dyDescent="0.25">
      <c r="A2827" s="6" t="s">
        <v>2540</v>
      </c>
      <c r="B2827" s="1">
        <v>297</v>
      </c>
      <c r="C2827" t="s">
        <v>6114</v>
      </c>
      <c r="E2827" s="5">
        <v>52.9</v>
      </c>
      <c r="F2827" s="5">
        <v>58.9</v>
      </c>
      <c r="G2827" s="5">
        <f t="shared" si="44"/>
        <v>6</v>
      </c>
      <c r="H2827" t="s">
        <v>3981</v>
      </c>
      <c r="I2827">
        <v>4076</v>
      </c>
      <c r="J2827">
        <v>49</v>
      </c>
      <c r="K2827">
        <v>2999</v>
      </c>
      <c r="L2827">
        <v>326</v>
      </c>
      <c r="M2827">
        <v>86</v>
      </c>
      <c r="N2827">
        <v>575</v>
      </c>
      <c r="O2827">
        <v>37</v>
      </c>
      <c r="P2827">
        <v>4</v>
      </c>
      <c r="Q2827">
        <v>2</v>
      </c>
      <c r="R2827">
        <v>706</v>
      </c>
    </row>
    <row r="2828" spans="1:18" x14ac:dyDescent="0.25">
      <c r="A2828" s="6" t="s">
        <v>2541</v>
      </c>
      <c r="B2828" s="1">
        <v>297</v>
      </c>
      <c r="C2828" t="s">
        <v>6114</v>
      </c>
      <c r="E2828" s="5">
        <v>58.9</v>
      </c>
      <c r="F2828" s="5">
        <v>60.2</v>
      </c>
      <c r="G2828" s="5">
        <f t="shared" si="44"/>
        <v>1.3000000000000043</v>
      </c>
      <c r="H2828" t="s">
        <v>3982</v>
      </c>
      <c r="I2828">
        <v>3197</v>
      </c>
      <c r="J2828">
        <v>45</v>
      </c>
      <c r="K2828">
        <v>2452</v>
      </c>
      <c r="L2828">
        <v>355</v>
      </c>
      <c r="M2828">
        <v>80</v>
      </c>
      <c r="N2828">
        <v>240</v>
      </c>
      <c r="O2828">
        <v>22</v>
      </c>
      <c r="P2828">
        <v>3</v>
      </c>
      <c r="Q2828">
        <v>2</v>
      </c>
      <c r="R2828">
        <v>707</v>
      </c>
    </row>
    <row r="2829" spans="1:18" x14ac:dyDescent="0.25">
      <c r="A2829" s="6" t="s">
        <v>2542</v>
      </c>
      <c r="B2829" s="1">
        <v>297</v>
      </c>
      <c r="C2829" t="s">
        <v>6114</v>
      </c>
      <c r="E2829" s="5">
        <v>60.2</v>
      </c>
      <c r="F2829" s="5">
        <v>63.4</v>
      </c>
      <c r="G2829" s="5">
        <f t="shared" si="44"/>
        <v>3.1999999999999957</v>
      </c>
      <c r="H2829" t="s">
        <v>3983</v>
      </c>
      <c r="I2829">
        <v>7434</v>
      </c>
      <c r="J2829">
        <v>59</v>
      </c>
      <c r="K2829">
        <v>6274</v>
      </c>
      <c r="L2829">
        <v>439</v>
      </c>
      <c r="M2829">
        <v>112</v>
      </c>
      <c r="N2829">
        <v>476</v>
      </c>
      <c r="O2829">
        <v>67</v>
      </c>
      <c r="P2829">
        <v>7</v>
      </c>
      <c r="Q2829">
        <v>2</v>
      </c>
      <c r="R2829">
        <v>708</v>
      </c>
    </row>
    <row r="2830" spans="1:18" x14ac:dyDescent="0.25">
      <c r="A2830" s="6" t="s">
        <v>2543</v>
      </c>
      <c r="B2830" s="1">
        <v>297</v>
      </c>
      <c r="C2830" t="s">
        <v>6114</v>
      </c>
      <c r="E2830" s="5">
        <v>63.4</v>
      </c>
      <c r="F2830" s="5">
        <v>65.3</v>
      </c>
      <c r="G2830" s="5">
        <f t="shared" si="44"/>
        <v>1.8999999999999986</v>
      </c>
      <c r="H2830" t="s">
        <v>3983</v>
      </c>
      <c r="I2830">
        <v>10869</v>
      </c>
      <c r="J2830">
        <v>65</v>
      </c>
      <c r="K2830">
        <v>9913</v>
      </c>
      <c r="L2830">
        <v>478</v>
      </c>
      <c r="M2830">
        <v>163</v>
      </c>
      <c r="N2830">
        <v>152</v>
      </c>
      <c r="O2830">
        <v>98</v>
      </c>
      <c r="P2830">
        <v>0</v>
      </c>
      <c r="Q2830">
        <v>2</v>
      </c>
      <c r="R2830">
        <v>709</v>
      </c>
    </row>
    <row r="2831" spans="1:18" x14ac:dyDescent="0.25">
      <c r="A2831" s="6" t="s">
        <v>2544</v>
      </c>
      <c r="B2831" s="1">
        <v>297</v>
      </c>
      <c r="C2831" t="s">
        <v>6114</v>
      </c>
      <c r="E2831" s="5">
        <v>65.3</v>
      </c>
      <c r="F2831" s="5">
        <v>83.4</v>
      </c>
      <c r="G2831" s="5">
        <f t="shared" si="44"/>
        <v>18.100000000000009</v>
      </c>
      <c r="H2831" t="s">
        <v>3984</v>
      </c>
      <c r="I2831">
        <v>4598</v>
      </c>
      <c r="J2831">
        <v>97</v>
      </c>
      <c r="K2831">
        <v>3925</v>
      </c>
      <c r="L2831">
        <v>285</v>
      </c>
      <c r="M2831">
        <v>106</v>
      </c>
      <c r="N2831">
        <v>129</v>
      </c>
      <c r="O2831">
        <v>51</v>
      </c>
      <c r="P2831">
        <v>5</v>
      </c>
      <c r="Q2831">
        <v>2</v>
      </c>
      <c r="R2831">
        <v>710</v>
      </c>
    </row>
    <row r="2832" spans="1:18" x14ac:dyDescent="0.25">
      <c r="A2832" s="6" t="s">
        <v>2545</v>
      </c>
      <c r="B2832" s="1">
        <v>297</v>
      </c>
      <c r="C2832" t="s">
        <v>6114</v>
      </c>
      <c r="E2832" s="5">
        <v>83.4</v>
      </c>
      <c r="F2832" s="5">
        <v>88.5</v>
      </c>
      <c r="G2832" s="5">
        <f t="shared" si="44"/>
        <v>5.0999999999999943</v>
      </c>
      <c r="H2832" t="s">
        <v>3985</v>
      </c>
      <c r="I2832">
        <v>10236</v>
      </c>
      <c r="J2832">
        <v>164</v>
      </c>
      <c r="K2832">
        <v>8803</v>
      </c>
      <c r="L2832">
        <v>676</v>
      </c>
      <c r="M2832">
        <v>235</v>
      </c>
      <c r="N2832">
        <v>235</v>
      </c>
      <c r="O2832">
        <v>113</v>
      </c>
      <c r="P2832">
        <v>10</v>
      </c>
      <c r="Q2832">
        <v>2</v>
      </c>
      <c r="R2832">
        <v>711</v>
      </c>
    </row>
    <row r="2833" spans="1:18" x14ac:dyDescent="0.25">
      <c r="A2833" s="6" t="s">
        <v>2546</v>
      </c>
      <c r="B2833" s="1">
        <v>297</v>
      </c>
      <c r="C2833" t="s">
        <v>6114</v>
      </c>
      <c r="E2833" s="5">
        <v>88.5</v>
      </c>
      <c r="F2833" s="5">
        <v>104.1</v>
      </c>
      <c r="G2833" s="5">
        <f t="shared" si="44"/>
        <v>15.599999999999994</v>
      </c>
      <c r="H2833" t="s">
        <v>3986</v>
      </c>
      <c r="I2833">
        <v>4063</v>
      </c>
      <c r="J2833">
        <v>73</v>
      </c>
      <c r="K2833">
        <v>3343</v>
      </c>
      <c r="L2833">
        <v>358</v>
      </c>
      <c r="M2833">
        <v>98</v>
      </c>
      <c r="N2833">
        <v>142</v>
      </c>
      <c r="O2833">
        <v>37</v>
      </c>
      <c r="P2833">
        <v>12</v>
      </c>
      <c r="Q2833">
        <v>2</v>
      </c>
      <c r="R2833">
        <v>712</v>
      </c>
    </row>
    <row r="2834" spans="1:18" x14ac:dyDescent="0.25">
      <c r="A2834" s="6" t="s">
        <v>2547</v>
      </c>
      <c r="B2834" s="1">
        <v>298</v>
      </c>
      <c r="C2834" t="s">
        <v>6114</v>
      </c>
      <c r="E2834" s="5">
        <v>0</v>
      </c>
      <c r="F2834" s="5">
        <v>4.2</v>
      </c>
      <c r="G2834" s="5">
        <f t="shared" si="44"/>
        <v>4.2</v>
      </c>
      <c r="H2834" t="s">
        <v>3987</v>
      </c>
      <c r="I2834">
        <v>2926</v>
      </c>
      <c r="J2834">
        <v>29</v>
      </c>
      <c r="K2834">
        <v>2429</v>
      </c>
      <c r="L2834">
        <v>202</v>
      </c>
      <c r="M2834">
        <v>53</v>
      </c>
      <c r="N2834">
        <v>181</v>
      </c>
      <c r="O2834">
        <v>26</v>
      </c>
      <c r="P2834">
        <v>6</v>
      </c>
      <c r="Q2834">
        <v>2</v>
      </c>
      <c r="R2834">
        <v>713</v>
      </c>
    </row>
    <row r="2835" spans="1:18" x14ac:dyDescent="0.25">
      <c r="A2835" s="6" t="s">
        <v>2548</v>
      </c>
      <c r="B2835" s="1">
        <v>300</v>
      </c>
      <c r="C2835" t="s">
        <v>6114</v>
      </c>
      <c r="E2835" s="5">
        <v>0</v>
      </c>
      <c r="F2835" s="5">
        <v>10.821999999999999</v>
      </c>
      <c r="G2835" s="5">
        <f t="shared" si="44"/>
        <v>10.821999999999999</v>
      </c>
      <c r="H2835" t="s">
        <v>3988</v>
      </c>
      <c r="I2835">
        <v>2680</v>
      </c>
      <c r="J2835">
        <v>48</v>
      </c>
      <c r="K2835">
        <v>2257</v>
      </c>
      <c r="L2835">
        <v>174</v>
      </c>
      <c r="M2835">
        <v>43</v>
      </c>
      <c r="N2835">
        <v>110</v>
      </c>
      <c r="O2835">
        <v>40</v>
      </c>
      <c r="P2835">
        <v>8</v>
      </c>
      <c r="Q2835">
        <v>8</v>
      </c>
      <c r="R2835">
        <v>714</v>
      </c>
    </row>
    <row r="2836" spans="1:18" x14ac:dyDescent="0.25">
      <c r="A2836" s="6" t="s">
        <v>2549</v>
      </c>
      <c r="B2836" s="1">
        <v>301</v>
      </c>
      <c r="C2836" t="s">
        <v>6114</v>
      </c>
      <c r="E2836" s="5">
        <v>0</v>
      </c>
      <c r="F2836" s="5">
        <v>9.3719999999999999</v>
      </c>
      <c r="G2836" s="5">
        <f t="shared" si="44"/>
        <v>9.3719999999999999</v>
      </c>
      <c r="H2836" t="s">
        <v>3989</v>
      </c>
      <c r="I2836">
        <v>1477</v>
      </c>
      <c r="J2836">
        <v>27</v>
      </c>
      <c r="K2836">
        <v>1307</v>
      </c>
      <c r="L2836">
        <v>68</v>
      </c>
      <c r="M2836">
        <v>22</v>
      </c>
      <c r="N2836">
        <v>9</v>
      </c>
      <c r="O2836">
        <v>22</v>
      </c>
      <c r="P2836">
        <v>22</v>
      </c>
      <c r="Q2836">
        <v>4</v>
      </c>
      <c r="R2836">
        <v>715</v>
      </c>
    </row>
    <row r="2837" spans="1:18" x14ac:dyDescent="0.25">
      <c r="A2837" s="6" t="s">
        <v>2550</v>
      </c>
      <c r="B2837" s="1">
        <v>301</v>
      </c>
      <c r="C2837" t="s">
        <v>6114</v>
      </c>
      <c r="E2837" s="5">
        <v>9.3719999999999999</v>
      </c>
      <c r="F2837" s="5">
        <v>19.225999999999999</v>
      </c>
      <c r="G2837" s="5">
        <f t="shared" si="44"/>
        <v>9.8539999999999992</v>
      </c>
      <c r="H2837" t="s">
        <v>3990</v>
      </c>
      <c r="I2837">
        <v>1040</v>
      </c>
      <c r="J2837">
        <v>20</v>
      </c>
      <c r="K2837">
        <v>911</v>
      </c>
      <c r="L2837">
        <v>68</v>
      </c>
      <c r="M2837">
        <v>21</v>
      </c>
      <c r="N2837">
        <v>11</v>
      </c>
      <c r="O2837">
        <v>1</v>
      </c>
      <c r="P2837">
        <v>8</v>
      </c>
      <c r="Q2837">
        <v>4</v>
      </c>
      <c r="R2837">
        <v>716</v>
      </c>
    </row>
    <row r="2838" spans="1:18" x14ac:dyDescent="0.25">
      <c r="A2838" s="6" t="s">
        <v>2551</v>
      </c>
      <c r="B2838" s="1">
        <v>302</v>
      </c>
      <c r="C2838" t="s">
        <v>6114</v>
      </c>
      <c r="E2838" s="5">
        <v>0</v>
      </c>
      <c r="F2838" s="5">
        <v>6.5270000000000001</v>
      </c>
      <c r="G2838" s="5">
        <f t="shared" si="44"/>
        <v>6.5270000000000001</v>
      </c>
      <c r="H2838" t="s">
        <v>3991</v>
      </c>
      <c r="I2838">
        <v>898</v>
      </c>
      <c r="J2838">
        <v>41</v>
      </c>
      <c r="K2838">
        <v>755</v>
      </c>
      <c r="L2838">
        <v>57</v>
      </c>
      <c r="M2838">
        <v>10</v>
      </c>
      <c r="N2838">
        <v>11</v>
      </c>
      <c r="O2838">
        <v>2</v>
      </c>
      <c r="P2838">
        <v>22</v>
      </c>
      <c r="Q2838">
        <v>8</v>
      </c>
      <c r="R2838">
        <v>717</v>
      </c>
    </row>
    <row r="2839" spans="1:18" x14ac:dyDescent="0.25">
      <c r="A2839" s="6" t="s">
        <v>2552</v>
      </c>
      <c r="B2839" s="1">
        <v>302</v>
      </c>
      <c r="C2839" t="s">
        <v>6114</v>
      </c>
      <c r="E2839" s="5">
        <v>6.5270000000000001</v>
      </c>
      <c r="F2839" s="5">
        <v>12.645</v>
      </c>
      <c r="G2839" s="5">
        <f t="shared" si="44"/>
        <v>6.1179999999999994</v>
      </c>
      <c r="H2839" t="s">
        <v>3992</v>
      </c>
      <c r="I2839">
        <v>3406</v>
      </c>
      <c r="J2839">
        <v>48</v>
      </c>
      <c r="K2839">
        <v>2742</v>
      </c>
      <c r="L2839">
        <v>252</v>
      </c>
      <c r="M2839">
        <v>61</v>
      </c>
      <c r="N2839">
        <v>286</v>
      </c>
      <c r="O2839">
        <v>7</v>
      </c>
      <c r="P2839">
        <v>10</v>
      </c>
      <c r="Q2839">
        <v>8</v>
      </c>
      <c r="R2839">
        <v>718</v>
      </c>
    </row>
    <row r="2840" spans="1:18" x14ac:dyDescent="0.25">
      <c r="A2840" s="6">
        <v>30203</v>
      </c>
      <c r="B2840" s="1">
        <v>302</v>
      </c>
      <c r="C2840" t="s">
        <v>6114</v>
      </c>
      <c r="E2840" s="5">
        <v>12.6</v>
      </c>
      <c r="F2840" s="5">
        <v>19.5</v>
      </c>
      <c r="G2840" s="5">
        <f t="shared" si="44"/>
        <v>6.9</v>
      </c>
      <c r="H2840" t="s">
        <v>3993</v>
      </c>
      <c r="I2840">
        <v>5458</v>
      </c>
      <c r="J2840">
        <v>87</v>
      </c>
      <c r="K2840">
        <v>4368</v>
      </c>
      <c r="L2840">
        <v>529</v>
      </c>
      <c r="M2840">
        <v>147</v>
      </c>
      <c r="N2840">
        <v>289</v>
      </c>
      <c r="O2840">
        <v>11</v>
      </c>
      <c r="P2840">
        <v>27</v>
      </c>
      <c r="Q2840">
        <v>30</v>
      </c>
      <c r="R2840">
        <v>719</v>
      </c>
    </row>
    <row r="2841" spans="1:18" x14ac:dyDescent="0.25">
      <c r="A2841" s="6">
        <v>30204</v>
      </c>
      <c r="B2841" s="1">
        <v>302</v>
      </c>
      <c r="C2841" t="s">
        <v>6114</v>
      </c>
      <c r="E2841" s="5">
        <v>19.5</v>
      </c>
      <c r="F2841" s="5">
        <v>33.4</v>
      </c>
      <c r="G2841" s="5">
        <f t="shared" si="44"/>
        <v>13.899999999999999</v>
      </c>
      <c r="H2841" t="s">
        <v>3994</v>
      </c>
      <c r="I2841">
        <v>5171</v>
      </c>
      <c r="J2841">
        <v>57</v>
      </c>
      <c r="K2841">
        <v>4365</v>
      </c>
      <c r="L2841">
        <v>367</v>
      </c>
      <c r="M2841">
        <v>83</v>
      </c>
      <c r="N2841">
        <v>279</v>
      </c>
      <c r="O2841">
        <v>10</v>
      </c>
      <c r="P2841">
        <v>10</v>
      </c>
      <c r="Q2841">
        <v>30</v>
      </c>
      <c r="R2841">
        <v>720</v>
      </c>
    </row>
    <row r="2842" spans="1:18" x14ac:dyDescent="0.25">
      <c r="A2842" s="6" t="s">
        <v>2553</v>
      </c>
      <c r="B2842" s="1">
        <v>303</v>
      </c>
      <c r="C2842" t="s">
        <v>6114</v>
      </c>
      <c r="E2842" s="5">
        <v>0</v>
      </c>
      <c r="F2842" s="5">
        <v>14.83</v>
      </c>
      <c r="G2842" s="5">
        <f t="shared" si="44"/>
        <v>14.83</v>
      </c>
      <c r="H2842" t="s">
        <v>3995</v>
      </c>
      <c r="I2842">
        <v>1378</v>
      </c>
      <c r="J2842">
        <v>12</v>
      </c>
      <c r="K2842">
        <v>1069</v>
      </c>
      <c r="L2842">
        <v>138</v>
      </c>
      <c r="M2842">
        <v>43</v>
      </c>
      <c r="N2842">
        <v>102</v>
      </c>
      <c r="O2842">
        <v>4</v>
      </c>
      <c r="P2842">
        <v>10</v>
      </c>
      <c r="Q2842">
        <v>8</v>
      </c>
      <c r="R2842">
        <v>721</v>
      </c>
    </row>
    <row r="2843" spans="1:18" x14ac:dyDescent="0.25">
      <c r="A2843" s="6" t="s">
        <v>2554</v>
      </c>
      <c r="B2843" s="1">
        <v>303</v>
      </c>
      <c r="C2843" t="s">
        <v>6114</v>
      </c>
      <c r="E2843" s="5">
        <v>14.83</v>
      </c>
      <c r="F2843" s="5">
        <v>22.388999999999999</v>
      </c>
      <c r="G2843" s="5">
        <f t="shared" si="44"/>
        <v>7.5589999999999993</v>
      </c>
      <c r="H2843" t="s">
        <v>3996</v>
      </c>
      <c r="I2843">
        <v>1081</v>
      </c>
      <c r="J2843">
        <v>34</v>
      </c>
      <c r="K2843">
        <v>763</v>
      </c>
      <c r="L2843">
        <v>138</v>
      </c>
      <c r="M2843">
        <v>53</v>
      </c>
      <c r="N2843">
        <v>79</v>
      </c>
      <c r="O2843">
        <v>1</v>
      </c>
      <c r="P2843">
        <v>13</v>
      </c>
      <c r="Q2843">
        <v>8</v>
      </c>
      <c r="R2843">
        <v>722</v>
      </c>
    </row>
    <row r="2844" spans="1:18" x14ac:dyDescent="0.25">
      <c r="A2844" s="6" t="s">
        <v>2555</v>
      </c>
      <c r="B2844" s="1">
        <v>303</v>
      </c>
      <c r="C2844" t="s">
        <v>6114</v>
      </c>
      <c r="E2844" s="5">
        <v>22.388999999999999</v>
      </c>
      <c r="F2844" s="5">
        <v>24.366</v>
      </c>
      <c r="G2844" s="5">
        <f t="shared" si="44"/>
        <v>1.9770000000000003</v>
      </c>
      <c r="H2844" t="s">
        <v>3997</v>
      </c>
      <c r="I2844">
        <v>1965</v>
      </c>
      <c r="J2844">
        <v>28</v>
      </c>
      <c r="K2844">
        <v>1427</v>
      </c>
      <c r="L2844">
        <v>226</v>
      </c>
      <c r="M2844">
        <v>73</v>
      </c>
      <c r="N2844">
        <v>189</v>
      </c>
      <c r="O2844">
        <v>2</v>
      </c>
      <c r="P2844">
        <v>20</v>
      </c>
      <c r="Q2844">
        <v>8</v>
      </c>
      <c r="R2844">
        <v>723</v>
      </c>
    </row>
    <row r="2845" spans="1:18" x14ac:dyDescent="0.25">
      <c r="A2845" s="6" t="s">
        <v>2556</v>
      </c>
      <c r="B2845" s="1">
        <v>303</v>
      </c>
      <c r="C2845" t="s">
        <v>6114</v>
      </c>
      <c r="E2845" s="5">
        <v>24.366</v>
      </c>
      <c r="F2845" s="5">
        <v>25.518999999999998</v>
      </c>
      <c r="G2845" s="5">
        <f t="shared" si="44"/>
        <v>1.1529999999999987</v>
      </c>
      <c r="H2845" t="s">
        <v>3998</v>
      </c>
      <c r="I2845">
        <v>2547</v>
      </c>
      <c r="J2845">
        <v>33</v>
      </c>
      <c r="K2845">
        <v>1597</v>
      </c>
      <c r="L2845">
        <v>336</v>
      </c>
      <c r="M2845">
        <v>160</v>
      </c>
      <c r="N2845">
        <v>405</v>
      </c>
      <c r="O2845">
        <v>3</v>
      </c>
      <c r="P2845">
        <v>13</v>
      </c>
      <c r="Q2845">
        <v>8</v>
      </c>
      <c r="R2845">
        <v>724</v>
      </c>
    </row>
    <row r="2846" spans="1:18" x14ac:dyDescent="0.25">
      <c r="A2846" s="6" t="s">
        <v>2557</v>
      </c>
      <c r="B2846" s="1">
        <v>303</v>
      </c>
      <c r="C2846" t="s">
        <v>6114</v>
      </c>
      <c r="E2846" s="5">
        <v>25.518999999999998</v>
      </c>
      <c r="F2846" s="5">
        <v>26.571000000000002</v>
      </c>
      <c r="G2846" s="5">
        <f t="shared" si="44"/>
        <v>1.0520000000000032</v>
      </c>
      <c r="H2846" t="s">
        <v>3999</v>
      </c>
      <c r="I2846">
        <v>2544</v>
      </c>
      <c r="J2846">
        <v>15</v>
      </c>
      <c r="K2846">
        <v>1989</v>
      </c>
      <c r="L2846">
        <v>334</v>
      </c>
      <c r="M2846">
        <v>84</v>
      </c>
      <c r="N2846">
        <v>87</v>
      </c>
      <c r="O2846">
        <v>23</v>
      </c>
      <c r="P2846">
        <v>12</v>
      </c>
      <c r="Q2846">
        <v>8</v>
      </c>
      <c r="R2846">
        <v>725</v>
      </c>
    </row>
    <row r="2847" spans="1:18" x14ac:dyDescent="0.25">
      <c r="A2847" s="6">
        <v>30206</v>
      </c>
      <c r="B2847" s="1">
        <v>303</v>
      </c>
      <c r="C2847" t="s">
        <v>6114</v>
      </c>
      <c r="E2847" s="5">
        <v>26.6</v>
      </c>
      <c r="F2847" s="5">
        <v>37.5</v>
      </c>
      <c r="G2847" s="5">
        <f t="shared" si="44"/>
        <v>10.899999999999999</v>
      </c>
      <c r="H2847" t="s">
        <v>4000</v>
      </c>
      <c r="I2847">
        <v>3475</v>
      </c>
      <c r="J2847">
        <v>56</v>
      </c>
      <c r="K2847">
        <v>2644</v>
      </c>
      <c r="L2847">
        <v>445</v>
      </c>
      <c r="M2847">
        <v>90</v>
      </c>
      <c r="N2847">
        <v>181</v>
      </c>
      <c r="O2847">
        <v>14</v>
      </c>
      <c r="P2847">
        <v>45</v>
      </c>
      <c r="Q2847">
        <v>30</v>
      </c>
      <c r="R2847">
        <v>726</v>
      </c>
    </row>
    <row r="2848" spans="1:18" x14ac:dyDescent="0.25">
      <c r="A2848" s="6">
        <v>30295</v>
      </c>
      <c r="B2848" s="1">
        <v>303</v>
      </c>
      <c r="C2848" t="s">
        <v>6114</v>
      </c>
      <c r="E2848" s="5">
        <v>37.5</v>
      </c>
      <c r="F2848" s="5">
        <v>40.9</v>
      </c>
      <c r="G2848" s="5">
        <f t="shared" si="44"/>
        <v>3.3999999999999986</v>
      </c>
      <c r="H2848" t="s">
        <v>4001</v>
      </c>
      <c r="I2848">
        <v>5136</v>
      </c>
      <c r="J2848">
        <v>103</v>
      </c>
      <c r="K2848">
        <v>4165</v>
      </c>
      <c r="L2848">
        <v>431</v>
      </c>
      <c r="M2848">
        <v>144</v>
      </c>
      <c r="N2848">
        <v>180</v>
      </c>
      <c r="O2848">
        <v>41</v>
      </c>
      <c r="P2848">
        <v>72</v>
      </c>
      <c r="Q2848">
        <v>30</v>
      </c>
      <c r="R2848">
        <v>727</v>
      </c>
    </row>
    <row r="2849" spans="1:18" x14ac:dyDescent="0.25">
      <c r="A2849" s="6" t="s">
        <v>2558</v>
      </c>
      <c r="B2849" s="1">
        <v>304</v>
      </c>
      <c r="C2849" t="s">
        <v>6114</v>
      </c>
      <c r="E2849" s="5">
        <v>0</v>
      </c>
      <c r="F2849" s="5">
        <v>11.03</v>
      </c>
      <c r="G2849" s="5">
        <f t="shared" si="44"/>
        <v>11.03</v>
      </c>
      <c r="H2849" t="s">
        <v>4002</v>
      </c>
      <c r="I2849">
        <v>3018</v>
      </c>
      <c r="J2849">
        <v>24</v>
      </c>
      <c r="K2849">
        <v>2496</v>
      </c>
      <c r="L2849">
        <v>284</v>
      </c>
      <c r="M2849">
        <v>60</v>
      </c>
      <c r="N2849">
        <v>115</v>
      </c>
      <c r="O2849">
        <v>27</v>
      </c>
      <c r="P2849">
        <v>12</v>
      </c>
      <c r="Q2849">
        <v>8</v>
      </c>
      <c r="R2849">
        <v>728</v>
      </c>
    </row>
    <row r="2850" spans="1:18" x14ac:dyDescent="0.25">
      <c r="A2850" s="6" t="s">
        <v>2559</v>
      </c>
      <c r="B2850" s="1">
        <v>304</v>
      </c>
      <c r="C2850" t="s">
        <v>6114</v>
      </c>
      <c r="E2850" s="5">
        <v>11.03</v>
      </c>
      <c r="F2850" s="5">
        <v>17.513000000000002</v>
      </c>
      <c r="G2850" s="5">
        <f t="shared" si="44"/>
        <v>6.4830000000000023</v>
      </c>
      <c r="H2850" t="s">
        <v>4003</v>
      </c>
      <c r="I2850">
        <v>2056</v>
      </c>
      <c r="J2850">
        <v>23</v>
      </c>
      <c r="K2850">
        <v>1436</v>
      </c>
      <c r="L2850">
        <v>146</v>
      </c>
      <c r="M2850">
        <v>93</v>
      </c>
      <c r="N2850">
        <v>327</v>
      </c>
      <c r="O2850">
        <v>4</v>
      </c>
      <c r="P2850">
        <v>27</v>
      </c>
      <c r="Q2850">
        <v>8</v>
      </c>
      <c r="R2850">
        <v>729</v>
      </c>
    </row>
    <row r="2851" spans="1:18" x14ac:dyDescent="0.25">
      <c r="A2851" s="6">
        <v>30207</v>
      </c>
      <c r="B2851" s="1">
        <v>305</v>
      </c>
      <c r="C2851" t="s">
        <v>6114</v>
      </c>
      <c r="E2851" s="5">
        <v>0</v>
      </c>
      <c r="F2851" s="5">
        <v>1.6</v>
      </c>
      <c r="G2851" s="5">
        <f t="shared" si="44"/>
        <v>1.6</v>
      </c>
      <c r="H2851" t="s">
        <v>4004</v>
      </c>
      <c r="I2851">
        <v>8475</v>
      </c>
      <c r="J2851">
        <v>59</v>
      </c>
      <c r="K2851">
        <v>5552</v>
      </c>
      <c r="L2851">
        <v>644</v>
      </c>
      <c r="M2851">
        <v>246</v>
      </c>
      <c r="N2851">
        <v>1941</v>
      </c>
      <c r="O2851">
        <v>25</v>
      </c>
      <c r="P2851">
        <v>8</v>
      </c>
      <c r="Q2851">
        <v>30</v>
      </c>
      <c r="R2851">
        <v>730</v>
      </c>
    </row>
    <row r="2852" spans="1:18" x14ac:dyDescent="0.25">
      <c r="A2852" s="6">
        <v>30208</v>
      </c>
      <c r="B2852" s="1">
        <v>305</v>
      </c>
      <c r="C2852" t="s">
        <v>6114</v>
      </c>
      <c r="E2852" s="5">
        <v>1.6</v>
      </c>
      <c r="F2852" s="5">
        <v>5.4</v>
      </c>
      <c r="G2852" s="5">
        <f t="shared" si="44"/>
        <v>3.8000000000000003</v>
      </c>
      <c r="H2852" t="s">
        <v>4005</v>
      </c>
      <c r="I2852">
        <v>9313</v>
      </c>
      <c r="J2852">
        <v>140</v>
      </c>
      <c r="K2852">
        <v>7217</v>
      </c>
      <c r="L2852">
        <v>596</v>
      </c>
      <c r="M2852">
        <v>261</v>
      </c>
      <c r="N2852">
        <v>1062</v>
      </c>
      <c r="O2852">
        <v>28</v>
      </c>
      <c r="P2852">
        <v>9</v>
      </c>
      <c r="Q2852">
        <v>30</v>
      </c>
      <c r="R2852">
        <v>731</v>
      </c>
    </row>
    <row r="2853" spans="1:18" x14ac:dyDescent="0.25">
      <c r="A2853" s="6">
        <v>30210</v>
      </c>
      <c r="B2853" s="1">
        <v>305</v>
      </c>
      <c r="C2853" t="s">
        <v>6114</v>
      </c>
      <c r="E2853" s="5">
        <v>10.4</v>
      </c>
      <c r="F2853" s="5">
        <v>19.5</v>
      </c>
      <c r="G2853" s="5">
        <f t="shared" si="44"/>
        <v>9.1</v>
      </c>
      <c r="H2853" t="s">
        <v>4006</v>
      </c>
      <c r="I2853">
        <v>5495</v>
      </c>
      <c r="J2853">
        <v>93</v>
      </c>
      <c r="K2853">
        <v>4424</v>
      </c>
      <c r="L2853">
        <v>495</v>
      </c>
      <c r="M2853">
        <v>165</v>
      </c>
      <c r="N2853">
        <v>280</v>
      </c>
      <c r="O2853">
        <v>16</v>
      </c>
      <c r="P2853">
        <v>22</v>
      </c>
      <c r="Q2853">
        <v>30</v>
      </c>
      <c r="R2853">
        <v>732</v>
      </c>
    </row>
    <row r="2854" spans="1:18" x14ac:dyDescent="0.25">
      <c r="A2854" s="6">
        <v>30211</v>
      </c>
      <c r="B2854" s="1">
        <v>305</v>
      </c>
      <c r="C2854" t="s">
        <v>6114</v>
      </c>
      <c r="E2854" s="5">
        <v>19.5</v>
      </c>
      <c r="F2854" s="5">
        <v>29.3</v>
      </c>
      <c r="G2854" s="5">
        <f t="shared" si="44"/>
        <v>9.8000000000000007</v>
      </c>
      <c r="H2854" t="s">
        <v>4007</v>
      </c>
      <c r="I2854">
        <v>2121</v>
      </c>
      <c r="J2854">
        <v>15</v>
      </c>
      <c r="K2854">
        <v>1633</v>
      </c>
      <c r="L2854">
        <v>208</v>
      </c>
      <c r="M2854">
        <v>93</v>
      </c>
      <c r="N2854">
        <v>155</v>
      </c>
      <c r="O2854">
        <v>2</v>
      </c>
      <c r="P2854">
        <v>15</v>
      </c>
      <c r="Q2854">
        <v>30</v>
      </c>
      <c r="R2854">
        <v>733</v>
      </c>
    </row>
    <row r="2855" spans="1:18" x14ac:dyDescent="0.25">
      <c r="A2855" s="6">
        <v>30213</v>
      </c>
      <c r="B2855" s="1">
        <v>305</v>
      </c>
      <c r="C2855" t="s">
        <v>6114</v>
      </c>
      <c r="E2855" s="5">
        <v>29.3</v>
      </c>
      <c r="F2855" s="5">
        <v>33.1</v>
      </c>
      <c r="G2855" s="5">
        <f t="shared" si="44"/>
        <v>3.8000000000000007</v>
      </c>
      <c r="H2855" t="s">
        <v>4008</v>
      </c>
      <c r="I2855">
        <v>8174</v>
      </c>
      <c r="J2855">
        <v>106</v>
      </c>
      <c r="K2855">
        <v>7030</v>
      </c>
      <c r="L2855">
        <v>458</v>
      </c>
      <c r="M2855">
        <v>213</v>
      </c>
      <c r="N2855">
        <v>302</v>
      </c>
      <c r="O2855">
        <v>49</v>
      </c>
      <c r="P2855">
        <v>16</v>
      </c>
      <c r="Q2855">
        <v>30</v>
      </c>
      <c r="R2855">
        <v>734</v>
      </c>
    </row>
    <row r="2856" spans="1:18" x14ac:dyDescent="0.25">
      <c r="A2856" s="6">
        <v>30214</v>
      </c>
      <c r="B2856" s="1">
        <v>305</v>
      </c>
      <c r="C2856" t="s">
        <v>6114</v>
      </c>
      <c r="E2856" s="5">
        <v>33.1</v>
      </c>
      <c r="F2856" s="5">
        <v>49.1</v>
      </c>
      <c r="G2856" s="5">
        <f t="shared" si="44"/>
        <v>16</v>
      </c>
      <c r="H2856" t="s">
        <v>4009</v>
      </c>
      <c r="I2856">
        <v>3907</v>
      </c>
      <c r="J2856">
        <v>43</v>
      </c>
      <c r="K2856">
        <v>3157</v>
      </c>
      <c r="L2856">
        <v>293</v>
      </c>
      <c r="M2856">
        <v>152</v>
      </c>
      <c r="N2856">
        <v>223</v>
      </c>
      <c r="O2856">
        <v>12</v>
      </c>
      <c r="P2856">
        <v>27</v>
      </c>
      <c r="Q2856">
        <v>30</v>
      </c>
      <c r="R2856">
        <v>735</v>
      </c>
    </row>
    <row r="2857" spans="1:18" x14ac:dyDescent="0.25">
      <c r="A2857" s="6">
        <v>30215</v>
      </c>
      <c r="B2857" s="1">
        <v>305</v>
      </c>
      <c r="C2857" t="s">
        <v>6114</v>
      </c>
      <c r="E2857" s="5">
        <v>49.1</v>
      </c>
      <c r="F2857" s="5">
        <v>61.6</v>
      </c>
      <c r="G2857" s="5">
        <f t="shared" si="44"/>
        <v>12.5</v>
      </c>
      <c r="H2857" t="s">
        <v>4010</v>
      </c>
      <c r="I2857">
        <v>2482</v>
      </c>
      <c r="J2857">
        <v>30</v>
      </c>
      <c r="K2857">
        <v>1852</v>
      </c>
      <c r="L2857">
        <v>288</v>
      </c>
      <c r="M2857">
        <v>124</v>
      </c>
      <c r="N2857">
        <v>146</v>
      </c>
      <c r="O2857">
        <v>15</v>
      </c>
      <c r="P2857">
        <v>27</v>
      </c>
      <c r="Q2857">
        <v>30</v>
      </c>
      <c r="R2857">
        <v>736</v>
      </c>
    </row>
    <row r="2858" spans="1:18" x14ac:dyDescent="0.25">
      <c r="A2858" s="6" t="s">
        <v>2560</v>
      </c>
      <c r="B2858" s="1">
        <v>305</v>
      </c>
      <c r="C2858" t="s">
        <v>6114</v>
      </c>
      <c r="E2858" s="5">
        <v>61.485999999999997</v>
      </c>
      <c r="F2858" s="5">
        <v>69.575000000000003</v>
      </c>
      <c r="G2858" s="5">
        <f t="shared" si="44"/>
        <v>8.0890000000000057</v>
      </c>
      <c r="H2858" t="s">
        <v>4011</v>
      </c>
      <c r="I2858">
        <v>3169</v>
      </c>
      <c r="J2858">
        <v>35</v>
      </c>
      <c r="K2858">
        <v>2630</v>
      </c>
      <c r="L2858">
        <v>263</v>
      </c>
      <c r="M2858">
        <v>98</v>
      </c>
      <c r="N2858">
        <v>117</v>
      </c>
      <c r="O2858">
        <v>10</v>
      </c>
      <c r="P2858">
        <v>16</v>
      </c>
      <c r="Q2858">
        <v>8</v>
      </c>
      <c r="R2858">
        <v>737</v>
      </c>
    </row>
    <row r="2859" spans="1:18" x14ac:dyDescent="0.25">
      <c r="A2859" s="6" t="s">
        <v>2561</v>
      </c>
      <c r="B2859" s="1">
        <v>305</v>
      </c>
      <c r="C2859" t="s">
        <v>6114</v>
      </c>
      <c r="E2859" s="5">
        <v>69.575000000000003</v>
      </c>
      <c r="F2859" s="5">
        <v>71.462999999999994</v>
      </c>
      <c r="G2859" s="5">
        <f t="shared" si="44"/>
        <v>1.887999999999991</v>
      </c>
      <c r="H2859" t="s">
        <v>4012</v>
      </c>
      <c r="I2859">
        <v>1726</v>
      </c>
      <c r="J2859">
        <v>19</v>
      </c>
      <c r="K2859">
        <v>1272</v>
      </c>
      <c r="L2859">
        <v>148</v>
      </c>
      <c r="M2859">
        <v>102</v>
      </c>
      <c r="N2859">
        <v>166</v>
      </c>
      <c r="O2859">
        <v>5</v>
      </c>
      <c r="P2859">
        <v>14</v>
      </c>
      <c r="Q2859">
        <v>8</v>
      </c>
      <c r="R2859">
        <v>738</v>
      </c>
    </row>
    <row r="2860" spans="1:18" x14ac:dyDescent="0.25">
      <c r="A2860" s="6" t="s">
        <v>2562</v>
      </c>
      <c r="B2860" s="1">
        <v>305</v>
      </c>
      <c r="C2860" t="s">
        <v>6114</v>
      </c>
      <c r="E2860" s="5">
        <v>71.462999999999994</v>
      </c>
      <c r="F2860" s="5">
        <v>78.119</v>
      </c>
      <c r="G2860" s="5">
        <f t="shared" si="44"/>
        <v>6.6560000000000059</v>
      </c>
      <c r="H2860" t="s">
        <v>4013</v>
      </c>
      <c r="I2860">
        <v>1828</v>
      </c>
      <c r="J2860">
        <v>26</v>
      </c>
      <c r="K2860">
        <v>1556</v>
      </c>
      <c r="L2860">
        <v>141</v>
      </c>
      <c r="M2860">
        <v>55</v>
      </c>
      <c r="N2860">
        <v>22</v>
      </c>
      <c r="O2860">
        <v>14</v>
      </c>
      <c r="P2860">
        <v>14</v>
      </c>
      <c r="Q2860">
        <v>8</v>
      </c>
      <c r="R2860">
        <v>739</v>
      </c>
    </row>
    <row r="2861" spans="1:18" x14ac:dyDescent="0.25">
      <c r="A2861" s="6" t="s">
        <v>2563</v>
      </c>
      <c r="B2861" s="1">
        <v>305</v>
      </c>
      <c r="C2861" t="s">
        <v>6114</v>
      </c>
      <c r="E2861" s="5">
        <v>78.900000000000006</v>
      </c>
      <c r="F2861" s="5">
        <v>85.1</v>
      </c>
      <c r="G2861" s="5">
        <f t="shared" si="44"/>
        <v>6.1999999999999886</v>
      </c>
      <c r="H2861" t="s">
        <v>4014</v>
      </c>
      <c r="I2861">
        <v>1625</v>
      </c>
      <c r="J2861">
        <v>32</v>
      </c>
      <c r="K2861">
        <v>1401</v>
      </c>
      <c r="L2861">
        <v>91</v>
      </c>
      <c r="M2861">
        <v>32</v>
      </c>
      <c r="N2861">
        <v>24</v>
      </c>
      <c r="O2861">
        <v>19</v>
      </c>
      <c r="P2861">
        <v>26</v>
      </c>
      <c r="Q2861">
        <v>2</v>
      </c>
      <c r="R2861">
        <v>740</v>
      </c>
    </row>
    <row r="2862" spans="1:18" x14ac:dyDescent="0.25">
      <c r="A2862" s="6" t="s">
        <v>2564</v>
      </c>
      <c r="B2862" s="1">
        <v>305</v>
      </c>
      <c r="C2862" t="s">
        <v>6114</v>
      </c>
      <c r="E2862" s="5">
        <v>85.1</v>
      </c>
      <c r="F2862" s="5">
        <v>89.9</v>
      </c>
      <c r="G2862" s="5">
        <f t="shared" si="44"/>
        <v>4.8000000000000114</v>
      </c>
      <c r="H2862" t="s">
        <v>4015</v>
      </c>
      <c r="I2862">
        <v>1140</v>
      </c>
      <c r="J2862">
        <v>14</v>
      </c>
      <c r="K2862">
        <v>938</v>
      </c>
      <c r="L2862">
        <v>111</v>
      </c>
      <c r="M2862">
        <v>22</v>
      </c>
      <c r="N2862">
        <v>25</v>
      </c>
      <c r="O2862">
        <v>13</v>
      </c>
      <c r="P2862">
        <v>17</v>
      </c>
      <c r="Q2862">
        <v>2</v>
      </c>
      <c r="R2862">
        <v>741</v>
      </c>
    </row>
    <row r="2863" spans="1:18" x14ac:dyDescent="0.25">
      <c r="A2863" s="6">
        <v>30134</v>
      </c>
      <c r="B2863" s="1">
        <v>306</v>
      </c>
      <c r="C2863" t="s">
        <v>6114</v>
      </c>
      <c r="E2863" s="5">
        <v>0</v>
      </c>
      <c r="F2863" s="5">
        <v>9.8000000000000007</v>
      </c>
      <c r="G2863" s="5">
        <f t="shared" si="44"/>
        <v>9.8000000000000007</v>
      </c>
      <c r="H2863" t="s">
        <v>4016</v>
      </c>
      <c r="I2863">
        <v>2593</v>
      </c>
      <c r="J2863">
        <v>26</v>
      </c>
      <c r="K2863">
        <v>1955</v>
      </c>
      <c r="L2863">
        <v>252</v>
      </c>
      <c r="M2863">
        <v>73</v>
      </c>
      <c r="N2863">
        <v>267</v>
      </c>
      <c r="O2863">
        <v>10</v>
      </c>
      <c r="P2863">
        <v>10</v>
      </c>
      <c r="Q2863">
        <v>30</v>
      </c>
      <c r="R2863">
        <v>742</v>
      </c>
    </row>
    <row r="2864" spans="1:18" x14ac:dyDescent="0.25">
      <c r="A2864" s="6">
        <v>30216</v>
      </c>
      <c r="B2864" s="1">
        <v>306</v>
      </c>
      <c r="C2864" t="s">
        <v>6114</v>
      </c>
      <c r="E2864" s="5">
        <v>9.8000000000000007</v>
      </c>
      <c r="F2864" s="5">
        <v>17</v>
      </c>
      <c r="G2864" s="5">
        <f t="shared" si="44"/>
        <v>7.1999999999999993</v>
      </c>
      <c r="H2864" t="s">
        <v>4017</v>
      </c>
      <c r="I2864">
        <v>3218</v>
      </c>
      <c r="J2864">
        <v>32</v>
      </c>
      <c r="K2864">
        <v>2491</v>
      </c>
      <c r="L2864">
        <v>235</v>
      </c>
      <c r="M2864">
        <v>71</v>
      </c>
      <c r="N2864">
        <v>360</v>
      </c>
      <c r="O2864">
        <v>10</v>
      </c>
      <c r="P2864">
        <v>19</v>
      </c>
      <c r="Q2864">
        <v>30</v>
      </c>
      <c r="R2864">
        <v>743</v>
      </c>
    </row>
    <row r="2865" spans="1:18" x14ac:dyDescent="0.25">
      <c r="A2865" s="6">
        <v>30217</v>
      </c>
      <c r="B2865" s="1">
        <v>306</v>
      </c>
      <c r="C2865" t="s">
        <v>6114</v>
      </c>
      <c r="E2865" s="5">
        <v>17</v>
      </c>
      <c r="F2865" s="5">
        <v>27.4</v>
      </c>
      <c r="G2865" s="5">
        <f t="shared" si="44"/>
        <v>10.399999999999999</v>
      </c>
      <c r="H2865" t="s">
        <v>4018</v>
      </c>
      <c r="I2865">
        <v>3194</v>
      </c>
      <c r="J2865">
        <v>22</v>
      </c>
      <c r="K2865">
        <v>2358</v>
      </c>
      <c r="L2865">
        <v>329</v>
      </c>
      <c r="M2865">
        <v>131</v>
      </c>
      <c r="N2865">
        <v>316</v>
      </c>
      <c r="O2865">
        <v>16</v>
      </c>
      <c r="P2865">
        <v>22</v>
      </c>
      <c r="Q2865">
        <v>30</v>
      </c>
      <c r="R2865">
        <v>744</v>
      </c>
    </row>
    <row r="2866" spans="1:18" x14ac:dyDescent="0.25">
      <c r="A2866" s="6">
        <v>30218</v>
      </c>
      <c r="B2866" s="1">
        <v>306</v>
      </c>
      <c r="C2866" t="s">
        <v>6114</v>
      </c>
      <c r="E2866" s="5">
        <v>27.4</v>
      </c>
      <c r="F2866" s="5">
        <v>32.6</v>
      </c>
      <c r="G2866" s="5">
        <f t="shared" si="44"/>
        <v>5.2000000000000028</v>
      </c>
      <c r="H2866" t="s">
        <v>4019</v>
      </c>
      <c r="I2866">
        <v>10988</v>
      </c>
      <c r="J2866">
        <v>55</v>
      </c>
      <c r="K2866">
        <v>8768</v>
      </c>
      <c r="L2866">
        <v>890</v>
      </c>
      <c r="M2866">
        <v>286</v>
      </c>
      <c r="N2866">
        <v>934</v>
      </c>
      <c r="O2866">
        <v>11</v>
      </c>
      <c r="P2866">
        <v>44</v>
      </c>
      <c r="Q2866">
        <v>30</v>
      </c>
      <c r="R2866">
        <v>745</v>
      </c>
    </row>
    <row r="2867" spans="1:18" x14ac:dyDescent="0.25">
      <c r="A2867" s="6">
        <v>30219</v>
      </c>
      <c r="B2867" s="1">
        <v>306</v>
      </c>
      <c r="C2867" t="s">
        <v>6114</v>
      </c>
      <c r="E2867" s="5">
        <v>32.6</v>
      </c>
      <c r="F2867" s="5">
        <v>35.700000000000003</v>
      </c>
      <c r="G2867" s="5">
        <f t="shared" si="44"/>
        <v>3.1000000000000014</v>
      </c>
      <c r="H2867" t="s">
        <v>4020</v>
      </c>
      <c r="I2867">
        <v>2164</v>
      </c>
      <c r="J2867">
        <v>17</v>
      </c>
      <c r="K2867">
        <v>1607</v>
      </c>
      <c r="L2867">
        <v>225</v>
      </c>
      <c r="M2867">
        <v>108</v>
      </c>
      <c r="N2867">
        <v>190</v>
      </c>
      <c r="O2867">
        <v>2</v>
      </c>
      <c r="P2867">
        <v>15</v>
      </c>
      <c r="Q2867">
        <v>30</v>
      </c>
      <c r="R2867">
        <v>746</v>
      </c>
    </row>
    <row r="2868" spans="1:18" x14ac:dyDescent="0.25">
      <c r="A2868" s="6">
        <v>30154</v>
      </c>
      <c r="B2868" s="1">
        <v>306</v>
      </c>
      <c r="C2868" t="s">
        <v>6114</v>
      </c>
      <c r="E2868" s="5">
        <v>35.700000000000003</v>
      </c>
      <c r="F2868" s="5">
        <v>45.9</v>
      </c>
      <c r="G2868" s="5">
        <f t="shared" si="44"/>
        <v>10.199999999999996</v>
      </c>
      <c r="H2868" t="s">
        <v>4021</v>
      </c>
      <c r="I2868">
        <v>6542</v>
      </c>
      <c r="J2868">
        <v>59</v>
      </c>
      <c r="K2868">
        <v>5162</v>
      </c>
      <c r="L2868">
        <v>569</v>
      </c>
      <c r="M2868">
        <v>216</v>
      </c>
      <c r="N2868">
        <v>497</v>
      </c>
      <c r="O2868">
        <v>13</v>
      </c>
      <c r="P2868">
        <v>26</v>
      </c>
      <c r="Q2868">
        <v>30</v>
      </c>
      <c r="R2868">
        <v>747</v>
      </c>
    </row>
    <row r="2869" spans="1:18" x14ac:dyDescent="0.25">
      <c r="A2869" s="6">
        <v>30155</v>
      </c>
      <c r="B2869" s="1">
        <v>306</v>
      </c>
      <c r="C2869" t="s">
        <v>6114</v>
      </c>
      <c r="E2869" s="5">
        <v>45.9</v>
      </c>
      <c r="F2869" s="5">
        <v>53.6</v>
      </c>
      <c r="G2869" s="5">
        <f t="shared" si="44"/>
        <v>7.7000000000000028</v>
      </c>
      <c r="H2869" t="s">
        <v>4022</v>
      </c>
      <c r="I2869">
        <v>3892</v>
      </c>
      <c r="J2869">
        <v>43</v>
      </c>
      <c r="K2869">
        <v>3090</v>
      </c>
      <c r="L2869">
        <v>436</v>
      </c>
      <c r="M2869">
        <v>171</v>
      </c>
      <c r="N2869">
        <v>121</v>
      </c>
      <c r="O2869">
        <v>8</v>
      </c>
      <c r="P2869">
        <v>23</v>
      </c>
      <c r="Q2869">
        <v>30</v>
      </c>
      <c r="R2869">
        <v>748</v>
      </c>
    </row>
    <row r="2870" spans="1:18" x14ac:dyDescent="0.25">
      <c r="A2870" s="6">
        <v>30220</v>
      </c>
      <c r="B2870" s="1">
        <v>307</v>
      </c>
      <c r="C2870" t="s">
        <v>6114</v>
      </c>
      <c r="E2870" s="5">
        <v>6.2</v>
      </c>
      <c r="F2870" s="5">
        <v>6.7</v>
      </c>
      <c r="G2870" s="5">
        <f t="shared" si="44"/>
        <v>0.5</v>
      </c>
      <c r="H2870" t="s">
        <v>4023</v>
      </c>
      <c r="I2870">
        <v>17564</v>
      </c>
      <c r="J2870">
        <v>105</v>
      </c>
      <c r="K2870">
        <v>15984</v>
      </c>
      <c r="L2870">
        <v>931</v>
      </c>
      <c r="M2870">
        <v>281</v>
      </c>
      <c r="N2870">
        <v>228</v>
      </c>
      <c r="O2870">
        <v>35</v>
      </c>
      <c r="P2870">
        <v>0</v>
      </c>
      <c r="Q2870">
        <v>30</v>
      </c>
      <c r="R2870">
        <v>749</v>
      </c>
    </row>
    <row r="2871" spans="1:18" x14ac:dyDescent="0.25">
      <c r="A2871" s="6">
        <v>30221</v>
      </c>
      <c r="B2871" s="1">
        <v>307</v>
      </c>
      <c r="C2871" t="s">
        <v>6114</v>
      </c>
      <c r="E2871" s="5">
        <v>6.7</v>
      </c>
      <c r="F2871" s="5">
        <v>11.7</v>
      </c>
      <c r="G2871" s="5">
        <f t="shared" si="44"/>
        <v>4.9999999999999991</v>
      </c>
      <c r="H2871" t="s">
        <v>4024</v>
      </c>
      <c r="I2871">
        <v>16199</v>
      </c>
      <c r="J2871">
        <v>81</v>
      </c>
      <c r="K2871">
        <v>13510</v>
      </c>
      <c r="L2871">
        <v>1231</v>
      </c>
      <c r="M2871">
        <v>583</v>
      </c>
      <c r="N2871">
        <v>729</v>
      </c>
      <c r="O2871">
        <v>65</v>
      </c>
      <c r="P2871">
        <v>0</v>
      </c>
      <c r="Q2871">
        <v>30</v>
      </c>
      <c r="R2871">
        <v>750</v>
      </c>
    </row>
    <row r="2872" spans="1:18" x14ac:dyDescent="0.25">
      <c r="A2872" s="6">
        <v>30222</v>
      </c>
      <c r="B2872" s="1">
        <v>307</v>
      </c>
      <c r="C2872" t="s">
        <v>6114</v>
      </c>
      <c r="E2872" s="5">
        <v>11.7</v>
      </c>
      <c r="F2872" s="5">
        <v>23.8</v>
      </c>
      <c r="G2872" s="5">
        <f t="shared" si="44"/>
        <v>12.100000000000001</v>
      </c>
      <c r="H2872" t="s">
        <v>4025</v>
      </c>
      <c r="I2872">
        <v>9832</v>
      </c>
      <c r="J2872">
        <v>39</v>
      </c>
      <c r="K2872">
        <v>7610</v>
      </c>
      <c r="L2872">
        <v>1023</v>
      </c>
      <c r="M2872">
        <v>364</v>
      </c>
      <c r="N2872">
        <v>737</v>
      </c>
      <c r="O2872">
        <v>39</v>
      </c>
      <c r="P2872">
        <v>20</v>
      </c>
      <c r="Q2872">
        <v>30</v>
      </c>
      <c r="R2872">
        <v>751</v>
      </c>
    </row>
    <row r="2873" spans="1:18" x14ac:dyDescent="0.25">
      <c r="A2873" s="6">
        <v>30223</v>
      </c>
      <c r="B2873" s="1">
        <v>307</v>
      </c>
      <c r="C2873" t="s">
        <v>6114</v>
      </c>
      <c r="E2873" s="5">
        <v>23.8</v>
      </c>
      <c r="F2873" s="5">
        <v>34.299999999999997</v>
      </c>
      <c r="G2873" s="5">
        <f t="shared" si="44"/>
        <v>10.499999999999996</v>
      </c>
      <c r="H2873" t="s">
        <v>4026</v>
      </c>
      <c r="I2873">
        <v>9395</v>
      </c>
      <c r="J2873">
        <v>56</v>
      </c>
      <c r="K2873">
        <v>7395</v>
      </c>
      <c r="L2873">
        <v>902</v>
      </c>
      <c r="M2873">
        <v>310</v>
      </c>
      <c r="N2873">
        <v>676</v>
      </c>
      <c r="O2873">
        <v>28</v>
      </c>
      <c r="P2873">
        <v>28</v>
      </c>
      <c r="Q2873">
        <v>30</v>
      </c>
      <c r="R2873">
        <v>752</v>
      </c>
    </row>
    <row r="2874" spans="1:18" x14ac:dyDescent="0.25">
      <c r="A2874" s="6">
        <v>30296</v>
      </c>
      <c r="B2874" s="1">
        <v>307</v>
      </c>
      <c r="C2874" t="s">
        <v>6114</v>
      </c>
      <c r="E2874" s="5">
        <v>34.1</v>
      </c>
      <c r="F2874" s="5">
        <v>39.700000000000003</v>
      </c>
      <c r="G2874" s="5">
        <f t="shared" si="44"/>
        <v>5.6000000000000014</v>
      </c>
      <c r="H2874" t="s">
        <v>4027</v>
      </c>
      <c r="I2874">
        <v>5865</v>
      </c>
      <c r="J2874">
        <v>41</v>
      </c>
      <c r="K2874">
        <v>4446</v>
      </c>
      <c r="L2874">
        <v>534</v>
      </c>
      <c r="M2874">
        <v>264</v>
      </c>
      <c r="N2874">
        <v>545</v>
      </c>
      <c r="O2874">
        <v>6</v>
      </c>
      <c r="P2874">
        <v>29</v>
      </c>
      <c r="Q2874">
        <v>30</v>
      </c>
      <c r="R2874">
        <v>753</v>
      </c>
    </row>
    <row r="2875" spans="1:18" x14ac:dyDescent="0.25">
      <c r="A2875" s="6">
        <v>30225</v>
      </c>
      <c r="B2875" s="1">
        <v>307</v>
      </c>
      <c r="C2875" t="s">
        <v>6114</v>
      </c>
      <c r="E2875" s="5">
        <v>39.700000000000003</v>
      </c>
      <c r="F2875" s="5">
        <v>49.3</v>
      </c>
      <c r="G2875" s="5">
        <f t="shared" si="44"/>
        <v>9.5999999999999943</v>
      </c>
      <c r="H2875" t="s">
        <v>4028</v>
      </c>
      <c r="I2875">
        <v>5033</v>
      </c>
      <c r="J2875">
        <v>60</v>
      </c>
      <c r="K2875">
        <v>4148</v>
      </c>
      <c r="L2875">
        <v>332</v>
      </c>
      <c r="M2875">
        <v>101</v>
      </c>
      <c r="N2875">
        <v>362</v>
      </c>
      <c r="O2875">
        <v>10</v>
      </c>
      <c r="P2875">
        <v>20</v>
      </c>
      <c r="Q2875">
        <v>30</v>
      </c>
      <c r="R2875">
        <v>754</v>
      </c>
    </row>
    <row r="2876" spans="1:18" x14ac:dyDescent="0.25">
      <c r="A2876" s="6">
        <v>30226</v>
      </c>
      <c r="B2876" s="1">
        <v>308</v>
      </c>
      <c r="C2876" t="s">
        <v>6114</v>
      </c>
      <c r="E2876" s="5">
        <v>0</v>
      </c>
      <c r="F2876" s="5">
        <v>1.7</v>
      </c>
      <c r="G2876" s="5">
        <f t="shared" si="44"/>
        <v>1.7</v>
      </c>
      <c r="H2876" t="s">
        <v>4029</v>
      </c>
      <c r="I2876">
        <v>6960</v>
      </c>
      <c r="J2876">
        <v>104</v>
      </c>
      <c r="K2876">
        <v>5179</v>
      </c>
      <c r="L2876">
        <v>515</v>
      </c>
      <c r="M2876">
        <v>278</v>
      </c>
      <c r="N2876">
        <v>870</v>
      </c>
      <c r="O2876">
        <v>7</v>
      </c>
      <c r="P2876">
        <v>7</v>
      </c>
      <c r="Q2876">
        <v>30</v>
      </c>
      <c r="R2876">
        <v>755</v>
      </c>
    </row>
    <row r="2877" spans="1:18" x14ac:dyDescent="0.25">
      <c r="A2877" s="6">
        <v>30227</v>
      </c>
      <c r="B2877" s="1">
        <v>308</v>
      </c>
      <c r="C2877" t="s">
        <v>6114</v>
      </c>
      <c r="E2877" s="5">
        <v>1.7</v>
      </c>
      <c r="F2877" s="5">
        <v>8.1</v>
      </c>
      <c r="G2877" s="5">
        <f t="shared" si="44"/>
        <v>6.3999999999999995</v>
      </c>
      <c r="H2877" t="s">
        <v>4030</v>
      </c>
      <c r="I2877">
        <v>7333</v>
      </c>
      <c r="J2877">
        <v>81</v>
      </c>
      <c r="K2877">
        <v>5389</v>
      </c>
      <c r="L2877">
        <v>557</v>
      </c>
      <c r="M2877">
        <v>323</v>
      </c>
      <c r="N2877">
        <v>946</v>
      </c>
      <c r="O2877">
        <v>22</v>
      </c>
      <c r="P2877">
        <v>15</v>
      </c>
      <c r="Q2877">
        <v>30</v>
      </c>
      <c r="R2877">
        <v>756</v>
      </c>
    </row>
    <row r="2878" spans="1:18" x14ac:dyDescent="0.25">
      <c r="A2878" s="6">
        <v>30228</v>
      </c>
      <c r="B2878" s="1">
        <v>308</v>
      </c>
      <c r="C2878" t="s">
        <v>6114</v>
      </c>
      <c r="E2878" s="5">
        <v>8.1</v>
      </c>
      <c r="F2878" s="5">
        <v>20.8</v>
      </c>
      <c r="G2878" s="5">
        <f t="shared" si="44"/>
        <v>12.700000000000001</v>
      </c>
      <c r="H2878" t="s">
        <v>4031</v>
      </c>
      <c r="I2878">
        <v>6870</v>
      </c>
      <c r="J2878">
        <v>69</v>
      </c>
      <c r="K2878">
        <v>4775</v>
      </c>
      <c r="L2878">
        <v>666</v>
      </c>
      <c r="M2878">
        <v>364</v>
      </c>
      <c r="N2878">
        <v>893</v>
      </c>
      <c r="O2878">
        <v>21</v>
      </c>
      <c r="P2878">
        <v>82</v>
      </c>
      <c r="Q2878">
        <v>30</v>
      </c>
      <c r="R2878">
        <v>757</v>
      </c>
    </row>
    <row r="2879" spans="1:18" x14ac:dyDescent="0.25">
      <c r="A2879" s="6">
        <v>30230</v>
      </c>
      <c r="B2879" s="1">
        <v>308</v>
      </c>
      <c r="C2879" t="s">
        <v>6114</v>
      </c>
      <c r="E2879" s="5">
        <v>20.8</v>
      </c>
      <c r="F2879" s="5">
        <v>38.9</v>
      </c>
      <c r="G2879" s="5">
        <f t="shared" si="44"/>
        <v>18.099999999999998</v>
      </c>
      <c r="H2879" t="s">
        <v>4032</v>
      </c>
      <c r="I2879">
        <v>3404</v>
      </c>
      <c r="J2879">
        <v>44</v>
      </c>
      <c r="K2879">
        <v>2421</v>
      </c>
      <c r="L2879">
        <v>269</v>
      </c>
      <c r="M2879">
        <v>109</v>
      </c>
      <c r="N2879">
        <v>497</v>
      </c>
      <c r="O2879">
        <v>27</v>
      </c>
      <c r="P2879">
        <v>37</v>
      </c>
      <c r="Q2879">
        <v>30</v>
      </c>
      <c r="R2879">
        <v>758</v>
      </c>
    </row>
    <row r="2880" spans="1:18" x14ac:dyDescent="0.25">
      <c r="A2880" s="6">
        <v>30156</v>
      </c>
      <c r="B2880" s="1">
        <v>308</v>
      </c>
      <c r="C2880" t="s">
        <v>6114</v>
      </c>
      <c r="E2880" s="5">
        <v>38.799999999999997</v>
      </c>
      <c r="F2880" s="5">
        <v>46.5</v>
      </c>
      <c r="G2880" s="5">
        <f t="shared" si="44"/>
        <v>7.7000000000000028</v>
      </c>
      <c r="H2880" t="s">
        <v>4033</v>
      </c>
      <c r="I2880">
        <v>7292</v>
      </c>
      <c r="J2880">
        <v>117</v>
      </c>
      <c r="K2880">
        <v>4776</v>
      </c>
      <c r="L2880">
        <v>678</v>
      </c>
      <c r="M2880">
        <v>321</v>
      </c>
      <c r="N2880">
        <v>1262</v>
      </c>
      <c r="O2880">
        <v>29</v>
      </c>
      <c r="P2880">
        <v>109</v>
      </c>
      <c r="Q2880">
        <v>30</v>
      </c>
      <c r="R2880">
        <v>759</v>
      </c>
    </row>
    <row r="2881" spans="1:18" x14ac:dyDescent="0.25">
      <c r="A2881" s="6">
        <v>30157</v>
      </c>
      <c r="B2881" s="1">
        <v>308</v>
      </c>
      <c r="C2881" t="s">
        <v>6114</v>
      </c>
      <c r="E2881" s="5">
        <v>46.5</v>
      </c>
      <c r="F2881" s="5">
        <v>48.8</v>
      </c>
      <c r="G2881" s="5">
        <f t="shared" si="44"/>
        <v>2.2999999999999972</v>
      </c>
      <c r="H2881" t="s">
        <v>4034</v>
      </c>
      <c r="I2881">
        <v>8089</v>
      </c>
      <c r="J2881">
        <v>105</v>
      </c>
      <c r="K2881">
        <v>6876</v>
      </c>
      <c r="L2881">
        <v>566</v>
      </c>
      <c r="M2881">
        <v>138</v>
      </c>
      <c r="N2881">
        <v>356</v>
      </c>
      <c r="O2881">
        <v>24</v>
      </c>
      <c r="P2881">
        <v>24</v>
      </c>
      <c r="Q2881">
        <v>30</v>
      </c>
      <c r="R2881">
        <v>760</v>
      </c>
    </row>
    <row r="2882" spans="1:18" x14ac:dyDescent="0.25">
      <c r="A2882" s="6">
        <v>30158</v>
      </c>
      <c r="B2882" s="1">
        <v>308</v>
      </c>
      <c r="C2882" t="s">
        <v>6114</v>
      </c>
      <c r="E2882" s="5">
        <v>48.8</v>
      </c>
      <c r="F2882" s="5">
        <v>53.1</v>
      </c>
      <c r="G2882" s="5">
        <f t="shared" si="44"/>
        <v>4.3000000000000043</v>
      </c>
      <c r="H2882" t="s">
        <v>4035</v>
      </c>
      <c r="I2882">
        <v>7201</v>
      </c>
      <c r="J2882">
        <v>86</v>
      </c>
      <c r="K2882">
        <v>5985</v>
      </c>
      <c r="L2882">
        <v>576</v>
      </c>
      <c r="M2882">
        <v>151</v>
      </c>
      <c r="N2882">
        <v>346</v>
      </c>
      <c r="O2882">
        <v>43</v>
      </c>
      <c r="P2882">
        <v>14</v>
      </c>
      <c r="Q2882">
        <v>30</v>
      </c>
      <c r="R2882">
        <v>761</v>
      </c>
    </row>
    <row r="2883" spans="1:18" x14ac:dyDescent="0.25">
      <c r="A2883" s="6">
        <v>30159</v>
      </c>
      <c r="B2883" s="1">
        <v>308</v>
      </c>
      <c r="C2883" t="s">
        <v>6114</v>
      </c>
      <c r="E2883" s="5">
        <v>53.1</v>
      </c>
      <c r="F2883" s="5">
        <v>65</v>
      </c>
      <c r="G2883" s="5">
        <f t="shared" ref="G2883:G2946" si="45">F2883-E2883</f>
        <v>11.899999999999999</v>
      </c>
      <c r="H2883" t="s">
        <v>4036</v>
      </c>
      <c r="I2883">
        <v>5055</v>
      </c>
      <c r="J2883">
        <v>76</v>
      </c>
      <c r="K2883">
        <v>4110</v>
      </c>
      <c r="L2883">
        <v>334</v>
      </c>
      <c r="M2883">
        <v>25</v>
      </c>
      <c r="N2883">
        <v>450</v>
      </c>
      <c r="O2883">
        <v>30</v>
      </c>
      <c r="P2883">
        <v>30</v>
      </c>
      <c r="Q2883">
        <v>30</v>
      </c>
      <c r="R2883">
        <v>762</v>
      </c>
    </row>
    <row r="2884" spans="1:18" x14ac:dyDescent="0.25">
      <c r="A2884" s="6">
        <v>30160</v>
      </c>
      <c r="B2884" s="1">
        <v>308</v>
      </c>
      <c r="C2884" t="s">
        <v>6114</v>
      </c>
      <c r="E2884" s="5">
        <v>65</v>
      </c>
      <c r="F2884" s="5">
        <v>70.099999999999994</v>
      </c>
      <c r="G2884" s="5">
        <f t="shared" si="45"/>
        <v>5.0999999999999943</v>
      </c>
      <c r="H2884" t="s">
        <v>4037</v>
      </c>
      <c r="I2884">
        <v>2976</v>
      </c>
      <c r="J2884">
        <v>57</v>
      </c>
      <c r="K2884">
        <v>2085</v>
      </c>
      <c r="L2884">
        <v>363</v>
      </c>
      <c r="M2884">
        <v>176</v>
      </c>
      <c r="N2884">
        <v>259</v>
      </c>
      <c r="O2884">
        <v>12</v>
      </c>
      <c r="P2884">
        <v>24</v>
      </c>
      <c r="Q2884">
        <v>30</v>
      </c>
      <c r="R2884">
        <v>763</v>
      </c>
    </row>
    <row r="2885" spans="1:18" x14ac:dyDescent="0.25">
      <c r="A2885" s="6">
        <v>30161</v>
      </c>
      <c r="B2885" s="1">
        <v>308</v>
      </c>
      <c r="C2885" t="s">
        <v>6114</v>
      </c>
      <c r="E2885" s="5">
        <v>70.099999999999994</v>
      </c>
      <c r="F2885" s="5">
        <v>79.2</v>
      </c>
      <c r="G2885" s="5">
        <f t="shared" si="45"/>
        <v>9.1000000000000085</v>
      </c>
      <c r="H2885" t="s">
        <v>4038</v>
      </c>
      <c r="I2885">
        <v>2992</v>
      </c>
      <c r="J2885">
        <v>36</v>
      </c>
      <c r="K2885">
        <v>2082</v>
      </c>
      <c r="L2885">
        <v>302</v>
      </c>
      <c r="M2885">
        <v>174</v>
      </c>
      <c r="N2885">
        <v>356</v>
      </c>
      <c r="O2885">
        <v>6</v>
      </c>
      <c r="P2885">
        <v>36</v>
      </c>
      <c r="Q2885">
        <v>30</v>
      </c>
      <c r="R2885">
        <v>764</v>
      </c>
    </row>
    <row r="2886" spans="1:18" x14ac:dyDescent="0.25">
      <c r="A2886" s="6">
        <v>30095</v>
      </c>
      <c r="B2886" s="1">
        <v>309</v>
      </c>
      <c r="C2886" t="s">
        <v>6114</v>
      </c>
      <c r="E2886" s="5">
        <v>0</v>
      </c>
      <c r="F2886" s="5">
        <v>11.83</v>
      </c>
      <c r="G2886" s="5">
        <f t="shared" si="45"/>
        <v>11.83</v>
      </c>
      <c r="H2886" t="s">
        <v>4039</v>
      </c>
      <c r="I2886">
        <v>247</v>
      </c>
      <c r="J2886">
        <v>6</v>
      </c>
      <c r="K2886">
        <v>185</v>
      </c>
      <c r="L2886">
        <v>16</v>
      </c>
      <c r="M2886">
        <v>6</v>
      </c>
      <c r="N2886">
        <v>10</v>
      </c>
      <c r="O2886">
        <v>13</v>
      </c>
      <c r="P2886">
        <v>11</v>
      </c>
      <c r="Q2886">
        <v>30</v>
      </c>
      <c r="R2886">
        <v>765</v>
      </c>
    </row>
    <row r="2887" spans="1:18" x14ac:dyDescent="0.25">
      <c r="A2887" s="6">
        <v>30162</v>
      </c>
      <c r="B2887" s="1">
        <v>310</v>
      </c>
      <c r="C2887" t="s">
        <v>6114</v>
      </c>
      <c r="E2887" s="5">
        <v>0</v>
      </c>
      <c r="F2887" s="5">
        <v>5.2</v>
      </c>
      <c r="G2887" s="5">
        <f t="shared" si="45"/>
        <v>5.2</v>
      </c>
      <c r="H2887" t="s">
        <v>4040</v>
      </c>
      <c r="I2887">
        <v>2838</v>
      </c>
      <c r="J2887">
        <v>40</v>
      </c>
      <c r="K2887">
        <v>2460</v>
      </c>
      <c r="L2887">
        <v>216</v>
      </c>
      <c r="M2887">
        <v>65</v>
      </c>
      <c r="N2887">
        <v>17</v>
      </c>
      <c r="O2887">
        <v>17</v>
      </c>
      <c r="P2887">
        <v>23</v>
      </c>
      <c r="Q2887">
        <v>30</v>
      </c>
      <c r="R2887">
        <v>766</v>
      </c>
    </row>
    <row r="2888" spans="1:18" x14ac:dyDescent="0.25">
      <c r="A2888" s="6">
        <v>30290</v>
      </c>
      <c r="B2888" s="1">
        <v>310</v>
      </c>
      <c r="C2888" t="s">
        <v>6114</v>
      </c>
      <c r="E2888" s="5">
        <v>5.2</v>
      </c>
      <c r="F2888" s="5">
        <v>6.1</v>
      </c>
      <c r="G2888" s="5">
        <f t="shared" si="45"/>
        <v>0.89999999999999947</v>
      </c>
      <c r="H2888" t="s">
        <v>4041</v>
      </c>
      <c r="I2888">
        <v>8631</v>
      </c>
      <c r="J2888">
        <v>95</v>
      </c>
      <c r="K2888">
        <v>5999</v>
      </c>
      <c r="L2888">
        <v>1364</v>
      </c>
      <c r="M2888">
        <v>552</v>
      </c>
      <c r="N2888">
        <v>440</v>
      </c>
      <c r="O2888">
        <v>60</v>
      </c>
      <c r="P2888">
        <v>121</v>
      </c>
      <c r="Q2888">
        <v>30</v>
      </c>
      <c r="R2888">
        <v>767</v>
      </c>
    </row>
    <row r="2889" spans="1:18" x14ac:dyDescent="0.25">
      <c r="A2889" s="6">
        <v>30163</v>
      </c>
      <c r="B2889" s="1">
        <v>310</v>
      </c>
      <c r="C2889" t="s">
        <v>6114</v>
      </c>
      <c r="E2889" s="5">
        <v>6.1</v>
      </c>
      <c r="F2889" s="5">
        <v>15</v>
      </c>
      <c r="G2889" s="5">
        <f t="shared" si="45"/>
        <v>8.9</v>
      </c>
      <c r="H2889" t="s">
        <v>4042</v>
      </c>
      <c r="I2889">
        <v>2584</v>
      </c>
      <c r="J2889">
        <v>41</v>
      </c>
      <c r="K2889">
        <v>1905</v>
      </c>
      <c r="L2889">
        <v>264</v>
      </c>
      <c r="M2889">
        <v>134</v>
      </c>
      <c r="N2889">
        <v>181</v>
      </c>
      <c r="O2889">
        <v>10</v>
      </c>
      <c r="P2889">
        <v>49</v>
      </c>
      <c r="Q2889">
        <v>30</v>
      </c>
      <c r="R2889">
        <v>768</v>
      </c>
    </row>
    <row r="2890" spans="1:18" x14ac:dyDescent="0.25">
      <c r="A2890" s="6">
        <v>30164</v>
      </c>
      <c r="B2890" s="1">
        <v>310</v>
      </c>
      <c r="C2890" t="s">
        <v>6114</v>
      </c>
      <c r="E2890" s="5">
        <v>15</v>
      </c>
      <c r="F2890" s="5">
        <v>25.2</v>
      </c>
      <c r="G2890" s="5">
        <f t="shared" si="45"/>
        <v>10.199999999999999</v>
      </c>
      <c r="H2890" t="s">
        <v>4043</v>
      </c>
      <c r="I2890">
        <v>7455</v>
      </c>
      <c r="J2890">
        <v>67</v>
      </c>
      <c r="K2890">
        <v>6568</v>
      </c>
      <c r="L2890">
        <v>380</v>
      </c>
      <c r="M2890">
        <v>179</v>
      </c>
      <c r="N2890">
        <v>216</v>
      </c>
      <c r="O2890">
        <v>30</v>
      </c>
      <c r="P2890">
        <v>15</v>
      </c>
      <c r="Q2890">
        <v>30</v>
      </c>
      <c r="R2890">
        <v>769</v>
      </c>
    </row>
    <row r="2891" spans="1:18" x14ac:dyDescent="0.25">
      <c r="A2891" s="6">
        <v>30165</v>
      </c>
      <c r="B2891" s="1">
        <v>311</v>
      </c>
      <c r="C2891" t="s">
        <v>6114</v>
      </c>
      <c r="E2891" s="5">
        <v>0</v>
      </c>
      <c r="F2891" s="5">
        <v>5.6</v>
      </c>
      <c r="G2891" s="5">
        <f t="shared" si="45"/>
        <v>5.6</v>
      </c>
      <c r="H2891" t="s">
        <v>4044</v>
      </c>
      <c r="I2891">
        <v>3655</v>
      </c>
      <c r="J2891">
        <v>29</v>
      </c>
      <c r="K2891">
        <v>2902</v>
      </c>
      <c r="L2891">
        <v>296</v>
      </c>
      <c r="M2891">
        <v>157</v>
      </c>
      <c r="N2891">
        <v>223</v>
      </c>
      <c r="O2891">
        <v>22</v>
      </c>
      <c r="P2891">
        <v>26</v>
      </c>
      <c r="Q2891">
        <v>30</v>
      </c>
      <c r="R2891">
        <v>770</v>
      </c>
    </row>
    <row r="2892" spans="1:18" x14ac:dyDescent="0.25">
      <c r="A2892" s="6">
        <v>30231</v>
      </c>
      <c r="B2892" s="1">
        <v>312</v>
      </c>
      <c r="C2892" t="s">
        <v>6114</v>
      </c>
      <c r="E2892" s="5">
        <v>0</v>
      </c>
      <c r="F2892" s="5">
        <v>5.9</v>
      </c>
      <c r="G2892" s="5">
        <f t="shared" si="45"/>
        <v>5.9</v>
      </c>
      <c r="H2892" t="s">
        <v>4045</v>
      </c>
      <c r="I2892">
        <v>3481</v>
      </c>
      <c r="J2892">
        <v>42</v>
      </c>
      <c r="K2892">
        <v>2813</v>
      </c>
      <c r="L2892">
        <v>400</v>
      </c>
      <c r="M2892">
        <v>91</v>
      </c>
      <c r="N2892">
        <v>97</v>
      </c>
      <c r="O2892">
        <v>10</v>
      </c>
      <c r="P2892">
        <v>28</v>
      </c>
      <c r="Q2892">
        <v>30</v>
      </c>
      <c r="R2892">
        <v>771</v>
      </c>
    </row>
    <row r="2893" spans="1:18" x14ac:dyDescent="0.25">
      <c r="A2893" s="6">
        <v>30232</v>
      </c>
      <c r="B2893" s="1">
        <v>312</v>
      </c>
      <c r="C2893" t="s">
        <v>6114</v>
      </c>
      <c r="E2893" s="5">
        <v>5.9</v>
      </c>
      <c r="F2893" s="5">
        <v>17.600000000000001</v>
      </c>
      <c r="G2893" s="5">
        <f t="shared" si="45"/>
        <v>11.700000000000001</v>
      </c>
      <c r="H2893" t="s">
        <v>4046</v>
      </c>
      <c r="I2893">
        <v>2894</v>
      </c>
      <c r="J2893">
        <v>43</v>
      </c>
      <c r="K2893">
        <v>2179</v>
      </c>
      <c r="L2893">
        <v>417</v>
      </c>
      <c r="M2893">
        <v>104</v>
      </c>
      <c r="N2893">
        <v>119</v>
      </c>
      <c r="O2893">
        <v>12</v>
      </c>
      <c r="P2893">
        <v>20</v>
      </c>
      <c r="Q2893">
        <v>30</v>
      </c>
      <c r="R2893">
        <v>772</v>
      </c>
    </row>
    <row r="2894" spans="1:18" x14ac:dyDescent="0.25">
      <c r="A2894" s="6" t="s">
        <v>2565</v>
      </c>
      <c r="B2894" s="1">
        <v>313</v>
      </c>
      <c r="C2894" t="s">
        <v>6114</v>
      </c>
      <c r="E2894" s="5">
        <v>0</v>
      </c>
      <c r="F2894" s="5">
        <v>10.385999999999999</v>
      </c>
      <c r="G2894" s="5">
        <f t="shared" si="45"/>
        <v>10.385999999999999</v>
      </c>
      <c r="H2894" t="s">
        <v>4047</v>
      </c>
      <c r="I2894">
        <v>1082</v>
      </c>
      <c r="J2894">
        <v>15</v>
      </c>
      <c r="K2894">
        <v>883</v>
      </c>
      <c r="L2894">
        <v>99</v>
      </c>
      <c r="M2894">
        <v>33</v>
      </c>
      <c r="N2894">
        <v>45</v>
      </c>
      <c r="O2894">
        <v>0</v>
      </c>
      <c r="P2894">
        <v>7</v>
      </c>
      <c r="Q2894">
        <v>8</v>
      </c>
      <c r="R2894">
        <v>773</v>
      </c>
    </row>
    <row r="2895" spans="1:18" x14ac:dyDescent="0.25">
      <c r="A2895" s="6" t="s">
        <v>2566</v>
      </c>
      <c r="B2895" s="1">
        <v>313</v>
      </c>
      <c r="C2895" t="s">
        <v>6114</v>
      </c>
      <c r="E2895" s="5">
        <v>10.385999999999999</v>
      </c>
      <c r="F2895" s="5">
        <v>21.364999999999998</v>
      </c>
      <c r="G2895" s="5">
        <f t="shared" si="45"/>
        <v>10.978999999999999</v>
      </c>
      <c r="H2895" t="s">
        <v>4048</v>
      </c>
      <c r="I2895">
        <v>573</v>
      </c>
      <c r="J2895">
        <v>15</v>
      </c>
      <c r="K2895">
        <v>447</v>
      </c>
      <c r="L2895">
        <v>51</v>
      </c>
      <c r="M2895">
        <v>16</v>
      </c>
      <c r="N2895">
        <v>28</v>
      </c>
      <c r="O2895">
        <v>2</v>
      </c>
      <c r="P2895">
        <v>14</v>
      </c>
      <c r="Q2895">
        <v>8</v>
      </c>
      <c r="R2895">
        <v>774</v>
      </c>
    </row>
    <row r="2896" spans="1:18" x14ac:dyDescent="0.25">
      <c r="A2896" s="6" t="s">
        <v>2567</v>
      </c>
      <c r="B2896" s="1">
        <v>314</v>
      </c>
      <c r="C2896" t="s">
        <v>6114</v>
      </c>
      <c r="E2896" s="5">
        <v>0</v>
      </c>
      <c r="F2896" s="5">
        <v>8.9450000000000003</v>
      </c>
      <c r="G2896" s="5">
        <f t="shared" si="45"/>
        <v>8.9450000000000003</v>
      </c>
      <c r="H2896" t="s">
        <v>4049</v>
      </c>
      <c r="I2896">
        <v>917</v>
      </c>
      <c r="J2896">
        <v>30</v>
      </c>
      <c r="K2896">
        <v>762</v>
      </c>
      <c r="L2896">
        <v>78</v>
      </c>
      <c r="M2896">
        <v>15</v>
      </c>
      <c r="N2896">
        <v>20</v>
      </c>
      <c r="O2896">
        <v>3</v>
      </c>
      <c r="P2896">
        <v>9</v>
      </c>
      <c r="Q2896">
        <v>8</v>
      </c>
      <c r="R2896">
        <v>775</v>
      </c>
    </row>
    <row r="2897" spans="1:18" x14ac:dyDescent="0.25">
      <c r="A2897" s="6">
        <v>30233</v>
      </c>
      <c r="B2897" s="1">
        <v>314</v>
      </c>
      <c r="C2897" t="s">
        <v>6114</v>
      </c>
      <c r="E2897" s="5">
        <v>8.9</v>
      </c>
      <c r="F2897" s="5">
        <v>15.9</v>
      </c>
      <c r="G2897" s="5">
        <f t="shared" si="45"/>
        <v>7</v>
      </c>
      <c r="H2897" t="s">
        <v>4050</v>
      </c>
      <c r="I2897">
        <v>583</v>
      </c>
      <c r="J2897">
        <v>10</v>
      </c>
      <c r="K2897">
        <v>492</v>
      </c>
      <c r="L2897">
        <v>50</v>
      </c>
      <c r="M2897">
        <v>11</v>
      </c>
      <c r="N2897">
        <v>16</v>
      </c>
      <c r="O2897">
        <v>3</v>
      </c>
      <c r="P2897">
        <v>1</v>
      </c>
      <c r="Q2897">
        <v>30</v>
      </c>
      <c r="R2897">
        <v>776</v>
      </c>
    </row>
    <row r="2898" spans="1:18" x14ac:dyDescent="0.25">
      <c r="A2898" s="6">
        <v>30234</v>
      </c>
      <c r="B2898" s="1">
        <v>315</v>
      </c>
      <c r="C2898" t="s">
        <v>6114</v>
      </c>
      <c r="E2898" s="5">
        <v>0.3</v>
      </c>
      <c r="F2898" s="5">
        <v>6.8</v>
      </c>
      <c r="G2898" s="5">
        <f t="shared" si="45"/>
        <v>6.5</v>
      </c>
      <c r="H2898" t="s">
        <v>4051</v>
      </c>
      <c r="I2898">
        <v>3669</v>
      </c>
      <c r="J2898">
        <v>48</v>
      </c>
      <c r="K2898">
        <v>3123</v>
      </c>
      <c r="L2898">
        <v>205</v>
      </c>
      <c r="M2898">
        <v>73</v>
      </c>
      <c r="N2898">
        <v>183</v>
      </c>
      <c r="O2898">
        <v>22</v>
      </c>
      <c r="P2898">
        <v>15</v>
      </c>
      <c r="Q2898">
        <v>30</v>
      </c>
      <c r="R2898">
        <v>777</v>
      </c>
    </row>
    <row r="2899" spans="1:18" x14ac:dyDescent="0.25">
      <c r="A2899" s="6">
        <v>30235</v>
      </c>
      <c r="B2899" s="1">
        <v>315</v>
      </c>
      <c r="C2899" t="s">
        <v>6114</v>
      </c>
      <c r="E2899" s="5">
        <v>6.8</v>
      </c>
      <c r="F2899" s="5">
        <v>18.7</v>
      </c>
      <c r="G2899" s="5">
        <f t="shared" si="45"/>
        <v>11.899999999999999</v>
      </c>
      <c r="H2899" t="s">
        <v>4052</v>
      </c>
      <c r="I2899">
        <v>1697</v>
      </c>
      <c r="J2899">
        <v>29</v>
      </c>
      <c r="K2899">
        <v>1265</v>
      </c>
      <c r="L2899">
        <v>149</v>
      </c>
      <c r="M2899">
        <v>81</v>
      </c>
      <c r="N2899">
        <v>153</v>
      </c>
      <c r="O2899">
        <v>17</v>
      </c>
      <c r="P2899">
        <v>3</v>
      </c>
      <c r="Q2899">
        <v>30</v>
      </c>
      <c r="R2899">
        <v>778</v>
      </c>
    </row>
    <row r="2900" spans="1:18" x14ac:dyDescent="0.25">
      <c r="A2900" s="6" t="s">
        <v>2568</v>
      </c>
      <c r="B2900" s="1">
        <v>315</v>
      </c>
      <c r="C2900" t="s">
        <v>6114</v>
      </c>
      <c r="E2900" s="5">
        <v>18.704999999999998</v>
      </c>
      <c r="F2900" s="5">
        <v>28.361999999999998</v>
      </c>
      <c r="G2900" s="5">
        <f t="shared" si="45"/>
        <v>9.657</v>
      </c>
      <c r="H2900" t="s">
        <v>4053</v>
      </c>
      <c r="I2900">
        <v>1323</v>
      </c>
      <c r="J2900">
        <v>8</v>
      </c>
      <c r="K2900">
        <v>979</v>
      </c>
      <c r="L2900">
        <v>172</v>
      </c>
      <c r="M2900">
        <v>74</v>
      </c>
      <c r="N2900">
        <v>64</v>
      </c>
      <c r="O2900">
        <v>13</v>
      </c>
      <c r="P2900">
        <v>13</v>
      </c>
      <c r="Q2900">
        <v>8</v>
      </c>
      <c r="R2900">
        <v>779</v>
      </c>
    </row>
    <row r="2901" spans="1:18" x14ac:dyDescent="0.25">
      <c r="A2901" s="6" t="s">
        <v>2569</v>
      </c>
      <c r="B2901" s="1">
        <v>315</v>
      </c>
      <c r="C2901" t="s">
        <v>6114</v>
      </c>
      <c r="E2901" s="5">
        <v>28.361999999999998</v>
      </c>
      <c r="F2901" s="5">
        <v>33.957000000000001</v>
      </c>
      <c r="G2901" s="5">
        <f t="shared" si="45"/>
        <v>5.5950000000000024</v>
      </c>
      <c r="H2901" t="s">
        <v>4054</v>
      </c>
      <c r="I2901">
        <v>3176</v>
      </c>
      <c r="J2901">
        <v>44</v>
      </c>
      <c r="K2901">
        <v>2372</v>
      </c>
      <c r="L2901">
        <v>308</v>
      </c>
      <c r="M2901">
        <v>159</v>
      </c>
      <c r="N2901">
        <v>251</v>
      </c>
      <c r="O2901">
        <v>32</v>
      </c>
      <c r="P2901">
        <v>10</v>
      </c>
      <c r="Q2901">
        <v>8</v>
      </c>
      <c r="R2901">
        <v>780</v>
      </c>
    </row>
    <row r="2902" spans="1:18" x14ac:dyDescent="0.25">
      <c r="A2902" s="6" t="s">
        <v>2570</v>
      </c>
      <c r="B2902" s="1">
        <v>315</v>
      </c>
      <c r="C2902" t="s">
        <v>6114</v>
      </c>
      <c r="E2902" s="5">
        <v>33.957000000000001</v>
      </c>
      <c r="F2902" s="5">
        <v>47.387</v>
      </c>
      <c r="G2902" s="5">
        <f t="shared" si="45"/>
        <v>13.43</v>
      </c>
      <c r="H2902" t="s">
        <v>4055</v>
      </c>
      <c r="I2902">
        <v>4840</v>
      </c>
      <c r="J2902">
        <v>29</v>
      </c>
      <c r="K2902">
        <v>3945</v>
      </c>
      <c r="L2902">
        <v>242</v>
      </c>
      <c r="M2902">
        <v>121</v>
      </c>
      <c r="N2902">
        <v>469</v>
      </c>
      <c r="O2902">
        <v>29</v>
      </c>
      <c r="P2902">
        <v>5</v>
      </c>
      <c r="Q2902">
        <v>8</v>
      </c>
      <c r="R2902">
        <v>781</v>
      </c>
    </row>
    <row r="2903" spans="1:18" x14ac:dyDescent="0.25">
      <c r="A2903" s="6" t="s">
        <v>2571</v>
      </c>
      <c r="B2903" s="1">
        <v>315</v>
      </c>
      <c r="C2903" t="s">
        <v>6114</v>
      </c>
      <c r="E2903" s="5">
        <v>47.387</v>
      </c>
      <c r="F2903" s="5">
        <v>51.616999999999997</v>
      </c>
      <c r="G2903" s="5">
        <f t="shared" si="45"/>
        <v>4.2299999999999969</v>
      </c>
      <c r="H2903" t="s">
        <v>4056</v>
      </c>
      <c r="I2903">
        <v>4742</v>
      </c>
      <c r="J2903">
        <v>62</v>
      </c>
      <c r="K2903">
        <v>3832</v>
      </c>
      <c r="L2903">
        <v>398</v>
      </c>
      <c r="M2903">
        <v>133</v>
      </c>
      <c r="N2903">
        <v>270</v>
      </c>
      <c r="O2903">
        <v>38</v>
      </c>
      <c r="P2903">
        <v>9</v>
      </c>
      <c r="Q2903">
        <v>8</v>
      </c>
      <c r="R2903">
        <v>782</v>
      </c>
    </row>
    <row r="2904" spans="1:18" x14ac:dyDescent="0.25">
      <c r="A2904" s="6" t="s">
        <v>2572</v>
      </c>
      <c r="B2904" s="1">
        <v>315</v>
      </c>
      <c r="C2904" t="s">
        <v>6114</v>
      </c>
      <c r="E2904" s="5">
        <v>51.616999999999997</v>
      </c>
      <c r="F2904" s="5">
        <v>52.860999999999997</v>
      </c>
      <c r="G2904" s="5">
        <f t="shared" si="45"/>
        <v>1.2439999999999998</v>
      </c>
      <c r="H2904" t="s">
        <v>4057</v>
      </c>
      <c r="I2904">
        <v>3623</v>
      </c>
      <c r="J2904">
        <v>33</v>
      </c>
      <c r="K2904">
        <v>2801</v>
      </c>
      <c r="L2904">
        <v>333</v>
      </c>
      <c r="M2904">
        <v>112</v>
      </c>
      <c r="N2904">
        <v>326</v>
      </c>
      <c r="O2904">
        <v>11</v>
      </c>
      <c r="P2904">
        <v>7</v>
      </c>
      <c r="Q2904">
        <v>8</v>
      </c>
      <c r="R2904">
        <v>783</v>
      </c>
    </row>
    <row r="2905" spans="1:18" x14ac:dyDescent="0.25">
      <c r="A2905" s="6" t="s">
        <v>2573</v>
      </c>
      <c r="B2905" s="1">
        <v>315</v>
      </c>
      <c r="C2905" t="s">
        <v>6114</v>
      </c>
      <c r="E2905" s="5">
        <v>52.860999999999997</v>
      </c>
      <c r="F2905" s="5">
        <v>56.518000000000001</v>
      </c>
      <c r="G2905" s="5">
        <f t="shared" si="45"/>
        <v>3.6570000000000036</v>
      </c>
      <c r="H2905" t="s">
        <v>4058</v>
      </c>
      <c r="I2905">
        <v>2504</v>
      </c>
      <c r="J2905">
        <v>20</v>
      </c>
      <c r="K2905">
        <v>1853</v>
      </c>
      <c r="L2905">
        <v>215</v>
      </c>
      <c r="M2905">
        <v>93</v>
      </c>
      <c r="N2905">
        <v>310</v>
      </c>
      <c r="O2905">
        <v>8</v>
      </c>
      <c r="P2905">
        <v>5</v>
      </c>
      <c r="Q2905">
        <v>8</v>
      </c>
      <c r="R2905">
        <v>784</v>
      </c>
    </row>
    <row r="2906" spans="1:18" x14ac:dyDescent="0.25">
      <c r="A2906" s="6" t="s">
        <v>2574</v>
      </c>
      <c r="B2906" s="1">
        <v>316</v>
      </c>
      <c r="C2906" t="s">
        <v>6114</v>
      </c>
      <c r="E2906" s="5">
        <v>0</v>
      </c>
      <c r="F2906" s="5">
        <v>12.358000000000001</v>
      </c>
      <c r="G2906" s="5">
        <f t="shared" si="45"/>
        <v>12.358000000000001</v>
      </c>
      <c r="H2906" t="s">
        <v>4059</v>
      </c>
      <c r="I2906">
        <v>498</v>
      </c>
      <c r="J2906">
        <v>2</v>
      </c>
      <c r="K2906">
        <v>405</v>
      </c>
      <c r="L2906">
        <v>29</v>
      </c>
      <c r="M2906">
        <v>12</v>
      </c>
      <c r="N2906">
        <v>10</v>
      </c>
      <c r="O2906">
        <v>25</v>
      </c>
      <c r="P2906">
        <v>15</v>
      </c>
      <c r="Q2906">
        <v>8</v>
      </c>
      <c r="R2906">
        <v>785</v>
      </c>
    </row>
    <row r="2907" spans="1:18" x14ac:dyDescent="0.25">
      <c r="A2907" s="6">
        <v>30236</v>
      </c>
      <c r="B2907" s="1">
        <v>316</v>
      </c>
      <c r="C2907" t="s">
        <v>6114</v>
      </c>
      <c r="E2907" s="5">
        <v>12.4</v>
      </c>
      <c r="F2907" s="5">
        <v>14.4</v>
      </c>
      <c r="G2907" s="5">
        <f t="shared" si="45"/>
        <v>2</v>
      </c>
      <c r="H2907" t="s">
        <v>4060</v>
      </c>
      <c r="I2907">
        <v>1399</v>
      </c>
      <c r="J2907">
        <v>25</v>
      </c>
      <c r="K2907">
        <v>1121</v>
      </c>
      <c r="L2907">
        <v>101</v>
      </c>
      <c r="M2907">
        <v>69</v>
      </c>
      <c r="N2907">
        <v>67</v>
      </c>
      <c r="O2907">
        <v>1</v>
      </c>
      <c r="P2907">
        <v>15</v>
      </c>
      <c r="Q2907">
        <v>30</v>
      </c>
      <c r="R2907">
        <v>786</v>
      </c>
    </row>
    <row r="2908" spans="1:18" x14ac:dyDescent="0.25">
      <c r="A2908" s="6" t="s">
        <v>2575</v>
      </c>
      <c r="B2908" s="1">
        <v>318</v>
      </c>
      <c r="C2908" t="s">
        <v>6114</v>
      </c>
      <c r="E2908" s="5">
        <v>0</v>
      </c>
      <c r="F2908" s="5">
        <v>10.192</v>
      </c>
      <c r="G2908" s="5">
        <f t="shared" si="45"/>
        <v>10.192</v>
      </c>
      <c r="H2908" t="s">
        <v>4061</v>
      </c>
      <c r="I2908">
        <v>988</v>
      </c>
      <c r="J2908">
        <v>11</v>
      </c>
      <c r="K2908">
        <v>872</v>
      </c>
      <c r="L2908">
        <v>67</v>
      </c>
      <c r="M2908">
        <v>14</v>
      </c>
      <c r="N2908">
        <v>14</v>
      </c>
      <c r="O2908">
        <v>2</v>
      </c>
      <c r="P2908">
        <v>8</v>
      </c>
      <c r="Q2908">
        <v>8</v>
      </c>
      <c r="R2908">
        <v>787</v>
      </c>
    </row>
    <row r="2909" spans="1:18" x14ac:dyDescent="0.25">
      <c r="A2909" s="6" t="s">
        <v>2576</v>
      </c>
      <c r="B2909" s="1">
        <v>318</v>
      </c>
      <c r="C2909" t="s">
        <v>6114</v>
      </c>
      <c r="E2909" s="5">
        <v>10.192</v>
      </c>
      <c r="F2909" s="5">
        <v>16.081</v>
      </c>
      <c r="G2909" s="5">
        <f t="shared" si="45"/>
        <v>5.8889999999999993</v>
      </c>
      <c r="H2909" t="s">
        <v>4062</v>
      </c>
      <c r="I2909">
        <v>2365</v>
      </c>
      <c r="J2909">
        <v>47</v>
      </c>
      <c r="K2909">
        <v>2138</v>
      </c>
      <c r="L2909">
        <v>114</v>
      </c>
      <c r="M2909">
        <v>40</v>
      </c>
      <c r="N2909">
        <v>14</v>
      </c>
      <c r="O2909">
        <v>7</v>
      </c>
      <c r="P2909">
        <v>5</v>
      </c>
      <c r="Q2909">
        <v>8</v>
      </c>
      <c r="R2909">
        <v>788</v>
      </c>
    </row>
    <row r="2910" spans="1:18" x14ac:dyDescent="0.25">
      <c r="A2910" s="6" t="s">
        <v>2577</v>
      </c>
      <c r="B2910" s="1">
        <v>318</v>
      </c>
      <c r="C2910" t="s">
        <v>6114</v>
      </c>
      <c r="E2910" s="5">
        <v>16.081</v>
      </c>
      <c r="F2910" s="5">
        <v>17.344000000000001</v>
      </c>
      <c r="G2910" s="5">
        <f t="shared" si="45"/>
        <v>1.2630000000000017</v>
      </c>
      <c r="H2910" t="s">
        <v>4063</v>
      </c>
      <c r="I2910">
        <v>1184</v>
      </c>
      <c r="J2910">
        <v>20</v>
      </c>
      <c r="K2910">
        <v>818</v>
      </c>
      <c r="L2910">
        <v>148</v>
      </c>
      <c r="M2910">
        <v>73</v>
      </c>
      <c r="N2910">
        <v>88</v>
      </c>
      <c r="O2910">
        <v>17</v>
      </c>
      <c r="P2910">
        <v>20</v>
      </c>
      <c r="Q2910">
        <v>8</v>
      </c>
      <c r="R2910">
        <v>789</v>
      </c>
    </row>
    <row r="2911" spans="1:18" x14ac:dyDescent="0.25">
      <c r="A2911" s="6" t="s">
        <v>2578</v>
      </c>
      <c r="B2911" s="1">
        <v>319</v>
      </c>
      <c r="C2911" t="s">
        <v>6114</v>
      </c>
      <c r="E2911" s="5">
        <v>0</v>
      </c>
      <c r="F2911" s="5">
        <v>9.1289999999999996</v>
      </c>
      <c r="G2911" s="5">
        <f t="shared" si="45"/>
        <v>9.1289999999999996</v>
      </c>
      <c r="H2911" t="s">
        <v>4064</v>
      </c>
      <c r="I2911">
        <v>2264</v>
      </c>
      <c r="J2911">
        <v>29</v>
      </c>
      <c r="K2911">
        <v>2019</v>
      </c>
      <c r="L2911">
        <v>143</v>
      </c>
      <c r="M2911">
        <v>25</v>
      </c>
      <c r="N2911">
        <v>14</v>
      </c>
      <c r="O2911">
        <v>11</v>
      </c>
      <c r="P2911">
        <v>23</v>
      </c>
      <c r="Q2911">
        <v>8</v>
      </c>
      <c r="R2911">
        <v>790</v>
      </c>
    </row>
    <row r="2912" spans="1:18" x14ac:dyDescent="0.25">
      <c r="A2912" s="6" t="s">
        <v>2579</v>
      </c>
      <c r="B2912" s="1">
        <v>319</v>
      </c>
      <c r="C2912" t="s">
        <v>6114</v>
      </c>
      <c r="E2912" s="5">
        <v>9.1</v>
      </c>
      <c r="F2912" s="5">
        <v>18.8</v>
      </c>
      <c r="G2912" s="5">
        <f t="shared" si="45"/>
        <v>9.7000000000000011</v>
      </c>
      <c r="H2912" t="s">
        <v>4065</v>
      </c>
      <c r="I2912">
        <v>5143</v>
      </c>
      <c r="J2912">
        <v>57</v>
      </c>
      <c r="K2912">
        <v>4608</v>
      </c>
      <c r="L2912">
        <v>298</v>
      </c>
      <c r="M2912">
        <v>57</v>
      </c>
      <c r="N2912">
        <v>62</v>
      </c>
      <c r="O2912">
        <v>51</v>
      </c>
      <c r="P2912">
        <v>10</v>
      </c>
      <c r="Q2912">
        <v>2</v>
      </c>
      <c r="R2912">
        <v>791</v>
      </c>
    </row>
    <row r="2913" spans="1:18" x14ac:dyDescent="0.25">
      <c r="A2913" s="6" t="s">
        <v>2580</v>
      </c>
      <c r="B2913" s="1">
        <v>319</v>
      </c>
      <c r="C2913" t="s">
        <v>6114</v>
      </c>
      <c r="E2913" s="5">
        <v>18.8</v>
      </c>
      <c r="F2913" s="5">
        <v>20.7</v>
      </c>
      <c r="G2913" s="5">
        <f t="shared" si="45"/>
        <v>1.8999999999999986</v>
      </c>
      <c r="H2913" t="s">
        <v>4066</v>
      </c>
      <c r="I2913">
        <v>6762</v>
      </c>
      <c r="J2913">
        <v>95</v>
      </c>
      <c r="K2913">
        <v>6031</v>
      </c>
      <c r="L2913">
        <v>365</v>
      </c>
      <c r="M2913">
        <v>95</v>
      </c>
      <c r="N2913">
        <v>88</v>
      </c>
      <c r="O2913">
        <v>74</v>
      </c>
      <c r="P2913">
        <v>14</v>
      </c>
      <c r="Q2913">
        <v>2</v>
      </c>
      <c r="R2913">
        <v>792</v>
      </c>
    </row>
    <row r="2914" spans="1:18" x14ac:dyDescent="0.25">
      <c r="A2914" s="6" t="s">
        <v>2581</v>
      </c>
      <c r="B2914" s="1">
        <v>321</v>
      </c>
      <c r="C2914" t="s">
        <v>6114</v>
      </c>
      <c r="E2914" s="5">
        <v>0</v>
      </c>
      <c r="F2914" s="5">
        <v>6.0449999999999999</v>
      </c>
      <c r="G2914" s="5">
        <f t="shared" si="45"/>
        <v>6.0449999999999999</v>
      </c>
      <c r="H2914" t="s">
        <v>4067</v>
      </c>
      <c r="I2914">
        <v>2148</v>
      </c>
      <c r="J2914">
        <v>34</v>
      </c>
      <c r="K2914">
        <v>1831</v>
      </c>
      <c r="L2914">
        <v>172</v>
      </c>
      <c r="M2914">
        <v>47</v>
      </c>
      <c r="N2914">
        <v>34</v>
      </c>
      <c r="O2914">
        <v>15</v>
      </c>
      <c r="P2914">
        <v>15</v>
      </c>
      <c r="Q2914">
        <v>8</v>
      </c>
      <c r="R2914">
        <v>793</v>
      </c>
    </row>
    <row r="2915" spans="1:18" x14ac:dyDescent="0.25">
      <c r="A2915" s="6" t="s">
        <v>2582</v>
      </c>
      <c r="B2915" s="1">
        <v>321</v>
      </c>
      <c r="C2915" t="s">
        <v>6114</v>
      </c>
      <c r="E2915" s="5">
        <v>6.0449999999999999</v>
      </c>
      <c r="F2915" s="5">
        <v>9.7189999999999994</v>
      </c>
      <c r="G2915" s="5">
        <f t="shared" si="45"/>
        <v>3.6739999999999995</v>
      </c>
      <c r="H2915" t="s">
        <v>4068</v>
      </c>
      <c r="I2915">
        <v>806</v>
      </c>
      <c r="J2915">
        <v>28</v>
      </c>
      <c r="K2915">
        <v>661</v>
      </c>
      <c r="L2915">
        <v>67</v>
      </c>
      <c r="M2915">
        <v>12</v>
      </c>
      <c r="N2915">
        <v>10</v>
      </c>
      <c r="O2915">
        <v>15</v>
      </c>
      <c r="P2915">
        <v>13</v>
      </c>
      <c r="Q2915">
        <v>8</v>
      </c>
      <c r="R2915">
        <v>794</v>
      </c>
    </row>
    <row r="2916" spans="1:18" x14ac:dyDescent="0.25">
      <c r="A2916" s="6" t="s">
        <v>2583</v>
      </c>
      <c r="B2916" s="1">
        <v>321</v>
      </c>
      <c r="C2916" t="s">
        <v>6114</v>
      </c>
      <c r="E2916" s="5">
        <v>9.7189999999999994</v>
      </c>
      <c r="F2916" s="5">
        <v>19.443999999999999</v>
      </c>
      <c r="G2916" s="5">
        <f t="shared" si="45"/>
        <v>9.7249999999999996</v>
      </c>
      <c r="H2916" t="s">
        <v>4069</v>
      </c>
      <c r="I2916">
        <v>609</v>
      </c>
      <c r="J2916">
        <v>14</v>
      </c>
      <c r="K2916">
        <v>517</v>
      </c>
      <c r="L2916">
        <v>49</v>
      </c>
      <c r="M2916">
        <v>6</v>
      </c>
      <c r="N2916">
        <v>7</v>
      </c>
      <c r="O2916">
        <v>13</v>
      </c>
      <c r="P2916">
        <v>3</v>
      </c>
      <c r="Q2916">
        <v>8</v>
      </c>
      <c r="R2916">
        <v>795</v>
      </c>
    </row>
    <row r="2917" spans="1:18" x14ac:dyDescent="0.25">
      <c r="A2917" s="6" t="s">
        <v>2584</v>
      </c>
      <c r="B2917" s="1">
        <v>321</v>
      </c>
      <c r="C2917" t="s">
        <v>6114</v>
      </c>
      <c r="E2917" s="5">
        <v>19.3</v>
      </c>
      <c r="F2917" s="5">
        <v>33.1</v>
      </c>
      <c r="G2917" s="5">
        <f t="shared" si="45"/>
        <v>13.8</v>
      </c>
      <c r="H2917" t="s">
        <v>4070</v>
      </c>
      <c r="I2917">
        <v>959</v>
      </c>
      <c r="J2917">
        <v>21</v>
      </c>
      <c r="K2917">
        <v>843</v>
      </c>
      <c r="L2917">
        <v>36</v>
      </c>
      <c r="M2917">
        <v>8</v>
      </c>
      <c r="N2917">
        <v>14</v>
      </c>
      <c r="O2917">
        <v>29</v>
      </c>
      <c r="P2917">
        <v>8</v>
      </c>
      <c r="Q2917">
        <v>2</v>
      </c>
      <c r="R2917">
        <v>796</v>
      </c>
    </row>
    <row r="2918" spans="1:18" x14ac:dyDescent="0.25">
      <c r="A2918" s="6">
        <v>30166</v>
      </c>
      <c r="B2918" s="1">
        <v>323</v>
      </c>
      <c r="C2918" t="s">
        <v>6114</v>
      </c>
      <c r="E2918" s="5">
        <v>3.6</v>
      </c>
      <c r="F2918" s="5">
        <v>8.1999999999999993</v>
      </c>
      <c r="G2918" s="5">
        <f t="shared" si="45"/>
        <v>4.5999999999999996</v>
      </c>
      <c r="H2918" t="s">
        <v>4071</v>
      </c>
      <c r="I2918">
        <v>3300</v>
      </c>
      <c r="J2918">
        <v>26</v>
      </c>
      <c r="K2918">
        <v>2846</v>
      </c>
      <c r="L2918">
        <v>211</v>
      </c>
      <c r="M2918">
        <v>82</v>
      </c>
      <c r="N2918">
        <v>89</v>
      </c>
      <c r="O2918">
        <v>26</v>
      </c>
      <c r="P2918">
        <v>20</v>
      </c>
      <c r="Q2918">
        <v>30</v>
      </c>
      <c r="R2918">
        <v>797</v>
      </c>
    </row>
    <row r="2919" spans="1:18" x14ac:dyDescent="0.25">
      <c r="A2919" s="6" t="s">
        <v>2585</v>
      </c>
      <c r="B2919" s="1">
        <v>323</v>
      </c>
      <c r="C2919" t="s">
        <v>6114</v>
      </c>
      <c r="E2919" s="5">
        <v>8.1999999999999993</v>
      </c>
      <c r="F2919" s="5">
        <v>19.600000000000001</v>
      </c>
      <c r="G2919" s="5">
        <f t="shared" si="45"/>
        <v>11.400000000000002</v>
      </c>
      <c r="H2919" t="s">
        <v>4072</v>
      </c>
      <c r="I2919">
        <v>3263</v>
      </c>
      <c r="J2919">
        <v>23</v>
      </c>
      <c r="K2919">
        <v>2855</v>
      </c>
      <c r="L2919">
        <v>215</v>
      </c>
      <c r="M2919">
        <v>62</v>
      </c>
      <c r="N2919">
        <v>69</v>
      </c>
      <c r="O2919">
        <v>26</v>
      </c>
      <c r="P2919">
        <v>13</v>
      </c>
      <c r="Q2919">
        <v>2</v>
      </c>
      <c r="R2919">
        <v>798</v>
      </c>
    </row>
    <row r="2920" spans="1:18" x14ac:dyDescent="0.25">
      <c r="A2920" s="6" t="s">
        <v>2586</v>
      </c>
      <c r="B2920" s="1">
        <v>323</v>
      </c>
      <c r="C2920" t="s">
        <v>6114</v>
      </c>
      <c r="E2920" s="5">
        <v>19.600000000000001</v>
      </c>
      <c r="F2920" s="5">
        <v>21.9</v>
      </c>
      <c r="G2920" s="5">
        <f t="shared" si="45"/>
        <v>2.2999999999999972</v>
      </c>
      <c r="H2920" t="s">
        <v>4073</v>
      </c>
      <c r="I2920">
        <v>5109</v>
      </c>
      <c r="J2920">
        <v>61</v>
      </c>
      <c r="K2920">
        <v>4205</v>
      </c>
      <c r="L2920">
        <v>506</v>
      </c>
      <c r="M2920">
        <v>107</v>
      </c>
      <c r="N2920">
        <v>138</v>
      </c>
      <c r="O2920">
        <v>51</v>
      </c>
      <c r="P2920">
        <v>41</v>
      </c>
      <c r="Q2920">
        <v>2</v>
      </c>
      <c r="R2920">
        <v>799</v>
      </c>
    </row>
    <row r="2921" spans="1:18" x14ac:dyDescent="0.25">
      <c r="A2921" s="6" t="s">
        <v>2587</v>
      </c>
      <c r="B2921" s="1">
        <v>323</v>
      </c>
      <c r="C2921" t="s">
        <v>6114</v>
      </c>
      <c r="E2921" s="5">
        <v>21.9</v>
      </c>
      <c r="F2921" s="5">
        <v>23.8</v>
      </c>
      <c r="G2921" s="5">
        <f t="shared" si="45"/>
        <v>1.9000000000000021</v>
      </c>
      <c r="H2921" t="s">
        <v>4073</v>
      </c>
      <c r="I2921">
        <v>3674</v>
      </c>
      <c r="J2921">
        <v>77</v>
      </c>
      <c r="K2921">
        <v>3145</v>
      </c>
      <c r="L2921">
        <v>316</v>
      </c>
      <c r="M2921">
        <v>59</v>
      </c>
      <c r="N2921">
        <v>44</v>
      </c>
      <c r="O2921">
        <v>15</v>
      </c>
      <c r="P2921">
        <v>18</v>
      </c>
      <c r="Q2921">
        <v>2</v>
      </c>
      <c r="R2921">
        <v>800</v>
      </c>
    </row>
    <row r="2922" spans="1:18" x14ac:dyDescent="0.25">
      <c r="A2922" s="6" t="s">
        <v>2588</v>
      </c>
      <c r="B2922" s="1">
        <v>323</v>
      </c>
      <c r="C2922" t="s">
        <v>6114</v>
      </c>
      <c r="E2922" s="5">
        <v>23.8</v>
      </c>
      <c r="F2922" s="5">
        <v>33.5</v>
      </c>
      <c r="G2922" s="5">
        <f t="shared" si="45"/>
        <v>9.6999999999999993</v>
      </c>
      <c r="H2922" t="s">
        <v>4074</v>
      </c>
      <c r="I2922">
        <v>1728</v>
      </c>
      <c r="J2922">
        <v>47</v>
      </c>
      <c r="K2922">
        <v>1471</v>
      </c>
      <c r="L2922">
        <v>97</v>
      </c>
      <c r="M2922">
        <v>31</v>
      </c>
      <c r="N2922">
        <v>60</v>
      </c>
      <c r="O2922">
        <v>10</v>
      </c>
      <c r="P2922">
        <v>12</v>
      </c>
      <c r="Q2922">
        <v>2</v>
      </c>
      <c r="R2922">
        <v>801</v>
      </c>
    </row>
    <row r="2923" spans="1:18" x14ac:dyDescent="0.25">
      <c r="A2923" s="6" t="s">
        <v>2589</v>
      </c>
      <c r="B2923" s="1">
        <v>323</v>
      </c>
      <c r="C2923" t="s">
        <v>6114</v>
      </c>
      <c r="E2923" s="5">
        <v>33.5</v>
      </c>
      <c r="F2923" s="5">
        <v>40.200000000000003</v>
      </c>
      <c r="G2923" s="5">
        <f t="shared" si="45"/>
        <v>6.7000000000000028</v>
      </c>
      <c r="H2923" t="s">
        <v>4075</v>
      </c>
      <c r="I2923">
        <v>884</v>
      </c>
      <c r="J2923">
        <v>6</v>
      </c>
      <c r="K2923">
        <v>747</v>
      </c>
      <c r="L2923">
        <v>100</v>
      </c>
      <c r="M2923">
        <v>10</v>
      </c>
      <c r="N2923">
        <v>10</v>
      </c>
      <c r="O2923">
        <v>7</v>
      </c>
      <c r="P2923">
        <v>4</v>
      </c>
      <c r="Q2923">
        <v>2</v>
      </c>
      <c r="R2923">
        <v>802</v>
      </c>
    </row>
    <row r="2924" spans="1:18" x14ac:dyDescent="0.25">
      <c r="A2924" s="6" t="s">
        <v>2590</v>
      </c>
      <c r="B2924" s="1">
        <v>323</v>
      </c>
      <c r="C2924" t="s">
        <v>6114</v>
      </c>
      <c r="E2924" s="5">
        <v>40.200000000000003</v>
      </c>
      <c r="F2924" s="5">
        <v>46.5</v>
      </c>
      <c r="G2924" s="5">
        <f t="shared" si="45"/>
        <v>6.2999999999999972</v>
      </c>
      <c r="H2924" t="s">
        <v>4076</v>
      </c>
      <c r="I2924">
        <v>1306</v>
      </c>
      <c r="J2924">
        <v>12</v>
      </c>
      <c r="K2924">
        <v>1104</v>
      </c>
      <c r="L2924">
        <v>123</v>
      </c>
      <c r="M2924">
        <v>29</v>
      </c>
      <c r="N2924">
        <v>17</v>
      </c>
      <c r="O2924">
        <v>13</v>
      </c>
      <c r="P2924">
        <v>8</v>
      </c>
      <c r="Q2924">
        <v>2</v>
      </c>
      <c r="R2924">
        <v>803</v>
      </c>
    </row>
    <row r="2925" spans="1:18" x14ac:dyDescent="0.25">
      <c r="A2925" s="6" t="s">
        <v>2591</v>
      </c>
      <c r="B2925" s="1">
        <v>323</v>
      </c>
      <c r="C2925" t="s">
        <v>6114</v>
      </c>
      <c r="E2925" s="5">
        <v>46.5</v>
      </c>
      <c r="F2925" s="5">
        <v>53.4</v>
      </c>
      <c r="G2925" s="5">
        <f t="shared" si="45"/>
        <v>6.8999999999999986</v>
      </c>
      <c r="H2925" t="s">
        <v>4077</v>
      </c>
      <c r="I2925">
        <v>2370</v>
      </c>
      <c r="J2925">
        <v>28</v>
      </c>
      <c r="K2925">
        <v>2067</v>
      </c>
      <c r="L2925">
        <v>142</v>
      </c>
      <c r="M2925">
        <v>33</v>
      </c>
      <c r="N2925">
        <v>71</v>
      </c>
      <c r="O2925">
        <v>24</v>
      </c>
      <c r="P2925">
        <v>5</v>
      </c>
      <c r="Q2925">
        <v>2</v>
      </c>
      <c r="R2925">
        <v>804</v>
      </c>
    </row>
    <row r="2926" spans="1:18" x14ac:dyDescent="0.25">
      <c r="A2926" s="6" t="s">
        <v>2592</v>
      </c>
      <c r="B2926" s="1">
        <v>323</v>
      </c>
      <c r="C2926" t="s">
        <v>6114</v>
      </c>
      <c r="E2926" s="5">
        <v>53.4</v>
      </c>
      <c r="F2926" s="5">
        <v>60.6</v>
      </c>
      <c r="G2926" s="5">
        <f t="shared" si="45"/>
        <v>7.2000000000000028</v>
      </c>
      <c r="H2926" t="s">
        <v>4078</v>
      </c>
      <c r="I2926">
        <v>684</v>
      </c>
      <c r="J2926">
        <v>14</v>
      </c>
      <c r="K2926">
        <v>480</v>
      </c>
      <c r="L2926">
        <v>49</v>
      </c>
      <c r="M2926">
        <v>28</v>
      </c>
      <c r="N2926">
        <v>104</v>
      </c>
      <c r="O2926">
        <v>4</v>
      </c>
      <c r="P2926">
        <v>5</v>
      </c>
      <c r="Q2926">
        <v>2</v>
      </c>
      <c r="R2926">
        <v>805</v>
      </c>
    </row>
    <row r="2927" spans="1:18" x14ac:dyDescent="0.25">
      <c r="A2927" s="6" t="s">
        <v>2593</v>
      </c>
      <c r="B2927" s="1">
        <v>323</v>
      </c>
      <c r="C2927" t="s">
        <v>6114</v>
      </c>
      <c r="E2927" s="5">
        <v>60.6</v>
      </c>
      <c r="F2927" s="5">
        <v>67.7</v>
      </c>
      <c r="G2927" s="5">
        <f t="shared" si="45"/>
        <v>7.1000000000000014</v>
      </c>
      <c r="H2927" t="s">
        <v>4079</v>
      </c>
      <c r="I2927">
        <v>938</v>
      </c>
      <c r="J2927">
        <v>11</v>
      </c>
      <c r="K2927">
        <v>705</v>
      </c>
      <c r="L2927">
        <v>76</v>
      </c>
      <c r="M2927">
        <v>31</v>
      </c>
      <c r="N2927">
        <v>109</v>
      </c>
      <c r="O2927">
        <v>4</v>
      </c>
      <c r="P2927">
        <v>2</v>
      </c>
      <c r="Q2927">
        <v>2</v>
      </c>
      <c r="R2927">
        <v>806</v>
      </c>
    </row>
    <row r="2928" spans="1:18" x14ac:dyDescent="0.25">
      <c r="A2928" s="6" t="s">
        <v>2594</v>
      </c>
      <c r="B2928" s="1">
        <v>324</v>
      </c>
      <c r="C2928" t="s">
        <v>6114</v>
      </c>
      <c r="E2928" s="5">
        <v>0</v>
      </c>
      <c r="F2928" s="5">
        <v>6.1150000000000002</v>
      </c>
      <c r="G2928" s="5">
        <f t="shared" si="45"/>
        <v>6.1150000000000002</v>
      </c>
      <c r="H2928" t="s">
        <v>4080</v>
      </c>
      <c r="I2928">
        <v>2621</v>
      </c>
      <c r="J2928">
        <v>13</v>
      </c>
      <c r="K2928">
        <v>1827</v>
      </c>
      <c r="L2928">
        <v>344</v>
      </c>
      <c r="M2928">
        <v>124</v>
      </c>
      <c r="N2928">
        <v>283</v>
      </c>
      <c r="O2928">
        <v>15</v>
      </c>
      <c r="P2928">
        <v>15</v>
      </c>
      <c r="Q2928">
        <v>8</v>
      </c>
      <c r="R2928">
        <v>807</v>
      </c>
    </row>
    <row r="2929" spans="1:18" x14ac:dyDescent="0.25">
      <c r="A2929" s="6" t="s">
        <v>2595</v>
      </c>
      <c r="B2929" s="1">
        <v>324</v>
      </c>
      <c r="C2929" t="s">
        <v>6114</v>
      </c>
      <c r="E2929" s="5">
        <v>6.1</v>
      </c>
      <c r="F2929" s="5">
        <v>15.5</v>
      </c>
      <c r="G2929" s="5">
        <f t="shared" si="45"/>
        <v>9.4</v>
      </c>
      <c r="H2929" t="s">
        <v>4081</v>
      </c>
      <c r="I2929">
        <v>2187</v>
      </c>
      <c r="J2929">
        <v>20</v>
      </c>
      <c r="K2929">
        <v>1608</v>
      </c>
      <c r="L2929">
        <v>225</v>
      </c>
      <c r="M2929">
        <v>63</v>
      </c>
      <c r="N2929">
        <v>232</v>
      </c>
      <c r="O2929">
        <v>17</v>
      </c>
      <c r="P2929">
        <v>22</v>
      </c>
      <c r="Q2929">
        <v>2</v>
      </c>
      <c r="R2929">
        <v>808</v>
      </c>
    </row>
    <row r="2930" spans="1:18" x14ac:dyDescent="0.25">
      <c r="A2930" s="6" t="s">
        <v>2596</v>
      </c>
      <c r="B2930" s="1">
        <v>324</v>
      </c>
      <c r="C2930" t="s">
        <v>6114</v>
      </c>
      <c r="E2930" s="5">
        <v>15.5</v>
      </c>
      <c r="F2930" s="5">
        <v>21.4</v>
      </c>
      <c r="G2930" s="5">
        <f t="shared" si="45"/>
        <v>5.8999999999999986</v>
      </c>
      <c r="H2930" t="s">
        <v>4082</v>
      </c>
      <c r="I2930">
        <v>3450</v>
      </c>
      <c r="J2930">
        <v>38</v>
      </c>
      <c r="K2930">
        <v>2601</v>
      </c>
      <c r="L2930">
        <v>352</v>
      </c>
      <c r="M2930">
        <v>145</v>
      </c>
      <c r="N2930">
        <v>276</v>
      </c>
      <c r="O2930">
        <v>21</v>
      </c>
      <c r="P2930">
        <v>17</v>
      </c>
      <c r="Q2930">
        <v>2</v>
      </c>
      <c r="R2930">
        <v>809</v>
      </c>
    </row>
    <row r="2931" spans="1:18" x14ac:dyDescent="0.25">
      <c r="A2931" s="6" t="s">
        <v>2597</v>
      </c>
      <c r="B2931" s="1">
        <v>324</v>
      </c>
      <c r="C2931" t="s">
        <v>6114</v>
      </c>
      <c r="E2931" s="5">
        <v>21.4</v>
      </c>
      <c r="F2931" s="5">
        <v>22.5</v>
      </c>
      <c r="G2931" s="5">
        <f t="shared" si="45"/>
        <v>1.1000000000000014</v>
      </c>
      <c r="H2931" t="s">
        <v>4073</v>
      </c>
      <c r="I2931">
        <v>7006</v>
      </c>
      <c r="J2931">
        <v>77</v>
      </c>
      <c r="K2931">
        <v>6117</v>
      </c>
      <c r="L2931">
        <v>399</v>
      </c>
      <c r="M2931">
        <v>105</v>
      </c>
      <c r="N2931">
        <v>273</v>
      </c>
      <c r="O2931">
        <v>21</v>
      </c>
      <c r="P2931">
        <v>14</v>
      </c>
      <c r="Q2931">
        <v>2</v>
      </c>
      <c r="R2931">
        <v>810</v>
      </c>
    </row>
    <row r="2932" spans="1:18" x14ac:dyDescent="0.25">
      <c r="A2932" s="6" t="s">
        <v>2598</v>
      </c>
      <c r="B2932" s="1">
        <v>324</v>
      </c>
      <c r="C2932" t="s">
        <v>6114</v>
      </c>
      <c r="E2932" s="5">
        <v>22.5</v>
      </c>
      <c r="F2932" s="5">
        <v>25.1</v>
      </c>
      <c r="G2932" s="5">
        <f t="shared" si="45"/>
        <v>2.6000000000000014</v>
      </c>
      <c r="H2932" t="s">
        <v>4073</v>
      </c>
      <c r="I2932">
        <v>8164</v>
      </c>
      <c r="J2932">
        <v>82</v>
      </c>
      <c r="K2932">
        <v>6850</v>
      </c>
      <c r="L2932">
        <v>637</v>
      </c>
      <c r="M2932">
        <v>163</v>
      </c>
      <c r="N2932">
        <v>367</v>
      </c>
      <c r="O2932">
        <v>41</v>
      </c>
      <c r="P2932">
        <v>24</v>
      </c>
      <c r="Q2932">
        <v>2</v>
      </c>
      <c r="R2932">
        <v>811</v>
      </c>
    </row>
    <row r="2933" spans="1:18" x14ac:dyDescent="0.25">
      <c r="A2933" s="6" t="s">
        <v>2599</v>
      </c>
      <c r="B2933" s="1">
        <v>324</v>
      </c>
      <c r="C2933" t="s">
        <v>6114</v>
      </c>
      <c r="E2933" s="5">
        <v>25.1</v>
      </c>
      <c r="F2933" s="5">
        <v>26.9</v>
      </c>
      <c r="G2933" s="5">
        <f t="shared" si="45"/>
        <v>1.7999999999999972</v>
      </c>
      <c r="H2933" t="s">
        <v>4083</v>
      </c>
      <c r="I2933">
        <v>4311</v>
      </c>
      <c r="J2933">
        <v>60</v>
      </c>
      <c r="K2933">
        <v>3246</v>
      </c>
      <c r="L2933">
        <v>371</v>
      </c>
      <c r="M2933">
        <v>211</v>
      </c>
      <c r="N2933">
        <v>371</v>
      </c>
      <c r="O2933">
        <v>30</v>
      </c>
      <c r="P2933">
        <v>22</v>
      </c>
      <c r="Q2933">
        <v>2</v>
      </c>
      <c r="R2933">
        <v>812</v>
      </c>
    </row>
    <row r="2934" spans="1:18" x14ac:dyDescent="0.25">
      <c r="A2934" s="6" t="s">
        <v>2600</v>
      </c>
      <c r="B2934" s="1">
        <v>324</v>
      </c>
      <c r="C2934" t="s">
        <v>6114</v>
      </c>
      <c r="E2934" s="5">
        <v>26.9</v>
      </c>
      <c r="F2934" s="5">
        <v>43.2</v>
      </c>
      <c r="G2934" s="5">
        <f t="shared" si="45"/>
        <v>16.300000000000004</v>
      </c>
      <c r="H2934" t="s">
        <v>4084</v>
      </c>
      <c r="I2934">
        <v>2171</v>
      </c>
      <c r="J2934">
        <v>15</v>
      </c>
      <c r="K2934">
        <v>1452</v>
      </c>
      <c r="L2934">
        <v>215</v>
      </c>
      <c r="M2934">
        <v>115</v>
      </c>
      <c r="N2934">
        <v>352</v>
      </c>
      <c r="O2934">
        <v>2</v>
      </c>
      <c r="P2934">
        <v>20</v>
      </c>
      <c r="Q2934">
        <v>2</v>
      </c>
      <c r="R2934">
        <v>813</v>
      </c>
    </row>
    <row r="2935" spans="1:18" x14ac:dyDescent="0.25">
      <c r="A2935" s="6" t="s">
        <v>2601</v>
      </c>
      <c r="B2935" s="1">
        <v>325</v>
      </c>
      <c r="C2935" t="s">
        <v>6114</v>
      </c>
      <c r="E2935" s="5">
        <v>0</v>
      </c>
      <c r="F2935" s="5">
        <v>16.620999999999999</v>
      </c>
      <c r="G2935" s="5">
        <f t="shared" si="45"/>
        <v>16.620999999999999</v>
      </c>
      <c r="H2935" t="s">
        <v>4085</v>
      </c>
      <c r="I2935">
        <v>649</v>
      </c>
      <c r="J2935">
        <v>12</v>
      </c>
      <c r="K2935">
        <v>560</v>
      </c>
      <c r="L2935">
        <v>40</v>
      </c>
      <c r="M2935">
        <v>19</v>
      </c>
      <c r="N2935">
        <v>10</v>
      </c>
      <c r="O2935">
        <v>5</v>
      </c>
      <c r="P2935">
        <v>3</v>
      </c>
      <c r="Q2935">
        <v>8</v>
      </c>
      <c r="R2935">
        <v>814</v>
      </c>
    </row>
    <row r="2936" spans="1:18" x14ac:dyDescent="0.25">
      <c r="A2936" s="6" t="s">
        <v>2602</v>
      </c>
      <c r="B2936" s="1">
        <v>325</v>
      </c>
      <c r="C2936" t="s">
        <v>6114</v>
      </c>
      <c r="E2936" s="5">
        <v>16.620999999999999</v>
      </c>
      <c r="F2936" s="5">
        <v>26.013999999999999</v>
      </c>
      <c r="G2936" s="5">
        <f t="shared" si="45"/>
        <v>9.3930000000000007</v>
      </c>
      <c r="H2936" t="s">
        <v>4086</v>
      </c>
      <c r="I2936">
        <v>577</v>
      </c>
      <c r="J2936">
        <v>30</v>
      </c>
      <c r="K2936">
        <v>408</v>
      </c>
      <c r="L2936">
        <v>54</v>
      </c>
      <c r="M2936">
        <v>18</v>
      </c>
      <c r="N2936">
        <v>13</v>
      </c>
      <c r="O2936">
        <v>29</v>
      </c>
      <c r="P2936">
        <v>25</v>
      </c>
      <c r="Q2936">
        <v>8</v>
      </c>
      <c r="R2936">
        <v>815</v>
      </c>
    </row>
    <row r="2937" spans="1:18" x14ac:dyDescent="0.25">
      <c r="A2937" s="6" t="s">
        <v>2603</v>
      </c>
      <c r="B2937" s="1">
        <v>328</v>
      </c>
      <c r="C2937" t="s">
        <v>6114</v>
      </c>
      <c r="E2937" s="5">
        <v>0</v>
      </c>
      <c r="F2937" s="5">
        <v>16.587</v>
      </c>
      <c r="G2937" s="5">
        <f t="shared" si="45"/>
        <v>16.587</v>
      </c>
      <c r="H2937" t="s">
        <v>4087</v>
      </c>
      <c r="I2937">
        <v>777</v>
      </c>
      <c r="J2937">
        <v>13</v>
      </c>
      <c r="K2937">
        <v>657</v>
      </c>
      <c r="L2937">
        <v>63</v>
      </c>
      <c r="M2937">
        <v>7</v>
      </c>
      <c r="N2937">
        <v>10</v>
      </c>
      <c r="O2937">
        <v>4</v>
      </c>
      <c r="P2937">
        <v>23</v>
      </c>
      <c r="Q2937">
        <v>8</v>
      </c>
      <c r="R2937">
        <v>816</v>
      </c>
    </row>
    <row r="2938" spans="1:18" x14ac:dyDescent="0.25">
      <c r="A2938" s="6" t="s">
        <v>2604</v>
      </c>
      <c r="B2938" s="1">
        <v>328</v>
      </c>
      <c r="C2938" t="s">
        <v>6114</v>
      </c>
      <c r="E2938" s="5">
        <v>16.600000000000001</v>
      </c>
      <c r="F2938" s="5">
        <v>21.9</v>
      </c>
      <c r="G2938" s="5">
        <f t="shared" si="45"/>
        <v>5.2999999999999972</v>
      </c>
      <c r="H2938" t="s">
        <v>4088</v>
      </c>
      <c r="I2938">
        <v>2885</v>
      </c>
      <c r="J2938">
        <v>49</v>
      </c>
      <c r="K2938">
        <v>2512</v>
      </c>
      <c r="L2938">
        <v>185</v>
      </c>
      <c r="M2938">
        <v>38</v>
      </c>
      <c r="N2938">
        <v>23</v>
      </c>
      <c r="O2938">
        <v>75</v>
      </c>
      <c r="P2938">
        <v>3</v>
      </c>
      <c r="Q2938">
        <v>2</v>
      </c>
      <c r="R2938">
        <v>817</v>
      </c>
    </row>
    <row r="2939" spans="1:18" x14ac:dyDescent="0.25">
      <c r="A2939" s="6" t="s">
        <v>2605</v>
      </c>
      <c r="B2939" s="1">
        <v>328</v>
      </c>
      <c r="C2939" t="s">
        <v>6114</v>
      </c>
      <c r="E2939" s="5">
        <v>21.9</v>
      </c>
      <c r="F2939" s="5">
        <v>37.5</v>
      </c>
      <c r="G2939" s="5">
        <f t="shared" si="45"/>
        <v>15.600000000000001</v>
      </c>
      <c r="H2939" t="s">
        <v>4089</v>
      </c>
      <c r="I2939">
        <v>1230</v>
      </c>
      <c r="J2939">
        <v>21</v>
      </c>
      <c r="K2939">
        <v>1038</v>
      </c>
      <c r="L2939">
        <v>69</v>
      </c>
      <c r="M2939">
        <v>28</v>
      </c>
      <c r="N2939">
        <v>54</v>
      </c>
      <c r="O2939">
        <v>14</v>
      </c>
      <c r="P2939">
        <v>6</v>
      </c>
      <c r="Q2939">
        <v>2</v>
      </c>
      <c r="R2939">
        <v>818</v>
      </c>
    </row>
    <row r="2940" spans="1:18" x14ac:dyDescent="0.25">
      <c r="A2940" s="6" t="s">
        <v>2606</v>
      </c>
      <c r="B2940" s="1">
        <v>328</v>
      </c>
      <c r="C2940" t="s">
        <v>6114</v>
      </c>
      <c r="E2940" s="5">
        <v>37.5</v>
      </c>
      <c r="F2940" s="5">
        <v>54.1</v>
      </c>
      <c r="G2940" s="5">
        <f t="shared" si="45"/>
        <v>16.600000000000001</v>
      </c>
      <c r="H2940" t="s">
        <v>4090</v>
      </c>
      <c r="I2940">
        <v>2594</v>
      </c>
      <c r="J2940">
        <v>42</v>
      </c>
      <c r="K2940">
        <v>1965</v>
      </c>
      <c r="L2940">
        <v>275</v>
      </c>
      <c r="M2940">
        <v>52</v>
      </c>
      <c r="N2940">
        <v>236</v>
      </c>
      <c r="O2940">
        <v>16</v>
      </c>
      <c r="P2940">
        <v>8</v>
      </c>
      <c r="Q2940">
        <v>2</v>
      </c>
      <c r="R2940">
        <v>819</v>
      </c>
    </row>
    <row r="2941" spans="1:18" x14ac:dyDescent="0.25">
      <c r="A2941" s="6" t="s">
        <v>2607</v>
      </c>
      <c r="B2941" s="1">
        <v>328</v>
      </c>
      <c r="C2941" t="s">
        <v>6114</v>
      </c>
      <c r="E2941" s="5">
        <v>54.1</v>
      </c>
      <c r="F2941" s="5">
        <v>57.4</v>
      </c>
      <c r="G2941" s="5">
        <f t="shared" si="45"/>
        <v>3.2999999999999972</v>
      </c>
      <c r="H2941" t="s">
        <v>4091</v>
      </c>
      <c r="I2941">
        <v>4588</v>
      </c>
      <c r="J2941">
        <v>55</v>
      </c>
      <c r="K2941">
        <v>3826</v>
      </c>
      <c r="L2941">
        <v>413</v>
      </c>
      <c r="M2941">
        <v>83</v>
      </c>
      <c r="N2941">
        <v>101</v>
      </c>
      <c r="O2941">
        <v>101</v>
      </c>
      <c r="P2941">
        <v>9</v>
      </c>
      <c r="Q2941">
        <v>2</v>
      </c>
      <c r="R2941">
        <v>820</v>
      </c>
    </row>
    <row r="2942" spans="1:18" x14ac:dyDescent="0.25">
      <c r="A2942" s="6" t="s">
        <v>2608</v>
      </c>
      <c r="B2942" s="1">
        <v>328</v>
      </c>
      <c r="C2942" t="s">
        <v>6114</v>
      </c>
      <c r="E2942" s="5">
        <v>57.4</v>
      </c>
      <c r="F2942" s="5">
        <v>61.5</v>
      </c>
      <c r="G2942" s="5">
        <f t="shared" si="45"/>
        <v>4.1000000000000014</v>
      </c>
      <c r="H2942" t="s">
        <v>4092</v>
      </c>
      <c r="I2942">
        <v>3384</v>
      </c>
      <c r="J2942">
        <v>34</v>
      </c>
      <c r="K2942">
        <v>2765</v>
      </c>
      <c r="L2942">
        <v>267</v>
      </c>
      <c r="M2942">
        <v>88</v>
      </c>
      <c r="N2942">
        <v>206</v>
      </c>
      <c r="O2942">
        <v>17</v>
      </c>
      <c r="P2942">
        <v>7</v>
      </c>
      <c r="Q2942">
        <v>2</v>
      </c>
      <c r="R2942">
        <v>821</v>
      </c>
    </row>
    <row r="2943" spans="1:18" x14ac:dyDescent="0.25">
      <c r="A2943" s="6" t="s">
        <v>2609</v>
      </c>
      <c r="B2943" s="1">
        <v>328</v>
      </c>
      <c r="C2943" t="s">
        <v>6114</v>
      </c>
      <c r="E2943" s="5">
        <v>61.5</v>
      </c>
      <c r="F2943" s="5">
        <v>72.400000000000006</v>
      </c>
      <c r="G2943" s="5">
        <f t="shared" si="45"/>
        <v>10.900000000000006</v>
      </c>
      <c r="H2943" t="s">
        <v>4093</v>
      </c>
      <c r="I2943">
        <v>2148</v>
      </c>
      <c r="J2943">
        <v>26</v>
      </c>
      <c r="K2943">
        <v>1692</v>
      </c>
      <c r="L2943">
        <v>170</v>
      </c>
      <c r="M2943">
        <v>90</v>
      </c>
      <c r="N2943">
        <v>144</v>
      </c>
      <c r="O2943">
        <v>15</v>
      </c>
      <c r="P2943">
        <v>11</v>
      </c>
      <c r="Q2943">
        <v>2</v>
      </c>
      <c r="R2943">
        <v>822</v>
      </c>
    </row>
    <row r="2944" spans="1:18" x14ac:dyDescent="0.25">
      <c r="A2944" s="6" t="s">
        <v>2610</v>
      </c>
      <c r="B2944" s="1">
        <v>328</v>
      </c>
      <c r="C2944" t="s">
        <v>6114</v>
      </c>
      <c r="E2944" s="5">
        <v>72.400000000000006</v>
      </c>
      <c r="F2944" s="5">
        <v>76.5</v>
      </c>
      <c r="G2944" s="5">
        <f t="shared" si="45"/>
        <v>4.0999999999999943</v>
      </c>
      <c r="H2944" t="s">
        <v>4094</v>
      </c>
      <c r="I2944">
        <v>9970</v>
      </c>
      <c r="J2944">
        <v>80</v>
      </c>
      <c r="K2944">
        <v>8703</v>
      </c>
      <c r="L2944">
        <v>648</v>
      </c>
      <c r="M2944">
        <v>150</v>
      </c>
      <c r="N2944">
        <v>299</v>
      </c>
      <c r="O2944">
        <v>80</v>
      </c>
      <c r="P2944">
        <v>10</v>
      </c>
      <c r="Q2944">
        <v>2</v>
      </c>
      <c r="R2944">
        <v>823</v>
      </c>
    </row>
    <row r="2945" spans="1:18" x14ac:dyDescent="0.25">
      <c r="A2945" s="6" t="s">
        <v>2611</v>
      </c>
      <c r="B2945" s="1">
        <v>328</v>
      </c>
      <c r="C2945" t="s">
        <v>6114</v>
      </c>
      <c r="E2945" s="5">
        <v>76.5</v>
      </c>
      <c r="F2945" s="5">
        <v>92.6</v>
      </c>
      <c r="G2945" s="5">
        <f t="shared" si="45"/>
        <v>16.099999999999994</v>
      </c>
      <c r="H2945" t="s">
        <v>4095</v>
      </c>
      <c r="I2945">
        <v>3443</v>
      </c>
      <c r="J2945">
        <v>59</v>
      </c>
      <c r="K2945">
        <v>2935</v>
      </c>
      <c r="L2945">
        <v>200</v>
      </c>
      <c r="M2945">
        <v>76</v>
      </c>
      <c r="N2945">
        <v>121</v>
      </c>
      <c r="O2945">
        <v>38</v>
      </c>
      <c r="P2945">
        <v>14</v>
      </c>
      <c r="Q2945">
        <v>2</v>
      </c>
      <c r="R2945">
        <v>824</v>
      </c>
    </row>
    <row r="2946" spans="1:18" x14ac:dyDescent="0.25">
      <c r="A2946" s="6" t="s">
        <v>2612</v>
      </c>
      <c r="B2946" s="1">
        <v>328</v>
      </c>
      <c r="C2946" t="s">
        <v>6114</v>
      </c>
      <c r="E2946" s="5">
        <v>92.6</v>
      </c>
      <c r="F2946" s="5">
        <v>104.3</v>
      </c>
      <c r="G2946" s="5">
        <f t="shared" si="45"/>
        <v>11.700000000000003</v>
      </c>
      <c r="H2946" t="s">
        <v>4096</v>
      </c>
      <c r="I2946">
        <v>2512</v>
      </c>
      <c r="J2946">
        <v>43</v>
      </c>
      <c r="K2946">
        <v>1848</v>
      </c>
      <c r="L2946">
        <v>339</v>
      </c>
      <c r="M2946">
        <v>106</v>
      </c>
      <c r="N2946">
        <v>148</v>
      </c>
      <c r="O2946">
        <v>20</v>
      </c>
      <c r="P2946">
        <v>8</v>
      </c>
      <c r="Q2946">
        <v>2</v>
      </c>
      <c r="R2946">
        <v>825</v>
      </c>
    </row>
    <row r="2947" spans="1:18" x14ac:dyDescent="0.25">
      <c r="A2947" s="6" t="s">
        <v>2613</v>
      </c>
      <c r="B2947" s="1">
        <v>328</v>
      </c>
      <c r="C2947" t="s">
        <v>6114</v>
      </c>
      <c r="E2947" s="5">
        <v>104.3</v>
      </c>
      <c r="F2947" s="5">
        <v>114.4</v>
      </c>
      <c r="G2947" s="5">
        <f t="shared" ref="G2947:G3010" si="46">F2947-E2947</f>
        <v>10.100000000000009</v>
      </c>
      <c r="H2947" t="s">
        <v>4097</v>
      </c>
      <c r="I2947">
        <v>3721</v>
      </c>
      <c r="J2947">
        <v>41</v>
      </c>
      <c r="K2947">
        <v>3245</v>
      </c>
      <c r="L2947">
        <v>279</v>
      </c>
      <c r="M2947">
        <v>45</v>
      </c>
      <c r="N2947">
        <v>78</v>
      </c>
      <c r="O2947">
        <v>26</v>
      </c>
      <c r="P2947">
        <v>7</v>
      </c>
      <c r="Q2947">
        <v>2</v>
      </c>
      <c r="R2947">
        <v>826</v>
      </c>
    </row>
    <row r="2948" spans="1:18" x14ac:dyDescent="0.25">
      <c r="A2948" s="6" t="s">
        <v>2614</v>
      </c>
      <c r="B2948" s="1">
        <v>329</v>
      </c>
      <c r="C2948" t="s">
        <v>6114</v>
      </c>
      <c r="E2948" s="5">
        <v>0</v>
      </c>
      <c r="F2948" s="5">
        <v>1.3</v>
      </c>
      <c r="G2948" s="5">
        <f t="shared" si="46"/>
        <v>1.3</v>
      </c>
      <c r="H2948" t="s">
        <v>4098</v>
      </c>
      <c r="I2948">
        <v>15152</v>
      </c>
      <c r="J2948">
        <v>76</v>
      </c>
      <c r="K2948">
        <v>13153</v>
      </c>
      <c r="L2948">
        <v>833</v>
      </c>
      <c r="M2948">
        <v>348</v>
      </c>
      <c r="N2948">
        <v>485</v>
      </c>
      <c r="O2948">
        <v>242</v>
      </c>
      <c r="P2948">
        <v>15</v>
      </c>
      <c r="Q2948">
        <v>2</v>
      </c>
      <c r="R2948">
        <v>827</v>
      </c>
    </row>
    <row r="2949" spans="1:18" x14ac:dyDescent="0.25">
      <c r="A2949" s="6" t="s">
        <v>2615</v>
      </c>
      <c r="B2949" s="1">
        <v>329</v>
      </c>
      <c r="C2949" t="s">
        <v>6114</v>
      </c>
      <c r="E2949" s="5">
        <v>1.3</v>
      </c>
      <c r="F2949" s="5">
        <v>10.9</v>
      </c>
      <c r="G2949" s="5">
        <f t="shared" si="46"/>
        <v>9.6</v>
      </c>
      <c r="H2949" t="s">
        <v>4099</v>
      </c>
      <c r="I2949">
        <v>13364</v>
      </c>
      <c r="J2949">
        <v>53</v>
      </c>
      <c r="K2949">
        <v>10679</v>
      </c>
      <c r="L2949">
        <v>935</v>
      </c>
      <c r="M2949">
        <v>414</v>
      </c>
      <c r="N2949">
        <v>1069</v>
      </c>
      <c r="O2949">
        <v>214</v>
      </c>
      <c r="P2949">
        <v>0</v>
      </c>
      <c r="Q2949">
        <v>2</v>
      </c>
      <c r="R2949">
        <v>828</v>
      </c>
    </row>
    <row r="2950" spans="1:18" x14ac:dyDescent="0.25">
      <c r="A2950" s="6" t="s">
        <v>2616</v>
      </c>
      <c r="B2950" s="1">
        <v>330</v>
      </c>
      <c r="C2950" t="s">
        <v>6114</v>
      </c>
      <c r="E2950" s="5">
        <v>0</v>
      </c>
      <c r="F2950" s="5">
        <v>14.8</v>
      </c>
      <c r="G2950" s="5">
        <f t="shared" si="46"/>
        <v>14.8</v>
      </c>
      <c r="H2950" t="s">
        <v>4100</v>
      </c>
      <c r="I2950">
        <v>849</v>
      </c>
      <c r="J2950">
        <v>19</v>
      </c>
      <c r="K2950">
        <v>728</v>
      </c>
      <c r="L2950">
        <v>43</v>
      </c>
      <c r="M2950">
        <v>10</v>
      </c>
      <c r="N2950">
        <v>16</v>
      </c>
      <c r="O2950">
        <v>24</v>
      </c>
      <c r="P2950">
        <v>9</v>
      </c>
      <c r="Q2950">
        <v>2</v>
      </c>
      <c r="R2950">
        <v>829</v>
      </c>
    </row>
    <row r="2951" spans="1:18" x14ac:dyDescent="0.25">
      <c r="A2951" s="6" t="s">
        <v>2617</v>
      </c>
      <c r="B2951" s="1">
        <v>330</v>
      </c>
      <c r="C2951" t="s">
        <v>6114</v>
      </c>
      <c r="E2951" s="5">
        <v>14.8</v>
      </c>
      <c r="F2951" s="5">
        <v>15.3</v>
      </c>
      <c r="G2951" s="5">
        <f t="shared" si="46"/>
        <v>0.5</v>
      </c>
      <c r="H2951" t="s">
        <v>4101</v>
      </c>
      <c r="I2951">
        <v>150</v>
      </c>
      <c r="J2951">
        <v>21</v>
      </c>
      <c r="K2951">
        <v>83</v>
      </c>
      <c r="L2951">
        <v>36</v>
      </c>
      <c r="M2951">
        <v>0</v>
      </c>
      <c r="N2951">
        <v>0</v>
      </c>
      <c r="O2951">
        <v>0</v>
      </c>
      <c r="P2951">
        <v>10</v>
      </c>
      <c r="Q2951">
        <v>2</v>
      </c>
      <c r="R2951">
        <v>830</v>
      </c>
    </row>
    <row r="2952" spans="1:18" x14ac:dyDescent="0.25">
      <c r="A2952" s="6" t="s">
        <v>2618</v>
      </c>
      <c r="B2952" s="1">
        <v>330</v>
      </c>
      <c r="C2952" t="s">
        <v>6114</v>
      </c>
      <c r="E2952" s="5">
        <v>15.3</v>
      </c>
      <c r="F2952" s="5">
        <v>21.6</v>
      </c>
      <c r="G2952" s="5">
        <f t="shared" si="46"/>
        <v>6.3000000000000007</v>
      </c>
      <c r="H2952" t="s">
        <v>4102</v>
      </c>
      <c r="I2952">
        <v>457</v>
      </c>
      <c r="J2952">
        <v>31</v>
      </c>
      <c r="K2952">
        <v>281</v>
      </c>
      <c r="L2952">
        <v>48</v>
      </c>
      <c r="M2952">
        <v>9</v>
      </c>
      <c r="N2952">
        <v>9</v>
      </c>
      <c r="O2952">
        <v>30</v>
      </c>
      <c r="P2952">
        <v>49</v>
      </c>
      <c r="Q2952">
        <v>2</v>
      </c>
      <c r="R2952">
        <v>831</v>
      </c>
    </row>
    <row r="2953" spans="1:18" x14ac:dyDescent="0.25">
      <c r="A2953" s="6" t="s">
        <v>2619</v>
      </c>
      <c r="B2953" s="1">
        <v>331</v>
      </c>
      <c r="C2953" t="s">
        <v>6114</v>
      </c>
      <c r="E2953" s="5">
        <v>0</v>
      </c>
      <c r="F2953" s="5">
        <v>15.6</v>
      </c>
      <c r="G2953" s="5">
        <f t="shared" si="46"/>
        <v>15.6</v>
      </c>
      <c r="H2953" t="s">
        <v>4103</v>
      </c>
      <c r="I2953">
        <v>3341</v>
      </c>
      <c r="J2953">
        <v>30</v>
      </c>
      <c r="K2953">
        <v>2777</v>
      </c>
      <c r="L2953">
        <v>190</v>
      </c>
      <c r="M2953">
        <v>67</v>
      </c>
      <c r="N2953">
        <v>227</v>
      </c>
      <c r="O2953">
        <v>47</v>
      </c>
      <c r="P2953">
        <v>3</v>
      </c>
      <c r="Q2953">
        <v>2</v>
      </c>
      <c r="R2953">
        <v>832</v>
      </c>
    </row>
    <row r="2954" spans="1:18" x14ac:dyDescent="0.25">
      <c r="A2954" s="6" t="s">
        <v>2620</v>
      </c>
      <c r="B2954" s="1">
        <v>331</v>
      </c>
      <c r="C2954" t="s">
        <v>6114</v>
      </c>
      <c r="E2954" s="5">
        <v>15.6</v>
      </c>
      <c r="F2954" s="5">
        <v>18</v>
      </c>
      <c r="G2954" s="5">
        <f t="shared" si="46"/>
        <v>2.4000000000000004</v>
      </c>
      <c r="H2954" t="s">
        <v>4104</v>
      </c>
      <c r="I2954">
        <v>6421</v>
      </c>
      <c r="J2954">
        <v>51</v>
      </c>
      <c r="K2954">
        <v>5504</v>
      </c>
      <c r="L2954">
        <v>353</v>
      </c>
      <c r="M2954">
        <v>122</v>
      </c>
      <c r="N2954">
        <v>250</v>
      </c>
      <c r="O2954">
        <v>128</v>
      </c>
      <c r="P2954">
        <v>13</v>
      </c>
      <c r="Q2954">
        <v>2</v>
      </c>
      <c r="R2954">
        <v>833</v>
      </c>
    </row>
    <row r="2955" spans="1:18" x14ac:dyDescent="0.25">
      <c r="A2955" s="6" t="s">
        <v>2621</v>
      </c>
      <c r="B2955" s="1">
        <v>331</v>
      </c>
      <c r="C2955" t="s">
        <v>6114</v>
      </c>
      <c r="E2955" s="5">
        <v>18</v>
      </c>
      <c r="F2955" s="5">
        <v>24.5</v>
      </c>
      <c r="G2955" s="5">
        <f t="shared" si="46"/>
        <v>6.5</v>
      </c>
      <c r="H2955" t="s">
        <v>4105</v>
      </c>
      <c r="I2955">
        <v>3190</v>
      </c>
      <c r="J2955">
        <v>26</v>
      </c>
      <c r="K2955">
        <v>2453</v>
      </c>
      <c r="L2955">
        <v>239</v>
      </c>
      <c r="M2955">
        <v>169</v>
      </c>
      <c r="N2955">
        <v>169</v>
      </c>
      <c r="O2955">
        <v>112</v>
      </c>
      <c r="P2955">
        <v>22</v>
      </c>
      <c r="Q2955">
        <v>2</v>
      </c>
      <c r="R2955">
        <v>834</v>
      </c>
    </row>
    <row r="2956" spans="1:18" x14ac:dyDescent="0.25">
      <c r="A2956" s="6" t="s">
        <v>2622</v>
      </c>
      <c r="B2956" s="1">
        <v>331</v>
      </c>
      <c r="C2956" t="s">
        <v>6114</v>
      </c>
      <c r="E2956" s="5">
        <v>24.5</v>
      </c>
      <c r="F2956" s="5">
        <v>34.9</v>
      </c>
      <c r="G2956" s="5">
        <f t="shared" si="46"/>
        <v>10.399999999999999</v>
      </c>
      <c r="H2956" t="s">
        <v>4106</v>
      </c>
      <c r="I2956">
        <v>356</v>
      </c>
      <c r="J2956">
        <v>9</v>
      </c>
      <c r="K2956">
        <v>297</v>
      </c>
      <c r="L2956">
        <v>19</v>
      </c>
      <c r="M2956">
        <v>8</v>
      </c>
      <c r="N2956">
        <v>3</v>
      </c>
      <c r="O2956">
        <v>12</v>
      </c>
      <c r="P2956">
        <v>8</v>
      </c>
      <c r="Q2956">
        <v>2</v>
      </c>
      <c r="R2956">
        <v>835</v>
      </c>
    </row>
    <row r="2957" spans="1:18" x14ac:dyDescent="0.25">
      <c r="A2957" s="6" t="s">
        <v>2623</v>
      </c>
      <c r="B2957" s="1">
        <v>333</v>
      </c>
      <c r="C2957" t="s">
        <v>6114</v>
      </c>
      <c r="E2957" s="5">
        <v>0</v>
      </c>
      <c r="F2957" s="5">
        <v>6</v>
      </c>
      <c r="G2957" s="5">
        <f t="shared" si="46"/>
        <v>6</v>
      </c>
      <c r="H2957" t="s">
        <v>4107</v>
      </c>
      <c r="I2957">
        <v>492</v>
      </c>
      <c r="J2957">
        <v>18</v>
      </c>
      <c r="K2957">
        <v>368</v>
      </c>
      <c r="L2957">
        <v>59</v>
      </c>
      <c r="M2957">
        <v>9</v>
      </c>
      <c r="N2957">
        <v>7</v>
      </c>
      <c r="O2957">
        <v>10</v>
      </c>
      <c r="P2957">
        <v>21</v>
      </c>
      <c r="Q2957">
        <v>2</v>
      </c>
      <c r="R2957">
        <v>836</v>
      </c>
    </row>
    <row r="2958" spans="1:18" x14ac:dyDescent="0.25">
      <c r="A2958" s="6" t="s">
        <v>2624</v>
      </c>
      <c r="B2958" s="1">
        <v>334</v>
      </c>
      <c r="C2958" t="s">
        <v>6114</v>
      </c>
      <c r="E2958" s="5">
        <v>4.0999999999999996</v>
      </c>
      <c r="F2958" s="5">
        <v>21.6</v>
      </c>
      <c r="G2958" s="5">
        <f t="shared" si="46"/>
        <v>17.5</v>
      </c>
      <c r="H2958" t="s">
        <v>4108</v>
      </c>
      <c r="I2958">
        <v>907</v>
      </c>
      <c r="J2958">
        <v>28</v>
      </c>
      <c r="K2958">
        <v>779</v>
      </c>
      <c r="L2958">
        <v>71</v>
      </c>
      <c r="M2958">
        <v>9</v>
      </c>
      <c r="N2958">
        <v>5</v>
      </c>
      <c r="O2958">
        <v>8</v>
      </c>
      <c r="P2958">
        <v>7</v>
      </c>
      <c r="Q2958">
        <v>2</v>
      </c>
      <c r="R2958">
        <v>837</v>
      </c>
    </row>
    <row r="2959" spans="1:18" x14ac:dyDescent="0.25">
      <c r="A2959" s="6" t="s">
        <v>2625</v>
      </c>
      <c r="B2959" s="1">
        <v>334</v>
      </c>
      <c r="C2959" t="s">
        <v>6114</v>
      </c>
      <c r="E2959" s="5">
        <v>21.6</v>
      </c>
      <c r="F2959" s="5">
        <v>31.3</v>
      </c>
      <c r="G2959" s="5">
        <f t="shared" si="46"/>
        <v>9.6999999999999993</v>
      </c>
      <c r="H2959" t="s">
        <v>4109</v>
      </c>
      <c r="I2959">
        <v>598</v>
      </c>
      <c r="J2959">
        <v>5</v>
      </c>
      <c r="K2959">
        <v>501</v>
      </c>
      <c r="L2959">
        <v>56</v>
      </c>
      <c r="M2959">
        <v>10</v>
      </c>
      <c r="N2959">
        <v>10</v>
      </c>
      <c r="O2959">
        <v>13</v>
      </c>
      <c r="P2959">
        <v>3</v>
      </c>
      <c r="Q2959">
        <v>2</v>
      </c>
      <c r="R2959">
        <v>838</v>
      </c>
    </row>
    <row r="2960" spans="1:18" x14ac:dyDescent="0.25">
      <c r="A2960" s="6" t="s">
        <v>2626</v>
      </c>
      <c r="B2960" s="1">
        <v>335</v>
      </c>
      <c r="C2960" t="s">
        <v>6114</v>
      </c>
      <c r="E2960" s="5">
        <v>0</v>
      </c>
      <c r="F2960" s="5">
        <v>0.3</v>
      </c>
      <c r="G2960" s="5">
        <f t="shared" si="46"/>
        <v>0.3</v>
      </c>
      <c r="H2960" t="s">
        <v>4091</v>
      </c>
      <c r="I2960">
        <v>3690</v>
      </c>
      <c r="J2960">
        <v>37</v>
      </c>
      <c r="K2960">
        <v>3140</v>
      </c>
      <c r="L2960">
        <v>288</v>
      </c>
      <c r="M2960">
        <v>85</v>
      </c>
      <c r="N2960">
        <v>118</v>
      </c>
      <c r="O2960">
        <v>15</v>
      </c>
      <c r="P2960">
        <v>7</v>
      </c>
      <c r="Q2960">
        <v>2</v>
      </c>
      <c r="R2960">
        <v>839</v>
      </c>
    </row>
    <row r="2961" spans="1:18" x14ac:dyDescent="0.25">
      <c r="A2961" s="6" t="s">
        <v>2627</v>
      </c>
      <c r="B2961" s="1">
        <v>335</v>
      </c>
      <c r="C2961" t="s">
        <v>6114</v>
      </c>
      <c r="E2961" s="5">
        <v>0.3</v>
      </c>
      <c r="F2961" s="5">
        <v>13.4</v>
      </c>
      <c r="G2961" s="5">
        <f t="shared" si="46"/>
        <v>13.1</v>
      </c>
      <c r="H2961" t="s">
        <v>4110</v>
      </c>
      <c r="I2961">
        <v>2603</v>
      </c>
      <c r="J2961">
        <v>23</v>
      </c>
      <c r="K2961">
        <v>2215</v>
      </c>
      <c r="L2961">
        <v>151</v>
      </c>
      <c r="M2961">
        <v>57</v>
      </c>
      <c r="N2961">
        <v>133</v>
      </c>
      <c r="O2961">
        <v>16</v>
      </c>
      <c r="P2961">
        <v>8</v>
      </c>
      <c r="Q2961">
        <v>2</v>
      </c>
      <c r="R2961">
        <v>840</v>
      </c>
    </row>
    <row r="2962" spans="1:18" x14ac:dyDescent="0.25">
      <c r="A2962" s="6" t="s">
        <v>2628</v>
      </c>
      <c r="B2962" s="1">
        <v>335</v>
      </c>
      <c r="C2962" t="s">
        <v>6114</v>
      </c>
      <c r="E2962" s="5">
        <v>13.4</v>
      </c>
      <c r="F2962" s="5">
        <v>26</v>
      </c>
      <c r="G2962" s="5">
        <f t="shared" si="46"/>
        <v>12.6</v>
      </c>
      <c r="H2962" t="s">
        <v>4111</v>
      </c>
      <c r="I2962">
        <v>4317</v>
      </c>
      <c r="J2962">
        <v>26</v>
      </c>
      <c r="K2962">
        <v>3872</v>
      </c>
      <c r="L2962">
        <v>203</v>
      </c>
      <c r="M2962">
        <v>60</v>
      </c>
      <c r="N2962">
        <v>117</v>
      </c>
      <c r="O2962">
        <v>35</v>
      </c>
      <c r="P2962">
        <v>4</v>
      </c>
      <c r="Q2962">
        <v>2</v>
      </c>
      <c r="R2962">
        <v>841</v>
      </c>
    </row>
    <row r="2963" spans="1:18" x14ac:dyDescent="0.25">
      <c r="A2963" s="6" t="s">
        <v>2629</v>
      </c>
      <c r="B2963" s="1">
        <v>335</v>
      </c>
      <c r="C2963" t="s">
        <v>6114</v>
      </c>
      <c r="E2963" s="5">
        <v>26</v>
      </c>
      <c r="F2963" s="5">
        <v>27.2</v>
      </c>
      <c r="G2963" s="5">
        <f t="shared" si="46"/>
        <v>1.1999999999999993</v>
      </c>
      <c r="H2963" t="s">
        <v>4112</v>
      </c>
      <c r="I2963">
        <v>13037</v>
      </c>
      <c r="J2963">
        <v>65</v>
      </c>
      <c r="K2963">
        <v>11811</v>
      </c>
      <c r="L2963">
        <v>613</v>
      </c>
      <c r="M2963">
        <v>222</v>
      </c>
      <c r="N2963">
        <v>209</v>
      </c>
      <c r="O2963">
        <v>104</v>
      </c>
      <c r="P2963">
        <v>13</v>
      </c>
      <c r="Q2963">
        <v>2</v>
      </c>
      <c r="R2963">
        <v>842</v>
      </c>
    </row>
    <row r="2964" spans="1:18" x14ac:dyDescent="0.25">
      <c r="A2964" s="6" t="s">
        <v>2630</v>
      </c>
      <c r="B2964" s="1">
        <v>336</v>
      </c>
      <c r="C2964" t="s">
        <v>6114</v>
      </c>
      <c r="E2964" s="5">
        <v>9.1</v>
      </c>
      <c r="F2964" s="5">
        <v>14.4</v>
      </c>
      <c r="G2964" s="5">
        <f t="shared" si="46"/>
        <v>5.3000000000000007</v>
      </c>
      <c r="H2964" t="s">
        <v>4113</v>
      </c>
      <c r="I2964">
        <v>4644</v>
      </c>
      <c r="J2964">
        <v>56</v>
      </c>
      <c r="K2964">
        <v>4141</v>
      </c>
      <c r="L2964">
        <v>293</v>
      </c>
      <c r="M2964">
        <v>70</v>
      </c>
      <c r="N2964">
        <v>33</v>
      </c>
      <c r="O2964">
        <v>42</v>
      </c>
      <c r="P2964">
        <v>9</v>
      </c>
      <c r="Q2964">
        <v>2</v>
      </c>
      <c r="R2964">
        <v>843</v>
      </c>
    </row>
    <row r="2965" spans="1:18" x14ac:dyDescent="0.25">
      <c r="A2965" s="6" t="s">
        <v>2631</v>
      </c>
      <c r="B2965" s="1">
        <v>338</v>
      </c>
      <c r="C2965" t="s">
        <v>6114</v>
      </c>
      <c r="E2965" s="5">
        <v>0</v>
      </c>
      <c r="F2965" s="5">
        <v>7.9</v>
      </c>
      <c r="G2965" s="5">
        <f t="shared" si="46"/>
        <v>7.9</v>
      </c>
      <c r="H2965" t="s">
        <v>4114</v>
      </c>
      <c r="I2965">
        <v>1751</v>
      </c>
      <c r="J2965">
        <v>12</v>
      </c>
      <c r="K2965">
        <v>1426</v>
      </c>
      <c r="L2965">
        <v>116</v>
      </c>
      <c r="M2965">
        <v>74</v>
      </c>
      <c r="N2965">
        <v>88</v>
      </c>
      <c r="O2965">
        <v>19</v>
      </c>
      <c r="P2965">
        <v>16</v>
      </c>
      <c r="Q2965">
        <v>2</v>
      </c>
      <c r="R2965">
        <v>844</v>
      </c>
    </row>
    <row r="2966" spans="1:18" x14ac:dyDescent="0.25">
      <c r="A2966" s="6" t="s">
        <v>2632</v>
      </c>
      <c r="B2966" s="1">
        <v>338</v>
      </c>
      <c r="C2966" t="s">
        <v>6114</v>
      </c>
      <c r="E2966" s="5">
        <v>7.9</v>
      </c>
      <c r="F2966" s="5">
        <v>14.2</v>
      </c>
      <c r="G2966" s="5">
        <f t="shared" si="46"/>
        <v>6.2999999999999989</v>
      </c>
      <c r="H2966" t="s">
        <v>4115</v>
      </c>
      <c r="I2966">
        <v>2433</v>
      </c>
      <c r="J2966">
        <v>27</v>
      </c>
      <c r="K2966">
        <v>2048</v>
      </c>
      <c r="L2966">
        <v>163</v>
      </c>
      <c r="M2966">
        <v>49</v>
      </c>
      <c r="N2966">
        <v>112</v>
      </c>
      <c r="O2966">
        <v>22</v>
      </c>
      <c r="P2966">
        <v>12</v>
      </c>
      <c r="Q2966">
        <v>2</v>
      </c>
      <c r="R2966">
        <v>845</v>
      </c>
    </row>
    <row r="2967" spans="1:18" x14ac:dyDescent="0.25">
      <c r="A2967" s="6" t="s">
        <v>2633</v>
      </c>
      <c r="B2967" s="1">
        <v>338</v>
      </c>
      <c r="C2967" t="s">
        <v>6114</v>
      </c>
      <c r="E2967" s="5">
        <v>14.2</v>
      </c>
      <c r="F2967" s="5">
        <v>15.6</v>
      </c>
      <c r="G2967" s="5">
        <f t="shared" si="46"/>
        <v>1.4000000000000004</v>
      </c>
      <c r="H2967" t="s">
        <v>4116</v>
      </c>
      <c r="I2967">
        <v>4643</v>
      </c>
      <c r="J2967">
        <v>42</v>
      </c>
      <c r="K2967">
        <v>4170</v>
      </c>
      <c r="L2967">
        <v>218</v>
      </c>
      <c r="M2967">
        <v>60</v>
      </c>
      <c r="N2967">
        <v>116</v>
      </c>
      <c r="O2967">
        <v>23</v>
      </c>
      <c r="P2967">
        <v>14</v>
      </c>
      <c r="Q2967">
        <v>2</v>
      </c>
      <c r="R2967">
        <v>846</v>
      </c>
    </row>
    <row r="2968" spans="1:18" x14ac:dyDescent="0.25">
      <c r="A2968" s="6" t="s">
        <v>2634</v>
      </c>
      <c r="B2968" s="1">
        <v>338</v>
      </c>
      <c r="C2968" t="s">
        <v>6114</v>
      </c>
      <c r="E2968" s="5">
        <v>15.6</v>
      </c>
      <c r="F2968" s="5">
        <v>18.8</v>
      </c>
      <c r="G2968" s="5">
        <f t="shared" si="46"/>
        <v>3.2000000000000011</v>
      </c>
      <c r="H2968" t="s">
        <v>4116</v>
      </c>
      <c r="I2968">
        <v>2967</v>
      </c>
      <c r="J2968">
        <v>47</v>
      </c>
      <c r="K2968">
        <v>2457</v>
      </c>
      <c r="L2968">
        <v>169</v>
      </c>
      <c r="M2968">
        <v>80</v>
      </c>
      <c r="N2968">
        <v>187</v>
      </c>
      <c r="O2968">
        <v>18</v>
      </c>
      <c r="P2968">
        <v>9</v>
      </c>
      <c r="Q2968">
        <v>2</v>
      </c>
      <c r="R2968">
        <v>847</v>
      </c>
    </row>
    <row r="2969" spans="1:18" x14ac:dyDescent="0.25">
      <c r="A2969" s="6" t="s">
        <v>2635</v>
      </c>
      <c r="B2969" s="1">
        <v>338</v>
      </c>
      <c r="C2969" t="s">
        <v>6114</v>
      </c>
      <c r="E2969" s="5">
        <v>18.8</v>
      </c>
      <c r="F2969" s="5">
        <v>30</v>
      </c>
      <c r="G2969" s="5">
        <f t="shared" si="46"/>
        <v>11.2</v>
      </c>
      <c r="H2969" t="s">
        <v>4117</v>
      </c>
      <c r="I2969">
        <v>2265</v>
      </c>
      <c r="J2969">
        <v>34</v>
      </c>
      <c r="K2969">
        <v>1926</v>
      </c>
      <c r="L2969">
        <v>104</v>
      </c>
      <c r="M2969">
        <v>45</v>
      </c>
      <c r="N2969">
        <v>138</v>
      </c>
      <c r="O2969">
        <v>11</v>
      </c>
      <c r="P2969">
        <v>7</v>
      </c>
      <c r="Q2969">
        <v>2</v>
      </c>
      <c r="R2969">
        <v>848</v>
      </c>
    </row>
    <row r="2970" spans="1:18" x14ac:dyDescent="0.25">
      <c r="A2970" s="6" t="s">
        <v>2636</v>
      </c>
      <c r="B2970" s="1">
        <v>338</v>
      </c>
      <c r="C2970" t="s">
        <v>6114</v>
      </c>
      <c r="E2970" s="5">
        <v>30</v>
      </c>
      <c r="F2970" s="5">
        <v>39.5</v>
      </c>
      <c r="G2970" s="5">
        <f t="shared" si="46"/>
        <v>9.5</v>
      </c>
      <c r="H2970" t="s">
        <v>4118</v>
      </c>
      <c r="I2970">
        <v>2632</v>
      </c>
      <c r="J2970">
        <v>55</v>
      </c>
      <c r="K2970">
        <v>2041</v>
      </c>
      <c r="L2970">
        <v>182</v>
      </c>
      <c r="M2970">
        <v>63</v>
      </c>
      <c r="N2970">
        <v>268</v>
      </c>
      <c r="O2970">
        <v>18</v>
      </c>
      <c r="P2970">
        <v>5</v>
      </c>
      <c r="Q2970">
        <v>2</v>
      </c>
      <c r="R2970">
        <v>849</v>
      </c>
    </row>
    <row r="2971" spans="1:18" x14ac:dyDescent="0.25">
      <c r="A2971" s="6" t="s">
        <v>2637</v>
      </c>
      <c r="B2971" s="1">
        <v>339</v>
      </c>
      <c r="C2971" t="s">
        <v>6114</v>
      </c>
      <c r="E2971" s="5">
        <v>0</v>
      </c>
      <c r="F2971" s="5">
        <v>13.4</v>
      </c>
      <c r="G2971" s="5">
        <f t="shared" si="46"/>
        <v>13.4</v>
      </c>
      <c r="H2971" t="s">
        <v>4119</v>
      </c>
      <c r="I2971">
        <v>2126</v>
      </c>
      <c r="J2971">
        <v>40</v>
      </c>
      <c r="K2971">
        <v>1639</v>
      </c>
      <c r="L2971">
        <v>221</v>
      </c>
      <c r="M2971">
        <v>83</v>
      </c>
      <c r="N2971">
        <v>113</v>
      </c>
      <c r="O2971">
        <v>13</v>
      </c>
      <c r="P2971">
        <v>17</v>
      </c>
      <c r="Q2971">
        <v>2</v>
      </c>
      <c r="R2971">
        <v>850</v>
      </c>
    </row>
    <row r="2972" spans="1:18" x14ac:dyDescent="0.25">
      <c r="A2972" s="6" t="s">
        <v>2638</v>
      </c>
      <c r="B2972" s="1">
        <v>339</v>
      </c>
      <c r="C2972" t="s">
        <v>6114</v>
      </c>
      <c r="E2972" s="5">
        <v>13.4</v>
      </c>
      <c r="F2972" s="5">
        <v>22.2</v>
      </c>
      <c r="G2972" s="5">
        <f t="shared" si="46"/>
        <v>8.7999999999999989</v>
      </c>
      <c r="H2972" t="s">
        <v>4120</v>
      </c>
      <c r="I2972">
        <v>996</v>
      </c>
      <c r="J2972">
        <v>8</v>
      </c>
      <c r="K2972">
        <v>855</v>
      </c>
      <c r="L2972">
        <v>60</v>
      </c>
      <c r="M2972">
        <v>25</v>
      </c>
      <c r="N2972">
        <v>36</v>
      </c>
      <c r="O2972">
        <v>4</v>
      </c>
      <c r="P2972">
        <v>8</v>
      </c>
      <c r="Q2972">
        <v>2</v>
      </c>
      <c r="R2972">
        <v>851</v>
      </c>
    </row>
    <row r="2973" spans="1:18" x14ac:dyDescent="0.25">
      <c r="A2973" s="6" t="s">
        <v>2639</v>
      </c>
      <c r="B2973" s="1">
        <v>339</v>
      </c>
      <c r="C2973" t="s">
        <v>6114</v>
      </c>
      <c r="E2973" s="5">
        <v>22.2</v>
      </c>
      <c r="F2973" s="5">
        <v>26.2</v>
      </c>
      <c r="G2973" s="5">
        <f t="shared" si="46"/>
        <v>4</v>
      </c>
      <c r="H2973" t="s">
        <v>4121</v>
      </c>
      <c r="I2973">
        <v>1337</v>
      </c>
      <c r="J2973">
        <v>16</v>
      </c>
      <c r="K2973">
        <v>1216</v>
      </c>
      <c r="L2973">
        <v>51</v>
      </c>
      <c r="M2973">
        <v>16</v>
      </c>
      <c r="N2973">
        <v>21</v>
      </c>
      <c r="O2973">
        <v>12</v>
      </c>
      <c r="P2973">
        <v>5</v>
      </c>
      <c r="Q2973">
        <v>2</v>
      </c>
      <c r="R2973">
        <v>852</v>
      </c>
    </row>
    <row r="2974" spans="1:18" x14ac:dyDescent="0.25">
      <c r="A2974" s="6" t="s">
        <v>2640</v>
      </c>
      <c r="B2974" s="1">
        <v>339</v>
      </c>
      <c r="C2974" t="s">
        <v>6114</v>
      </c>
      <c r="E2974" s="5">
        <v>26.2</v>
      </c>
      <c r="F2974" s="5">
        <v>29.1</v>
      </c>
      <c r="G2974" s="5">
        <f t="shared" si="46"/>
        <v>2.9000000000000021</v>
      </c>
      <c r="H2974" t="s">
        <v>4116</v>
      </c>
      <c r="I2974">
        <v>1959</v>
      </c>
      <c r="J2974">
        <v>20</v>
      </c>
      <c r="K2974">
        <v>1764</v>
      </c>
      <c r="L2974">
        <v>112</v>
      </c>
      <c r="M2974">
        <v>29</v>
      </c>
      <c r="N2974">
        <v>22</v>
      </c>
      <c r="O2974">
        <v>8</v>
      </c>
      <c r="P2974">
        <v>4</v>
      </c>
      <c r="Q2974">
        <v>2</v>
      </c>
      <c r="R2974">
        <v>853</v>
      </c>
    </row>
    <row r="2975" spans="1:18" x14ac:dyDescent="0.25">
      <c r="A2975" s="6" t="s">
        <v>2641</v>
      </c>
      <c r="B2975" s="1">
        <v>340</v>
      </c>
      <c r="C2975" t="s">
        <v>6114</v>
      </c>
      <c r="E2975" s="5">
        <v>0</v>
      </c>
      <c r="F2975" s="5">
        <v>12.2</v>
      </c>
      <c r="G2975" s="5">
        <f t="shared" si="46"/>
        <v>12.2</v>
      </c>
      <c r="H2975" t="s">
        <v>4122</v>
      </c>
      <c r="I2975">
        <v>2059</v>
      </c>
      <c r="J2975">
        <v>16</v>
      </c>
      <c r="K2975">
        <v>1710</v>
      </c>
      <c r="L2975">
        <v>237</v>
      </c>
      <c r="M2975">
        <v>39</v>
      </c>
      <c r="N2975">
        <v>43</v>
      </c>
      <c r="O2975">
        <v>6</v>
      </c>
      <c r="P2975">
        <v>8</v>
      </c>
      <c r="Q2975">
        <v>2</v>
      </c>
      <c r="R2975">
        <v>854</v>
      </c>
    </row>
    <row r="2976" spans="1:18" x14ac:dyDescent="0.25">
      <c r="A2976" s="6" t="s">
        <v>2642</v>
      </c>
      <c r="B2976" s="1">
        <v>340</v>
      </c>
      <c r="C2976" t="s">
        <v>6114</v>
      </c>
      <c r="E2976" s="5">
        <v>12.2</v>
      </c>
      <c r="F2976" s="5">
        <v>19.600000000000001</v>
      </c>
      <c r="G2976" s="5">
        <f t="shared" si="46"/>
        <v>7.4000000000000021</v>
      </c>
      <c r="H2976" t="s">
        <v>4116</v>
      </c>
      <c r="I2976">
        <v>6626</v>
      </c>
      <c r="J2976">
        <v>60</v>
      </c>
      <c r="K2976">
        <v>5922</v>
      </c>
      <c r="L2976">
        <v>464</v>
      </c>
      <c r="M2976">
        <v>86</v>
      </c>
      <c r="N2976">
        <v>60</v>
      </c>
      <c r="O2976">
        <v>27</v>
      </c>
      <c r="P2976">
        <v>7</v>
      </c>
      <c r="Q2976">
        <v>2</v>
      </c>
      <c r="R2976">
        <v>855</v>
      </c>
    </row>
    <row r="2977" spans="1:18" x14ac:dyDescent="0.25">
      <c r="A2977" s="6" t="s">
        <v>2643</v>
      </c>
      <c r="B2977" s="1">
        <v>340</v>
      </c>
      <c r="C2977" t="s">
        <v>6114</v>
      </c>
      <c r="E2977" s="5">
        <v>19.600000000000001</v>
      </c>
      <c r="F2977" s="5">
        <v>37.200000000000003</v>
      </c>
      <c r="G2977" s="5">
        <f t="shared" si="46"/>
        <v>17.600000000000001</v>
      </c>
      <c r="H2977" t="s">
        <v>4123</v>
      </c>
      <c r="I2977">
        <v>4112</v>
      </c>
      <c r="J2977">
        <v>45</v>
      </c>
      <c r="K2977">
        <v>3397</v>
      </c>
      <c r="L2977">
        <v>395</v>
      </c>
      <c r="M2977">
        <v>82</v>
      </c>
      <c r="N2977">
        <v>164</v>
      </c>
      <c r="O2977">
        <v>21</v>
      </c>
      <c r="P2977">
        <v>8</v>
      </c>
      <c r="Q2977">
        <v>2</v>
      </c>
      <c r="R2977">
        <v>856</v>
      </c>
    </row>
    <row r="2978" spans="1:18" x14ac:dyDescent="0.25">
      <c r="A2978" s="6" t="s">
        <v>2644</v>
      </c>
      <c r="B2978" s="1">
        <v>340</v>
      </c>
      <c r="C2978" t="s">
        <v>6114</v>
      </c>
      <c r="E2978" s="5">
        <v>37.200000000000003</v>
      </c>
      <c r="F2978" s="5">
        <v>47.5</v>
      </c>
      <c r="G2978" s="5">
        <f t="shared" si="46"/>
        <v>10.299999999999997</v>
      </c>
      <c r="H2978" t="s">
        <v>4124</v>
      </c>
      <c r="I2978">
        <v>4410</v>
      </c>
      <c r="J2978">
        <v>53</v>
      </c>
      <c r="K2978">
        <v>3744</v>
      </c>
      <c r="L2978">
        <v>388</v>
      </c>
      <c r="M2978">
        <v>66</v>
      </c>
      <c r="N2978">
        <v>128</v>
      </c>
      <c r="O2978">
        <v>18</v>
      </c>
      <c r="P2978">
        <v>13</v>
      </c>
      <c r="Q2978">
        <v>2</v>
      </c>
      <c r="R2978">
        <v>857</v>
      </c>
    </row>
    <row r="2979" spans="1:18" x14ac:dyDescent="0.25">
      <c r="A2979" s="6" t="s">
        <v>2645</v>
      </c>
      <c r="B2979" s="1">
        <v>340</v>
      </c>
      <c r="C2979" t="s">
        <v>6114</v>
      </c>
      <c r="E2979" s="5">
        <v>47.5</v>
      </c>
      <c r="F2979" s="5">
        <v>49.8</v>
      </c>
      <c r="G2979" s="5">
        <f t="shared" si="46"/>
        <v>2.2999999999999972</v>
      </c>
      <c r="H2979" t="s">
        <v>4125</v>
      </c>
      <c r="I2979">
        <v>5415</v>
      </c>
      <c r="J2979">
        <v>54</v>
      </c>
      <c r="K2979">
        <v>4235</v>
      </c>
      <c r="L2979">
        <v>433</v>
      </c>
      <c r="M2979">
        <v>119</v>
      </c>
      <c r="N2979">
        <v>520</v>
      </c>
      <c r="O2979">
        <v>43</v>
      </c>
      <c r="P2979">
        <v>11</v>
      </c>
      <c r="Q2979">
        <v>2</v>
      </c>
      <c r="R2979">
        <v>858</v>
      </c>
    </row>
    <row r="2980" spans="1:18" x14ac:dyDescent="0.25">
      <c r="A2980" s="6" t="s">
        <v>2646</v>
      </c>
      <c r="B2980" s="1">
        <v>340</v>
      </c>
      <c r="C2980" t="s">
        <v>6114</v>
      </c>
      <c r="E2980" s="5">
        <v>49.8</v>
      </c>
      <c r="F2980" s="5">
        <v>73.599999999999994</v>
      </c>
      <c r="G2980" s="5">
        <f t="shared" si="46"/>
        <v>23.799999999999997</v>
      </c>
      <c r="H2980" t="s">
        <v>4126</v>
      </c>
      <c r="I2980">
        <v>3236</v>
      </c>
      <c r="J2980">
        <v>26</v>
      </c>
      <c r="K2980">
        <v>2207</v>
      </c>
      <c r="L2980">
        <v>304</v>
      </c>
      <c r="M2980">
        <v>126</v>
      </c>
      <c r="N2980">
        <v>547</v>
      </c>
      <c r="O2980">
        <v>16</v>
      </c>
      <c r="P2980">
        <v>10</v>
      </c>
      <c r="Q2980">
        <v>2</v>
      </c>
      <c r="R2980">
        <v>859</v>
      </c>
    </row>
    <row r="2981" spans="1:18" x14ac:dyDescent="0.25">
      <c r="A2981" s="6" t="s">
        <v>2647</v>
      </c>
      <c r="B2981" s="1">
        <v>340</v>
      </c>
      <c r="C2981" t="s">
        <v>6114</v>
      </c>
      <c r="E2981" s="5">
        <v>73.599999999999994</v>
      </c>
      <c r="F2981" s="5">
        <v>77.7</v>
      </c>
      <c r="G2981" s="5">
        <f t="shared" si="46"/>
        <v>4.1000000000000085</v>
      </c>
      <c r="H2981" t="s">
        <v>4127</v>
      </c>
      <c r="I2981">
        <v>4717</v>
      </c>
      <c r="J2981">
        <v>33</v>
      </c>
      <c r="K2981">
        <v>3599</v>
      </c>
      <c r="L2981">
        <v>425</v>
      </c>
      <c r="M2981">
        <v>226</v>
      </c>
      <c r="N2981">
        <v>382</v>
      </c>
      <c r="O2981">
        <v>28</v>
      </c>
      <c r="P2981">
        <v>24</v>
      </c>
      <c r="Q2981">
        <v>2</v>
      </c>
      <c r="R2981">
        <v>860</v>
      </c>
    </row>
    <row r="2982" spans="1:18" x14ac:dyDescent="0.25">
      <c r="A2982" s="6" t="s">
        <v>2648</v>
      </c>
      <c r="B2982" s="1">
        <v>340</v>
      </c>
      <c r="C2982" t="s">
        <v>6114</v>
      </c>
      <c r="E2982" s="5">
        <v>77.7</v>
      </c>
      <c r="F2982" s="5">
        <v>79.099999999999994</v>
      </c>
      <c r="G2982" s="5">
        <f t="shared" si="46"/>
        <v>1.3999999999999915</v>
      </c>
      <c r="H2982" t="s">
        <v>4128</v>
      </c>
      <c r="I2982">
        <v>7621</v>
      </c>
      <c r="J2982">
        <v>53</v>
      </c>
      <c r="K2982">
        <v>6218</v>
      </c>
      <c r="L2982">
        <v>793</v>
      </c>
      <c r="M2982">
        <v>206</v>
      </c>
      <c r="N2982">
        <v>290</v>
      </c>
      <c r="O2982">
        <v>46</v>
      </c>
      <c r="P2982">
        <v>15</v>
      </c>
      <c r="Q2982">
        <v>2</v>
      </c>
      <c r="R2982">
        <v>861</v>
      </c>
    </row>
    <row r="2983" spans="1:18" x14ac:dyDescent="0.25">
      <c r="A2983" s="6" t="s">
        <v>2649</v>
      </c>
      <c r="B2983" s="1">
        <v>341</v>
      </c>
      <c r="C2983" t="s">
        <v>6114</v>
      </c>
      <c r="E2983" s="5">
        <v>0</v>
      </c>
      <c r="F2983" s="5">
        <v>12.4</v>
      </c>
      <c r="G2983" s="5">
        <f t="shared" si="46"/>
        <v>12.4</v>
      </c>
      <c r="H2983" t="s">
        <v>4129</v>
      </c>
      <c r="I2983">
        <v>1919</v>
      </c>
      <c r="J2983">
        <v>33</v>
      </c>
      <c r="K2983">
        <v>1209</v>
      </c>
      <c r="L2983">
        <v>238</v>
      </c>
      <c r="M2983">
        <v>161</v>
      </c>
      <c r="N2983">
        <v>240</v>
      </c>
      <c r="O2983">
        <v>21</v>
      </c>
      <c r="P2983">
        <v>17</v>
      </c>
      <c r="Q2983">
        <v>2</v>
      </c>
      <c r="R2983">
        <v>862</v>
      </c>
    </row>
    <row r="2984" spans="1:18" x14ac:dyDescent="0.25">
      <c r="A2984" s="6" t="s">
        <v>2650</v>
      </c>
      <c r="B2984" s="1">
        <v>341</v>
      </c>
      <c r="C2984" t="s">
        <v>6114</v>
      </c>
      <c r="E2984" s="5">
        <v>12.4</v>
      </c>
      <c r="F2984" s="5">
        <v>19.100000000000001</v>
      </c>
      <c r="G2984" s="5">
        <f t="shared" si="46"/>
        <v>6.7000000000000011</v>
      </c>
      <c r="H2984" t="s">
        <v>4130</v>
      </c>
      <c r="I2984">
        <v>5123</v>
      </c>
      <c r="J2984">
        <v>97</v>
      </c>
      <c r="K2984">
        <v>4212</v>
      </c>
      <c r="L2984">
        <v>353</v>
      </c>
      <c r="M2984">
        <v>154</v>
      </c>
      <c r="N2984">
        <v>272</v>
      </c>
      <c r="O2984">
        <v>20</v>
      </c>
      <c r="P2984">
        <v>15</v>
      </c>
      <c r="Q2984">
        <v>2</v>
      </c>
      <c r="R2984">
        <v>863</v>
      </c>
    </row>
    <row r="2985" spans="1:18" x14ac:dyDescent="0.25">
      <c r="A2985" s="6" t="s">
        <v>2651</v>
      </c>
      <c r="B2985" s="1">
        <v>341</v>
      </c>
      <c r="C2985" t="s">
        <v>6114</v>
      </c>
      <c r="E2985" s="5">
        <v>19.100000000000001</v>
      </c>
      <c r="F2985" s="5">
        <v>33.799999999999997</v>
      </c>
      <c r="G2985" s="5">
        <f t="shared" si="46"/>
        <v>14.699999999999996</v>
      </c>
      <c r="H2985" t="s">
        <v>4131</v>
      </c>
      <c r="I2985">
        <v>3979</v>
      </c>
      <c r="J2985">
        <v>44</v>
      </c>
      <c r="K2985">
        <v>3656</v>
      </c>
      <c r="L2985">
        <v>163</v>
      </c>
      <c r="M2985">
        <v>48</v>
      </c>
      <c r="N2985">
        <v>60</v>
      </c>
      <c r="O2985">
        <v>4</v>
      </c>
      <c r="P2985">
        <v>4</v>
      </c>
      <c r="Q2985">
        <v>2</v>
      </c>
      <c r="R2985">
        <v>864</v>
      </c>
    </row>
    <row r="2986" spans="1:18" x14ac:dyDescent="0.25">
      <c r="A2986" s="6" t="s">
        <v>2652</v>
      </c>
      <c r="B2986" s="1">
        <v>342</v>
      </c>
      <c r="C2986" t="s">
        <v>6114</v>
      </c>
      <c r="E2986" s="5">
        <v>10.199999999999999</v>
      </c>
      <c r="F2986" s="5">
        <v>11.7</v>
      </c>
      <c r="G2986" s="5">
        <f t="shared" si="46"/>
        <v>1.5</v>
      </c>
      <c r="H2986" t="s">
        <v>4132</v>
      </c>
      <c r="I2986">
        <v>12252</v>
      </c>
      <c r="J2986">
        <v>98</v>
      </c>
      <c r="K2986">
        <v>11026</v>
      </c>
      <c r="L2986">
        <v>760</v>
      </c>
      <c r="M2986">
        <v>172</v>
      </c>
      <c r="N2986">
        <v>172</v>
      </c>
      <c r="O2986">
        <v>12</v>
      </c>
      <c r="P2986">
        <v>12</v>
      </c>
      <c r="Q2986">
        <v>2</v>
      </c>
      <c r="R2986">
        <v>865</v>
      </c>
    </row>
    <row r="2987" spans="1:18" x14ac:dyDescent="0.25">
      <c r="A2987" s="6" t="s">
        <v>2653</v>
      </c>
      <c r="B2987" s="1">
        <v>342</v>
      </c>
      <c r="C2987" t="s">
        <v>6114</v>
      </c>
      <c r="E2987" s="5">
        <v>11.7</v>
      </c>
      <c r="F2987" s="5">
        <v>15.7</v>
      </c>
      <c r="G2987" s="5">
        <f t="shared" si="46"/>
        <v>4</v>
      </c>
      <c r="H2987" t="s">
        <v>4133</v>
      </c>
      <c r="I2987">
        <v>8030</v>
      </c>
      <c r="J2987">
        <v>72</v>
      </c>
      <c r="K2987">
        <v>6962</v>
      </c>
      <c r="L2987">
        <v>658</v>
      </c>
      <c r="M2987">
        <v>169</v>
      </c>
      <c r="N2987">
        <v>137</v>
      </c>
      <c r="O2987">
        <v>24</v>
      </c>
      <c r="P2987">
        <v>8</v>
      </c>
      <c r="Q2987">
        <v>2</v>
      </c>
      <c r="R2987">
        <v>866</v>
      </c>
    </row>
    <row r="2988" spans="1:18" x14ac:dyDescent="0.25">
      <c r="A2988" s="6" t="s">
        <v>2654</v>
      </c>
      <c r="B2988" s="1">
        <v>342</v>
      </c>
      <c r="C2988" t="s">
        <v>6114</v>
      </c>
      <c r="E2988" s="5">
        <v>15.7</v>
      </c>
      <c r="F2988" s="5">
        <v>21.9</v>
      </c>
      <c r="G2988" s="5">
        <f t="shared" si="46"/>
        <v>6.1999999999999993</v>
      </c>
      <c r="H2988" t="s">
        <v>4134</v>
      </c>
      <c r="I2988">
        <v>7274</v>
      </c>
      <c r="J2988">
        <v>51</v>
      </c>
      <c r="K2988">
        <v>6415</v>
      </c>
      <c r="L2988">
        <v>575</v>
      </c>
      <c r="M2988">
        <v>131</v>
      </c>
      <c r="N2988">
        <v>65</v>
      </c>
      <c r="O2988">
        <v>22</v>
      </c>
      <c r="P2988">
        <v>15</v>
      </c>
      <c r="Q2988">
        <v>2</v>
      </c>
      <c r="R2988">
        <v>867</v>
      </c>
    </row>
    <row r="2989" spans="1:18" x14ac:dyDescent="0.25">
      <c r="A2989" s="6" t="s">
        <v>2655</v>
      </c>
      <c r="B2989" s="1">
        <v>342</v>
      </c>
      <c r="C2989" t="s">
        <v>6114</v>
      </c>
      <c r="E2989" s="5">
        <v>21.9</v>
      </c>
      <c r="F2989" s="5">
        <v>39.200000000000003</v>
      </c>
      <c r="G2989" s="5">
        <f t="shared" si="46"/>
        <v>17.300000000000004</v>
      </c>
      <c r="H2989" t="s">
        <v>4135</v>
      </c>
      <c r="I2989">
        <v>1755</v>
      </c>
      <c r="J2989">
        <v>16</v>
      </c>
      <c r="K2989">
        <v>1574</v>
      </c>
      <c r="L2989">
        <v>109</v>
      </c>
      <c r="M2989">
        <v>16</v>
      </c>
      <c r="N2989">
        <v>21</v>
      </c>
      <c r="O2989">
        <v>12</v>
      </c>
      <c r="P2989">
        <v>7</v>
      </c>
      <c r="Q2989">
        <v>2</v>
      </c>
      <c r="R2989">
        <v>868</v>
      </c>
    </row>
    <row r="2990" spans="1:18" x14ac:dyDescent="0.25">
      <c r="A2990" s="6" t="s">
        <v>2656</v>
      </c>
      <c r="B2990" s="1">
        <v>343</v>
      </c>
      <c r="C2990" t="s">
        <v>6114</v>
      </c>
      <c r="E2990" s="5">
        <v>0</v>
      </c>
      <c r="F2990" s="5">
        <v>0.3</v>
      </c>
      <c r="G2990" s="5">
        <f t="shared" si="46"/>
        <v>0.3</v>
      </c>
      <c r="H2990" t="s">
        <v>4136</v>
      </c>
      <c r="I2990">
        <v>519</v>
      </c>
      <c r="J2990">
        <v>3</v>
      </c>
      <c r="K2990">
        <v>427</v>
      </c>
      <c r="L2990">
        <v>41</v>
      </c>
      <c r="M2990">
        <v>16</v>
      </c>
      <c r="N2990">
        <v>19</v>
      </c>
      <c r="O2990">
        <v>10</v>
      </c>
      <c r="P2990">
        <v>3</v>
      </c>
      <c r="Q2990">
        <v>2</v>
      </c>
      <c r="R2990">
        <v>869</v>
      </c>
    </row>
    <row r="2991" spans="1:18" x14ac:dyDescent="0.25">
      <c r="A2991" s="6" t="s">
        <v>2657</v>
      </c>
      <c r="B2991" s="1">
        <v>344</v>
      </c>
      <c r="C2991" t="s">
        <v>6114</v>
      </c>
      <c r="E2991" s="5">
        <v>0</v>
      </c>
      <c r="F2991" s="5">
        <v>1.7</v>
      </c>
      <c r="G2991" s="5">
        <f t="shared" si="46"/>
        <v>1.7</v>
      </c>
      <c r="H2991" t="s">
        <v>4137</v>
      </c>
      <c r="I2991">
        <v>1987</v>
      </c>
      <c r="J2991">
        <v>8</v>
      </c>
      <c r="K2991">
        <v>1330</v>
      </c>
      <c r="L2991">
        <v>121</v>
      </c>
      <c r="M2991">
        <v>66</v>
      </c>
      <c r="N2991">
        <v>385</v>
      </c>
      <c r="O2991">
        <v>77</v>
      </c>
      <c r="P2991">
        <v>0</v>
      </c>
      <c r="Q2991">
        <v>2</v>
      </c>
      <c r="R2991">
        <v>870</v>
      </c>
    </row>
    <row r="2992" spans="1:18" x14ac:dyDescent="0.25">
      <c r="A2992" s="6" t="s">
        <v>2658</v>
      </c>
      <c r="B2992" s="1">
        <v>345</v>
      </c>
      <c r="C2992" t="s">
        <v>6114</v>
      </c>
      <c r="E2992" s="5">
        <v>0</v>
      </c>
      <c r="F2992" s="5">
        <v>13.6</v>
      </c>
      <c r="G2992" s="5">
        <f t="shared" si="46"/>
        <v>13.6</v>
      </c>
      <c r="H2992" t="s">
        <v>4138</v>
      </c>
      <c r="I2992">
        <v>1610</v>
      </c>
      <c r="J2992">
        <v>21</v>
      </c>
      <c r="K2992">
        <v>1115</v>
      </c>
      <c r="L2992">
        <v>114</v>
      </c>
      <c r="M2992">
        <v>40</v>
      </c>
      <c r="N2992">
        <v>311</v>
      </c>
      <c r="O2992">
        <v>6</v>
      </c>
      <c r="P2992">
        <v>3</v>
      </c>
      <c r="Q2992">
        <v>2</v>
      </c>
      <c r="R2992">
        <v>871</v>
      </c>
    </row>
    <row r="2993" spans="1:18" x14ac:dyDescent="0.25">
      <c r="A2993" s="6" t="s">
        <v>2659</v>
      </c>
      <c r="B2993" s="1">
        <v>345</v>
      </c>
      <c r="C2993" t="s">
        <v>6114</v>
      </c>
      <c r="E2993" s="5">
        <v>13.6</v>
      </c>
      <c r="F2993" s="5">
        <v>17.600000000000001</v>
      </c>
      <c r="G2993" s="5">
        <f t="shared" si="46"/>
        <v>4.0000000000000018</v>
      </c>
      <c r="H2993" t="s">
        <v>4139</v>
      </c>
      <c r="I2993">
        <v>2321</v>
      </c>
      <c r="J2993">
        <v>35</v>
      </c>
      <c r="K2993">
        <v>1729</v>
      </c>
      <c r="L2993">
        <v>149</v>
      </c>
      <c r="M2993">
        <v>53</v>
      </c>
      <c r="N2993">
        <v>320</v>
      </c>
      <c r="O2993">
        <v>19</v>
      </c>
      <c r="P2993">
        <v>16</v>
      </c>
      <c r="Q2993">
        <v>2</v>
      </c>
      <c r="R2993">
        <v>872</v>
      </c>
    </row>
    <row r="2994" spans="1:18" x14ac:dyDescent="0.25">
      <c r="A2994" s="6" t="s">
        <v>2660</v>
      </c>
      <c r="B2994" s="1">
        <v>345</v>
      </c>
      <c r="C2994" t="s">
        <v>6114</v>
      </c>
      <c r="E2994" s="5">
        <v>17.600000000000001</v>
      </c>
      <c r="F2994" s="5">
        <v>27.6</v>
      </c>
      <c r="G2994" s="5">
        <f t="shared" si="46"/>
        <v>10</v>
      </c>
      <c r="H2994" t="s">
        <v>4140</v>
      </c>
      <c r="I2994">
        <v>2902</v>
      </c>
      <c r="J2994">
        <v>44</v>
      </c>
      <c r="K2994">
        <v>2292</v>
      </c>
      <c r="L2994">
        <v>212</v>
      </c>
      <c r="M2994">
        <v>93</v>
      </c>
      <c r="N2994">
        <v>232</v>
      </c>
      <c r="O2994">
        <v>9</v>
      </c>
      <c r="P2994">
        <v>20</v>
      </c>
      <c r="Q2994">
        <v>2</v>
      </c>
      <c r="R2994">
        <v>873</v>
      </c>
    </row>
    <row r="2995" spans="1:18" x14ac:dyDescent="0.25">
      <c r="A2995" s="6" t="s">
        <v>2661</v>
      </c>
      <c r="B2995" s="1">
        <v>346</v>
      </c>
      <c r="C2995" t="s">
        <v>6114</v>
      </c>
      <c r="E2995" s="5">
        <v>0</v>
      </c>
      <c r="F2995" s="5">
        <v>21.6</v>
      </c>
      <c r="G2995" s="5">
        <f t="shared" si="46"/>
        <v>21.6</v>
      </c>
      <c r="H2995" t="s">
        <v>4141</v>
      </c>
      <c r="I2995">
        <v>3059</v>
      </c>
      <c r="J2995">
        <v>40</v>
      </c>
      <c r="K2995">
        <v>1808</v>
      </c>
      <c r="L2995">
        <v>193</v>
      </c>
      <c r="M2995">
        <v>95</v>
      </c>
      <c r="N2995">
        <v>899</v>
      </c>
      <c r="O2995">
        <v>21</v>
      </c>
      <c r="P2995">
        <v>3</v>
      </c>
      <c r="Q2995">
        <v>2</v>
      </c>
      <c r="R2995">
        <v>874</v>
      </c>
    </row>
    <row r="2996" spans="1:18" x14ac:dyDescent="0.25">
      <c r="A2996" s="6" t="s">
        <v>2662</v>
      </c>
      <c r="B2996" s="1">
        <v>346</v>
      </c>
      <c r="C2996" t="s">
        <v>6114</v>
      </c>
      <c r="E2996" s="5">
        <v>21.6</v>
      </c>
      <c r="F2996" s="5">
        <v>21.8</v>
      </c>
      <c r="G2996" s="5">
        <f t="shared" si="46"/>
        <v>0.19999999999999929</v>
      </c>
      <c r="H2996" t="s">
        <v>4142</v>
      </c>
      <c r="I2996">
        <v>7834</v>
      </c>
      <c r="J2996">
        <v>110</v>
      </c>
      <c r="K2996">
        <v>6453</v>
      </c>
      <c r="L2996">
        <v>682</v>
      </c>
      <c r="M2996">
        <v>204</v>
      </c>
      <c r="N2996">
        <v>306</v>
      </c>
      <c r="O2996">
        <v>55</v>
      </c>
      <c r="P2996">
        <v>24</v>
      </c>
      <c r="Q2996">
        <v>2</v>
      </c>
      <c r="R2996">
        <v>875</v>
      </c>
    </row>
    <row r="2997" spans="1:18" x14ac:dyDescent="0.25">
      <c r="A2997" s="6" t="s">
        <v>2663</v>
      </c>
      <c r="B2997" s="1">
        <v>346</v>
      </c>
      <c r="C2997" t="s">
        <v>6114</v>
      </c>
      <c r="E2997" s="5">
        <v>21.8</v>
      </c>
      <c r="F2997" s="5">
        <v>23.2</v>
      </c>
      <c r="G2997" s="5">
        <f t="shared" si="46"/>
        <v>1.3999999999999986</v>
      </c>
      <c r="H2997" t="s">
        <v>4143</v>
      </c>
      <c r="I2997">
        <v>7749</v>
      </c>
      <c r="J2997">
        <v>124</v>
      </c>
      <c r="K2997">
        <v>6137</v>
      </c>
      <c r="L2997">
        <v>659</v>
      </c>
      <c r="M2997">
        <v>248</v>
      </c>
      <c r="N2997">
        <v>480</v>
      </c>
      <c r="O2997">
        <v>70</v>
      </c>
      <c r="P2997">
        <v>31</v>
      </c>
      <c r="Q2997">
        <v>2</v>
      </c>
      <c r="R2997">
        <v>876</v>
      </c>
    </row>
    <row r="2998" spans="1:18" x14ac:dyDescent="0.25">
      <c r="A2998" s="6" t="s">
        <v>2664</v>
      </c>
      <c r="B2998" s="1">
        <v>346</v>
      </c>
      <c r="C2998" t="s">
        <v>6114</v>
      </c>
      <c r="E2998" s="5">
        <v>23.2</v>
      </c>
      <c r="F2998" s="5">
        <v>28.9</v>
      </c>
      <c r="G2998" s="5">
        <f t="shared" si="46"/>
        <v>5.6999999999999993</v>
      </c>
      <c r="H2998" t="s">
        <v>4144</v>
      </c>
      <c r="I2998">
        <v>2519</v>
      </c>
      <c r="J2998">
        <v>35</v>
      </c>
      <c r="K2998">
        <v>1955</v>
      </c>
      <c r="L2998">
        <v>186</v>
      </c>
      <c r="M2998">
        <v>83</v>
      </c>
      <c r="N2998">
        <v>227</v>
      </c>
      <c r="O2998">
        <v>18</v>
      </c>
      <c r="P2998">
        <v>15</v>
      </c>
      <c r="Q2998">
        <v>2</v>
      </c>
      <c r="R2998">
        <v>877</v>
      </c>
    </row>
    <row r="2999" spans="1:18" x14ac:dyDescent="0.25">
      <c r="A2999" s="6" t="s">
        <v>2665</v>
      </c>
      <c r="B2999" s="1">
        <v>346</v>
      </c>
      <c r="C2999" t="s">
        <v>6114</v>
      </c>
      <c r="E2999" s="5">
        <v>28.9</v>
      </c>
      <c r="F2999" s="5">
        <v>36.1</v>
      </c>
      <c r="G2999" s="5">
        <f t="shared" si="46"/>
        <v>7.2000000000000028</v>
      </c>
      <c r="H2999" t="s">
        <v>4145</v>
      </c>
      <c r="I2999">
        <v>2953</v>
      </c>
      <c r="J2999">
        <v>41</v>
      </c>
      <c r="K2999">
        <v>2242</v>
      </c>
      <c r="L2999">
        <v>272</v>
      </c>
      <c r="M2999">
        <v>97</v>
      </c>
      <c r="N2999">
        <v>248</v>
      </c>
      <c r="O2999">
        <v>32</v>
      </c>
      <c r="P2999">
        <v>21</v>
      </c>
      <c r="Q2999">
        <v>2</v>
      </c>
      <c r="R2999">
        <v>878</v>
      </c>
    </row>
    <row r="3000" spans="1:18" x14ac:dyDescent="0.25">
      <c r="A3000" s="6" t="s">
        <v>2666</v>
      </c>
      <c r="B3000" s="1">
        <v>346</v>
      </c>
      <c r="C3000" t="s">
        <v>6114</v>
      </c>
      <c r="E3000" s="5">
        <v>36.1</v>
      </c>
      <c r="F3000" s="5">
        <v>50.1</v>
      </c>
      <c r="G3000" s="5">
        <f t="shared" si="46"/>
        <v>14</v>
      </c>
      <c r="H3000" t="s">
        <v>4146</v>
      </c>
      <c r="I3000">
        <v>1367</v>
      </c>
      <c r="J3000">
        <v>23</v>
      </c>
      <c r="K3000">
        <v>1009</v>
      </c>
      <c r="L3000">
        <v>145</v>
      </c>
      <c r="M3000">
        <v>71</v>
      </c>
      <c r="N3000">
        <v>93</v>
      </c>
      <c r="O3000">
        <v>10</v>
      </c>
      <c r="P3000">
        <v>16</v>
      </c>
      <c r="Q3000">
        <v>2</v>
      </c>
      <c r="R3000">
        <v>879</v>
      </c>
    </row>
    <row r="3001" spans="1:18" x14ac:dyDescent="0.25">
      <c r="A3001" s="6" t="s">
        <v>2667</v>
      </c>
      <c r="B3001" s="1">
        <v>346</v>
      </c>
      <c r="C3001" t="s">
        <v>6114</v>
      </c>
      <c r="E3001" s="5">
        <v>50.1</v>
      </c>
      <c r="F3001" s="5">
        <v>63.3</v>
      </c>
      <c r="G3001" s="5">
        <f t="shared" si="46"/>
        <v>13.199999999999996</v>
      </c>
      <c r="H3001" t="s">
        <v>4147</v>
      </c>
      <c r="I3001">
        <v>2221</v>
      </c>
      <c r="J3001">
        <v>22</v>
      </c>
      <c r="K3001">
        <v>1724</v>
      </c>
      <c r="L3001">
        <v>222</v>
      </c>
      <c r="M3001">
        <v>53</v>
      </c>
      <c r="N3001">
        <v>169</v>
      </c>
      <c r="O3001">
        <v>18</v>
      </c>
      <c r="P3001">
        <v>13</v>
      </c>
      <c r="Q3001">
        <v>2</v>
      </c>
      <c r="R3001">
        <v>880</v>
      </c>
    </row>
    <row r="3002" spans="1:18" x14ac:dyDescent="0.25">
      <c r="A3002" s="6" t="s">
        <v>2668</v>
      </c>
      <c r="B3002" s="1">
        <v>346</v>
      </c>
      <c r="C3002" t="s">
        <v>6114</v>
      </c>
      <c r="E3002" s="5">
        <v>63.3</v>
      </c>
      <c r="F3002" s="5">
        <v>69</v>
      </c>
      <c r="G3002" s="5">
        <f t="shared" si="46"/>
        <v>5.7000000000000028</v>
      </c>
      <c r="H3002" t="s">
        <v>4148</v>
      </c>
      <c r="I3002">
        <v>3578</v>
      </c>
      <c r="J3002">
        <v>25</v>
      </c>
      <c r="K3002">
        <v>2562</v>
      </c>
      <c r="L3002">
        <v>107</v>
      </c>
      <c r="M3002">
        <v>86</v>
      </c>
      <c r="N3002">
        <v>762</v>
      </c>
      <c r="O3002">
        <v>11</v>
      </c>
      <c r="P3002">
        <v>25</v>
      </c>
      <c r="Q3002">
        <v>2</v>
      </c>
      <c r="R3002">
        <v>881</v>
      </c>
    </row>
    <row r="3003" spans="1:18" x14ac:dyDescent="0.25">
      <c r="A3003" s="6" t="s">
        <v>2669</v>
      </c>
      <c r="B3003" s="1">
        <v>347</v>
      </c>
      <c r="C3003" t="s">
        <v>6114</v>
      </c>
      <c r="E3003" s="5">
        <v>3.6</v>
      </c>
      <c r="F3003" s="5">
        <v>4.2</v>
      </c>
      <c r="G3003" s="5">
        <f t="shared" si="46"/>
        <v>0.60000000000000009</v>
      </c>
      <c r="H3003" t="s">
        <v>4149</v>
      </c>
      <c r="I3003">
        <v>14962</v>
      </c>
      <c r="J3003">
        <v>105</v>
      </c>
      <c r="K3003">
        <v>12164</v>
      </c>
      <c r="L3003">
        <v>1092</v>
      </c>
      <c r="M3003">
        <v>658</v>
      </c>
      <c r="N3003">
        <v>898</v>
      </c>
      <c r="O3003">
        <v>45</v>
      </c>
      <c r="P3003">
        <v>0</v>
      </c>
      <c r="Q3003">
        <v>2</v>
      </c>
      <c r="R3003">
        <v>882</v>
      </c>
    </row>
    <row r="3004" spans="1:18" x14ac:dyDescent="0.25">
      <c r="A3004" s="6" t="s">
        <v>2670</v>
      </c>
      <c r="B3004" s="1">
        <v>347</v>
      </c>
      <c r="C3004" t="s">
        <v>6114</v>
      </c>
      <c r="E3004" s="5">
        <v>4.2</v>
      </c>
      <c r="F3004" s="5">
        <v>17.399999999999999</v>
      </c>
      <c r="G3004" s="5">
        <f t="shared" si="46"/>
        <v>13.2</v>
      </c>
      <c r="H3004" t="s">
        <v>4150</v>
      </c>
      <c r="I3004">
        <v>8215</v>
      </c>
      <c r="J3004">
        <v>156</v>
      </c>
      <c r="K3004">
        <v>6531</v>
      </c>
      <c r="L3004">
        <v>764</v>
      </c>
      <c r="M3004">
        <v>435</v>
      </c>
      <c r="N3004">
        <v>246</v>
      </c>
      <c r="O3004">
        <v>58</v>
      </c>
      <c r="P3004">
        <v>25</v>
      </c>
      <c r="Q3004">
        <v>2</v>
      </c>
      <c r="R3004">
        <v>883</v>
      </c>
    </row>
    <row r="3005" spans="1:18" x14ac:dyDescent="0.25">
      <c r="A3005" s="6" t="s">
        <v>2671</v>
      </c>
      <c r="B3005" s="1">
        <v>347</v>
      </c>
      <c r="C3005" t="s">
        <v>6114</v>
      </c>
      <c r="E3005" s="5">
        <v>17.399999999999999</v>
      </c>
      <c r="F3005" s="5">
        <v>18.7</v>
      </c>
      <c r="G3005" s="5">
        <f t="shared" si="46"/>
        <v>1.3000000000000007</v>
      </c>
      <c r="H3005" t="s">
        <v>4151</v>
      </c>
      <c r="I3005">
        <v>9211</v>
      </c>
      <c r="J3005">
        <v>111</v>
      </c>
      <c r="K3005">
        <v>7036</v>
      </c>
      <c r="L3005">
        <v>811</v>
      </c>
      <c r="M3005">
        <v>249</v>
      </c>
      <c r="N3005">
        <v>967</v>
      </c>
      <c r="O3005">
        <v>28</v>
      </c>
      <c r="P3005">
        <v>9</v>
      </c>
      <c r="Q3005">
        <v>2</v>
      </c>
      <c r="R3005">
        <v>884</v>
      </c>
    </row>
    <row r="3006" spans="1:18" x14ac:dyDescent="0.25">
      <c r="A3006" s="6" t="s">
        <v>2672</v>
      </c>
      <c r="B3006" s="1">
        <v>348</v>
      </c>
      <c r="C3006" t="s">
        <v>6114</v>
      </c>
      <c r="E3006" s="5">
        <v>0</v>
      </c>
      <c r="F3006" s="5">
        <v>3.5</v>
      </c>
      <c r="G3006" s="5">
        <f t="shared" si="46"/>
        <v>3.5</v>
      </c>
      <c r="H3006" t="s">
        <v>4152</v>
      </c>
      <c r="I3006">
        <v>6972</v>
      </c>
      <c r="J3006">
        <v>35</v>
      </c>
      <c r="K3006">
        <v>5229</v>
      </c>
      <c r="L3006">
        <v>509</v>
      </c>
      <c r="M3006">
        <v>265</v>
      </c>
      <c r="N3006">
        <v>746</v>
      </c>
      <c r="O3006">
        <v>181</v>
      </c>
      <c r="P3006">
        <v>7</v>
      </c>
      <c r="Q3006">
        <v>2</v>
      </c>
      <c r="R3006">
        <v>885</v>
      </c>
    </row>
    <row r="3007" spans="1:18" x14ac:dyDescent="0.25">
      <c r="A3007" s="6" t="s">
        <v>2673</v>
      </c>
      <c r="B3007" s="1">
        <v>350</v>
      </c>
      <c r="C3007" t="s">
        <v>6114</v>
      </c>
      <c r="E3007" s="5">
        <v>0</v>
      </c>
      <c r="F3007" s="5">
        <v>18.61</v>
      </c>
      <c r="G3007" s="5">
        <f t="shared" si="46"/>
        <v>18.61</v>
      </c>
      <c r="H3007" t="s">
        <v>4153</v>
      </c>
      <c r="I3007">
        <v>583</v>
      </c>
      <c r="J3007">
        <v>13</v>
      </c>
      <c r="K3007">
        <v>464</v>
      </c>
      <c r="L3007">
        <v>33</v>
      </c>
      <c r="M3007">
        <v>19</v>
      </c>
      <c r="N3007">
        <v>40</v>
      </c>
      <c r="O3007">
        <v>8</v>
      </c>
      <c r="P3007">
        <v>6</v>
      </c>
      <c r="Q3007">
        <v>8</v>
      </c>
      <c r="R3007">
        <v>886</v>
      </c>
    </row>
    <row r="3008" spans="1:18" x14ac:dyDescent="0.25">
      <c r="A3008" s="6" t="s">
        <v>2674</v>
      </c>
      <c r="B3008" s="1">
        <v>350</v>
      </c>
      <c r="C3008" t="s">
        <v>6114</v>
      </c>
      <c r="E3008" s="5">
        <v>18.61</v>
      </c>
      <c r="F3008" s="5">
        <v>34.192</v>
      </c>
      <c r="G3008" s="5">
        <f t="shared" si="46"/>
        <v>15.582000000000001</v>
      </c>
      <c r="H3008" t="s">
        <v>4154</v>
      </c>
      <c r="I3008">
        <v>761</v>
      </c>
      <c r="J3008">
        <v>18</v>
      </c>
      <c r="K3008">
        <v>636</v>
      </c>
      <c r="L3008">
        <v>48</v>
      </c>
      <c r="M3008">
        <v>14</v>
      </c>
      <c r="N3008">
        <v>27</v>
      </c>
      <c r="O3008">
        <v>12</v>
      </c>
      <c r="P3008">
        <v>6</v>
      </c>
      <c r="Q3008">
        <v>8</v>
      </c>
      <c r="R3008">
        <v>887</v>
      </c>
    </row>
    <row r="3009" spans="1:18" x14ac:dyDescent="0.25">
      <c r="A3009" s="6" t="s">
        <v>2675</v>
      </c>
      <c r="B3009" s="1">
        <v>350</v>
      </c>
      <c r="C3009" t="s">
        <v>6114</v>
      </c>
      <c r="E3009" s="5">
        <v>34.299999999999997</v>
      </c>
      <c r="F3009" s="5">
        <v>41.1</v>
      </c>
      <c r="G3009" s="5">
        <f t="shared" si="46"/>
        <v>6.8000000000000043</v>
      </c>
      <c r="H3009" t="s">
        <v>4155</v>
      </c>
      <c r="I3009">
        <v>1030</v>
      </c>
      <c r="J3009">
        <v>26</v>
      </c>
      <c r="K3009">
        <v>858</v>
      </c>
      <c r="L3009">
        <v>111</v>
      </c>
      <c r="M3009">
        <v>12</v>
      </c>
      <c r="N3009">
        <v>19</v>
      </c>
      <c r="O3009">
        <v>2</v>
      </c>
      <c r="P3009">
        <v>2</v>
      </c>
      <c r="Q3009">
        <v>2</v>
      </c>
      <c r="R3009">
        <v>888</v>
      </c>
    </row>
    <row r="3010" spans="1:18" x14ac:dyDescent="0.25">
      <c r="A3010" s="6" t="s">
        <v>2676</v>
      </c>
      <c r="B3010" s="1">
        <v>350</v>
      </c>
      <c r="C3010" t="s">
        <v>6114</v>
      </c>
      <c r="E3010" s="5">
        <v>41.1</v>
      </c>
      <c r="F3010" s="5">
        <v>60.7</v>
      </c>
      <c r="G3010" s="5">
        <f t="shared" si="46"/>
        <v>19.600000000000001</v>
      </c>
      <c r="H3010" t="s">
        <v>4156</v>
      </c>
      <c r="I3010">
        <v>1011</v>
      </c>
      <c r="J3010">
        <v>9</v>
      </c>
      <c r="K3010">
        <v>863</v>
      </c>
      <c r="L3010">
        <v>99</v>
      </c>
      <c r="M3010">
        <v>17</v>
      </c>
      <c r="N3010">
        <v>11</v>
      </c>
      <c r="O3010">
        <v>8</v>
      </c>
      <c r="P3010">
        <v>4</v>
      </c>
      <c r="Q3010">
        <v>2</v>
      </c>
      <c r="R3010">
        <v>889</v>
      </c>
    </row>
    <row r="3011" spans="1:18" x14ac:dyDescent="0.25">
      <c r="A3011" s="6" t="s">
        <v>2677</v>
      </c>
      <c r="B3011" s="1">
        <v>350</v>
      </c>
      <c r="C3011" t="s">
        <v>6114</v>
      </c>
      <c r="E3011" s="5">
        <v>60.7</v>
      </c>
      <c r="F3011" s="5">
        <v>71</v>
      </c>
      <c r="G3011" s="5">
        <f t="shared" ref="G3011:G3074" si="47">F3011-E3011</f>
        <v>10.299999999999997</v>
      </c>
      <c r="H3011" t="s">
        <v>4157</v>
      </c>
      <c r="I3011">
        <v>2735</v>
      </c>
      <c r="J3011">
        <v>68</v>
      </c>
      <c r="K3011">
        <v>2402</v>
      </c>
      <c r="L3011">
        <v>145</v>
      </c>
      <c r="M3011">
        <v>36</v>
      </c>
      <c r="N3011">
        <v>63</v>
      </c>
      <c r="O3011">
        <v>16</v>
      </c>
      <c r="P3011">
        <v>5</v>
      </c>
      <c r="Q3011">
        <v>2</v>
      </c>
      <c r="R3011">
        <v>890</v>
      </c>
    </row>
    <row r="3012" spans="1:18" x14ac:dyDescent="0.25">
      <c r="A3012" s="6" t="s">
        <v>2678</v>
      </c>
      <c r="B3012" s="1">
        <v>350</v>
      </c>
      <c r="C3012" t="s">
        <v>6114</v>
      </c>
      <c r="E3012" s="5">
        <v>71</v>
      </c>
      <c r="F3012" s="5">
        <v>72.5</v>
      </c>
      <c r="G3012" s="5">
        <f t="shared" si="47"/>
        <v>1.5</v>
      </c>
      <c r="H3012" t="s">
        <v>3983</v>
      </c>
      <c r="I3012">
        <v>5827</v>
      </c>
      <c r="J3012">
        <v>70</v>
      </c>
      <c r="K3012">
        <v>5204</v>
      </c>
      <c r="L3012">
        <v>297</v>
      </c>
      <c r="M3012">
        <v>58</v>
      </c>
      <c r="N3012">
        <v>76</v>
      </c>
      <c r="O3012">
        <v>122</v>
      </c>
      <c r="P3012">
        <v>0</v>
      </c>
      <c r="Q3012">
        <v>2</v>
      </c>
      <c r="R3012">
        <v>891</v>
      </c>
    </row>
    <row r="3013" spans="1:18" x14ac:dyDescent="0.25">
      <c r="A3013" s="6" t="s">
        <v>2679</v>
      </c>
      <c r="B3013" s="1">
        <v>351</v>
      </c>
      <c r="C3013" t="s">
        <v>6114</v>
      </c>
      <c r="E3013" s="5">
        <v>0</v>
      </c>
      <c r="F3013" s="5">
        <v>16</v>
      </c>
      <c r="G3013" s="5">
        <f t="shared" si="47"/>
        <v>16</v>
      </c>
      <c r="H3013" t="s">
        <v>4158</v>
      </c>
      <c r="I3013">
        <v>1325</v>
      </c>
      <c r="J3013">
        <v>56</v>
      </c>
      <c r="K3013">
        <v>1065</v>
      </c>
      <c r="L3013">
        <v>113</v>
      </c>
      <c r="M3013">
        <v>46</v>
      </c>
      <c r="N3013">
        <v>40</v>
      </c>
      <c r="O3013">
        <v>4</v>
      </c>
      <c r="P3013">
        <v>1</v>
      </c>
      <c r="Q3013">
        <v>2</v>
      </c>
      <c r="R3013">
        <v>892</v>
      </c>
    </row>
    <row r="3014" spans="1:18" x14ac:dyDescent="0.25">
      <c r="A3014" s="6" t="s">
        <v>2680</v>
      </c>
      <c r="B3014" s="1">
        <v>351</v>
      </c>
      <c r="C3014" t="s">
        <v>6114</v>
      </c>
      <c r="E3014" s="5">
        <v>16</v>
      </c>
      <c r="F3014" s="5">
        <v>27</v>
      </c>
      <c r="G3014" s="5">
        <f t="shared" si="47"/>
        <v>11</v>
      </c>
      <c r="H3014" t="s">
        <v>4159</v>
      </c>
      <c r="I3014">
        <v>3115</v>
      </c>
      <c r="J3014">
        <v>40</v>
      </c>
      <c r="K3014">
        <v>2745</v>
      </c>
      <c r="L3014">
        <v>243</v>
      </c>
      <c r="M3014">
        <v>34</v>
      </c>
      <c r="N3014">
        <v>25</v>
      </c>
      <c r="O3014">
        <v>25</v>
      </c>
      <c r="P3014">
        <v>3</v>
      </c>
      <c r="Q3014">
        <v>2</v>
      </c>
      <c r="R3014">
        <v>893</v>
      </c>
    </row>
    <row r="3015" spans="1:18" x14ac:dyDescent="0.25">
      <c r="A3015" s="6" t="s">
        <v>2681</v>
      </c>
      <c r="B3015" s="1">
        <v>351</v>
      </c>
      <c r="C3015" t="s">
        <v>6114</v>
      </c>
      <c r="E3015" s="5">
        <v>27</v>
      </c>
      <c r="F3015" s="5">
        <v>29.4</v>
      </c>
      <c r="G3015" s="5">
        <f t="shared" si="47"/>
        <v>2.3999999999999986</v>
      </c>
      <c r="H3015" t="s">
        <v>4160</v>
      </c>
      <c r="I3015">
        <v>2076</v>
      </c>
      <c r="J3015">
        <v>21</v>
      </c>
      <c r="K3015">
        <v>1843</v>
      </c>
      <c r="L3015">
        <v>114</v>
      </c>
      <c r="M3015">
        <v>44</v>
      </c>
      <c r="N3015">
        <v>23</v>
      </c>
      <c r="O3015">
        <v>31</v>
      </c>
      <c r="P3015">
        <v>0</v>
      </c>
      <c r="Q3015">
        <v>2</v>
      </c>
      <c r="R3015">
        <v>894</v>
      </c>
    </row>
    <row r="3016" spans="1:18" x14ac:dyDescent="0.25">
      <c r="A3016" s="6" t="s">
        <v>2682</v>
      </c>
      <c r="B3016" s="1">
        <v>351</v>
      </c>
      <c r="C3016" t="s">
        <v>6114</v>
      </c>
      <c r="E3016" s="5">
        <v>29.4</v>
      </c>
      <c r="F3016" s="5">
        <v>31.4</v>
      </c>
      <c r="G3016" s="5">
        <f t="shared" si="47"/>
        <v>2</v>
      </c>
      <c r="H3016" t="s">
        <v>4161</v>
      </c>
      <c r="I3016">
        <v>2312</v>
      </c>
      <c r="J3016">
        <v>28</v>
      </c>
      <c r="K3016">
        <v>1831</v>
      </c>
      <c r="L3016">
        <v>296</v>
      </c>
      <c r="M3016">
        <v>76</v>
      </c>
      <c r="N3016">
        <v>35</v>
      </c>
      <c r="O3016">
        <v>39</v>
      </c>
      <c r="P3016">
        <v>7</v>
      </c>
      <c r="Q3016">
        <v>2</v>
      </c>
      <c r="R3016">
        <v>895</v>
      </c>
    </row>
    <row r="3017" spans="1:18" x14ac:dyDescent="0.25">
      <c r="A3017" s="6" t="s">
        <v>2683</v>
      </c>
      <c r="B3017" s="1">
        <v>352</v>
      </c>
      <c r="C3017" t="s">
        <v>6114</v>
      </c>
      <c r="E3017" s="5">
        <v>0</v>
      </c>
      <c r="F3017" s="5">
        <v>3.8</v>
      </c>
      <c r="G3017" s="5">
        <f t="shared" si="47"/>
        <v>3.8</v>
      </c>
      <c r="H3017" t="s">
        <v>4162</v>
      </c>
      <c r="I3017">
        <v>12782</v>
      </c>
      <c r="J3017">
        <v>102</v>
      </c>
      <c r="K3017">
        <v>9766</v>
      </c>
      <c r="L3017">
        <v>1074</v>
      </c>
      <c r="M3017">
        <v>511</v>
      </c>
      <c r="N3017">
        <v>1278</v>
      </c>
      <c r="O3017">
        <v>38</v>
      </c>
      <c r="P3017">
        <v>13</v>
      </c>
      <c r="Q3017">
        <v>2</v>
      </c>
      <c r="R3017">
        <v>896</v>
      </c>
    </row>
    <row r="3018" spans="1:18" x14ac:dyDescent="0.25">
      <c r="A3018" s="6" t="s">
        <v>2684</v>
      </c>
      <c r="B3018" s="1">
        <v>352</v>
      </c>
      <c r="C3018" t="s">
        <v>6114</v>
      </c>
      <c r="E3018" s="5">
        <v>3.8</v>
      </c>
      <c r="F3018" s="5">
        <v>7.9</v>
      </c>
      <c r="G3018" s="5">
        <f t="shared" si="47"/>
        <v>4.1000000000000005</v>
      </c>
      <c r="H3018" t="s">
        <v>4163</v>
      </c>
      <c r="I3018">
        <v>8521</v>
      </c>
      <c r="J3018">
        <v>85</v>
      </c>
      <c r="K3018">
        <v>7038</v>
      </c>
      <c r="L3018">
        <v>537</v>
      </c>
      <c r="M3018">
        <v>162</v>
      </c>
      <c r="N3018">
        <v>596</v>
      </c>
      <c r="O3018">
        <v>94</v>
      </c>
      <c r="P3018">
        <v>9</v>
      </c>
      <c r="Q3018">
        <v>2</v>
      </c>
      <c r="R3018">
        <v>897</v>
      </c>
    </row>
    <row r="3019" spans="1:18" x14ac:dyDescent="0.25">
      <c r="A3019" s="6" t="s">
        <v>2685</v>
      </c>
      <c r="B3019" s="1">
        <v>352</v>
      </c>
      <c r="C3019" t="s">
        <v>6114</v>
      </c>
      <c r="E3019" s="5">
        <v>7.9</v>
      </c>
      <c r="F3019" s="5">
        <v>12.4</v>
      </c>
      <c r="G3019" s="5">
        <f t="shared" si="47"/>
        <v>4.5</v>
      </c>
      <c r="H3019" t="s">
        <v>4164</v>
      </c>
      <c r="I3019">
        <v>6930</v>
      </c>
      <c r="J3019">
        <v>62</v>
      </c>
      <c r="K3019">
        <v>5496</v>
      </c>
      <c r="L3019">
        <v>554</v>
      </c>
      <c r="M3019">
        <v>146</v>
      </c>
      <c r="N3019">
        <v>547</v>
      </c>
      <c r="O3019">
        <v>104</v>
      </c>
      <c r="P3019">
        <v>21</v>
      </c>
      <c r="Q3019">
        <v>2</v>
      </c>
      <c r="R3019">
        <v>898</v>
      </c>
    </row>
    <row r="3020" spans="1:18" x14ac:dyDescent="0.25">
      <c r="A3020" s="6" t="s">
        <v>2686</v>
      </c>
      <c r="B3020" s="1">
        <v>352</v>
      </c>
      <c r="C3020" t="s">
        <v>6114</v>
      </c>
      <c r="E3020" s="5">
        <v>12.4</v>
      </c>
      <c r="F3020" s="5">
        <v>26.7</v>
      </c>
      <c r="G3020" s="5">
        <f t="shared" si="47"/>
        <v>14.299999999999999</v>
      </c>
      <c r="H3020" t="s">
        <v>4165</v>
      </c>
      <c r="I3020">
        <v>6039</v>
      </c>
      <c r="J3020">
        <v>48</v>
      </c>
      <c r="K3020">
        <v>4360</v>
      </c>
      <c r="L3020">
        <v>646</v>
      </c>
      <c r="M3020">
        <v>308</v>
      </c>
      <c r="N3020">
        <v>556</v>
      </c>
      <c r="O3020">
        <v>115</v>
      </c>
      <c r="P3020">
        <v>6</v>
      </c>
      <c r="Q3020">
        <v>2</v>
      </c>
      <c r="R3020">
        <v>899</v>
      </c>
    </row>
    <row r="3021" spans="1:18" x14ac:dyDescent="0.25">
      <c r="A3021" s="6" t="s">
        <v>2687</v>
      </c>
      <c r="B3021" s="1">
        <v>352</v>
      </c>
      <c r="C3021" t="s">
        <v>6114</v>
      </c>
      <c r="E3021" s="5">
        <v>26.7</v>
      </c>
      <c r="F3021" s="5">
        <v>31.4</v>
      </c>
      <c r="G3021" s="5">
        <f t="shared" si="47"/>
        <v>4.6999999999999993</v>
      </c>
      <c r="H3021" t="s">
        <v>4166</v>
      </c>
      <c r="I3021">
        <v>8264</v>
      </c>
      <c r="J3021">
        <v>58</v>
      </c>
      <c r="K3021">
        <v>6693</v>
      </c>
      <c r="L3021">
        <v>612</v>
      </c>
      <c r="M3021">
        <v>413</v>
      </c>
      <c r="N3021">
        <v>306</v>
      </c>
      <c r="O3021">
        <v>174</v>
      </c>
      <c r="P3021">
        <v>8</v>
      </c>
      <c r="Q3021">
        <v>2</v>
      </c>
      <c r="R3021">
        <v>900</v>
      </c>
    </row>
    <row r="3022" spans="1:18" x14ac:dyDescent="0.25">
      <c r="A3022" s="6" t="s">
        <v>2688</v>
      </c>
      <c r="B3022" s="1">
        <v>352</v>
      </c>
      <c r="C3022" t="s">
        <v>6114</v>
      </c>
      <c r="E3022" s="5">
        <v>31.4</v>
      </c>
      <c r="F3022" s="5">
        <v>35.1</v>
      </c>
      <c r="G3022" s="5">
        <f t="shared" si="47"/>
        <v>3.7000000000000028</v>
      </c>
      <c r="H3022" t="s">
        <v>4167</v>
      </c>
      <c r="I3022">
        <v>3245</v>
      </c>
      <c r="J3022">
        <v>39</v>
      </c>
      <c r="K3022">
        <v>2963</v>
      </c>
      <c r="L3022">
        <v>162</v>
      </c>
      <c r="M3022">
        <v>42</v>
      </c>
      <c r="N3022">
        <v>13</v>
      </c>
      <c r="O3022">
        <v>26</v>
      </c>
      <c r="P3022">
        <v>0</v>
      </c>
      <c r="Q3022">
        <v>2</v>
      </c>
      <c r="R3022">
        <v>901</v>
      </c>
    </row>
    <row r="3023" spans="1:18" x14ac:dyDescent="0.25">
      <c r="A3023" s="6" t="s">
        <v>2689</v>
      </c>
      <c r="B3023" s="1">
        <v>353</v>
      </c>
      <c r="C3023" t="s">
        <v>6114</v>
      </c>
      <c r="E3023" s="5">
        <v>0</v>
      </c>
      <c r="F3023" s="5">
        <v>12</v>
      </c>
      <c r="G3023" s="5">
        <f t="shared" si="47"/>
        <v>12</v>
      </c>
      <c r="H3023" t="s">
        <v>4168</v>
      </c>
      <c r="I3023">
        <v>847</v>
      </c>
      <c r="J3023">
        <v>22</v>
      </c>
      <c r="K3023">
        <v>670</v>
      </c>
      <c r="L3023">
        <v>91</v>
      </c>
      <c r="M3023">
        <v>28</v>
      </c>
      <c r="N3023">
        <v>23</v>
      </c>
      <c r="O3023">
        <v>8</v>
      </c>
      <c r="P3023">
        <v>5</v>
      </c>
      <c r="Q3023">
        <v>2</v>
      </c>
      <c r="R3023">
        <v>902</v>
      </c>
    </row>
    <row r="3024" spans="1:18" x14ac:dyDescent="0.25">
      <c r="A3024" s="6" t="s">
        <v>2690</v>
      </c>
      <c r="B3024" s="1">
        <v>354</v>
      </c>
      <c r="C3024" t="s">
        <v>6114</v>
      </c>
      <c r="E3024" s="5">
        <v>8.3000000000000007</v>
      </c>
      <c r="F3024" s="5">
        <v>9.3000000000000007</v>
      </c>
      <c r="G3024" s="5">
        <f t="shared" si="47"/>
        <v>1</v>
      </c>
      <c r="H3024" t="s">
        <v>4169</v>
      </c>
      <c r="I3024">
        <v>1370</v>
      </c>
      <c r="J3024">
        <v>5</v>
      </c>
      <c r="K3024">
        <v>1234</v>
      </c>
      <c r="L3024">
        <v>64</v>
      </c>
      <c r="M3024">
        <v>25</v>
      </c>
      <c r="N3024">
        <v>42</v>
      </c>
      <c r="O3024">
        <v>0</v>
      </c>
      <c r="P3024">
        <v>0</v>
      </c>
      <c r="Q3024">
        <v>2</v>
      </c>
      <c r="R3024">
        <v>903</v>
      </c>
    </row>
    <row r="3025" spans="1:18" x14ac:dyDescent="0.25">
      <c r="A3025" s="6" t="s">
        <v>2691</v>
      </c>
      <c r="B3025" s="1">
        <v>355</v>
      </c>
      <c r="C3025" t="s">
        <v>6114</v>
      </c>
      <c r="E3025" s="5">
        <v>0</v>
      </c>
      <c r="F3025" s="5">
        <v>2</v>
      </c>
      <c r="G3025" s="5">
        <f t="shared" si="47"/>
        <v>2</v>
      </c>
      <c r="H3025" t="s">
        <v>4170</v>
      </c>
      <c r="I3025">
        <v>3692</v>
      </c>
      <c r="J3025">
        <v>70</v>
      </c>
      <c r="K3025">
        <v>3280</v>
      </c>
      <c r="L3025">
        <v>114</v>
      </c>
      <c r="M3025">
        <v>55</v>
      </c>
      <c r="N3025">
        <v>129</v>
      </c>
      <c r="O3025">
        <v>37</v>
      </c>
      <c r="P3025">
        <v>7</v>
      </c>
      <c r="Q3025">
        <v>2</v>
      </c>
      <c r="R3025">
        <v>904</v>
      </c>
    </row>
    <row r="3026" spans="1:18" x14ac:dyDescent="0.25">
      <c r="A3026" s="6" t="s">
        <v>2692</v>
      </c>
      <c r="B3026" s="1">
        <v>355</v>
      </c>
      <c r="C3026" t="s">
        <v>6114</v>
      </c>
      <c r="E3026" s="5">
        <v>2</v>
      </c>
      <c r="F3026" s="5">
        <v>7.9</v>
      </c>
      <c r="G3026" s="5">
        <f t="shared" si="47"/>
        <v>5.9</v>
      </c>
      <c r="H3026" t="s">
        <v>4171</v>
      </c>
      <c r="I3026">
        <v>2239</v>
      </c>
      <c r="J3026">
        <v>47</v>
      </c>
      <c r="K3026">
        <v>1949</v>
      </c>
      <c r="L3026">
        <v>154</v>
      </c>
      <c r="M3026">
        <v>27</v>
      </c>
      <c r="N3026">
        <v>40</v>
      </c>
      <c r="O3026">
        <v>18</v>
      </c>
      <c r="P3026">
        <v>4</v>
      </c>
      <c r="Q3026">
        <v>2</v>
      </c>
      <c r="R3026">
        <v>905</v>
      </c>
    </row>
    <row r="3027" spans="1:18" x14ac:dyDescent="0.25">
      <c r="A3027" s="6" t="s">
        <v>2693</v>
      </c>
      <c r="B3027" s="1">
        <v>357</v>
      </c>
      <c r="C3027" t="s">
        <v>6114</v>
      </c>
      <c r="E3027" s="5">
        <v>0</v>
      </c>
      <c r="F3027" s="5">
        <v>2</v>
      </c>
      <c r="G3027" s="5">
        <f t="shared" si="47"/>
        <v>2</v>
      </c>
      <c r="H3027" t="s">
        <v>4172</v>
      </c>
      <c r="I3027">
        <v>412</v>
      </c>
      <c r="J3027">
        <v>5</v>
      </c>
      <c r="K3027">
        <v>334</v>
      </c>
      <c r="L3027">
        <v>35</v>
      </c>
      <c r="M3027">
        <v>12</v>
      </c>
      <c r="N3027">
        <v>19</v>
      </c>
      <c r="O3027">
        <v>5</v>
      </c>
      <c r="P3027">
        <v>2</v>
      </c>
      <c r="Q3027">
        <v>2</v>
      </c>
      <c r="R3027">
        <v>906</v>
      </c>
    </row>
    <row r="3028" spans="1:18" x14ac:dyDescent="0.25">
      <c r="A3028" s="6" t="s">
        <v>2694</v>
      </c>
      <c r="B3028" s="1">
        <v>357</v>
      </c>
      <c r="C3028" t="s">
        <v>6114</v>
      </c>
      <c r="E3028" s="5">
        <v>2</v>
      </c>
      <c r="F3028" s="5">
        <v>10.7</v>
      </c>
      <c r="G3028" s="5">
        <f t="shared" si="47"/>
        <v>8.6999999999999993</v>
      </c>
      <c r="H3028" t="s">
        <v>4173</v>
      </c>
      <c r="I3028">
        <v>1054</v>
      </c>
      <c r="J3028">
        <v>14</v>
      </c>
      <c r="K3028">
        <v>853</v>
      </c>
      <c r="L3028">
        <v>114</v>
      </c>
      <c r="M3028">
        <v>33</v>
      </c>
      <c r="N3028">
        <v>16</v>
      </c>
      <c r="O3028">
        <v>17</v>
      </c>
      <c r="P3028">
        <v>7</v>
      </c>
      <c r="Q3028">
        <v>2</v>
      </c>
      <c r="R3028">
        <v>907</v>
      </c>
    </row>
    <row r="3029" spans="1:18" x14ac:dyDescent="0.25">
      <c r="A3029" s="6" t="s">
        <v>2695</v>
      </c>
      <c r="B3029" s="1">
        <v>357</v>
      </c>
      <c r="C3029" t="s">
        <v>6114</v>
      </c>
      <c r="E3029" s="5">
        <v>10.7</v>
      </c>
      <c r="F3029" s="5">
        <v>20.399999999999999</v>
      </c>
      <c r="G3029" s="5">
        <f t="shared" si="47"/>
        <v>9.6999999999999993</v>
      </c>
      <c r="H3029" t="s">
        <v>4174</v>
      </c>
      <c r="I3029">
        <v>4020</v>
      </c>
      <c r="J3029">
        <v>56</v>
      </c>
      <c r="K3029">
        <v>3611</v>
      </c>
      <c r="L3029">
        <v>221</v>
      </c>
      <c r="M3029">
        <v>48</v>
      </c>
      <c r="N3029">
        <v>60</v>
      </c>
      <c r="O3029">
        <v>20</v>
      </c>
      <c r="P3029">
        <v>4</v>
      </c>
      <c r="Q3029">
        <v>2</v>
      </c>
      <c r="R3029">
        <v>908</v>
      </c>
    </row>
    <row r="3030" spans="1:18" x14ac:dyDescent="0.25">
      <c r="A3030" s="6" t="s">
        <v>2696</v>
      </c>
      <c r="B3030" s="1">
        <v>357</v>
      </c>
      <c r="C3030" t="s">
        <v>6114</v>
      </c>
      <c r="E3030" s="5">
        <v>20.399999999999999</v>
      </c>
      <c r="F3030" s="5">
        <v>22.1</v>
      </c>
      <c r="G3030" s="5">
        <f t="shared" si="47"/>
        <v>1.7000000000000028</v>
      </c>
      <c r="H3030" t="s">
        <v>4175</v>
      </c>
      <c r="I3030">
        <v>5544</v>
      </c>
      <c r="J3030">
        <v>72</v>
      </c>
      <c r="K3030">
        <v>5172</v>
      </c>
      <c r="L3030">
        <v>177</v>
      </c>
      <c r="M3030">
        <v>50</v>
      </c>
      <c r="N3030">
        <v>50</v>
      </c>
      <c r="O3030">
        <v>17</v>
      </c>
      <c r="P3030">
        <v>6</v>
      </c>
      <c r="Q3030">
        <v>2</v>
      </c>
      <c r="R3030">
        <v>909</v>
      </c>
    </row>
    <row r="3031" spans="1:18" x14ac:dyDescent="0.25">
      <c r="A3031" s="6" t="s">
        <v>2697</v>
      </c>
      <c r="B3031" s="1">
        <v>357</v>
      </c>
      <c r="C3031" t="s">
        <v>6114</v>
      </c>
      <c r="E3031" s="5">
        <v>22.1</v>
      </c>
      <c r="F3031" s="5">
        <v>22.8</v>
      </c>
      <c r="G3031" s="5">
        <f t="shared" si="47"/>
        <v>0.69999999999999929</v>
      </c>
      <c r="H3031" t="s">
        <v>4175</v>
      </c>
      <c r="I3031">
        <v>6036</v>
      </c>
      <c r="J3031">
        <v>60</v>
      </c>
      <c r="K3031">
        <v>5445</v>
      </c>
      <c r="L3031">
        <v>332</v>
      </c>
      <c r="M3031">
        <v>91</v>
      </c>
      <c r="N3031">
        <v>72</v>
      </c>
      <c r="O3031">
        <v>36</v>
      </c>
      <c r="P3031">
        <v>0</v>
      </c>
      <c r="Q3031">
        <v>2</v>
      </c>
      <c r="R3031">
        <v>910</v>
      </c>
    </row>
    <row r="3032" spans="1:18" x14ac:dyDescent="0.25">
      <c r="A3032" s="6" t="s">
        <v>2698</v>
      </c>
      <c r="B3032" s="1">
        <v>357</v>
      </c>
      <c r="C3032" t="s">
        <v>6114</v>
      </c>
      <c r="E3032" s="5">
        <v>22.8</v>
      </c>
      <c r="F3032" s="5">
        <v>23.6</v>
      </c>
      <c r="G3032" s="5">
        <f t="shared" si="47"/>
        <v>0.80000000000000071</v>
      </c>
      <c r="H3032" t="s">
        <v>4175</v>
      </c>
      <c r="I3032">
        <v>4165</v>
      </c>
      <c r="J3032">
        <v>37</v>
      </c>
      <c r="K3032">
        <v>3562</v>
      </c>
      <c r="L3032">
        <v>342</v>
      </c>
      <c r="M3032">
        <v>112</v>
      </c>
      <c r="N3032">
        <v>83</v>
      </c>
      <c r="O3032">
        <v>17</v>
      </c>
      <c r="P3032">
        <v>12</v>
      </c>
      <c r="Q3032">
        <v>2</v>
      </c>
      <c r="R3032">
        <v>911</v>
      </c>
    </row>
    <row r="3033" spans="1:18" x14ac:dyDescent="0.25">
      <c r="A3033" s="6" t="s">
        <v>2699</v>
      </c>
      <c r="B3033" s="1">
        <v>357</v>
      </c>
      <c r="C3033" t="s">
        <v>6114</v>
      </c>
      <c r="E3033" s="5">
        <v>23.6</v>
      </c>
      <c r="F3033" s="5">
        <v>39.799999999999997</v>
      </c>
      <c r="G3033" s="5">
        <f t="shared" si="47"/>
        <v>16.199999999999996</v>
      </c>
      <c r="H3033" t="s">
        <v>4176</v>
      </c>
      <c r="I3033">
        <v>1286</v>
      </c>
      <c r="J3033">
        <v>27</v>
      </c>
      <c r="K3033">
        <v>1133</v>
      </c>
      <c r="L3033">
        <v>73</v>
      </c>
      <c r="M3033">
        <v>24</v>
      </c>
      <c r="N3033">
        <v>21</v>
      </c>
      <c r="O3033">
        <v>3</v>
      </c>
      <c r="P3033">
        <v>5</v>
      </c>
      <c r="Q3033">
        <v>2</v>
      </c>
      <c r="R3033">
        <v>912</v>
      </c>
    </row>
    <row r="3034" spans="1:18" x14ac:dyDescent="0.25">
      <c r="A3034" s="6" t="s">
        <v>2700</v>
      </c>
      <c r="B3034" s="1">
        <v>357</v>
      </c>
      <c r="C3034" t="s">
        <v>6114</v>
      </c>
      <c r="E3034" s="5">
        <v>39.799999999999997</v>
      </c>
      <c r="F3034" s="5">
        <v>53.2</v>
      </c>
      <c r="G3034" s="5">
        <f t="shared" si="47"/>
        <v>13.400000000000006</v>
      </c>
      <c r="H3034" t="s">
        <v>4177</v>
      </c>
      <c r="I3034">
        <v>1810</v>
      </c>
      <c r="J3034">
        <v>51</v>
      </c>
      <c r="K3034">
        <v>1479</v>
      </c>
      <c r="L3034">
        <v>119</v>
      </c>
      <c r="M3034">
        <v>45</v>
      </c>
      <c r="N3034">
        <v>87</v>
      </c>
      <c r="O3034">
        <v>18</v>
      </c>
      <c r="P3034">
        <v>11</v>
      </c>
      <c r="Q3034">
        <v>2</v>
      </c>
      <c r="R3034">
        <v>913</v>
      </c>
    </row>
    <row r="3035" spans="1:18" x14ac:dyDescent="0.25">
      <c r="A3035" s="6" t="s">
        <v>2701</v>
      </c>
      <c r="B3035" s="1">
        <v>358</v>
      </c>
      <c r="C3035" t="s">
        <v>6114</v>
      </c>
      <c r="E3035" s="5">
        <v>0</v>
      </c>
      <c r="F3035" s="5">
        <v>12.9</v>
      </c>
      <c r="G3035" s="5">
        <f t="shared" si="47"/>
        <v>12.9</v>
      </c>
      <c r="H3035" t="s">
        <v>4178</v>
      </c>
      <c r="I3035">
        <v>2317</v>
      </c>
      <c r="J3035">
        <v>44</v>
      </c>
      <c r="K3035">
        <v>2007</v>
      </c>
      <c r="L3035">
        <v>141</v>
      </c>
      <c r="M3035">
        <v>56</v>
      </c>
      <c r="N3035">
        <v>37</v>
      </c>
      <c r="O3035">
        <v>16</v>
      </c>
      <c r="P3035">
        <v>16</v>
      </c>
      <c r="Q3035">
        <v>2</v>
      </c>
      <c r="R3035">
        <v>914</v>
      </c>
    </row>
    <row r="3036" spans="1:18" x14ac:dyDescent="0.25">
      <c r="A3036" s="6" t="s">
        <v>2702</v>
      </c>
      <c r="B3036" s="1">
        <v>358</v>
      </c>
      <c r="C3036" t="s">
        <v>6114</v>
      </c>
      <c r="E3036" s="5">
        <v>12.9</v>
      </c>
      <c r="F3036" s="5">
        <v>20.3</v>
      </c>
      <c r="G3036" s="5">
        <f t="shared" si="47"/>
        <v>7.4</v>
      </c>
      <c r="H3036" t="s">
        <v>4179</v>
      </c>
      <c r="I3036">
        <v>2177</v>
      </c>
      <c r="J3036">
        <v>74</v>
      </c>
      <c r="K3036">
        <v>1756</v>
      </c>
      <c r="L3036">
        <v>261</v>
      </c>
      <c r="M3036">
        <v>35</v>
      </c>
      <c r="N3036">
        <v>20</v>
      </c>
      <c r="O3036">
        <v>20</v>
      </c>
      <c r="P3036">
        <v>11</v>
      </c>
      <c r="Q3036">
        <v>2</v>
      </c>
      <c r="R3036">
        <v>915</v>
      </c>
    </row>
    <row r="3037" spans="1:18" x14ac:dyDescent="0.25">
      <c r="A3037" s="6" t="s">
        <v>2703</v>
      </c>
      <c r="B3037" s="1">
        <v>358</v>
      </c>
      <c r="C3037" t="s">
        <v>6114</v>
      </c>
      <c r="E3037" s="5">
        <v>20.3</v>
      </c>
      <c r="F3037" s="5">
        <v>26.6</v>
      </c>
      <c r="G3037" s="5">
        <f t="shared" si="47"/>
        <v>6.3000000000000007</v>
      </c>
      <c r="H3037" t="s">
        <v>4180</v>
      </c>
      <c r="I3037">
        <v>1356</v>
      </c>
      <c r="J3037">
        <v>24</v>
      </c>
      <c r="K3037">
        <v>1176</v>
      </c>
      <c r="L3037">
        <v>113</v>
      </c>
      <c r="M3037">
        <v>19</v>
      </c>
      <c r="N3037">
        <v>3</v>
      </c>
      <c r="O3037">
        <v>18</v>
      </c>
      <c r="P3037">
        <v>3</v>
      </c>
      <c r="Q3037">
        <v>2</v>
      </c>
      <c r="R3037">
        <v>916</v>
      </c>
    </row>
    <row r="3038" spans="1:18" x14ac:dyDescent="0.25">
      <c r="A3038" s="6" t="s">
        <v>2704</v>
      </c>
      <c r="B3038" s="1">
        <v>358</v>
      </c>
      <c r="C3038" t="s">
        <v>6114</v>
      </c>
      <c r="E3038" s="5">
        <v>26.6</v>
      </c>
      <c r="F3038" s="5">
        <v>48.8</v>
      </c>
      <c r="G3038" s="5">
        <f t="shared" si="47"/>
        <v>22.199999999999996</v>
      </c>
      <c r="H3038" t="s">
        <v>4181</v>
      </c>
      <c r="I3038">
        <v>3523</v>
      </c>
      <c r="J3038">
        <v>67</v>
      </c>
      <c r="K3038">
        <v>3174</v>
      </c>
      <c r="L3038">
        <v>204</v>
      </c>
      <c r="M3038">
        <v>35</v>
      </c>
      <c r="N3038">
        <v>18</v>
      </c>
      <c r="O3038">
        <v>21</v>
      </c>
      <c r="P3038">
        <v>4</v>
      </c>
      <c r="Q3038">
        <v>2</v>
      </c>
      <c r="R3038">
        <v>917</v>
      </c>
    </row>
    <row r="3039" spans="1:18" x14ac:dyDescent="0.25">
      <c r="A3039" s="6" t="s">
        <v>2705</v>
      </c>
      <c r="B3039" s="1">
        <v>360</v>
      </c>
      <c r="C3039" t="s">
        <v>6114</v>
      </c>
      <c r="E3039" s="5">
        <v>0</v>
      </c>
      <c r="F3039" s="5">
        <v>12</v>
      </c>
      <c r="G3039" s="5">
        <f t="shared" si="47"/>
        <v>12</v>
      </c>
      <c r="H3039" t="s">
        <v>4182</v>
      </c>
      <c r="I3039">
        <v>2840</v>
      </c>
      <c r="J3039">
        <v>65</v>
      </c>
      <c r="K3039">
        <v>2561</v>
      </c>
      <c r="L3039">
        <v>145</v>
      </c>
      <c r="M3039">
        <v>26</v>
      </c>
      <c r="N3039">
        <v>17</v>
      </c>
      <c r="O3039">
        <v>26</v>
      </c>
      <c r="P3039">
        <v>0</v>
      </c>
      <c r="Q3039">
        <v>2</v>
      </c>
      <c r="R3039">
        <v>918</v>
      </c>
    </row>
    <row r="3040" spans="1:18" x14ac:dyDescent="0.25">
      <c r="A3040" s="6" t="s">
        <v>2706</v>
      </c>
      <c r="B3040" s="1">
        <v>361</v>
      </c>
      <c r="C3040" t="s">
        <v>6114</v>
      </c>
      <c r="E3040" s="5">
        <v>0</v>
      </c>
      <c r="F3040" s="5">
        <v>11.4</v>
      </c>
      <c r="G3040" s="5">
        <f t="shared" si="47"/>
        <v>11.4</v>
      </c>
      <c r="H3040" t="s">
        <v>4183</v>
      </c>
      <c r="I3040">
        <v>4717</v>
      </c>
      <c r="J3040">
        <v>90</v>
      </c>
      <c r="K3040">
        <v>4146</v>
      </c>
      <c r="L3040">
        <v>335</v>
      </c>
      <c r="M3040">
        <v>66</v>
      </c>
      <c r="N3040">
        <v>47</v>
      </c>
      <c r="O3040">
        <v>28</v>
      </c>
      <c r="P3040">
        <v>5</v>
      </c>
      <c r="Q3040">
        <v>2</v>
      </c>
      <c r="R3040">
        <v>919</v>
      </c>
    </row>
    <row r="3041" spans="1:18" x14ac:dyDescent="0.25">
      <c r="A3041" s="6" t="s">
        <v>2707</v>
      </c>
      <c r="B3041" s="1">
        <v>361</v>
      </c>
      <c r="C3041" t="s">
        <v>6114</v>
      </c>
      <c r="E3041" s="5">
        <v>11.4</v>
      </c>
      <c r="F3041" s="5">
        <v>16.8</v>
      </c>
      <c r="G3041" s="5">
        <f t="shared" si="47"/>
        <v>5.4</v>
      </c>
      <c r="H3041" t="s">
        <v>4184</v>
      </c>
      <c r="I3041">
        <v>1503</v>
      </c>
      <c r="J3041">
        <v>60</v>
      </c>
      <c r="K3041">
        <v>1346</v>
      </c>
      <c r="L3041">
        <v>72</v>
      </c>
      <c r="M3041">
        <v>8</v>
      </c>
      <c r="N3041">
        <v>6</v>
      </c>
      <c r="O3041">
        <v>9</v>
      </c>
      <c r="P3041">
        <v>2</v>
      </c>
      <c r="Q3041">
        <v>2</v>
      </c>
      <c r="R3041">
        <v>920</v>
      </c>
    </row>
    <row r="3042" spans="1:18" x14ac:dyDescent="0.25">
      <c r="A3042" s="6" t="s">
        <v>2708</v>
      </c>
      <c r="B3042" s="1">
        <v>361</v>
      </c>
      <c r="C3042" t="s">
        <v>6114</v>
      </c>
      <c r="E3042" s="5">
        <v>16.8</v>
      </c>
      <c r="F3042" s="5">
        <v>18.2</v>
      </c>
      <c r="G3042" s="5">
        <f t="shared" si="47"/>
        <v>1.3999999999999986</v>
      </c>
      <c r="H3042" t="s">
        <v>4185</v>
      </c>
      <c r="I3042">
        <v>704</v>
      </c>
      <c r="J3042">
        <v>22</v>
      </c>
      <c r="K3042">
        <v>626</v>
      </c>
      <c r="L3042">
        <v>39</v>
      </c>
      <c r="M3042">
        <v>10</v>
      </c>
      <c r="N3042">
        <v>3</v>
      </c>
      <c r="O3042">
        <v>3</v>
      </c>
      <c r="P3042">
        <v>1</v>
      </c>
      <c r="Q3042">
        <v>2</v>
      </c>
      <c r="R3042">
        <v>921</v>
      </c>
    </row>
    <row r="3043" spans="1:18" x14ac:dyDescent="0.25">
      <c r="A3043" s="6" t="s">
        <v>2709</v>
      </c>
      <c r="B3043" s="1">
        <v>362</v>
      </c>
      <c r="C3043" t="s">
        <v>6114</v>
      </c>
      <c r="E3043" s="5">
        <v>0</v>
      </c>
      <c r="F3043" s="5">
        <v>12.6</v>
      </c>
      <c r="G3043" s="5">
        <f t="shared" si="47"/>
        <v>12.6</v>
      </c>
      <c r="H3043" t="s">
        <v>4186</v>
      </c>
      <c r="I3043">
        <v>905</v>
      </c>
      <c r="J3043">
        <v>18</v>
      </c>
      <c r="K3043">
        <v>800</v>
      </c>
      <c r="L3043">
        <v>47</v>
      </c>
      <c r="M3043">
        <v>21</v>
      </c>
      <c r="N3043">
        <v>6</v>
      </c>
      <c r="O3043">
        <v>2</v>
      </c>
      <c r="P3043">
        <v>11</v>
      </c>
      <c r="Q3043">
        <v>2</v>
      </c>
      <c r="R3043">
        <v>922</v>
      </c>
    </row>
    <row r="3044" spans="1:18" x14ac:dyDescent="0.25">
      <c r="A3044" s="6" t="s">
        <v>2710</v>
      </c>
      <c r="B3044" s="1">
        <v>363</v>
      </c>
      <c r="C3044" t="s">
        <v>6114</v>
      </c>
      <c r="E3044" s="5">
        <v>0</v>
      </c>
      <c r="F3044" s="5">
        <v>1.9</v>
      </c>
      <c r="G3044" s="5">
        <f t="shared" si="47"/>
        <v>1.9</v>
      </c>
      <c r="H3044" t="s">
        <v>3983</v>
      </c>
      <c r="I3044">
        <v>9070</v>
      </c>
      <c r="J3044">
        <v>63</v>
      </c>
      <c r="K3044">
        <v>8380</v>
      </c>
      <c r="L3044">
        <v>336</v>
      </c>
      <c r="M3044">
        <v>73</v>
      </c>
      <c r="N3044">
        <v>91</v>
      </c>
      <c r="O3044">
        <v>118</v>
      </c>
      <c r="P3044">
        <v>9</v>
      </c>
      <c r="Q3044">
        <v>2</v>
      </c>
      <c r="R3044">
        <v>923</v>
      </c>
    </row>
    <row r="3045" spans="1:18" x14ac:dyDescent="0.25">
      <c r="A3045" s="6" t="s">
        <v>2711</v>
      </c>
      <c r="B3045" s="1">
        <v>363</v>
      </c>
      <c r="C3045" t="s">
        <v>6114</v>
      </c>
      <c r="E3045" s="5">
        <v>1.9</v>
      </c>
      <c r="F3045" s="5">
        <v>31.2</v>
      </c>
      <c r="G3045" s="5">
        <f t="shared" si="47"/>
        <v>29.3</v>
      </c>
      <c r="H3045" t="s">
        <v>4187</v>
      </c>
      <c r="I3045">
        <v>1953</v>
      </c>
      <c r="J3045">
        <v>45</v>
      </c>
      <c r="K3045">
        <v>1468</v>
      </c>
      <c r="L3045">
        <v>203</v>
      </c>
      <c r="M3045">
        <v>92</v>
      </c>
      <c r="N3045">
        <v>100</v>
      </c>
      <c r="O3045">
        <v>25</v>
      </c>
      <c r="P3045">
        <v>20</v>
      </c>
      <c r="Q3045">
        <v>2</v>
      </c>
      <c r="R3045">
        <v>924</v>
      </c>
    </row>
    <row r="3046" spans="1:18" x14ac:dyDescent="0.25">
      <c r="A3046" s="6" t="s">
        <v>2712</v>
      </c>
      <c r="B3046" s="1">
        <v>363</v>
      </c>
      <c r="C3046" t="s">
        <v>6114</v>
      </c>
      <c r="E3046" s="5">
        <v>31.2</v>
      </c>
      <c r="F3046" s="5">
        <v>31.9</v>
      </c>
      <c r="G3046" s="5">
        <f t="shared" si="47"/>
        <v>0.69999999999999929</v>
      </c>
      <c r="H3046" t="s">
        <v>4094</v>
      </c>
      <c r="I3046">
        <v>2437</v>
      </c>
      <c r="J3046">
        <v>27</v>
      </c>
      <c r="K3046">
        <v>2222</v>
      </c>
      <c r="L3046">
        <v>95</v>
      </c>
      <c r="M3046">
        <v>22</v>
      </c>
      <c r="N3046">
        <v>37</v>
      </c>
      <c r="O3046">
        <v>15</v>
      </c>
      <c r="P3046">
        <v>19</v>
      </c>
      <c r="Q3046">
        <v>2</v>
      </c>
      <c r="R3046">
        <v>925</v>
      </c>
    </row>
    <row r="3047" spans="1:18" x14ac:dyDescent="0.25">
      <c r="A3047" s="6" t="s">
        <v>2713</v>
      </c>
      <c r="B3047" s="1">
        <v>363</v>
      </c>
      <c r="C3047" t="s">
        <v>6114</v>
      </c>
      <c r="E3047" s="5">
        <v>31.9</v>
      </c>
      <c r="F3047" s="5">
        <v>51.5</v>
      </c>
      <c r="G3047" s="5">
        <f t="shared" si="47"/>
        <v>19.600000000000001</v>
      </c>
      <c r="H3047" t="s">
        <v>4188</v>
      </c>
      <c r="I3047">
        <v>2033</v>
      </c>
      <c r="J3047">
        <v>33</v>
      </c>
      <c r="K3047">
        <v>1716</v>
      </c>
      <c r="L3047">
        <v>150</v>
      </c>
      <c r="M3047">
        <v>37</v>
      </c>
      <c r="N3047">
        <v>75</v>
      </c>
      <c r="O3047">
        <v>10</v>
      </c>
      <c r="P3047">
        <v>12</v>
      </c>
      <c r="Q3047">
        <v>2</v>
      </c>
      <c r="R3047">
        <v>926</v>
      </c>
    </row>
    <row r="3048" spans="1:18" x14ac:dyDescent="0.25">
      <c r="A3048" s="6" t="s">
        <v>2714</v>
      </c>
      <c r="B3048" s="1">
        <v>363</v>
      </c>
      <c r="C3048" t="s">
        <v>6114</v>
      </c>
      <c r="E3048" s="5">
        <v>51.5</v>
      </c>
      <c r="F3048" s="5">
        <v>53.7</v>
      </c>
      <c r="G3048" s="5">
        <f t="shared" si="47"/>
        <v>2.2000000000000028</v>
      </c>
      <c r="H3048" t="s">
        <v>4189</v>
      </c>
      <c r="I3048">
        <v>6549</v>
      </c>
      <c r="J3048">
        <v>85</v>
      </c>
      <c r="K3048">
        <v>5973</v>
      </c>
      <c r="L3048">
        <v>242</v>
      </c>
      <c r="M3048">
        <v>65</v>
      </c>
      <c r="N3048">
        <v>151</v>
      </c>
      <c r="O3048">
        <v>20</v>
      </c>
      <c r="P3048">
        <v>13</v>
      </c>
      <c r="Q3048">
        <v>2</v>
      </c>
      <c r="R3048">
        <v>927</v>
      </c>
    </row>
    <row r="3049" spans="1:18" x14ac:dyDescent="0.25">
      <c r="A3049" s="6" t="s">
        <v>2715</v>
      </c>
      <c r="B3049" s="1">
        <v>363</v>
      </c>
      <c r="C3049" t="s">
        <v>6114</v>
      </c>
      <c r="E3049" s="5">
        <v>53.7</v>
      </c>
      <c r="F3049" s="5">
        <v>67.3</v>
      </c>
      <c r="G3049" s="5">
        <f t="shared" si="47"/>
        <v>13.599999999999994</v>
      </c>
      <c r="H3049" t="s">
        <v>4190</v>
      </c>
      <c r="I3049">
        <v>1070</v>
      </c>
      <c r="J3049">
        <v>13</v>
      </c>
      <c r="K3049">
        <v>868</v>
      </c>
      <c r="L3049">
        <v>77</v>
      </c>
      <c r="M3049">
        <v>28</v>
      </c>
      <c r="N3049">
        <v>67</v>
      </c>
      <c r="O3049">
        <v>5</v>
      </c>
      <c r="P3049">
        <v>12</v>
      </c>
      <c r="Q3049">
        <v>2</v>
      </c>
      <c r="R3049">
        <v>928</v>
      </c>
    </row>
    <row r="3050" spans="1:18" x14ac:dyDescent="0.25">
      <c r="A3050" s="6" t="s">
        <v>2716</v>
      </c>
      <c r="B3050" s="1">
        <v>364</v>
      </c>
      <c r="C3050" t="s">
        <v>6114</v>
      </c>
      <c r="E3050" s="5">
        <v>0</v>
      </c>
      <c r="F3050" s="5">
        <v>17.5</v>
      </c>
      <c r="G3050" s="5">
        <f t="shared" si="47"/>
        <v>17.5</v>
      </c>
      <c r="H3050" t="s">
        <v>4191</v>
      </c>
      <c r="I3050">
        <v>2435</v>
      </c>
      <c r="J3050">
        <v>24</v>
      </c>
      <c r="K3050">
        <v>2065</v>
      </c>
      <c r="L3050">
        <v>200</v>
      </c>
      <c r="M3050">
        <v>49</v>
      </c>
      <c r="N3050">
        <v>68</v>
      </c>
      <c r="O3050">
        <v>24</v>
      </c>
      <c r="P3050">
        <v>5</v>
      </c>
      <c r="Q3050">
        <v>2</v>
      </c>
      <c r="R3050">
        <v>929</v>
      </c>
    </row>
    <row r="3051" spans="1:18" x14ac:dyDescent="0.25">
      <c r="A3051" s="6" t="s">
        <v>2717</v>
      </c>
      <c r="B3051" s="1">
        <v>364</v>
      </c>
      <c r="C3051" t="s">
        <v>6114</v>
      </c>
      <c r="E3051" s="5">
        <v>17.5</v>
      </c>
      <c r="F3051" s="5">
        <v>33.799999999999997</v>
      </c>
      <c r="G3051" s="5">
        <f t="shared" si="47"/>
        <v>16.299999999999997</v>
      </c>
      <c r="H3051" t="s">
        <v>4192</v>
      </c>
      <c r="I3051">
        <v>1716</v>
      </c>
      <c r="J3051">
        <v>26</v>
      </c>
      <c r="K3051">
        <v>1402</v>
      </c>
      <c r="L3051">
        <v>129</v>
      </c>
      <c r="M3051">
        <v>58</v>
      </c>
      <c r="N3051">
        <v>89</v>
      </c>
      <c r="O3051">
        <v>10</v>
      </c>
      <c r="P3051">
        <v>2</v>
      </c>
      <c r="Q3051">
        <v>2</v>
      </c>
      <c r="R3051">
        <v>930</v>
      </c>
    </row>
    <row r="3052" spans="1:18" x14ac:dyDescent="0.25">
      <c r="A3052" s="6" t="s">
        <v>2718</v>
      </c>
      <c r="B3052" s="1">
        <v>364</v>
      </c>
      <c r="C3052" t="s">
        <v>6114</v>
      </c>
      <c r="E3052" s="5">
        <v>33.799999999999997</v>
      </c>
      <c r="F3052" s="5">
        <v>41.2</v>
      </c>
      <c r="G3052" s="5">
        <f t="shared" si="47"/>
        <v>7.4000000000000057</v>
      </c>
      <c r="H3052" t="s">
        <v>4193</v>
      </c>
      <c r="I3052">
        <v>3257</v>
      </c>
      <c r="J3052">
        <v>55</v>
      </c>
      <c r="K3052">
        <v>2791</v>
      </c>
      <c r="L3052">
        <v>235</v>
      </c>
      <c r="M3052">
        <v>59</v>
      </c>
      <c r="N3052">
        <v>94</v>
      </c>
      <c r="O3052">
        <v>13</v>
      </c>
      <c r="P3052">
        <v>10</v>
      </c>
      <c r="Q3052">
        <v>2</v>
      </c>
      <c r="R3052">
        <v>931</v>
      </c>
    </row>
    <row r="3053" spans="1:18" x14ac:dyDescent="0.25">
      <c r="A3053" s="6" t="s">
        <v>2719</v>
      </c>
      <c r="B3053" s="1">
        <v>364</v>
      </c>
      <c r="C3053" t="s">
        <v>6114</v>
      </c>
      <c r="E3053" s="5">
        <v>41.2</v>
      </c>
      <c r="F3053" s="5">
        <v>45.5</v>
      </c>
      <c r="G3053" s="5">
        <f t="shared" si="47"/>
        <v>4.2999999999999972</v>
      </c>
      <c r="H3053" t="s">
        <v>4094</v>
      </c>
      <c r="I3053">
        <v>3360</v>
      </c>
      <c r="J3053">
        <v>30</v>
      </c>
      <c r="K3053">
        <v>2786</v>
      </c>
      <c r="L3053">
        <v>299</v>
      </c>
      <c r="M3053">
        <v>121</v>
      </c>
      <c r="N3053">
        <v>97</v>
      </c>
      <c r="O3053">
        <v>17</v>
      </c>
      <c r="P3053">
        <v>10</v>
      </c>
      <c r="Q3053">
        <v>2</v>
      </c>
      <c r="R3053">
        <v>932</v>
      </c>
    </row>
    <row r="3054" spans="1:18" x14ac:dyDescent="0.25">
      <c r="A3054" s="6" t="s">
        <v>2720</v>
      </c>
      <c r="B3054" s="1">
        <v>364</v>
      </c>
      <c r="C3054" t="s">
        <v>6114</v>
      </c>
      <c r="E3054" s="5">
        <v>45.5</v>
      </c>
      <c r="F3054" s="5">
        <v>52.1</v>
      </c>
      <c r="G3054" s="5">
        <f t="shared" si="47"/>
        <v>6.6000000000000014</v>
      </c>
      <c r="H3054" t="s">
        <v>4194</v>
      </c>
      <c r="I3054">
        <v>8368</v>
      </c>
      <c r="J3054">
        <v>50</v>
      </c>
      <c r="K3054">
        <v>7005</v>
      </c>
      <c r="L3054">
        <v>586</v>
      </c>
      <c r="M3054">
        <v>209</v>
      </c>
      <c r="N3054">
        <v>460</v>
      </c>
      <c r="O3054">
        <v>50</v>
      </c>
      <c r="P3054">
        <v>8</v>
      </c>
      <c r="Q3054">
        <v>2</v>
      </c>
      <c r="R3054">
        <v>933</v>
      </c>
    </row>
    <row r="3055" spans="1:18" x14ac:dyDescent="0.25">
      <c r="A3055" s="6" t="s">
        <v>2721</v>
      </c>
      <c r="B3055" s="1">
        <v>364</v>
      </c>
      <c r="C3055" t="s">
        <v>6114</v>
      </c>
      <c r="E3055" s="5">
        <v>52.1</v>
      </c>
      <c r="F3055" s="5">
        <v>56.4</v>
      </c>
      <c r="G3055" s="5">
        <f t="shared" si="47"/>
        <v>4.2999999999999972</v>
      </c>
      <c r="H3055" t="s">
        <v>4195</v>
      </c>
      <c r="I3055">
        <v>9080</v>
      </c>
      <c r="J3055">
        <v>64</v>
      </c>
      <c r="K3055">
        <v>7535</v>
      </c>
      <c r="L3055">
        <v>754</v>
      </c>
      <c r="M3055">
        <v>182</v>
      </c>
      <c r="N3055">
        <v>454</v>
      </c>
      <c r="O3055">
        <v>91</v>
      </c>
      <c r="P3055">
        <v>0</v>
      </c>
      <c r="Q3055">
        <v>2</v>
      </c>
      <c r="R3055">
        <v>934</v>
      </c>
    </row>
    <row r="3056" spans="1:18" x14ac:dyDescent="0.25">
      <c r="A3056" s="6" t="s">
        <v>2722</v>
      </c>
      <c r="B3056" s="1">
        <v>365</v>
      </c>
      <c r="C3056" t="s">
        <v>6114</v>
      </c>
      <c r="E3056" s="5">
        <v>1.2</v>
      </c>
      <c r="F3056" s="5">
        <v>17.399999999999999</v>
      </c>
      <c r="G3056" s="5">
        <f t="shared" si="47"/>
        <v>16.2</v>
      </c>
      <c r="H3056" t="s">
        <v>4196</v>
      </c>
      <c r="I3056">
        <v>3156</v>
      </c>
      <c r="J3056">
        <v>50</v>
      </c>
      <c r="K3056">
        <v>2528</v>
      </c>
      <c r="L3056">
        <v>376</v>
      </c>
      <c r="M3056">
        <v>88</v>
      </c>
      <c r="N3056">
        <v>79</v>
      </c>
      <c r="O3056">
        <v>32</v>
      </c>
      <c r="P3056">
        <v>3</v>
      </c>
      <c r="Q3056">
        <v>2</v>
      </c>
      <c r="R3056">
        <v>935</v>
      </c>
    </row>
    <row r="3057" spans="1:18" x14ac:dyDescent="0.25">
      <c r="A3057" s="6" t="s">
        <v>2723</v>
      </c>
      <c r="B3057" s="1">
        <v>365</v>
      </c>
      <c r="C3057" t="s">
        <v>6114</v>
      </c>
      <c r="E3057" s="5">
        <v>17.399999999999999</v>
      </c>
      <c r="F3057" s="5">
        <v>39.200000000000003</v>
      </c>
      <c r="G3057" s="5">
        <f t="shared" si="47"/>
        <v>21.800000000000004</v>
      </c>
      <c r="H3057" t="s">
        <v>4197</v>
      </c>
      <c r="I3057">
        <v>1635</v>
      </c>
      <c r="J3057">
        <v>34</v>
      </c>
      <c r="K3057">
        <v>1367</v>
      </c>
      <c r="L3057">
        <v>123</v>
      </c>
      <c r="M3057">
        <v>23</v>
      </c>
      <c r="N3057">
        <v>65</v>
      </c>
      <c r="O3057">
        <v>5</v>
      </c>
      <c r="P3057">
        <v>18</v>
      </c>
      <c r="Q3057">
        <v>2</v>
      </c>
      <c r="R3057">
        <v>936</v>
      </c>
    </row>
    <row r="3058" spans="1:18" x14ac:dyDescent="0.25">
      <c r="A3058" s="6" t="s">
        <v>2724</v>
      </c>
      <c r="B3058" s="1">
        <v>366</v>
      </c>
      <c r="C3058" t="s">
        <v>6114</v>
      </c>
      <c r="E3058" s="5">
        <v>0</v>
      </c>
      <c r="F3058" s="5">
        <v>4</v>
      </c>
      <c r="G3058" s="5">
        <f t="shared" si="47"/>
        <v>4</v>
      </c>
      <c r="H3058" t="s">
        <v>4198</v>
      </c>
      <c r="I3058">
        <v>3092</v>
      </c>
      <c r="J3058">
        <v>93</v>
      </c>
      <c r="K3058">
        <v>2720</v>
      </c>
      <c r="L3058">
        <v>158</v>
      </c>
      <c r="M3058">
        <v>28</v>
      </c>
      <c r="N3058">
        <v>19</v>
      </c>
      <c r="O3058">
        <v>68</v>
      </c>
      <c r="P3058">
        <v>6</v>
      </c>
      <c r="Q3058">
        <v>2</v>
      </c>
      <c r="R3058">
        <v>937</v>
      </c>
    </row>
    <row r="3059" spans="1:18" x14ac:dyDescent="0.25">
      <c r="A3059" s="6" t="s">
        <v>2725</v>
      </c>
      <c r="B3059" s="1">
        <v>366</v>
      </c>
      <c r="C3059" t="s">
        <v>6114</v>
      </c>
      <c r="E3059" s="5">
        <v>7.4</v>
      </c>
      <c r="F3059" s="5">
        <v>10.6</v>
      </c>
      <c r="G3059" s="5">
        <f t="shared" si="47"/>
        <v>3.1999999999999993</v>
      </c>
      <c r="H3059" t="s">
        <v>4199</v>
      </c>
      <c r="I3059">
        <v>5559</v>
      </c>
      <c r="J3059">
        <v>106</v>
      </c>
      <c r="K3059">
        <v>4936</v>
      </c>
      <c r="L3059">
        <v>317</v>
      </c>
      <c r="M3059">
        <v>83</v>
      </c>
      <c r="N3059">
        <v>28</v>
      </c>
      <c r="O3059">
        <v>78</v>
      </c>
      <c r="P3059">
        <v>11</v>
      </c>
      <c r="Q3059">
        <v>2</v>
      </c>
      <c r="R3059">
        <v>938</v>
      </c>
    </row>
    <row r="3060" spans="1:18" x14ac:dyDescent="0.25">
      <c r="A3060" s="6" t="s">
        <v>2726</v>
      </c>
      <c r="B3060" s="1">
        <v>366</v>
      </c>
      <c r="C3060" t="s">
        <v>6114</v>
      </c>
      <c r="E3060" s="5">
        <v>10.6</v>
      </c>
      <c r="F3060" s="5">
        <v>16.2</v>
      </c>
      <c r="G3060" s="5">
        <f t="shared" si="47"/>
        <v>5.6</v>
      </c>
      <c r="H3060" t="s">
        <v>4200</v>
      </c>
      <c r="I3060">
        <v>3988</v>
      </c>
      <c r="J3060">
        <v>72</v>
      </c>
      <c r="K3060">
        <v>3497</v>
      </c>
      <c r="L3060">
        <v>287</v>
      </c>
      <c r="M3060">
        <v>56</v>
      </c>
      <c r="N3060">
        <v>24</v>
      </c>
      <c r="O3060">
        <v>48</v>
      </c>
      <c r="P3060">
        <v>4</v>
      </c>
      <c r="Q3060">
        <v>2</v>
      </c>
      <c r="R3060">
        <v>939</v>
      </c>
    </row>
    <row r="3061" spans="1:18" x14ac:dyDescent="0.25">
      <c r="A3061" s="6" t="s">
        <v>2727</v>
      </c>
      <c r="B3061" s="1">
        <v>366</v>
      </c>
      <c r="C3061" t="s">
        <v>6114</v>
      </c>
      <c r="E3061" s="5">
        <v>16.2</v>
      </c>
      <c r="F3061" s="5">
        <v>20.9</v>
      </c>
      <c r="G3061" s="5">
        <f t="shared" si="47"/>
        <v>4.6999999999999993</v>
      </c>
      <c r="H3061" t="s">
        <v>4201</v>
      </c>
      <c r="I3061">
        <v>2544</v>
      </c>
      <c r="J3061">
        <v>46</v>
      </c>
      <c r="K3061">
        <v>2203</v>
      </c>
      <c r="L3061">
        <v>216</v>
      </c>
      <c r="M3061">
        <v>28</v>
      </c>
      <c r="N3061">
        <v>33</v>
      </c>
      <c r="O3061">
        <v>13</v>
      </c>
      <c r="P3061">
        <v>5</v>
      </c>
      <c r="Q3061">
        <v>2</v>
      </c>
      <c r="R3061">
        <v>940</v>
      </c>
    </row>
    <row r="3062" spans="1:18" x14ac:dyDescent="0.25">
      <c r="A3062" s="6" t="s">
        <v>2728</v>
      </c>
      <c r="B3062" s="1">
        <v>366</v>
      </c>
      <c r="C3062" t="s">
        <v>6114</v>
      </c>
      <c r="E3062" s="5">
        <v>20.9</v>
      </c>
      <c r="F3062" s="5">
        <v>24.2</v>
      </c>
      <c r="G3062" s="5">
        <f t="shared" si="47"/>
        <v>3.3000000000000007</v>
      </c>
      <c r="H3062" t="s">
        <v>4202</v>
      </c>
      <c r="I3062">
        <v>4696</v>
      </c>
      <c r="J3062">
        <v>94</v>
      </c>
      <c r="K3062">
        <v>4126</v>
      </c>
      <c r="L3062">
        <v>310</v>
      </c>
      <c r="M3062">
        <v>38</v>
      </c>
      <c r="N3062">
        <v>38</v>
      </c>
      <c r="O3062">
        <v>85</v>
      </c>
      <c r="P3062">
        <v>5</v>
      </c>
      <c r="Q3062">
        <v>2</v>
      </c>
      <c r="R3062">
        <v>941</v>
      </c>
    </row>
    <row r="3063" spans="1:18" x14ac:dyDescent="0.25">
      <c r="A3063" s="6" t="s">
        <v>2729</v>
      </c>
      <c r="B3063" s="1">
        <v>367</v>
      </c>
      <c r="C3063" t="s">
        <v>6114</v>
      </c>
      <c r="E3063" s="5">
        <v>9</v>
      </c>
      <c r="F3063" s="5">
        <v>16.8</v>
      </c>
      <c r="G3063" s="5">
        <f t="shared" si="47"/>
        <v>7.8000000000000007</v>
      </c>
      <c r="H3063" t="s">
        <v>4203</v>
      </c>
      <c r="I3063">
        <v>6495</v>
      </c>
      <c r="J3063">
        <v>91</v>
      </c>
      <c r="K3063">
        <v>5819</v>
      </c>
      <c r="L3063">
        <v>338</v>
      </c>
      <c r="M3063">
        <v>78</v>
      </c>
      <c r="N3063">
        <v>65</v>
      </c>
      <c r="O3063">
        <v>91</v>
      </c>
      <c r="P3063">
        <v>13</v>
      </c>
      <c r="Q3063">
        <v>2</v>
      </c>
      <c r="R3063">
        <v>942</v>
      </c>
    </row>
    <row r="3064" spans="1:18" x14ac:dyDescent="0.25">
      <c r="A3064" s="6" t="s">
        <v>2730</v>
      </c>
      <c r="B3064" s="1">
        <v>367</v>
      </c>
      <c r="C3064" t="s">
        <v>6114</v>
      </c>
      <c r="E3064" s="5">
        <v>16.8</v>
      </c>
      <c r="F3064" s="5">
        <v>18.399999999999999</v>
      </c>
      <c r="G3064" s="5">
        <f t="shared" si="47"/>
        <v>1.5999999999999979</v>
      </c>
      <c r="H3064" t="s">
        <v>4202</v>
      </c>
      <c r="I3064">
        <v>5438</v>
      </c>
      <c r="J3064">
        <v>71</v>
      </c>
      <c r="K3064">
        <v>4731</v>
      </c>
      <c r="L3064">
        <v>440</v>
      </c>
      <c r="M3064">
        <v>71</v>
      </c>
      <c r="N3064">
        <v>54</v>
      </c>
      <c r="O3064">
        <v>60</v>
      </c>
      <c r="P3064">
        <v>11</v>
      </c>
      <c r="Q3064">
        <v>2</v>
      </c>
      <c r="R3064">
        <v>943</v>
      </c>
    </row>
    <row r="3065" spans="1:18" x14ac:dyDescent="0.25">
      <c r="A3065" s="6" t="s">
        <v>2731</v>
      </c>
      <c r="B3065" s="1">
        <v>367</v>
      </c>
      <c r="C3065" t="s">
        <v>6114</v>
      </c>
      <c r="E3065" s="5">
        <v>18.399999999999999</v>
      </c>
      <c r="F3065" s="5">
        <v>25.5</v>
      </c>
      <c r="G3065" s="5">
        <f t="shared" si="47"/>
        <v>7.1000000000000014</v>
      </c>
      <c r="H3065" t="s">
        <v>4204</v>
      </c>
      <c r="I3065">
        <v>2901</v>
      </c>
      <c r="J3065">
        <v>81</v>
      </c>
      <c r="K3065">
        <v>2542</v>
      </c>
      <c r="L3065">
        <v>162</v>
      </c>
      <c r="M3065">
        <v>44</v>
      </c>
      <c r="N3065">
        <v>55</v>
      </c>
      <c r="O3065">
        <v>17</v>
      </c>
      <c r="P3065">
        <v>0</v>
      </c>
      <c r="Q3065">
        <v>2</v>
      </c>
      <c r="R3065">
        <v>944</v>
      </c>
    </row>
    <row r="3066" spans="1:18" x14ac:dyDescent="0.25">
      <c r="A3066" s="6" t="s">
        <v>2732</v>
      </c>
      <c r="B3066" s="1">
        <v>367</v>
      </c>
      <c r="C3066" t="s">
        <v>6114</v>
      </c>
      <c r="E3066" s="5">
        <v>25.5</v>
      </c>
      <c r="F3066" s="5">
        <v>37.299999999999997</v>
      </c>
      <c r="G3066" s="5">
        <f t="shared" si="47"/>
        <v>11.799999999999997</v>
      </c>
      <c r="H3066" t="s">
        <v>4205</v>
      </c>
      <c r="I3066">
        <v>2419</v>
      </c>
      <c r="J3066">
        <v>56</v>
      </c>
      <c r="K3066">
        <v>1991</v>
      </c>
      <c r="L3066">
        <v>186</v>
      </c>
      <c r="M3066">
        <v>41</v>
      </c>
      <c r="N3066">
        <v>121</v>
      </c>
      <c r="O3066">
        <v>22</v>
      </c>
      <c r="P3066">
        <v>2</v>
      </c>
      <c r="Q3066">
        <v>2</v>
      </c>
      <c r="R3066">
        <v>945</v>
      </c>
    </row>
    <row r="3067" spans="1:18" x14ac:dyDescent="0.25">
      <c r="A3067" s="6" t="s">
        <v>2733</v>
      </c>
      <c r="B3067" s="1">
        <v>367</v>
      </c>
      <c r="C3067" t="s">
        <v>6114</v>
      </c>
      <c r="E3067" s="5">
        <v>37.299999999999997</v>
      </c>
      <c r="F3067" s="5">
        <v>42</v>
      </c>
      <c r="G3067" s="5">
        <f t="shared" si="47"/>
        <v>4.7000000000000028</v>
      </c>
      <c r="H3067" t="s">
        <v>4206</v>
      </c>
      <c r="I3067">
        <v>5014</v>
      </c>
      <c r="J3067">
        <v>80</v>
      </c>
      <c r="K3067">
        <v>4353</v>
      </c>
      <c r="L3067">
        <v>306</v>
      </c>
      <c r="M3067">
        <v>60</v>
      </c>
      <c r="N3067">
        <v>165</v>
      </c>
      <c r="O3067">
        <v>45</v>
      </c>
      <c r="P3067">
        <v>5</v>
      </c>
      <c r="Q3067">
        <v>2</v>
      </c>
      <c r="R3067">
        <v>946</v>
      </c>
    </row>
    <row r="3068" spans="1:18" x14ac:dyDescent="0.25">
      <c r="A3068" s="6" t="s">
        <v>2734</v>
      </c>
      <c r="B3068" s="1">
        <v>367</v>
      </c>
      <c r="C3068" t="s">
        <v>6114</v>
      </c>
      <c r="E3068" s="5">
        <v>42</v>
      </c>
      <c r="F3068" s="5">
        <v>49.5</v>
      </c>
      <c r="G3068" s="5">
        <f t="shared" si="47"/>
        <v>7.5</v>
      </c>
      <c r="H3068" t="s">
        <v>4207</v>
      </c>
      <c r="I3068">
        <v>6745</v>
      </c>
      <c r="J3068">
        <v>101</v>
      </c>
      <c r="K3068">
        <v>5498</v>
      </c>
      <c r="L3068">
        <v>560</v>
      </c>
      <c r="M3068">
        <v>135</v>
      </c>
      <c r="N3068">
        <v>411</v>
      </c>
      <c r="O3068">
        <v>40</v>
      </c>
      <c r="P3068">
        <v>0</v>
      </c>
      <c r="Q3068">
        <v>2</v>
      </c>
      <c r="R3068">
        <v>947</v>
      </c>
    </row>
    <row r="3069" spans="1:18" x14ac:dyDescent="0.25">
      <c r="A3069" s="6" t="s">
        <v>2735</v>
      </c>
      <c r="B3069" s="1">
        <v>367</v>
      </c>
      <c r="C3069" t="s">
        <v>6114</v>
      </c>
      <c r="E3069" s="5">
        <v>49.5</v>
      </c>
      <c r="F3069" s="5">
        <v>50.3</v>
      </c>
      <c r="G3069" s="5">
        <f t="shared" si="47"/>
        <v>0.79999999999999716</v>
      </c>
      <c r="H3069" t="s">
        <v>4208</v>
      </c>
      <c r="I3069">
        <v>5230</v>
      </c>
      <c r="J3069">
        <v>58</v>
      </c>
      <c r="K3069">
        <v>4687</v>
      </c>
      <c r="L3069">
        <v>303</v>
      </c>
      <c r="M3069">
        <v>73</v>
      </c>
      <c r="N3069">
        <v>73</v>
      </c>
      <c r="O3069">
        <v>31</v>
      </c>
      <c r="P3069">
        <v>5</v>
      </c>
      <c r="Q3069">
        <v>2</v>
      </c>
      <c r="R3069">
        <v>948</v>
      </c>
    </row>
    <row r="3070" spans="1:18" x14ac:dyDescent="0.25">
      <c r="A3070" s="6" t="s">
        <v>2736</v>
      </c>
      <c r="B3070" s="1">
        <v>367</v>
      </c>
      <c r="C3070" t="s">
        <v>6114</v>
      </c>
      <c r="E3070" s="5">
        <v>50.3</v>
      </c>
      <c r="F3070" s="5">
        <v>55.7</v>
      </c>
      <c r="G3070" s="5">
        <f t="shared" si="47"/>
        <v>5.4000000000000057</v>
      </c>
      <c r="H3070" t="s">
        <v>4209</v>
      </c>
      <c r="I3070">
        <v>5737</v>
      </c>
      <c r="J3070">
        <v>57</v>
      </c>
      <c r="K3070">
        <v>5032</v>
      </c>
      <c r="L3070">
        <v>390</v>
      </c>
      <c r="M3070">
        <v>120</v>
      </c>
      <c r="N3070">
        <v>75</v>
      </c>
      <c r="O3070">
        <v>63</v>
      </c>
      <c r="P3070">
        <v>0</v>
      </c>
      <c r="Q3070">
        <v>2</v>
      </c>
      <c r="R3070">
        <v>949</v>
      </c>
    </row>
    <row r="3071" spans="1:18" x14ac:dyDescent="0.25">
      <c r="A3071" s="6" t="s">
        <v>2737</v>
      </c>
      <c r="B3071" s="1">
        <v>367</v>
      </c>
      <c r="C3071" t="s">
        <v>6114</v>
      </c>
      <c r="E3071" s="5">
        <v>55.7</v>
      </c>
      <c r="F3071" s="5">
        <v>57</v>
      </c>
      <c r="G3071" s="5">
        <f t="shared" si="47"/>
        <v>1.2999999999999972</v>
      </c>
      <c r="H3071" t="s">
        <v>4210</v>
      </c>
      <c r="I3071">
        <v>6769</v>
      </c>
      <c r="J3071">
        <v>54</v>
      </c>
      <c r="K3071">
        <v>6012</v>
      </c>
      <c r="L3071">
        <v>426</v>
      </c>
      <c r="M3071">
        <v>115</v>
      </c>
      <c r="N3071">
        <v>88</v>
      </c>
      <c r="O3071">
        <v>74</v>
      </c>
      <c r="P3071">
        <v>0</v>
      </c>
      <c r="Q3071">
        <v>2</v>
      </c>
      <c r="R3071">
        <v>950</v>
      </c>
    </row>
    <row r="3072" spans="1:18" x14ac:dyDescent="0.25">
      <c r="A3072" s="6" t="s">
        <v>2738</v>
      </c>
      <c r="B3072" s="1">
        <v>368</v>
      </c>
      <c r="C3072" t="s">
        <v>6114</v>
      </c>
      <c r="E3072" s="5">
        <v>0</v>
      </c>
      <c r="F3072" s="5">
        <v>1.7</v>
      </c>
      <c r="G3072" s="5">
        <f t="shared" si="47"/>
        <v>1.7</v>
      </c>
      <c r="H3072" t="s">
        <v>4211</v>
      </c>
      <c r="I3072">
        <v>899</v>
      </c>
      <c r="J3072">
        <v>31</v>
      </c>
      <c r="K3072">
        <v>810</v>
      </c>
      <c r="L3072">
        <v>38</v>
      </c>
      <c r="M3072">
        <v>8</v>
      </c>
      <c r="N3072">
        <v>3</v>
      </c>
      <c r="O3072">
        <v>6</v>
      </c>
      <c r="P3072">
        <v>3</v>
      </c>
      <c r="Q3072">
        <v>2</v>
      </c>
      <c r="R3072">
        <v>951</v>
      </c>
    </row>
    <row r="3073" spans="1:18" x14ac:dyDescent="0.25">
      <c r="A3073" s="6" t="s">
        <v>2739</v>
      </c>
      <c r="B3073" s="1">
        <v>368</v>
      </c>
      <c r="C3073" t="s">
        <v>6114</v>
      </c>
      <c r="E3073" s="5">
        <v>1.7</v>
      </c>
      <c r="F3073" s="5">
        <v>6.2</v>
      </c>
      <c r="G3073" s="5">
        <f t="shared" si="47"/>
        <v>4.5</v>
      </c>
      <c r="H3073" t="s">
        <v>4212</v>
      </c>
      <c r="I3073">
        <v>358</v>
      </c>
      <c r="J3073">
        <v>28</v>
      </c>
      <c r="K3073">
        <v>327</v>
      </c>
      <c r="L3073">
        <v>3</v>
      </c>
      <c r="M3073">
        <v>0</v>
      </c>
      <c r="N3073">
        <v>0</v>
      </c>
      <c r="O3073">
        <v>0</v>
      </c>
      <c r="P3073">
        <v>0</v>
      </c>
      <c r="Q3073">
        <v>2</v>
      </c>
      <c r="R3073">
        <v>952</v>
      </c>
    </row>
    <row r="3074" spans="1:18" x14ac:dyDescent="0.25">
      <c r="A3074" s="6" t="s">
        <v>2740</v>
      </c>
      <c r="B3074" s="1">
        <v>369</v>
      </c>
      <c r="C3074" t="s">
        <v>6114</v>
      </c>
      <c r="E3074" s="5">
        <v>0</v>
      </c>
      <c r="F3074" s="5">
        <v>16.3</v>
      </c>
      <c r="G3074" s="5">
        <f t="shared" si="47"/>
        <v>16.3</v>
      </c>
      <c r="H3074" t="s">
        <v>4213</v>
      </c>
      <c r="I3074">
        <v>1236</v>
      </c>
      <c r="J3074">
        <v>30</v>
      </c>
      <c r="K3074">
        <v>1102</v>
      </c>
      <c r="L3074">
        <v>56</v>
      </c>
      <c r="M3074">
        <v>15</v>
      </c>
      <c r="N3074">
        <v>7</v>
      </c>
      <c r="O3074">
        <v>19</v>
      </c>
      <c r="P3074">
        <v>7</v>
      </c>
      <c r="Q3074">
        <v>2</v>
      </c>
      <c r="R3074">
        <v>953</v>
      </c>
    </row>
    <row r="3075" spans="1:18" x14ac:dyDescent="0.25">
      <c r="A3075" s="6" t="s">
        <v>2741</v>
      </c>
      <c r="B3075" s="1">
        <v>370</v>
      </c>
      <c r="C3075" t="s">
        <v>6114</v>
      </c>
      <c r="E3075" s="5">
        <v>0</v>
      </c>
      <c r="F3075" s="5">
        <v>4.3</v>
      </c>
      <c r="G3075" s="5">
        <f t="shared" ref="G3075:G3138" si="48">F3075-E3075</f>
        <v>4.3</v>
      </c>
      <c r="H3075" t="s">
        <v>4214</v>
      </c>
      <c r="I3075">
        <v>5475</v>
      </c>
      <c r="J3075">
        <v>66</v>
      </c>
      <c r="K3075">
        <v>5071</v>
      </c>
      <c r="L3075">
        <v>246</v>
      </c>
      <c r="M3075">
        <v>27</v>
      </c>
      <c r="N3075">
        <v>38</v>
      </c>
      <c r="O3075">
        <v>16</v>
      </c>
      <c r="P3075">
        <v>11</v>
      </c>
      <c r="Q3075">
        <v>2</v>
      </c>
      <c r="R3075">
        <v>954</v>
      </c>
    </row>
    <row r="3076" spans="1:18" x14ac:dyDescent="0.25">
      <c r="A3076" s="6" t="s">
        <v>2742</v>
      </c>
      <c r="B3076" s="1">
        <v>371</v>
      </c>
      <c r="C3076" t="s">
        <v>6114</v>
      </c>
      <c r="E3076" s="5">
        <v>0</v>
      </c>
      <c r="F3076" s="5">
        <v>0.8</v>
      </c>
      <c r="G3076" s="5">
        <f t="shared" si="48"/>
        <v>0.8</v>
      </c>
      <c r="H3076" t="s">
        <v>4215</v>
      </c>
      <c r="I3076">
        <v>4061</v>
      </c>
      <c r="J3076">
        <v>37</v>
      </c>
      <c r="K3076">
        <v>3619</v>
      </c>
      <c r="L3076">
        <v>296</v>
      </c>
      <c r="M3076">
        <v>49</v>
      </c>
      <c r="N3076">
        <v>24</v>
      </c>
      <c r="O3076">
        <v>32</v>
      </c>
      <c r="P3076">
        <v>4</v>
      </c>
      <c r="Q3076">
        <v>2</v>
      </c>
      <c r="R3076">
        <v>955</v>
      </c>
    </row>
    <row r="3077" spans="1:18" x14ac:dyDescent="0.25">
      <c r="A3077" s="6" t="s">
        <v>2743</v>
      </c>
      <c r="B3077" s="1">
        <v>373</v>
      </c>
      <c r="C3077" t="s">
        <v>6114</v>
      </c>
      <c r="E3077" s="5">
        <v>0</v>
      </c>
      <c r="F3077" s="5">
        <v>1.5</v>
      </c>
      <c r="G3077" s="5">
        <f t="shared" si="48"/>
        <v>1.5</v>
      </c>
      <c r="H3077" t="s">
        <v>4215</v>
      </c>
      <c r="I3077">
        <v>4164</v>
      </c>
      <c r="J3077">
        <v>37</v>
      </c>
      <c r="K3077">
        <v>3815</v>
      </c>
      <c r="L3077">
        <v>204</v>
      </c>
      <c r="M3077">
        <v>50</v>
      </c>
      <c r="N3077">
        <v>25</v>
      </c>
      <c r="O3077">
        <v>29</v>
      </c>
      <c r="P3077">
        <v>4</v>
      </c>
      <c r="Q3077">
        <v>2</v>
      </c>
      <c r="R3077">
        <v>956</v>
      </c>
    </row>
    <row r="3078" spans="1:18" x14ac:dyDescent="0.25">
      <c r="A3078" s="6" t="s">
        <v>2744</v>
      </c>
      <c r="B3078" s="1">
        <v>374</v>
      </c>
      <c r="C3078" t="s">
        <v>6114</v>
      </c>
      <c r="E3078" s="5">
        <v>0</v>
      </c>
      <c r="F3078" s="5">
        <v>1.8</v>
      </c>
      <c r="G3078" s="5">
        <f t="shared" si="48"/>
        <v>1.8</v>
      </c>
      <c r="H3078" t="s">
        <v>4216</v>
      </c>
      <c r="I3078">
        <v>9929</v>
      </c>
      <c r="J3078">
        <v>89</v>
      </c>
      <c r="K3078">
        <v>8290</v>
      </c>
      <c r="L3078">
        <v>685</v>
      </c>
      <c r="M3078">
        <v>189</v>
      </c>
      <c r="N3078">
        <v>606</v>
      </c>
      <c r="O3078">
        <v>50</v>
      </c>
      <c r="P3078">
        <v>20</v>
      </c>
      <c r="Q3078">
        <v>2</v>
      </c>
      <c r="R3078">
        <v>957</v>
      </c>
    </row>
    <row r="3079" spans="1:18" x14ac:dyDescent="0.25">
      <c r="A3079" s="6" t="s">
        <v>2745</v>
      </c>
      <c r="B3079" s="1">
        <v>374</v>
      </c>
      <c r="C3079" t="s">
        <v>6114</v>
      </c>
      <c r="E3079" s="5">
        <v>1.8</v>
      </c>
      <c r="F3079" s="5">
        <v>15.8</v>
      </c>
      <c r="G3079" s="5">
        <f t="shared" si="48"/>
        <v>14</v>
      </c>
      <c r="H3079" t="s">
        <v>4217</v>
      </c>
      <c r="I3079">
        <v>5444</v>
      </c>
      <c r="J3079">
        <v>76</v>
      </c>
      <c r="K3079">
        <v>4089</v>
      </c>
      <c r="L3079">
        <v>528</v>
      </c>
      <c r="M3079">
        <v>218</v>
      </c>
      <c r="N3079">
        <v>495</v>
      </c>
      <c r="O3079">
        <v>33</v>
      </c>
      <c r="P3079">
        <v>5</v>
      </c>
      <c r="Q3079">
        <v>2</v>
      </c>
      <c r="R3079">
        <v>958</v>
      </c>
    </row>
    <row r="3080" spans="1:18" x14ac:dyDescent="0.25">
      <c r="A3080" s="6" t="s">
        <v>2746</v>
      </c>
      <c r="B3080" s="1">
        <v>374</v>
      </c>
      <c r="C3080" t="s">
        <v>6114</v>
      </c>
      <c r="E3080" s="5">
        <v>15.8</v>
      </c>
      <c r="F3080" s="5">
        <v>18.7</v>
      </c>
      <c r="G3080" s="5">
        <f t="shared" si="48"/>
        <v>2.8999999999999986</v>
      </c>
      <c r="H3080" t="s">
        <v>4218</v>
      </c>
      <c r="I3080">
        <v>8208</v>
      </c>
      <c r="J3080">
        <v>66</v>
      </c>
      <c r="K3080">
        <v>6419</v>
      </c>
      <c r="L3080">
        <v>739</v>
      </c>
      <c r="M3080">
        <v>320</v>
      </c>
      <c r="N3080">
        <v>558</v>
      </c>
      <c r="O3080">
        <v>98</v>
      </c>
      <c r="P3080">
        <v>8</v>
      </c>
      <c r="Q3080">
        <v>2</v>
      </c>
      <c r="R3080">
        <v>959</v>
      </c>
    </row>
    <row r="3081" spans="1:18" x14ac:dyDescent="0.25">
      <c r="A3081" s="6" t="s">
        <v>2747</v>
      </c>
      <c r="B3081" s="1">
        <v>374</v>
      </c>
      <c r="C3081" t="s">
        <v>6114</v>
      </c>
      <c r="E3081" s="5">
        <v>18.7</v>
      </c>
      <c r="F3081" s="5">
        <v>22.6</v>
      </c>
      <c r="G3081" s="5">
        <f t="shared" si="48"/>
        <v>3.9000000000000021</v>
      </c>
      <c r="H3081" t="s">
        <v>4219</v>
      </c>
      <c r="I3081">
        <v>10070</v>
      </c>
      <c r="J3081">
        <v>101</v>
      </c>
      <c r="K3081">
        <v>8308</v>
      </c>
      <c r="L3081">
        <v>916</v>
      </c>
      <c r="M3081">
        <v>252</v>
      </c>
      <c r="N3081">
        <v>453</v>
      </c>
      <c r="O3081">
        <v>30</v>
      </c>
      <c r="P3081">
        <v>10</v>
      </c>
      <c r="Q3081">
        <v>2</v>
      </c>
      <c r="R3081">
        <v>960</v>
      </c>
    </row>
    <row r="3082" spans="1:18" x14ac:dyDescent="0.25">
      <c r="A3082" s="6" t="s">
        <v>2748</v>
      </c>
      <c r="B3082" s="1">
        <v>374</v>
      </c>
      <c r="C3082" t="s">
        <v>6114</v>
      </c>
      <c r="E3082" s="5">
        <v>22.6</v>
      </c>
      <c r="F3082" s="5">
        <v>25.9</v>
      </c>
      <c r="G3082" s="5">
        <f t="shared" si="48"/>
        <v>3.2999999999999972</v>
      </c>
      <c r="H3082" t="s">
        <v>4220</v>
      </c>
      <c r="I3082">
        <v>5460</v>
      </c>
      <c r="J3082">
        <v>60</v>
      </c>
      <c r="K3082">
        <v>4505</v>
      </c>
      <c r="L3082">
        <v>415</v>
      </c>
      <c r="M3082">
        <v>158</v>
      </c>
      <c r="N3082">
        <v>300</v>
      </c>
      <c r="O3082">
        <v>22</v>
      </c>
      <c r="P3082">
        <v>0</v>
      </c>
      <c r="Q3082">
        <v>2</v>
      </c>
      <c r="R3082">
        <v>961</v>
      </c>
    </row>
    <row r="3083" spans="1:18" x14ac:dyDescent="0.25">
      <c r="A3083" s="6" t="s">
        <v>2749</v>
      </c>
      <c r="B3083" s="1">
        <v>374</v>
      </c>
      <c r="C3083" t="s">
        <v>6114</v>
      </c>
      <c r="E3083" s="5">
        <v>25.9</v>
      </c>
      <c r="F3083" s="5">
        <v>30.4</v>
      </c>
      <c r="G3083" s="5">
        <f t="shared" si="48"/>
        <v>4.5</v>
      </c>
      <c r="H3083" t="s">
        <v>4215</v>
      </c>
      <c r="I3083">
        <v>10012</v>
      </c>
      <c r="J3083">
        <v>120</v>
      </c>
      <c r="K3083">
        <v>8631</v>
      </c>
      <c r="L3083">
        <v>701</v>
      </c>
      <c r="M3083">
        <v>190</v>
      </c>
      <c r="N3083">
        <v>310</v>
      </c>
      <c r="O3083">
        <v>50</v>
      </c>
      <c r="P3083">
        <v>10</v>
      </c>
      <c r="Q3083">
        <v>2</v>
      </c>
      <c r="R3083">
        <v>962</v>
      </c>
    </row>
    <row r="3084" spans="1:18" x14ac:dyDescent="0.25">
      <c r="A3084" s="6" t="s">
        <v>2750</v>
      </c>
      <c r="B3084" s="1">
        <v>375</v>
      </c>
      <c r="C3084" t="s">
        <v>6114</v>
      </c>
      <c r="E3084" s="5">
        <v>0</v>
      </c>
      <c r="F3084" s="5">
        <v>10.1</v>
      </c>
      <c r="G3084" s="5">
        <f t="shared" si="48"/>
        <v>10.1</v>
      </c>
      <c r="H3084" t="s">
        <v>4221</v>
      </c>
      <c r="I3084">
        <v>1179</v>
      </c>
      <c r="J3084">
        <v>19</v>
      </c>
      <c r="K3084">
        <v>954</v>
      </c>
      <c r="L3084">
        <v>138</v>
      </c>
      <c r="M3084">
        <v>31</v>
      </c>
      <c r="N3084">
        <v>24</v>
      </c>
      <c r="O3084">
        <v>5</v>
      </c>
      <c r="P3084">
        <v>8</v>
      </c>
      <c r="Q3084">
        <v>2</v>
      </c>
      <c r="R3084">
        <v>963</v>
      </c>
    </row>
    <row r="3085" spans="1:18" x14ac:dyDescent="0.25">
      <c r="A3085" s="6" t="s">
        <v>2751</v>
      </c>
      <c r="B3085" s="1">
        <v>375</v>
      </c>
      <c r="C3085" t="s">
        <v>6114</v>
      </c>
      <c r="E3085" s="5">
        <v>10.1</v>
      </c>
      <c r="F3085" s="5">
        <v>15.8</v>
      </c>
      <c r="G3085" s="5">
        <f t="shared" si="48"/>
        <v>5.7000000000000011</v>
      </c>
      <c r="H3085" t="s">
        <v>4222</v>
      </c>
      <c r="I3085">
        <v>3878</v>
      </c>
      <c r="J3085">
        <v>31</v>
      </c>
      <c r="K3085">
        <v>3567</v>
      </c>
      <c r="L3085">
        <v>221</v>
      </c>
      <c r="M3085">
        <v>39</v>
      </c>
      <c r="N3085">
        <v>8</v>
      </c>
      <c r="O3085">
        <v>8</v>
      </c>
      <c r="P3085">
        <v>4</v>
      </c>
      <c r="Q3085">
        <v>2</v>
      </c>
      <c r="R3085">
        <v>964</v>
      </c>
    </row>
    <row r="3086" spans="1:18" x14ac:dyDescent="0.25">
      <c r="A3086" s="6" t="s">
        <v>2752</v>
      </c>
      <c r="B3086" s="1">
        <v>375</v>
      </c>
      <c r="C3086" t="s">
        <v>6114</v>
      </c>
      <c r="E3086" s="5">
        <v>15.8</v>
      </c>
      <c r="F3086" s="5">
        <v>17.5</v>
      </c>
      <c r="G3086" s="5">
        <f t="shared" si="48"/>
        <v>1.6999999999999993</v>
      </c>
      <c r="H3086" t="s">
        <v>4223</v>
      </c>
      <c r="I3086">
        <v>12217</v>
      </c>
      <c r="J3086">
        <v>37</v>
      </c>
      <c r="K3086">
        <v>11411</v>
      </c>
      <c r="L3086">
        <v>330</v>
      </c>
      <c r="M3086">
        <v>98</v>
      </c>
      <c r="N3086">
        <v>24</v>
      </c>
      <c r="O3086">
        <v>305</v>
      </c>
      <c r="P3086">
        <v>12</v>
      </c>
      <c r="Q3086">
        <v>2</v>
      </c>
      <c r="R3086">
        <v>965</v>
      </c>
    </row>
    <row r="3087" spans="1:18" x14ac:dyDescent="0.25">
      <c r="A3087" s="6" t="s">
        <v>2753</v>
      </c>
      <c r="B3087" s="1">
        <v>376</v>
      </c>
      <c r="C3087" t="s">
        <v>6114</v>
      </c>
      <c r="E3087" s="5">
        <v>2.2000000000000002</v>
      </c>
      <c r="F3087" s="5">
        <v>2.8</v>
      </c>
      <c r="G3087" s="5">
        <f t="shared" si="48"/>
        <v>0.59999999999999964</v>
      </c>
      <c r="H3087" t="s">
        <v>4224</v>
      </c>
      <c r="I3087">
        <v>13694</v>
      </c>
      <c r="J3087">
        <v>96</v>
      </c>
      <c r="K3087">
        <v>12845</v>
      </c>
      <c r="L3087">
        <v>644</v>
      </c>
      <c r="M3087">
        <v>68</v>
      </c>
      <c r="N3087">
        <v>27</v>
      </c>
      <c r="O3087">
        <v>14</v>
      </c>
      <c r="P3087">
        <v>0</v>
      </c>
      <c r="Q3087">
        <v>2</v>
      </c>
      <c r="R3087">
        <v>966</v>
      </c>
    </row>
    <row r="3088" spans="1:18" x14ac:dyDescent="0.25">
      <c r="A3088" s="6" t="s">
        <v>2754</v>
      </c>
      <c r="B3088" s="1">
        <v>376</v>
      </c>
      <c r="C3088" t="s">
        <v>6114</v>
      </c>
      <c r="E3088" s="5">
        <v>2.8</v>
      </c>
      <c r="F3088" s="5">
        <v>9.1</v>
      </c>
      <c r="G3088" s="5">
        <f t="shared" si="48"/>
        <v>6.3</v>
      </c>
      <c r="H3088" t="s">
        <v>4225</v>
      </c>
      <c r="I3088">
        <v>4470</v>
      </c>
      <c r="J3088">
        <v>27</v>
      </c>
      <c r="K3088">
        <v>4158</v>
      </c>
      <c r="L3088">
        <v>250</v>
      </c>
      <c r="M3088">
        <v>27</v>
      </c>
      <c r="N3088">
        <v>4</v>
      </c>
      <c r="O3088">
        <v>4</v>
      </c>
      <c r="P3088">
        <v>0</v>
      </c>
      <c r="Q3088">
        <v>2</v>
      </c>
      <c r="R3088">
        <v>967</v>
      </c>
    </row>
    <row r="3089" spans="1:18" x14ac:dyDescent="0.25">
      <c r="A3089" s="6" t="s">
        <v>2755</v>
      </c>
      <c r="B3089" s="1">
        <v>376</v>
      </c>
      <c r="C3089" t="s">
        <v>6114</v>
      </c>
      <c r="E3089" s="5">
        <v>9.1</v>
      </c>
      <c r="F3089" s="5">
        <v>13.9</v>
      </c>
      <c r="G3089" s="5">
        <f t="shared" si="48"/>
        <v>4.8000000000000007</v>
      </c>
      <c r="H3089" t="s">
        <v>4226</v>
      </c>
      <c r="I3089">
        <v>3843</v>
      </c>
      <c r="J3089">
        <v>35</v>
      </c>
      <c r="K3089">
        <v>3528</v>
      </c>
      <c r="L3089">
        <v>257</v>
      </c>
      <c r="M3089">
        <v>19</v>
      </c>
      <c r="N3089">
        <v>4</v>
      </c>
      <c r="O3089">
        <v>0</v>
      </c>
      <c r="P3089">
        <v>0</v>
      </c>
      <c r="Q3089">
        <v>2</v>
      </c>
      <c r="R3089">
        <v>968</v>
      </c>
    </row>
    <row r="3090" spans="1:18" x14ac:dyDescent="0.25">
      <c r="A3090" s="6" t="s">
        <v>2756</v>
      </c>
      <c r="B3090" s="1">
        <v>377</v>
      </c>
      <c r="C3090" t="s">
        <v>6114</v>
      </c>
      <c r="E3090" s="5">
        <v>0</v>
      </c>
      <c r="F3090" s="5">
        <v>6.8</v>
      </c>
      <c r="G3090" s="5">
        <f t="shared" si="48"/>
        <v>6.8</v>
      </c>
      <c r="H3090" t="s">
        <v>4227</v>
      </c>
      <c r="I3090">
        <v>1463</v>
      </c>
      <c r="J3090">
        <v>64</v>
      </c>
      <c r="K3090">
        <v>1241</v>
      </c>
      <c r="L3090">
        <v>80</v>
      </c>
      <c r="M3090">
        <v>45</v>
      </c>
      <c r="N3090">
        <v>18</v>
      </c>
      <c r="O3090">
        <v>9</v>
      </c>
      <c r="P3090">
        <v>6</v>
      </c>
      <c r="Q3090">
        <v>4</v>
      </c>
      <c r="R3090">
        <v>969</v>
      </c>
    </row>
    <row r="3091" spans="1:18" x14ac:dyDescent="0.25">
      <c r="A3091" s="6">
        <v>22730</v>
      </c>
      <c r="B3091" s="1">
        <v>377</v>
      </c>
      <c r="C3091" t="s">
        <v>6114</v>
      </c>
      <c r="E3091" s="5">
        <v>6.81</v>
      </c>
      <c r="F3091" s="5">
        <v>8.8740000000000006</v>
      </c>
      <c r="G3091" s="5">
        <f t="shared" si="48"/>
        <v>2.0640000000000009</v>
      </c>
      <c r="H3091" t="s">
        <v>4228</v>
      </c>
      <c r="I3091">
        <v>524</v>
      </c>
      <c r="J3091">
        <v>2</v>
      </c>
      <c r="K3091">
        <v>447</v>
      </c>
      <c r="L3091">
        <v>39</v>
      </c>
      <c r="M3091">
        <v>15</v>
      </c>
      <c r="N3091">
        <v>13</v>
      </c>
      <c r="O3091">
        <v>7</v>
      </c>
      <c r="P3091">
        <v>1</v>
      </c>
      <c r="Q3091">
        <v>22</v>
      </c>
      <c r="R3091">
        <v>970</v>
      </c>
    </row>
    <row r="3092" spans="1:18" x14ac:dyDescent="0.25">
      <c r="A3092" s="6" t="s">
        <v>2757</v>
      </c>
      <c r="B3092" s="1">
        <v>378</v>
      </c>
      <c r="C3092" t="s">
        <v>6114</v>
      </c>
      <c r="E3092" s="5">
        <v>0</v>
      </c>
      <c r="F3092" s="5">
        <v>11.4</v>
      </c>
      <c r="G3092" s="5">
        <f t="shared" si="48"/>
        <v>11.4</v>
      </c>
      <c r="H3092" t="s">
        <v>4229</v>
      </c>
      <c r="I3092">
        <v>1116</v>
      </c>
      <c r="J3092">
        <v>18</v>
      </c>
      <c r="K3092">
        <v>916</v>
      </c>
      <c r="L3092">
        <v>76</v>
      </c>
      <c r="M3092">
        <v>17</v>
      </c>
      <c r="N3092">
        <v>54</v>
      </c>
      <c r="O3092">
        <v>8</v>
      </c>
      <c r="P3092">
        <v>27</v>
      </c>
      <c r="Q3092">
        <v>2</v>
      </c>
      <c r="R3092">
        <v>971</v>
      </c>
    </row>
    <row r="3093" spans="1:18" x14ac:dyDescent="0.25">
      <c r="A3093" s="6">
        <v>16201</v>
      </c>
      <c r="B3093" s="1">
        <v>378</v>
      </c>
      <c r="C3093" t="s">
        <v>6114</v>
      </c>
      <c r="E3093" s="5">
        <v>11.404999999999999</v>
      </c>
      <c r="F3093" s="5">
        <v>21.423999999999999</v>
      </c>
      <c r="G3093" s="5">
        <f t="shared" si="48"/>
        <v>10.019</v>
      </c>
      <c r="H3093" t="s">
        <v>4230</v>
      </c>
      <c r="I3093">
        <v>1024</v>
      </c>
      <c r="J3093">
        <v>32</v>
      </c>
      <c r="K3093">
        <v>868</v>
      </c>
      <c r="L3093">
        <v>98</v>
      </c>
      <c r="M3093">
        <v>7</v>
      </c>
      <c r="N3093">
        <v>6</v>
      </c>
      <c r="O3093">
        <v>6</v>
      </c>
      <c r="P3093">
        <v>7</v>
      </c>
      <c r="Q3093">
        <v>16</v>
      </c>
      <c r="R3093">
        <v>972</v>
      </c>
    </row>
    <row r="3094" spans="1:18" x14ac:dyDescent="0.25">
      <c r="A3094" s="6" t="s">
        <v>2758</v>
      </c>
      <c r="B3094" s="1">
        <v>379</v>
      </c>
      <c r="C3094" t="s">
        <v>6114</v>
      </c>
      <c r="E3094" s="5">
        <v>4.7</v>
      </c>
      <c r="F3094" s="5">
        <v>17.600000000000001</v>
      </c>
      <c r="G3094" s="5">
        <f t="shared" si="48"/>
        <v>12.900000000000002</v>
      </c>
      <c r="H3094" t="s">
        <v>4231</v>
      </c>
      <c r="I3094">
        <v>2991</v>
      </c>
      <c r="J3094">
        <v>33</v>
      </c>
      <c r="K3094">
        <v>2710</v>
      </c>
      <c r="L3094">
        <v>191</v>
      </c>
      <c r="M3094">
        <v>36</v>
      </c>
      <c r="N3094">
        <v>12</v>
      </c>
      <c r="O3094">
        <v>3</v>
      </c>
      <c r="P3094">
        <v>6</v>
      </c>
      <c r="Q3094">
        <v>2</v>
      </c>
      <c r="R3094">
        <v>973</v>
      </c>
    </row>
    <row r="3095" spans="1:18" x14ac:dyDescent="0.25">
      <c r="A3095" s="6" t="s">
        <v>2759</v>
      </c>
      <c r="B3095" s="1">
        <v>379</v>
      </c>
      <c r="C3095" t="s">
        <v>6114</v>
      </c>
      <c r="E3095" s="5">
        <v>17.600000000000001</v>
      </c>
      <c r="F3095" s="5">
        <v>19.899999999999999</v>
      </c>
      <c r="G3095" s="5">
        <f t="shared" si="48"/>
        <v>2.2999999999999972</v>
      </c>
      <c r="H3095" t="s">
        <v>4232</v>
      </c>
      <c r="I3095">
        <v>8445</v>
      </c>
      <c r="J3095">
        <v>42</v>
      </c>
      <c r="K3095">
        <v>7593</v>
      </c>
      <c r="L3095">
        <v>431</v>
      </c>
      <c r="M3095">
        <v>34</v>
      </c>
      <c r="N3095">
        <v>25</v>
      </c>
      <c r="O3095">
        <v>312</v>
      </c>
      <c r="P3095">
        <v>8</v>
      </c>
      <c r="Q3095">
        <v>2</v>
      </c>
      <c r="R3095">
        <v>974</v>
      </c>
    </row>
    <row r="3096" spans="1:18" x14ac:dyDescent="0.25">
      <c r="A3096" s="6" t="s">
        <v>2760</v>
      </c>
      <c r="B3096" s="1">
        <v>379</v>
      </c>
      <c r="C3096" t="s">
        <v>6114</v>
      </c>
      <c r="E3096" s="5">
        <v>19.899999999999999</v>
      </c>
      <c r="F3096" s="5">
        <v>21.6</v>
      </c>
      <c r="G3096" s="5">
        <f t="shared" si="48"/>
        <v>1.7000000000000028</v>
      </c>
      <c r="H3096" t="s">
        <v>4232</v>
      </c>
      <c r="I3096">
        <v>8691</v>
      </c>
      <c r="J3096">
        <v>70</v>
      </c>
      <c r="K3096">
        <v>7977</v>
      </c>
      <c r="L3096">
        <v>365</v>
      </c>
      <c r="M3096">
        <v>122</v>
      </c>
      <c r="N3096">
        <v>35</v>
      </c>
      <c r="O3096">
        <v>113</v>
      </c>
      <c r="P3096">
        <v>9</v>
      </c>
      <c r="Q3096">
        <v>2</v>
      </c>
      <c r="R3096">
        <v>975</v>
      </c>
    </row>
    <row r="3097" spans="1:18" x14ac:dyDescent="0.25">
      <c r="A3097" s="6" t="s">
        <v>2761</v>
      </c>
      <c r="B3097" s="1">
        <v>380</v>
      </c>
      <c r="C3097" t="s">
        <v>6114</v>
      </c>
      <c r="E3097" s="5">
        <v>0</v>
      </c>
      <c r="F3097" s="5">
        <v>9.5</v>
      </c>
      <c r="G3097" s="5">
        <f t="shared" si="48"/>
        <v>9.5</v>
      </c>
      <c r="H3097" t="s">
        <v>4233</v>
      </c>
      <c r="I3097">
        <v>811</v>
      </c>
      <c r="J3097">
        <v>21</v>
      </c>
      <c r="K3097">
        <v>714</v>
      </c>
      <c r="L3097">
        <v>60</v>
      </c>
      <c r="M3097">
        <v>10</v>
      </c>
      <c r="N3097">
        <v>2</v>
      </c>
      <c r="O3097">
        <v>2</v>
      </c>
      <c r="P3097">
        <v>2</v>
      </c>
      <c r="Q3097">
        <v>2</v>
      </c>
      <c r="R3097">
        <v>976</v>
      </c>
    </row>
    <row r="3098" spans="1:18" x14ac:dyDescent="0.25">
      <c r="A3098" s="6" t="s">
        <v>2762</v>
      </c>
      <c r="B3098" s="1">
        <v>381</v>
      </c>
      <c r="C3098" t="s">
        <v>6114</v>
      </c>
      <c r="E3098" s="5">
        <v>6</v>
      </c>
      <c r="F3098" s="5">
        <v>11.8</v>
      </c>
      <c r="G3098" s="5">
        <f t="shared" si="48"/>
        <v>5.8000000000000007</v>
      </c>
      <c r="H3098" t="s">
        <v>4234</v>
      </c>
      <c r="I3098">
        <v>7108</v>
      </c>
      <c r="J3098">
        <v>107</v>
      </c>
      <c r="K3098">
        <v>6156</v>
      </c>
      <c r="L3098">
        <v>540</v>
      </c>
      <c r="M3098">
        <v>92</v>
      </c>
      <c r="N3098">
        <v>135</v>
      </c>
      <c r="O3098">
        <v>71</v>
      </c>
      <c r="P3098">
        <v>7</v>
      </c>
      <c r="Q3098">
        <v>2</v>
      </c>
      <c r="R3098">
        <v>977</v>
      </c>
    </row>
    <row r="3099" spans="1:18" x14ac:dyDescent="0.25">
      <c r="A3099" s="6" t="s">
        <v>2763</v>
      </c>
      <c r="B3099" s="1">
        <v>381</v>
      </c>
      <c r="C3099" t="s">
        <v>6114</v>
      </c>
      <c r="E3099" s="5">
        <v>11.8</v>
      </c>
      <c r="F3099" s="5">
        <v>13.6</v>
      </c>
      <c r="G3099" s="5">
        <f t="shared" si="48"/>
        <v>1.7999999999999989</v>
      </c>
      <c r="H3099" t="s">
        <v>4235</v>
      </c>
      <c r="I3099">
        <v>6528</v>
      </c>
      <c r="J3099">
        <v>111</v>
      </c>
      <c r="K3099">
        <v>5451</v>
      </c>
      <c r="L3099">
        <v>574</v>
      </c>
      <c r="M3099">
        <v>170</v>
      </c>
      <c r="N3099">
        <v>163</v>
      </c>
      <c r="O3099">
        <v>52</v>
      </c>
      <c r="P3099">
        <v>7</v>
      </c>
      <c r="Q3099">
        <v>2</v>
      </c>
      <c r="R3099">
        <v>978</v>
      </c>
    </row>
    <row r="3100" spans="1:18" x14ac:dyDescent="0.25">
      <c r="A3100" s="6" t="s">
        <v>2764</v>
      </c>
      <c r="B3100" s="1">
        <v>381</v>
      </c>
      <c r="C3100" t="s">
        <v>6114</v>
      </c>
      <c r="E3100" s="5">
        <v>13.6</v>
      </c>
      <c r="F3100" s="5">
        <v>34.799999999999997</v>
      </c>
      <c r="G3100" s="5">
        <f t="shared" si="48"/>
        <v>21.199999999999996</v>
      </c>
      <c r="H3100" t="s">
        <v>4236</v>
      </c>
      <c r="I3100">
        <v>4300</v>
      </c>
      <c r="J3100">
        <v>86</v>
      </c>
      <c r="K3100">
        <v>3491</v>
      </c>
      <c r="L3100">
        <v>396</v>
      </c>
      <c r="M3100">
        <v>129</v>
      </c>
      <c r="N3100">
        <v>142</v>
      </c>
      <c r="O3100">
        <v>52</v>
      </c>
      <c r="P3100">
        <v>4</v>
      </c>
      <c r="Q3100">
        <v>2</v>
      </c>
      <c r="R3100">
        <v>979</v>
      </c>
    </row>
    <row r="3101" spans="1:18" x14ac:dyDescent="0.25">
      <c r="A3101" s="6" t="s">
        <v>2765</v>
      </c>
      <c r="B3101" s="1">
        <v>381</v>
      </c>
      <c r="C3101" t="s">
        <v>6114</v>
      </c>
      <c r="E3101" s="5">
        <v>34.799999999999997</v>
      </c>
      <c r="F3101" s="5">
        <v>36.1</v>
      </c>
      <c r="G3101" s="5">
        <f t="shared" si="48"/>
        <v>1.3000000000000043</v>
      </c>
      <c r="H3101" t="s">
        <v>4237</v>
      </c>
      <c r="I3101">
        <v>4668</v>
      </c>
      <c r="J3101">
        <v>98</v>
      </c>
      <c r="K3101">
        <v>4118</v>
      </c>
      <c r="L3101">
        <v>247</v>
      </c>
      <c r="M3101">
        <v>56</v>
      </c>
      <c r="N3101">
        <v>51</v>
      </c>
      <c r="O3101">
        <v>93</v>
      </c>
      <c r="P3101">
        <v>5</v>
      </c>
      <c r="Q3101">
        <v>2</v>
      </c>
      <c r="R3101">
        <v>980</v>
      </c>
    </row>
    <row r="3102" spans="1:18" x14ac:dyDescent="0.25">
      <c r="A3102" s="6" t="s">
        <v>2766</v>
      </c>
      <c r="B3102" s="1">
        <v>381</v>
      </c>
      <c r="C3102" t="s">
        <v>6114</v>
      </c>
      <c r="E3102" s="5">
        <v>36.1</v>
      </c>
      <c r="F3102" s="5">
        <v>38</v>
      </c>
      <c r="G3102" s="5">
        <f t="shared" si="48"/>
        <v>1.8999999999999986</v>
      </c>
      <c r="H3102" t="s">
        <v>4238</v>
      </c>
      <c r="I3102">
        <v>5140</v>
      </c>
      <c r="J3102">
        <v>62</v>
      </c>
      <c r="K3102">
        <v>4533</v>
      </c>
      <c r="L3102">
        <v>308</v>
      </c>
      <c r="M3102">
        <v>108</v>
      </c>
      <c r="N3102">
        <v>98</v>
      </c>
      <c r="O3102">
        <v>26</v>
      </c>
      <c r="P3102">
        <v>5</v>
      </c>
      <c r="Q3102">
        <v>2</v>
      </c>
      <c r="R3102">
        <v>981</v>
      </c>
    </row>
    <row r="3103" spans="1:18" x14ac:dyDescent="0.25">
      <c r="A3103" s="6" t="s">
        <v>2767</v>
      </c>
      <c r="B3103" s="1">
        <v>381</v>
      </c>
      <c r="C3103" t="s">
        <v>6114</v>
      </c>
      <c r="E3103" s="5">
        <v>38</v>
      </c>
      <c r="F3103" s="5">
        <v>38.700000000000003</v>
      </c>
      <c r="G3103" s="5">
        <f t="shared" si="48"/>
        <v>0.70000000000000284</v>
      </c>
      <c r="H3103" t="s">
        <v>4239</v>
      </c>
      <c r="I3103">
        <v>7647</v>
      </c>
      <c r="J3103">
        <v>130</v>
      </c>
      <c r="K3103">
        <v>6538</v>
      </c>
      <c r="L3103">
        <v>596</v>
      </c>
      <c r="M3103">
        <v>184</v>
      </c>
      <c r="N3103">
        <v>84</v>
      </c>
      <c r="O3103">
        <v>107</v>
      </c>
      <c r="P3103">
        <v>8</v>
      </c>
      <c r="Q3103">
        <v>2</v>
      </c>
      <c r="R3103">
        <v>982</v>
      </c>
    </row>
    <row r="3104" spans="1:18" x14ac:dyDescent="0.25">
      <c r="A3104" s="6" t="s">
        <v>2768</v>
      </c>
      <c r="B3104" s="1">
        <v>381</v>
      </c>
      <c r="C3104" t="s">
        <v>6114</v>
      </c>
      <c r="E3104" s="5">
        <v>38.700000000000003</v>
      </c>
      <c r="F3104" s="5">
        <v>47.1</v>
      </c>
      <c r="G3104" s="5">
        <f t="shared" si="48"/>
        <v>8.3999999999999986</v>
      </c>
      <c r="H3104" t="s">
        <v>4240</v>
      </c>
      <c r="I3104">
        <v>5121</v>
      </c>
      <c r="J3104">
        <v>51</v>
      </c>
      <c r="K3104">
        <v>4250</v>
      </c>
      <c r="L3104">
        <v>456</v>
      </c>
      <c r="M3104">
        <v>159</v>
      </c>
      <c r="N3104">
        <v>154</v>
      </c>
      <c r="O3104">
        <v>41</v>
      </c>
      <c r="P3104">
        <v>10</v>
      </c>
      <c r="Q3104">
        <v>2</v>
      </c>
      <c r="R3104">
        <v>983</v>
      </c>
    </row>
    <row r="3105" spans="1:18" x14ac:dyDescent="0.25">
      <c r="A3105" s="6" t="s">
        <v>2769</v>
      </c>
      <c r="B3105" s="1">
        <v>381</v>
      </c>
      <c r="C3105" t="s">
        <v>6114</v>
      </c>
      <c r="E3105" s="5">
        <v>47.1</v>
      </c>
      <c r="F3105" s="5">
        <v>54.1</v>
      </c>
      <c r="G3105" s="5">
        <f t="shared" si="48"/>
        <v>7</v>
      </c>
      <c r="H3105" t="s">
        <v>4241</v>
      </c>
      <c r="I3105">
        <v>8187</v>
      </c>
      <c r="J3105">
        <v>82</v>
      </c>
      <c r="K3105">
        <v>7032</v>
      </c>
      <c r="L3105">
        <v>647</v>
      </c>
      <c r="M3105">
        <v>164</v>
      </c>
      <c r="N3105">
        <v>205</v>
      </c>
      <c r="O3105">
        <v>49</v>
      </c>
      <c r="P3105">
        <v>8</v>
      </c>
      <c r="Q3105">
        <v>2</v>
      </c>
      <c r="R3105">
        <v>984</v>
      </c>
    </row>
    <row r="3106" spans="1:18" x14ac:dyDescent="0.25">
      <c r="A3106" s="6" t="s">
        <v>2770</v>
      </c>
      <c r="B3106" s="1">
        <v>382</v>
      </c>
      <c r="C3106" t="s">
        <v>6114</v>
      </c>
      <c r="E3106" s="5">
        <v>0</v>
      </c>
      <c r="F3106" s="5">
        <v>9.6</v>
      </c>
      <c r="G3106" s="5">
        <f t="shared" si="48"/>
        <v>9.6</v>
      </c>
      <c r="H3106" t="s">
        <v>4242</v>
      </c>
      <c r="I3106">
        <v>7240</v>
      </c>
      <c r="J3106">
        <v>80</v>
      </c>
      <c r="K3106">
        <v>5893</v>
      </c>
      <c r="L3106">
        <v>601</v>
      </c>
      <c r="M3106">
        <v>232</v>
      </c>
      <c r="N3106">
        <v>384</v>
      </c>
      <c r="O3106">
        <v>36</v>
      </c>
      <c r="P3106">
        <v>14</v>
      </c>
      <c r="Q3106">
        <v>2</v>
      </c>
      <c r="R3106">
        <v>985</v>
      </c>
    </row>
    <row r="3107" spans="1:18" x14ac:dyDescent="0.25">
      <c r="A3107" s="6" t="s">
        <v>2771</v>
      </c>
      <c r="B3107" s="1">
        <v>382</v>
      </c>
      <c r="C3107" t="s">
        <v>6114</v>
      </c>
      <c r="E3107" s="5">
        <v>9.6</v>
      </c>
      <c r="F3107" s="5">
        <v>12.6</v>
      </c>
      <c r="G3107" s="5">
        <f t="shared" si="48"/>
        <v>3</v>
      </c>
      <c r="H3107" t="s">
        <v>4243</v>
      </c>
      <c r="I3107">
        <v>5446</v>
      </c>
      <c r="J3107">
        <v>44</v>
      </c>
      <c r="K3107">
        <v>4777</v>
      </c>
      <c r="L3107">
        <v>370</v>
      </c>
      <c r="M3107">
        <v>76</v>
      </c>
      <c r="N3107">
        <v>163</v>
      </c>
      <c r="O3107">
        <v>11</v>
      </c>
      <c r="P3107">
        <v>5</v>
      </c>
      <c r="Q3107">
        <v>2</v>
      </c>
      <c r="R3107">
        <v>986</v>
      </c>
    </row>
    <row r="3108" spans="1:18" x14ac:dyDescent="0.25">
      <c r="A3108" s="6" t="s">
        <v>2772</v>
      </c>
      <c r="B3108" s="1">
        <v>382</v>
      </c>
      <c r="C3108" t="s">
        <v>6114</v>
      </c>
      <c r="E3108" s="5">
        <v>12.6</v>
      </c>
      <c r="F3108" s="5">
        <v>15.7</v>
      </c>
      <c r="G3108" s="5">
        <f t="shared" si="48"/>
        <v>3.0999999999999996</v>
      </c>
      <c r="H3108" t="s">
        <v>4232</v>
      </c>
      <c r="I3108">
        <v>19876</v>
      </c>
      <c r="J3108">
        <v>119</v>
      </c>
      <c r="K3108">
        <v>16895</v>
      </c>
      <c r="L3108">
        <v>934</v>
      </c>
      <c r="M3108">
        <v>477</v>
      </c>
      <c r="N3108">
        <v>1312</v>
      </c>
      <c r="O3108">
        <v>119</v>
      </c>
      <c r="P3108">
        <v>20</v>
      </c>
      <c r="Q3108">
        <v>2</v>
      </c>
      <c r="R3108">
        <v>987</v>
      </c>
    </row>
    <row r="3109" spans="1:18" x14ac:dyDescent="0.25">
      <c r="A3109" s="6" t="s">
        <v>2773</v>
      </c>
      <c r="B3109" s="1">
        <v>382</v>
      </c>
      <c r="C3109" t="s">
        <v>6114</v>
      </c>
      <c r="E3109" s="5">
        <v>15.7</v>
      </c>
      <c r="F3109" s="5">
        <v>29.4</v>
      </c>
      <c r="G3109" s="5">
        <f t="shared" si="48"/>
        <v>13.7</v>
      </c>
      <c r="H3109" t="s">
        <v>4244</v>
      </c>
      <c r="I3109">
        <v>12641</v>
      </c>
      <c r="J3109">
        <v>152</v>
      </c>
      <c r="K3109">
        <v>10668</v>
      </c>
      <c r="L3109">
        <v>910</v>
      </c>
      <c r="M3109">
        <v>228</v>
      </c>
      <c r="N3109">
        <v>379</v>
      </c>
      <c r="O3109">
        <v>291</v>
      </c>
      <c r="P3109">
        <v>13</v>
      </c>
      <c r="Q3109">
        <v>2</v>
      </c>
      <c r="R3109">
        <v>988</v>
      </c>
    </row>
    <row r="3110" spans="1:18" x14ac:dyDescent="0.25">
      <c r="A3110" s="6" t="s">
        <v>2774</v>
      </c>
      <c r="B3110" s="1">
        <v>382</v>
      </c>
      <c r="C3110" t="s">
        <v>6114</v>
      </c>
      <c r="E3110" s="5">
        <v>29.4</v>
      </c>
      <c r="F3110" s="5">
        <v>33</v>
      </c>
      <c r="G3110" s="5">
        <f t="shared" si="48"/>
        <v>3.6000000000000014</v>
      </c>
      <c r="H3110" t="s">
        <v>4245</v>
      </c>
      <c r="I3110">
        <v>7247</v>
      </c>
      <c r="J3110">
        <v>94</v>
      </c>
      <c r="K3110">
        <v>5900</v>
      </c>
      <c r="L3110">
        <v>696</v>
      </c>
      <c r="M3110">
        <v>159</v>
      </c>
      <c r="N3110">
        <v>304</v>
      </c>
      <c r="O3110">
        <v>80</v>
      </c>
      <c r="P3110">
        <v>14</v>
      </c>
      <c r="Q3110">
        <v>2</v>
      </c>
      <c r="R3110">
        <v>989</v>
      </c>
    </row>
    <row r="3111" spans="1:18" x14ac:dyDescent="0.25">
      <c r="A3111" s="6" t="s">
        <v>2775</v>
      </c>
      <c r="B3111" s="1">
        <v>382</v>
      </c>
      <c r="C3111" t="s">
        <v>6114</v>
      </c>
      <c r="E3111" s="5">
        <v>33</v>
      </c>
      <c r="F3111" s="5">
        <v>49.7</v>
      </c>
      <c r="G3111" s="5">
        <f t="shared" si="48"/>
        <v>16.700000000000003</v>
      </c>
      <c r="H3111" t="s">
        <v>4246</v>
      </c>
      <c r="I3111">
        <v>4694</v>
      </c>
      <c r="J3111">
        <v>52</v>
      </c>
      <c r="K3111">
        <v>3821</v>
      </c>
      <c r="L3111">
        <v>347</v>
      </c>
      <c r="M3111">
        <v>108</v>
      </c>
      <c r="N3111">
        <v>324</v>
      </c>
      <c r="O3111">
        <v>23</v>
      </c>
      <c r="P3111">
        <v>19</v>
      </c>
      <c r="Q3111">
        <v>2</v>
      </c>
      <c r="R3111">
        <v>990</v>
      </c>
    </row>
    <row r="3112" spans="1:18" x14ac:dyDescent="0.25">
      <c r="A3112" s="6" t="s">
        <v>2776</v>
      </c>
      <c r="B3112" s="1">
        <v>382</v>
      </c>
      <c r="C3112" t="s">
        <v>6114</v>
      </c>
      <c r="E3112" s="5">
        <v>49.7</v>
      </c>
      <c r="F3112" s="5">
        <v>52.7</v>
      </c>
      <c r="G3112" s="5">
        <f t="shared" si="48"/>
        <v>3</v>
      </c>
      <c r="H3112" t="s">
        <v>4247</v>
      </c>
      <c r="I3112">
        <v>2545</v>
      </c>
      <c r="J3112">
        <v>25</v>
      </c>
      <c r="K3112">
        <v>1858</v>
      </c>
      <c r="L3112">
        <v>237</v>
      </c>
      <c r="M3112">
        <v>99</v>
      </c>
      <c r="N3112">
        <v>305</v>
      </c>
      <c r="O3112">
        <v>8</v>
      </c>
      <c r="P3112">
        <v>13</v>
      </c>
      <c r="Q3112">
        <v>2</v>
      </c>
      <c r="R3112">
        <v>991</v>
      </c>
    </row>
    <row r="3113" spans="1:18" x14ac:dyDescent="0.25">
      <c r="A3113" s="6" t="s">
        <v>2777</v>
      </c>
      <c r="B3113" s="1">
        <v>382</v>
      </c>
      <c r="C3113" t="s">
        <v>6114</v>
      </c>
      <c r="E3113" s="5">
        <v>52.7</v>
      </c>
      <c r="F3113" s="5">
        <v>58.9</v>
      </c>
      <c r="G3113" s="5">
        <f t="shared" si="48"/>
        <v>6.1999999999999957</v>
      </c>
      <c r="H3113" t="s">
        <v>4248</v>
      </c>
      <c r="I3113">
        <v>5380</v>
      </c>
      <c r="J3113">
        <v>54</v>
      </c>
      <c r="K3113">
        <v>4411</v>
      </c>
      <c r="L3113">
        <v>344</v>
      </c>
      <c r="M3113">
        <v>167</v>
      </c>
      <c r="N3113">
        <v>350</v>
      </c>
      <c r="O3113">
        <v>22</v>
      </c>
      <c r="P3113">
        <v>32</v>
      </c>
      <c r="Q3113">
        <v>2</v>
      </c>
      <c r="R3113">
        <v>992</v>
      </c>
    </row>
    <row r="3114" spans="1:18" x14ac:dyDescent="0.25">
      <c r="A3114" s="6" t="s">
        <v>2778</v>
      </c>
      <c r="B3114" s="1">
        <v>382</v>
      </c>
      <c r="C3114" t="s">
        <v>6114</v>
      </c>
      <c r="E3114" s="5">
        <v>58.9</v>
      </c>
      <c r="F3114" s="5">
        <v>71.099999999999994</v>
      </c>
      <c r="G3114" s="5">
        <f t="shared" si="48"/>
        <v>12.199999999999996</v>
      </c>
      <c r="H3114" t="s">
        <v>4249</v>
      </c>
      <c r="I3114">
        <v>3409</v>
      </c>
      <c r="J3114">
        <v>61</v>
      </c>
      <c r="K3114">
        <v>2537</v>
      </c>
      <c r="L3114">
        <v>402</v>
      </c>
      <c r="M3114">
        <v>102</v>
      </c>
      <c r="N3114">
        <v>273</v>
      </c>
      <c r="O3114">
        <v>10</v>
      </c>
      <c r="P3114">
        <v>24</v>
      </c>
      <c r="Q3114">
        <v>2</v>
      </c>
      <c r="R3114">
        <v>993</v>
      </c>
    </row>
    <row r="3115" spans="1:18" x14ac:dyDescent="0.25">
      <c r="A3115" s="6">
        <v>16202</v>
      </c>
      <c r="B3115" s="1">
        <v>382</v>
      </c>
      <c r="C3115" t="s">
        <v>6114</v>
      </c>
      <c r="E3115" s="5">
        <v>71.733999999999995</v>
      </c>
      <c r="F3115" s="5">
        <v>74.652000000000001</v>
      </c>
      <c r="G3115" s="5">
        <f t="shared" si="48"/>
        <v>2.9180000000000064</v>
      </c>
      <c r="H3115" t="s">
        <v>4250</v>
      </c>
      <c r="I3115">
        <v>3363</v>
      </c>
      <c r="J3115">
        <v>74</v>
      </c>
      <c r="K3115">
        <v>2687</v>
      </c>
      <c r="L3115">
        <v>245</v>
      </c>
      <c r="M3115">
        <v>98</v>
      </c>
      <c r="N3115">
        <v>222</v>
      </c>
      <c r="O3115">
        <v>30</v>
      </c>
      <c r="P3115">
        <v>7</v>
      </c>
      <c r="Q3115">
        <v>16</v>
      </c>
      <c r="R3115">
        <v>994</v>
      </c>
    </row>
    <row r="3116" spans="1:18" x14ac:dyDescent="0.25">
      <c r="A3116" s="6">
        <v>16203</v>
      </c>
      <c r="B3116" s="1">
        <v>382</v>
      </c>
      <c r="C3116" t="s">
        <v>6114</v>
      </c>
      <c r="E3116" s="5">
        <v>74.652000000000001</v>
      </c>
      <c r="F3116" s="5">
        <v>77.715999999999994</v>
      </c>
      <c r="G3116" s="5">
        <f t="shared" si="48"/>
        <v>3.063999999999993</v>
      </c>
      <c r="H3116" t="s">
        <v>4251</v>
      </c>
      <c r="I3116">
        <v>831</v>
      </c>
      <c r="J3116">
        <v>32</v>
      </c>
      <c r="K3116">
        <v>723</v>
      </c>
      <c r="L3116">
        <v>31</v>
      </c>
      <c r="M3116">
        <v>9</v>
      </c>
      <c r="N3116">
        <v>34</v>
      </c>
      <c r="O3116">
        <v>0</v>
      </c>
      <c r="P3116">
        <v>2</v>
      </c>
      <c r="Q3116">
        <v>16</v>
      </c>
      <c r="R3116">
        <v>995</v>
      </c>
    </row>
    <row r="3117" spans="1:18" x14ac:dyDescent="0.25">
      <c r="A3117" s="6" t="s">
        <v>2779</v>
      </c>
      <c r="B3117" s="1">
        <v>383</v>
      </c>
      <c r="C3117" t="s">
        <v>6114</v>
      </c>
      <c r="E3117" s="5">
        <v>0</v>
      </c>
      <c r="F3117" s="5">
        <v>22.4</v>
      </c>
      <c r="G3117" s="5">
        <f t="shared" si="48"/>
        <v>22.4</v>
      </c>
      <c r="H3117" t="s">
        <v>4252</v>
      </c>
      <c r="I3117">
        <v>3586</v>
      </c>
      <c r="J3117">
        <v>57</v>
      </c>
      <c r="K3117">
        <v>3023</v>
      </c>
      <c r="L3117">
        <v>319</v>
      </c>
      <c r="M3117">
        <v>97</v>
      </c>
      <c r="N3117">
        <v>47</v>
      </c>
      <c r="O3117">
        <v>36</v>
      </c>
      <c r="P3117">
        <v>7</v>
      </c>
      <c r="Q3117">
        <v>2</v>
      </c>
      <c r="R3117">
        <v>996</v>
      </c>
    </row>
    <row r="3118" spans="1:18" x14ac:dyDescent="0.25">
      <c r="A3118" s="6" t="s">
        <v>2780</v>
      </c>
      <c r="B3118" s="1">
        <v>383</v>
      </c>
      <c r="C3118" t="s">
        <v>6114</v>
      </c>
      <c r="E3118" s="5">
        <v>22.4</v>
      </c>
      <c r="F3118" s="5">
        <v>24.3</v>
      </c>
      <c r="G3118" s="5">
        <f t="shared" si="48"/>
        <v>1.9000000000000021</v>
      </c>
      <c r="H3118" t="s">
        <v>4253</v>
      </c>
      <c r="I3118">
        <v>7076</v>
      </c>
      <c r="J3118">
        <v>85</v>
      </c>
      <c r="K3118">
        <v>6262</v>
      </c>
      <c r="L3118">
        <v>460</v>
      </c>
      <c r="M3118">
        <v>106</v>
      </c>
      <c r="N3118">
        <v>57</v>
      </c>
      <c r="O3118">
        <v>99</v>
      </c>
      <c r="P3118">
        <v>7</v>
      </c>
      <c r="Q3118">
        <v>2</v>
      </c>
      <c r="R3118">
        <v>997</v>
      </c>
    </row>
    <row r="3119" spans="1:18" x14ac:dyDescent="0.25">
      <c r="A3119" s="6" t="s">
        <v>2781</v>
      </c>
      <c r="B3119" s="1">
        <v>383</v>
      </c>
      <c r="C3119" t="s">
        <v>6114</v>
      </c>
      <c r="E3119" s="5">
        <v>24.3</v>
      </c>
      <c r="F3119" s="5">
        <v>26.8</v>
      </c>
      <c r="G3119" s="5">
        <f t="shared" si="48"/>
        <v>2.5</v>
      </c>
      <c r="H3119" t="s">
        <v>4254</v>
      </c>
      <c r="I3119">
        <v>8060</v>
      </c>
      <c r="J3119">
        <v>105</v>
      </c>
      <c r="K3119">
        <v>7028</v>
      </c>
      <c r="L3119">
        <v>629</v>
      </c>
      <c r="M3119">
        <v>81</v>
      </c>
      <c r="N3119">
        <v>56</v>
      </c>
      <c r="O3119">
        <v>153</v>
      </c>
      <c r="P3119">
        <v>8</v>
      </c>
      <c r="Q3119">
        <v>2</v>
      </c>
      <c r="R3119">
        <v>998</v>
      </c>
    </row>
    <row r="3120" spans="1:18" x14ac:dyDescent="0.25">
      <c r="A3120" s="6" t="s">
        <v>2782</v>
      </c>
      <c r="B3120" s="1">
        <v>383</v>
      </c>
      <c r="C3120" t="s">
        <v>6114</v>
      </c>
      <c r="E3120" s="5">
        <v>26.8</v>
      </c>
      <c r="F3120" s="5">
        <v>29.3</v>
      </c>
      <c r="G3120" s="5">
        <f t="shared" si="48"/>
        <v>2.5</v>
      </c>
      <c r="H3120" t="s">
        <v>4245</v>
      </c>
      <c r="I3120">
        <v>9856</v>
      </c>
      <c r="J3120">
        <v>89</v>
      </c>
      <c r="K3120">
        <v>8693</v>
      </c>
      <c r="L3120">
        <v>591</v>
      </c>
      <c r="M3120">
        <v>118</v>
      </c>
      <c r="N3120">
        <v>69</v>
      </c>
      <c r="O3120">
        <v>286</v>
      </c>
      <c r="P3120">
        <v>10</v>
      </c>
      <c r="Q3120">
        <v>2</v>
      </c>
      <c r="R3120">
        <v>999</v>
      </c>
    </row>
    <row r="3121" spans="1:18" x14ac:dyDescent="0.25">
      <c r="A3121" s="6" t="s">
        <v>2783</v>
      </c>
      <c r="B3121" s="1">
        <v>384</v>
      </c>
      <c r="C3121" t="s">
        <v>6114</v>
      </c>
      <c r="E3121" s="5">
        <v>0</v>
      </c>
      <c r="F3121" s="5">
        <v>10.5</v>
      </c>
      <c r="G3121" s="5">
        <f t="shared" si="48"/>
        <v>10.5</v>
      </c>
      <c r="H3121" t="s">
        <v>4255</v>
      </c>
      <c r="I3121">
        <v>1358</v>
      </c>
      <c r="J3121">
        <v>18</v>
      </c>
      <c r="K3121">
        <v>1089</v>
      </c>
      <c r="L3121">
        <v>210</v>
      </c>
      <c r="M3121">
        <v>26</v>
      </c>
      <c r="N3121">
        <v>10</v>
      </c>
      <c r="O3121">
        <v>5</v>
      </c>
      <c r="P3121">
        <v>0</v>
      </c>
      <c r="Q3121">
        <v>2</v>
      </c>
      <c r="R3121">
        <v>1000</v>
      </c>
    </row>
    <row r="3122" spans="1:18" x14ac:dyDescent="0.25">
      <c r="A3122" s="6" t="s">
        <v>2784</v>
      </c>
      <c r="B3122" s="1">
        <v>384</v>
      </c>
      <c r="C3122" t="s">
        <v>6114</v>
      </c>
      <c r="E3122" s="5">
        <v>10.5</v>
      </c>
      <c r="F3122" s="5">
        <v>18</v>
      </c>
      <c r="G3122" s="5">
        <f t="shared" si="48"/>
        <v>7.5</v>
      </c>
      <c r="H3122" t="s">
        <v>4256</v>
      </c>
      <c r="I3122">
        <v>5051</v>
      </c>
      <c r="J3122">
        <v>40</v>
      </c>
      <c r="K3122">
        <v>4481</v>
      </c>
      <c r="L3122">
        <v>308</v>
      </c>
      <c r="M3122">
        <v>40</v>
      </c>
      <c r="N3122">
        <v>20</v>
      </c>
      <c r="O3122">
        <v>152</v>
      </c>
      <c r="P3122">
        <v>10</v>
      </c>
      <c r="Q3122">
        <v>2</v>
      </c>
      <c r="R3122">
        <v>1001</v>
      </c>
    </row>
    <row r="3123" spans="1:18" x14ac:dyDescent="0.25">
      <c r="A3123" s="6" t="s">
        <v>2785</v>
      </c>
      <c r="B3123" s="1">
        <v>384</v>
      </c>
      <c r="C3123" t="s">
        <v>6114</v>
      </c>
      <c r="E3123" s="5">
        <v>18</v>
      </c>
      <c r="F3123" s="5">
        <v>20.5</v>
      </c>
      <c r="G3123" s="5">
        <f t="shared" si="48"/>
        <v>2.5</v>
      </c>
      <c r="H3123" t="s">
        <v>4245</v>
      </c>
      <c r="I3123">
        <v>13327</v>
      </c>
      <c r="J3123">
        <v>93</v>
      </c>
      <c r="K3123">
        <v>11968</v>
      </c>
      <c r="L3123">
        <v>573</v>
      </c>
      <c r="M3123">
        <v>160</v>
      </c>
      <c r="N3123">
        <v>213</v>
      </c>
      <c r="O3123">
        <v>293</v>
      </c>
      <c r="P3123">
        <v>27</v>
      </c>
      <c r="Q3123">
        <v>2</v>
      </c>
      <c r="R3123">
        <v>1002</v>
      </c>
    </row>
    <row r="3124" spans="1:18" x14ac:dyDescent="0.25">
      <c r="A3124" s="6" t="s">
        <v>2786</v>
      </c>
      <c r="B3124" s="1">
        <v>384</v>
      </c>
      <c r="C3124" t="s">
        <v>6114</v>
      </c>
      <c r="E3124" s="5">
        <v>20.5</v>
      </c>
      <c r="F3124" s="5">
        <v>22.2</v>
      </c>
      <c r="G3124" s="5">
        <f t="shared" si="48"/>
        <v>1.6999999999999993</v>
      </c>
      <c r="H3124" t="s">
        <v>4245</v>
      </c>
      <c r="I3124">
        <v>7931</v>
      </c>
      <c r="J3124">
        <v>79</v>
      </c>
      <c r="K3124">
        <v>6900</v>
      </c>
      <c r="L3124">
        <v>500</v>
      </c>
      <c r="M3124">
        <v>119</v>
      </c>
      <c r="N3124">
        <v>206</v>
      </c>
      <c r="O3124">
        <v>119</v>
      </c>
      <c r="P3124">
        <v>8</v>
      </c>
      <c r="Q3124">
        <v>2</v>
      </c>
      <c r="R3124">
        <v>1003</v>
      </c>
    </row>
    <row r="3125" spans="1:18" x14ac:dyDescent="0.25">
      <c r="A3125" s="6" t="s">
        <v>2787</v>
      </c>
      <c r="B3125" s="1">
        <v>384</v>
      </c>
      <c r="C3125" t="s">
        <v>6114</v>
      </c>
      <c r="E3125" s="5">
        <v>22.2</v>
      </c>
      <c r="F3125" s="5">
        <v>37</v>
      </c>
      <c r="G3125" s="5">
        <f t="shared" si="48"/>
        <v>14.8</v>
      </c>
      <c r="H3125" t="s">
        <v>4257</v>
      </c>
      <c r="I3125">
        <v>5533</v>
      </c>
      <c r="J3125">
        <v>44</v>
      </c>
      <c r="K3125">
        <v>4647</v>
      </c>
      <c r="L3125">
        <v>404</v>
      </c>
      <c r="M3125">
        <v>155</v>
      </c>
      <c r="N3125">
        <v>188</v>
      </c>
      <c r="O3125">
        <v>89</v>
      </c>
      <c r="P3125">
        <v>6</v>
      </c>
      <c r="Q3125">
        <v>2</v>
      </c>
      <c r="R3125">
        <v>1004</v>
      </c>
    </row>
    <row r="3126" spans="1:18" x14ac:dyDescent="0.25">
      <c r="A3126" s="6" t="s">
        <v>2788</v>
      </c>
      <c r="B3126" s="1">
        <v>385</v>
      </c>
      <c r="C3126" t="s">
        <v>6114</v>
      </c>
      <c r="E3126" s="5">
        <v>0</v>
      </c>
      <c r="F3126" s="5">
        <v>4.3</v>
      </c>
      <c r="G3126" s="5">
        <f t="shared" si="48"/>
        <v>4.3</v>
      </c>
      <c r="H3126" t="s">
        <v>4258</v>
      </c>
      <c r="I3126">
        <v>1185</v>
      </c>
      <c r="J3126">
        <v>31</v>
      </c>
      <c r="K3126">
        <v>1060</v>
      </c>
      <c r="L3126">
        <v>64</v>
      </c>
      <c r="M3126">
        <v>9</v>
      </c>
      <c r="N3126">
        <v>8</v>
      </c>
      <c r="O3126">
        <v>9</v>
      </c>
      <c r="P3126">
        <v>4</v>
      </c>
      <c r="Q3126">
        <v>2</v>
      </c>
      <c r="R3126">
        <v>1005</v>
      </c>
    </row>
    <row r="3127" spans="1:18" x14ac:dyDescent="0.25">
      <c r="A3127" s="6" t="s">
        <v>2789</v>
      </c>
      <c r="B3127" s="1">
        <v>385</v>
      </c>
      <c r="C3127" t="s">
        <v>6114</v>
      </c>
      <c r="E3127" s="5">
        <v>4.3</v>
      </c>
      <c r="F3127" s="5">
        <v>8.8000000000000007</v>
      </c>
      <c r="G3127" s="5">
        <f t="shared" si="48"/>
        <v>4.5000000000000009</v>
      </c>
      <c r="H3127" t="s">
        <v>4259</v>
      </c>
      <c r="I3127">
        <v>2131</v>
      </c>
      <c r="J3127">
        <v>40</v>
      </c>
      <c r="K3127">
        <v>1906</v>
      </c>
      <c r="L3127">
        <v>113</v>
      </c>
      <c r="M3127">
        <v>32</v>
      </c>
      <c r="N3127">
        <v>19</v>
      </c>
      <c r="O3127">
        <v>17</v>
      </c>
      <c r="P3127">
        <v>4</v>
      </c>
      <c r="Q3127">
        <v>2</v>
      </c>
      <c r="R3127">
        <v>1006</v>
      </c>
    </row>
    <row r="3128" spans="1:18" x14ac:dyDescent="0.25">
      <c r="A3128" s="6" t="s">
        <v>2790</v>
      </c>
      <c r="B3128" s="1">
        <v>385</v>
      </c>
      <c r="C3128" t="s">
        <v>6114</v>
      </c>
      <c r="E3128" s="5">
        <v>8.8000000000000007</v>
      </c>
      <c r="F3128" s="5">
        <v>10</v>
      </c>
      <c r="G3128" s="5">
        <f t="shared" si="48"/>
        <v>1.1999999999999993</v>
      </c>
      <c r="H3128" t="s">
        <v>4260</v>
      </c>
      <c r="I3128">
        <v>2945</v>
      </c>
      <c r="J3128">
        <v>62</v>
      </c>
      <c r="K3128">
        <v>2644</v>
      </c>
      <c r="L3128">
        <v>153</v>
      </c>
      <c r="M3128">
        <v>41</v>
      </c>
      <c r="N3128">
        <v>18</v>
      </c>
      <c r="O3128">
        <v>24</v>
      </c>
      <c r="P3128">
        <v>3</v>
      </c>
      <c r="Q3128">
        <v>2</v>
      </c>
      <c r="R3128">
        <v>1007</v>
      </c>
    </row>
    <row r="3129" spans="1:18" x14ac:dyDescent="0.25">
      <c r="A3129" s="6" t="s">
        <v>2791</v>
      </c>
      <c r="B3129" s="1">
        <v>385</v>
      </c>
      <c r="C3129" t="s">
        <v>6114</v>
      </c>
      <c r="E3129" s="5">
        <v>11.5</v>
      </c>
      <c r="F3129" s="5">
        <v>15.1</v>
      </c>
      <c r="G3129" s="5">
        <f t="shared" si="48"/>
        <v>3.5999999999999996</v>
      </c>
      <c r="H3129" t="s">
        <v>4261</v>
      </c>
      <c r="I3129">
        <v>2228</v>
      </c>
      <c r="J3129">
        <v>45</v>
      </c>
      <c r="K3129">
        <v>1935</v>
      </c>
      <c r="L3129">
        <v>152</v>
      </c>
      <c r="M3129">
        <v>60</v>
      </c>
      <c r="N3129">
        <v>11</v>
      </c>
      <c r="O3129">
        <v>16</v>
      </c>
      <c r="P3129">
        <v>9</v>
      </c>
      <c r="Q3129">
        <v>2</v>
      </c>
      <c r="R3129">
        <v>1008</v>
      </c>
    </row>
    <row r="3130" spans="1:18" x14ac:dyDescent="0.25">
      <c r="A3130" s="6" t="s">
        <v>2792</v>
      </c>
      <c r="B3130" s="1">
        <v>385</v>
      </c>
      <c r="C3130" t="s">
        <v>6114</v>
      </c>
      <c r="E3130" s="5">
        <v>15.1</v>
      </c>
      <c r="F3130" s="5">
        <v>34.9</v>
      </c>
      <c r="G3130" s="5">
        <f t="shared" si="48"/>
        <v>19.799999999999997</v>
      </c>
      <c r="H3130" t="s">
        <v>4262</v>
      </c>
      <c r="I3130">
        <v>2075</v>
      </c>
      <c r="J3130">
        <v>42</v>
      </c>
      <c r="K3130">
        <v>1859</v>
      </c>
      <c r="L3130">
        <v>131</v>
      </c>
      <c r="M3130">
        <v>17</v>
      </c>
      <c r="N3130">
        <v>6</v>
      </c>
      <c r="O3130">
        <v>12</v>
      </c>
      <c r="P3130">
        <v>8</v>
      </c>
      <c r="Q3130">
        <v>2</v>
      </c>
      <c r="R3130">
        <v>1009</v>
      </c>
    </row>
    <row r="3131" spans="1:18" x14ac:dyDescent="0.25">
      <c r="A3131" s="6" t="s">
        <v>2793</v>
      </c>
      <c r="B3131" s="1">
        <v>385</v>
      </c>
      <c r="C3131" t="s">
        <v>6114</v>
      </c>
      <c r="E3131" s="5">
        <v>34.9</v>
      </c>
      <c r="F3131" s="5">
        <v>35.700000000000003</v>
      </c>
      <c r="G3131" s="5">
        <f t="shared" si="48"/>
        <v>0.80000000000000426</v>
      </c>
      <c r="H3131" t="s">
        <v>4263</v>
      </c>
      <c r="I3131">
        <v>3394</v>
      </c>
      <c r="J3131">
        <v>64</v>
      </c>
      <c r="K3131">
        <v>3011</v>
      </c>
      <c r="L3131">
        <v>217</v>
      </c>
      <c r="M3131">
        <v>31</v>
      </c>
      <c r="N3131">
        <v>44</v>
      </c>
      <c r="O3131">
        <v>17</v>
      </c>
      <c r="P3131">
        <v>10</v>
      </c>
      <c r="Q3131">
        <v>2</v>
      </c>
      <c r="R3131">
        <v>1010</v>
      </c>
    </row>
    <row r="3132" spans="1:18" x14ac:dyDescent="0.25">
      <c r="A3132" s="6" t="s">
        <v>2794</v>
      </c>
      <c r="B3132" s="1">
        <v>385</v>
      </c>
      <c r="C3132" t="s">
        <v>6114</v>
      </c>
      <c r="E3132" s="5">
        <v>35.700000000000003</v>
      </c>
      <c r="F3132" s="5">
        <v>39.299999999999997</v>
      </c>
      <c r="G3132" s="5">
        <f t="shared" si="48"/>
        <v>3.5999999999999943</v>
      </c>
      <c r="H3132" t="s">
        <v>4263</v>
      </c>
      <c r="I3132">
        <v>6345</v>
      </c>
      <c r="J3132">
        <v>57</v>
      </c>
      <c r="K3132">
        <v>5787</v>
      </c>
      <c r="L3132">
        <v>425</v>
      </c>
      <c r="M3132">
        <v>38</v>
      </c>
      <c r="N3132">
        <v>19</v>
      </c>
      <c r="O3132">
        <v>13</v>
      </c>
      <c r="P3132">
        <v>6</v>
      </c>
      <c r="Q3132">
        <v>2</v>
      </c>
      <c r="R3132">
        <v>1011</v>
      </c>
    </row>
    <row r="3133" spans="1:18" x14ac:dyDescent="0.25">
      <c r="A3133" s="6" t="s">
        <v>2795</v>
      </c>
      <c r="B3133" s="1">
        <v>385</v>
      </c>
      <c r="C3133" t="s">
        <v>6114</v>
      </c>
      <c r="E3133" s="5">
        <v>39.299999999999997</v>
      </c>
      <c r="F3133" s="5">
        <v>48.7</v>
      </c>
      <c r="G3133" s="5">
        <f t="shared" si="48"/>
        <v>9.4000000000000057</v>
      </c>
      <c r="H3133" t="s">
        <v>4264</v>
      </c>
      <c r="I3133">
        <v>2294</v>
      </c>
      <c r="J3133">
        <v>23</v>
      </c>
      <c r="K3133">
        <v>1923</v>
      </c>
      <c r="L3133">
        <v>213</v>
      </c>
      <c r="M3133">
        <v>50</v>
      </c>
      <c r="N3133">
        <v>48</v>
      </c>
      <c r="O3133">
        <v>9</v>
      </c>
      <c r="P3133">
        <v>28</v>
      </c>
      <c r="Q3133">
        <v>2</v>
      </c>
      <c r="R3133">
        <v>1012</v>
      </c>
    </row>
    <row r="3134" spans="1:18" x14ac:dyDescent="0.25">
      <c r="A3134" s="6" t="s">
        <v>2796</v>
      </c>
      <c r="B3134" s="1">
        <v>385</v>
      </c>
      <c r="C3134" t="s">
        <v>6114</v>
      </c>
      <c r="E3134" s="5">
        <v>48.7</v>
      </c>
      <c r="F3134" s="5">
        <v>56.5</v>
      </c>
      <c r="G3134" s="5">
        <f t="shared" si="48"/>
        <v>7.7999999999999972</v>
      </c>
      <c r="H3134" t="s">
        <v>4265</v>
      </c>
      <c r="I3134">
        <v>2486</v>
      </c>
      <c r="J3134">
        <v>22</v>
      </c>
      <c r="K3134">
        <v>2194</v>
      </c>
      <c r="L3134">
        <v>174</v>
      </c>
      <c r="M3134">
        <v>27</v>
      </c>
      <c r="N3134">
        <v>42</v>
      </c>
      <c r="O3134">
        <v>12</v>
      </c>
      <c r="P3134">
        <v>15</v>
      </c>
      <c r="Q3134">
        <v>2</v>
      </c>
      <c r="R3134">
        <v>1013</v>
      </c>
    </row>
    <row r="3135" spans="1:18" x14ac:dyDescent="0.25">
      <c r="A3135" s="6" t="s">
        <v>2797</v>
      </c>
      <c r="B3135" s="1">
        <v>385</v>
      </c>
      <c r="C3135" t="s">
        <v>6114</v>
      </c>
      <c r="E3135" s="5">
        <v>56.5</v>
      </c>
      <c r="F3135" s="5">
        <v>73.599999999999994</v>
      </c>
      <c r="G3135" s="5">
        <f t="shared" si="48"/>
        <v>17.099999999999994</v>
      </c>
      <c r="H3135" t="s">
        <v>4266</v>
      </c>
      <c r="I3135">
        <v>702</v>
      </c>
      <c r="J3135">
        <v>10</v>
      </c>
      <c r="K3135">
        <v>527</v>
      </c>
      <c r="L3135">
        <v>72</v>
      </c>
      <c r="M3135">
        <v>30</v>
      </c>
      <c r="N3135">
        <v>49</v>
      </c>
      <c r="O3135">
        <v>6</v>
      </c>
      <c r="P3135">
        <v>8</v>
      </c>
      <c r="Q3135">
        <v>2</v>
      </c>
      <c r="R3135">
        <v>1014</v>
      </c>
    </row>
    <row r="3136" spans="1:18" x14ac:dyDescent="0.25">
      <c r="A3136" s="6">
        <v>16204</v>
      </c>
      <c r="B3136" s="1">
        <v>385</v>
      </c>
      <c r="C3136" t="s">
        <v>6114</v>
      </c>
      <c r="E3136" s="5">
        <v>73.61</v>
      </c>
      <c r="F3136" s="5">
        <v>83.988</v>
      </c>
      <c r="G3136" s="5">
        <f t="shared" si="48"/>
        <v>10.378</v>
      </c>
      <c r="H3136" t="s">
        <v>4230</v>
      </c>
      <c r="I3136">
        <v>1703</v>
      </c>
      <c r="J3136">
        <v>34</v>
      </c>
      <c r="K3136">
        <v>1426</v>
      </c>
      <c r="L3136">
        <v>114</v>
      </c>
      <c r="M3136">
        <v>19</v>
      </c>
      <c r="N3136">
        <v>77</v>
      </c>
      <c r="O3136">
        <v>9</v>
      </c>
      <c r="P3136">
        <v>24</v>
      </c>
      <c r="Q3136">
        <v>16</v>
      </c>
      <c r="R3136">
        <v>1015</v>
      </c>
    </row>
    <row r="3137" spans="1:18" x14ac:dyDescent="0.25">
      <c r="A3137" s="6">
        <v>16205</v>
      </c>
      <c r="B3137" s="1">
        <v>385</v>
      </c>
      <c r="C3137" t="s">
        <v>6114</v>
      </c>
      <c r="E3137" s="5">
        <v>88.382000000000005</v>
      </c>
      <c r="F3137" s="5">
        <v>102.637</v>
      </c>
      <c r="G3137" s="5">
        <f t="shared" si="48"/>
        <v>14.254999999999995</v>
      </c>
      <c r="H3137" t="s">
        <v>4267</v>
      </c>
      <c r="I3137">
        <v>2392</v>
      </c>
      <c r="J3137">
        <v>48</v>
      </c>
      <c r="K3137">
        <v>1973</v>
      </c>
      <c r="L3137">
        <v>132</v>
      </c>
      <c r="M3137">
        <v>55</v>
      </c>
      <c r="N3137">
        <v>167</v>
      </c>
      <c r="O3137">
        <v>10</v>
      </c>
      <c r="P3137">
        <v>7</v>
      </c>
      <c r="Q3137">
        <v>16</v>
      </c>
      <c r="R3137">
        <v>1016</v>
      </c>
    </row>
    <row r="3138" spans="1:18" x14ac:dyDescent="0.25">
      <c r="A3138" s="6" t="s">
        <v>2798</v>
      </c>
      <c r="B3138" s="1">
        <v>386</v>
      </c>
      <c r="C3138" t="s">
        <v>6114</v>
      </c>
      <c r="E3138" s="5">
        <v>0</v>
      </c>
      <c r="F3138" s="5">
        <v>7.9</v>
      </c>
      <c r="G3138" s="5">
        <f t="shared" si="48"/>
        <v>7.9</v>
      </c>
      <c r="H3138" t="s">
        <v>4268</v>
      </c>
      <c r="I3138">
        <v>2390</v>
      </c>
      <c r="J3138">
        <v>26</v>
      </c>
      <c r="K3138">
        <v>2001</v>
      </c>
      <c r="L3138">
        <v>155</v>
      </c>
      <c r="M3138">
        <v>93</v>
      </c>
      <c r="N3138">
        <v>84</v>
      </c>
      <c r="O3138">
        <v>24</v>
      </c>
      <c r="P3138">
        <v>7</v>
      </c>
      <c r="Q3138">
        <v>2</v>
      </c>
      <c r="R3138">
        <v>1017</v>
      </c>
    </row>
    <row r="3139" spans="1:18" x14ac:dyDescent="0.25">
      <c r="A3139" s="6" t="s">
        <v>2799</v>
      </c>
      <c r="B3139" s="1">
        <v>387</v>
      </c>
      <c r="C3139" t="s">
        <v>6114</v>
      </c>
      <c r="E3139" s="5">
        <v>0</v>
      </c>
      <c r="F3139" s="5">
        <v>4.3</v>
      </c>
      <c r="G3139" s="5">
        <f t="shared" ref="G3139:G3202" si="49">F3139-E3139</f>
        <v>4.3</v>
      </c>
      <c r="H3139" t="s">
        <v>4269</v>
      </c>
      <c r="I3139">
        <v>2518</v>
      </c>
      <c r="J3139">
        <v>58</v>
      </c>
      <c r="K3139">
        <v>2156</v>
      </c>
      <c r="L3139">
        <v>181</v>
      </c>
      <c r="M3139">
        <v>60</v>
      </c>
      <c r="N3139">
        <v>35</v>
      </c>
      <c r="O3139">
        <v>20</v>
      </c>
      <c r="P3139">
        <v>8</v>
      </c>
      <c r="Q3139">
        <v>2</v>
      </c>
      <c r="R3139">
        <v>1018</v>
      </c>
    </row>
    <row r="3140" spans="1:18" x14ac:dyDescent="0.25">
      <c r="A3140" s="6" t="s">
        <v>2800</v>
      </c>
      <c r="B3140" s="1">
        <v>387</v>
      </c>
      <c r="C3140" t="s">
        <v>6114</v>
      </c>
      <c r="E3140" s="5">
        <v>4.3</v>
      </c>
      <c r="F3140" s="5">
        <v>8.1</v>
      </c>
      <c r="G3140" s="5">
        <f t="shared" si="49"/>
        <v>3.8</v>
      </c>
      <c r="H3140" t="s">
        <v>4270</v>
      </c>
      <c r="I3140">
        <v>2672</v>
      </c>
      <c r="J3140">
        <v>64</v>
      </c>
      <c r="K3140">
        <v>2391</v>
      </c>
      <c r="L3140">
        <v>131</v>
      </c>
      <c r="M3140">
        <v>43</v>
      </c>
      <c r="N3140">
        <v>11</v>
      </c>
      <c r="O3140">
        <v>24</v>
      </c>
      <c r="P3140">
        <v>8</v>
      </c>
      <c r="Q3140">
        <v>2</v>
      </c>
      <c r="R3140">
        <v>1019</v>
      </c>
    </row>
    <row r="3141" spans="1:18" x14ac:dyDescent="0.25">
      <c r="A3141" s="6" t="s">
        <v>2801</v>
      </c>
      <c r="B3141" s="1">
        <v>387</v>
      </c>
      <c r="C3141" t="s">
        <v>6114</v>
      </c>
      <c r="E3141" s="5">
        <v>8.1</v>
      </c>
      <c r="F3141" s="5">
        <v>11.9</v>
      </c>
      <c r="G3141" s="5">
        <f t="shared" si="49"/>
        <v>3.8000000000000007</v>
      </c>
      <c r="H3141" t="s">
        <v>4271</v>
      </c>
      <c r="I3141">
        <v>2558</v>
      </c>
      <c r="J3141">
        <v>79</v>
      </c>
      <c r="K3141">
        <v>2259</v>
      </c>
      <c r="L3141">
        <v>128</v>
      </c>
      <c r="M3141">
        <v>43</v>
      </c>
      <c r="N3141">
        <v>5</v>
      </c>
      <c r="O3141">
        <v>31</v>
      </c>
      <c r="P3141">
        <v>13</v>
      </c>
      <c r="Q3141">
        <v>2</v>
      </c>
      <c r="R3141">
        <v>1020</v>
      </c>
    </row>
    <row r="3142" spans="1:18" x14ac:dyDescent="0.25">
      <c r="A3142" s="6" t="s">
        <v>2802</v>
      </c>
      <c r="B3142" s="1">
        <v>387</v>
      </c>
      <c r="C3142" t="s">
        <v>6114</v>
      </c>
      <c r="E3142" s="5">
        <v>11.9</v>
      </c>
      <c r="F3142" s="5">
        <v>32.299999999999997</v>
      </c>
      <c r="G3142" s="5">
        <f t="shared" si="49"/>
        <v>20.399999999999999</v>
      </c>
      <c r="H3142" t="s">
        <v>4272</v>
      </c>
      <c r="I3142">
        <v>792</v>
      </c>
      <c r="J3142">
        <v>20</v>
      </c>
      <c r="K3142">
        <v>701</v>
      </c>
      <c r="L3142">
        <v>38</v>
      </c>
      <c r="M3142">
        <v>12</v>
      </c>
      <c r="N3142">
        <v>0</v>
      </c>
      <c r="O3142">
        <v>19</v>
      </c>
      <c r="P3142">
        <v>2</v>
      </c>
      <c r="Q3142">
        <v>2</v>
      </c>
      <c r="R3142">
        <v>1021</v>
      </c>
    </row>
    <row r="3143" spans="1:18" x14ac:dyDescent="0.25">
      <c r="A3143" s="6" t="s">
        <v>2803</v>
      </c>
      <c r="B3143" s="1">
        <v>387</v>
      </c>
      <c r="C3143" t="s">
        <v>6114</v>
      </c>
      <c r="E3143" s="5">
        <v>32.299999999999997</v>
      </c>
      <c r="F3143" s="5">
        <v>35.799999999999997</v>
      </c>
      <c r="G3143" s="5">
        <f t="shared" si="49"/>
        <v>3.5</v>
      </c>
      <c r="H3143" t="s">
        <v>4273</v>
      </c>
      <c r="I3143">
        <v>7786</v>
      </c>
      <c r="J3143">
        <v>117</v>
      </c>
      <c r="K3143">
        <v>7116</v>
      </c>
      <c r="L3143">
        <v>350</v>
      </c>
      <c r="M3143">
        <v>47</v>
      </c>
      <c r="N3143">
        <v>23</v>
      </c>
      <c r="O3143">
        <v>125</v>
      </c>
      <c r="P3143">
        <v>8</v>
      </c>
      <c r="Q3143">
        <v>2</v>
      </c>
      <c r="R3143">
        <v>1022</v>
      </c>
    </row>
    <row r="3144" spans="1:18" x14ac:dyDescent="0.25">
      <c r="A3144" s="6" t="s">
        <v>2804</v>
      </c>
      <c r="B3144" s="1">
        <v>388</v>
      </c>
      <c r="C3144" t="s">
        <v>6114</v>
      </c>
      <c r="E3144" s="5">
        <v>0</v>
      </c>
      <c r="F3144" s="5">
        <v>11.1</v>
      </c>
      <c r="G3144" s="5">
        <f t="shared" si="49"/>
        <v>11.1</v>
      </c>
      <c r="H3144" t="s">
        <v>4274</v>
      </c>
      <c r="I3144">
        <v>1831</v>
      </c>
      <c r="J3144">
        <v>35</v>
      </c>
      <c r="K3144">
        <v>1611</v>
      </c>
      <c r="L3144">
        <v>103</v>
      </c>
      <c r="M3144">
        <v>29</v>
      </c>
      <c r="N3144">
        <v>15</v>
      </c>
      <c r="O3144">
        <v>31</v>
      </c>
      <c r="P3144">
        <v>7</v>
      </c>
      <c r="Q3144">
        <v>2</v>
      </c>
      <c r="R3144">
        <v>1023</v>
      </c>
    </row>
    <row r="3145" spans="1:18" x14ac:dyDescent="0.25">
      <c r="A3145" s="6" t="s">
        <v>2805</v>
      </c>
      <c r="B3145" s="1">
        <v>388</v>
      </c>
      <c r="C3145" t="s">
        <v>6114</v>
      </c>
      <c r="E3145" s="5">
        <v>11.1</v>
      </c>
      <c r="F3145" s="5">
        <v>13.1</v>
      </c>
      <c r="G3145" s="5">
        <f t="shared" si="49"/>
        <v>2</v>
      </c>
      <c r="H3145" t="s">
        <v>4275</v>
      </c>
      <c r="I3145">
        <v>4541</v>
      </c>
      <c r="J3145">
        <v>64</v>
      </c>
      <c r="K3145">
        <v>4037</v>
      </c>
      <c r="L3145">
        <v>322</v>
      </c>
      <c r="M3145">
        <v>54</v>
      </c>
      <c r="N3145">
        <v>27</v>
      </c>
      <c r="O3145">
        <v>32</v>
      </c>
      <c r="P3145">
        <v>5</v>
      </c>
      <c r="Q3145">
        <v>2</v>
      </c>
      <c r="R3145">
        <v>1024</v>
      </c>
    </row>
    <row r="3146" spans="1:18" x14ac:dyDescent="0.25">
      <c r="A3146" s="6" t="s">
        <v>2806</v>
      </c>
      <c r="B3146" s="1">
        <v>388</v>
      </c>
      <c r="C3146" t="s">
        <v>6114</v>
      </c>
      <c r="E3146" s="5">
        <v>13.1</v>
      </c>
      <c r="F3146" s="5">
        <v>29.2</v>
      </c>
      <c r="G3146" s="5">
        <f t="shared" si="49"/>
        <v>16.100000000000001</v>
      </c>
      <c r="H3146" t="s">
        <v>4276</v>
      </c>
      <c r="I3146">
        <v>1891</v>
      </c>
      <c r="J3146">
        <v>32</v>
      </c>
      <c r="K3146">
        <v>1723</v>
      </c>
      <c r="L3146">
        <v>89</v>
      </c>
      <c r="M3146">
        <v>17</v>
      </c>
      <c r="N3146">
        <v>17</v>
      </c>
      <c r="O3146">
        <v>9</v>
      </c>
      <c r="P3146">
        <v>4</v>
      </c>
      <c r="Q3146">
        <v>2</v>
      </c>
      <c r="R3146">
        <v>1025</v>
      </c>
    </row>
    <row r="3147" spans="1:18" x14ac:dyDescent="0.25">
      <c r="A3147" s="6" t="s">
        <v>2807</v>
      </c>
      <c r="B3147" s="1">
        <v>388</v>
      </c>
      <c r="C3147" t="s">
        <v>6114</v>
      </c>
      <c r="E3147" s="5">
        <v>29.2</v>
      </c>
      <c r="F3147" s="5">
        <v>33.1</v>
      </c>
      <c r="G3147" s="5">
        <f t="shared" si="49"/>
        <v>3.9000000000000021</v>
      </c>
      <c r="H3147" t="s">
        <v>4277</v>
      </c>
      <c r="I3147">
        <v>5407</v>
      </c>
      <c r="J3147">
        <v>87</v>
      </c>
      <c r="K3147">
        <v>4904</v>
      </c>
      <c r="L3147">
        <v>314</v>
      </c>
      <c r="M3147">
        <v>43</v>
      </c>
      <c r="N3147">
        <v>38</v>
      </c>
      <c r="O3147">
        <v>16</v>
      </c>
      <c r="P3147">
        <v>5</v>
      </c>
      <c r="Q3147">
        <v>2</v>
      </c>
      <c r="R3147">
        <v>1026</v>
      </c>
    </row>
    <row r="3148" spans="1:18" x14ac:dyDescent="0.25">
      <c r="A3148" s="6" t="s">
        <v>2808</v>
      </c>
      <c r="B3148" s="1">
        <v>389</v>
      </c>
      <c r="C3148" t="s">
        <v>6114</v>
      </c>
      <c r="E3148" s="5">
        <v>0</v>
      </c>
      <c r="F3148" s="5">
        <v>10.5</v>
      </c>
      <c r="G3148" s="5">
        <f t="shared" si="49"/>
        <v>10.5</v>
      </c>
      <c r="H3148" t="s">
        <v>4278</v>
      </c>
      <c r="I3148">
        <v>702</v>
      </c>
      <c r="J3148">
        <v>26</v>
      </c>
      <c r="K3148">
        <v>633</v>
      </c>
      <c r="L3148">
        <v>28</v>
      </c>
      <c r="M3148">
        <v>5</v>
      </c>
      <c r="N3148">
        <v>3</v>
      </c>
      <c r="O3148">
        <v>4</v>
      </c>
      <c r="P3148">
        <v>3</v>
      </c>
      <c r="Q3148">
        <v>2</v>
      </c>
      <c r="R3148">
        <v>1027</v>
      </c>
    </row>
    <row r="3149" spans="1:18" x14ac:dyDescent="0.25">
      <c r="A3149" s="6" t="s">
        <v>2809</v>
      </c>
      <c r="B3149" s="1">
        <v>389</v>
      </c>
      <c r="C3149" t="s">
        <v>6114</v>
      </c>
      <c r="E3149" s="5">
        <v>10.5</v>
      </c>
      <c r="F3149" s="5">
        <v>20.2</v>
      </c>
      <c r="G3149" s="5">
        <f t="shared" si="49"/>
        <v>9.6999999999999993</v>
      </c>
      <c r="H3149" t="s">
        <v>4279</v>
      </c>
      <c r="I3149">
        <v>182</v>
      </c>
      <c r="J3149">
        <v>27</v>
      </c>
      <c r="K3149">
        <v>145</v>
      </c>
      <c r="L3149">
        <v>5</v>
      </c>
      <c r="M3149">
        <v>2</v>
      </c>
      <c r="N3149">
        <v>2</v>
      </c>
      <c r="O3149">
        <v>1</v>
      </c>
      <c r="P3149">
        <v>0</v>
      </c>
      <c r="Q3149">
        <v>2</v>
      </c>
      <c r="R3149">
        <v>1028</v>
      </c>
    </row>
    <row r="3150" spans="1:18" x14ac:dyDescent="0.25">
      <c r="A3150" s="6" t="s">
        <v>2810</v>
      </c>
      <c r="B3150" s="1">
        <v>389</v>
      </c>
      <c r="C3150" t="s">
        <v>6114</v>
      </c>
      <c r="E3150" s="5">
        <v>20.2</v>
      </c>
      <c r="F3150" s="5">
        <v>50</v>
      </c>
      <c r="G3150" s="5">
        <f t="shared" si="49"/>
        <v>29.8</v>
      </c>
      <c r="H3150" t="s">
        <v>4280</v>
      </c>
      <c r="I3150">
        <v>179</v>
      </c>
      <c r="J3150">
        <v>12</v>
      </c>
      <c r="K3150">
        <v>152</v>
      </c>
      <c r="L3150">
        <v>5</v>
      </c>
      <c r="M3150">
        <v>4</v>
      </c>
      <c r="N3150">
        <v>0</v>
      </c>
      <c r="O3150">
        <v>1</v>
      </c>
      <c r="P3150">
        <v>5</v>
      </c>
      <c r="Q3150">
        <v>2</v>
      </c>
      <c r="R3150">
        <v>1029</v>
      </c>
    </row>
    <row r="3151" spans="1:18" x14ac:dyDescent="0.25">
      <c r="A3151" s="6" t="s">
        <v>2811</v>
      </c>
      <c r="B3151" s="1">
        <v>390</v>
      </c>
      <c r="C3151" t="s">
        <v>6114</v>
      </c>
      <c r="E3151" s="5">
        <v>0</v>
      </c>
      <c r="F3151" s="5">
        <v>8.5</v>
      </c>
      <c r="G3151" s="5">
        <f t="shared" si="49"/>
        <v>8.5</v>
      </c>
      <c r="H3151" t="s">
        <v>4281</v>
      </c>
      <c r="I3151">
        <v>1648</v>
      </c>
      <c r="J3151">
        <v>30</v>
      </c>
      <c r="K3151">
        <v>1445</v>
      </c>
      <c r="L3151">
        <v>99</v>
      </c>
      <c r="M3151">
        <v>26</v>
      </c>
      <c r="N3151">
        <v>36</v>
      </c>
      <c r="O3151">
        <v>5</v>
      </c>
      <c r="P3151">
        <v>7</v>
      </c>
      <c r="Q3151">
        <v>2</v>
      </c>
      <c r="R3151">
        <v>1030</v>
      </c>
    </row>
    <row r="3152" spans="1:18" x14ac:dyDescent="0.25">
      <c r="A3152" s="6" t="s">
        <v>2812</v>
      </c>
      <c r="B3152" s="1">
        <v>390</v>
      </c>
      <c r="C3152" t="s">
        <v>6114</v>
      </c>
      <c r="E3152" s="5">
        <v>8.5</v>
      </c>
      <c r="F3152" s="5">
        <v>28.3</v>
      </c>
      <c r="G3152" s="5">
        <f t="shared" si="49"/>
        <v>19.8</v>
      </c>
      <c r="H3152" t="s">
        <v>4282</v>
      </c>
      <c r="I3152">
        <v>604</v>
      </c>
      <c r="J3152">
        <v>15</v>
      </c>
      <c r="K3152">
        <v>493</v>
      </c>
      <c r="L3152">
        <v>55</v>
      </c>
      <c r="M3152">
        <v>14</v>
      </c>
      <c r="N3152">
        <v>22</v>
      </c>
      <c r="O3152">
        <v>2</v>
      </c>
      <c r="P3152">
        <v>3</v>
      </c>
      <c r="Q3152">
        <v>2</v>
      </c>
      <c r="R3152">
        <v>1031</v>
      </c>
    </row>
    <row r="3153" spans="1:18" x14ac:dyDescent="0.25">
      <c r="A3153" s="6" t="s">
        <v>2813</v>
      </c>
      <c r="B3153" s="1">
        <v>392</v>
      </c>
      <c r="C3153" t="s">
        <v>6114</v>
      </c>
      <c r="E3153" s="5">
        <v>0</v>
      </c>
      <c r="F3153" s="5">
        <v>16</v>
      </c>
      <c r="G3153" s="5">
        <f t="shared" si="49"/>
        <v>16</v>
      </c>
      <c r="H3153" t="s">
        <v>4283</v>
      </c>
      <c r="I3153">
        <v>3982</v>
      </c>
      <c r="J3153">
        <v>68</v>
      </c>
      <c r="K3153">
        <v>3383</v>
      </c>
      <c r="L3153">
        <v>307</v>
      </c>
      <c r="M3153">
        <v>96</v>
      </c>
      <c r="N3153">
        <v>60</v>
      </c>
      <c r="O3153">
        <v>56</v>
      </c>
      <c r="P3153">
        <v>12</v>
      </c>
      <c r="Q3153">
        <v>2</v>
      </c>
      <c r="R3153">
        <v>1032</v>
      </c>
    </row>
    <row r="3154" spans="1:18" x14ac:dyDescent="0.25">
      <c r="A3154" s="6" t="s">
        <v>2814</v>
      </c>
      <c r="B3154" s="1">
        <v>392</v>
      </c>
      <c r="C3154" t="s">
        <v>6114</v>
      </c>
      <c r="E3154" s="5">
        <v>16</v>
      </c>
      <c r="F3154" s="5">
        <v>22.6</v>
      </c>
      <c r="G3154" s="5">
        <f t="shared" si="49"/>
        <v>6.6000000000000014</v>
      </c>
      <c r="H3154" t="s">
        <v>4284</v>
      </c>
      <c r="I3154">
        <v>4380</v>
      </c>
      <c r="J3154">
        <v>101</v>
      </c>
      <c r="K3154">
        <v>3841</v>
      </c>
      <c r="L3154">
        <v>250</v>
      </c>
      <c r="M3154">
        <v>74</v>
      </c>
      <c r="N3154">
        <v>48</v>
      </c>
      <c r="O3154">
        <v>57</v>
      </c>
      <c r="P3154">
        <v>9</v>
      </c>
      <c r="Q3154">
        <v>2</v>
      </c>
      <c r="R3154">
        <v>1033</v>
      </c>
    </row>
    <row r="3155" spans="1:18" x14ac:dyDescent="0.25">
      <c r="A3155" s="6" t="s">
        <v>2815</v>
      </c>
      <c r="B3155" s="1">
        <v>392</v>
      </c>
      <c r="C3155" t="s">
        <v>6114</v>
      </c>
      <c r="E3155" s="5">
        <v>22.6</v>
      </c>
      <c r="F3155" s="5">
        <v>43.1</v>
      </c>
      <c r="G3155" s="5">
        <f t="shared" si="49"/>
        <v>20.5</v>
      </c>
      <c r="H3155" t="s">
        <v>4285</v>
      </c>
      <c r="I3155">
        <v>801</v>
      </c>
      <c r="J3155">
        <v>27</v>
      </c>
      <c r="K3155">
        <v>702</v>
      </c>
      <c r="L3155">
        <v>46</v>
      </c>
      <c r="M3155">
        <v>9</v>
      </c>
      <c r="N3155">
        <v>5</v>
      </c>
      <c r="O3155">
        <v>10</v>
      </c>
      <c r="P3155">
        <v>2</v>
      </c>
      <c r="Q3155">
        <v>2</v>
      </c>
      <c r="R3155">
        <v>1034</v>
      </c>
    </row>
    <row r="3156" spans="1:18" x14ac:dyDescent="0.25">
      <c r="A3156" s="6" t="s">
        <v>2816</v>
      </c>
      <c r="B3156" s="1">
        <v>393</v>
      </c>
      <c r="C3156" t="s">
        <v>6114</v>
      </c>
      <c r="E3156" s="5">
        <v>0</v>
      </c>
      <c r="F3156" s="5">
        <v>2.9</v>
      </c>
      <c r="G3156" s="5">
        <f t="shared" si="49"/>
        <v>2.9</v>
      </c>
      <c r="H3156" t="s">
        <v>4175</v>
      </c>
      <c r="I3156">
        <v>3635</v>
      </c>
      <c r="J3156">
        <v>98</v>
      </c>
      <c r="K3156">
        <v>3101</v>
      </c>
      <c r="L3156">
        <v>265</v>
      </c>
      <c r="M3156">
        <v>84</v>
      </c>
      <c r="N3156">
        <v>58</v>
      </c>
      <c r="O3156">
        <v>25</v>
      </c>
      <c r="P3156">
        <v>4</v>
      </c>
      <c r="Q3156">
        <v>2</v>
      </c>
      <c r="R3156">
        <v>1035</v>
      </c>
    </row>
    <row r="3157" spans="1:18" x14ac:dyDescent="0.25">
      <c r="A3157" s="6" t="s">
        <v>2817</v>
      </c>
      <c r="B3157" s="1">
        <v>393</v>
      </c>
      <c r="C3157" t="s">
        <v>6114</v>
      </c>
      <c r="E3157" s="5">
        <v>2.9</v>
      </c>
      <c r="F3157" s="5">
        <v>12.1</v>
      </c>
      <c r="G3157" s="5">
        <f t="shared" si="49"/>
        <v>9.1999999999999993</v>
      </c>
      <c r="H3157" t="s">
        <v>4286</v>
      </c>
      <c r="I3157">
        <v>2886</v>
      </c>
      <c r="J3157">
        <v>49</v>
      </c>
      <c r="K3157">
        <v>2588</v>
      </c>
      <c r="L3157">
        <v>139</v>
      </c>
      <c r="M3157">
        <v>29</v>
      </c>
      <c r="N3157">
        <v>55</v>
      </c>
      <c r="O3157">
        <v>23</v>
      </c>
      <c r="P3157">
        <v>3</v>
      </c>
      <c r="Q3157">
        <v>2</v>
      </c>
      <c r="R3157">
        <v>1036</v>
      </c>
    </row>
    <row r="3158" spans="1:18" x14ac:dyDescent="0.25">
      <c r="A3158" s="6" t="s">
        <v>2818</v>
      </c>
      <c r="B3158" s="1">
        <v>394</v>
      </c>
      <c r="C3158" t="s">
        <v>6114</v>
      </c>
      <c r="E3158" s="5">
        <v>0</v>
      </c>
      <c r="F3158" s="5">
        <v>10.6</v>
      </c>
      <c r="G3158" s="5">
        <f t="shared" si="49"/>
        <v>10.6</v>
      </c>
      <c r="H3158" t="s">
        <v>4287</v>
      </c>
      <c r="I3158">
        <v>1146</v>
      </c>
      <c r="J3158">
        <v>21</v>
      </c>
      <c r="K3158">
        <v>942</v>
      </c>
      <c r="L3158">
        <v>71</v>
      </c>
      <c r="M3158">
        <v>32</v>
      </c>
      <c r="N3158">
        <v>70</v>
      </c>
      <c r="O3158">
        <v>5</v>
      </c>
      <c r="P3158">
        <v>5</v>
      </c>
      <c r="Q3158">
        <v>4</v>
      </c>
      <c r="R3158">
        <v>1037</v>
      </c>
    </row>
    <row r="3159" spans="1:18" x14ac:dyDescent="0.25">
      <c r="A3159" s="6" t="s">
        <v>2819</v>
      </c>
      <c r="B3159" s="1">
        <v>395</v>
      </c>
      <c r="C3159" t="s">
        <v>6114</v>
      </c>
      <c r="E3159" s="5">
        <v>5.9</v>
      </c>
      <c r="F3159" s="5">
        <v>14.4</v>
      </c>
      <c r="G3159" s="5">
        <f t="shared" si="49"/>
        <v>8.5</v>
      </c>
      <c r="H3159" t="s">
        <v>4288</v>
      </c>
      <c r="I3159">
        <v>11538</v>
      </c>
      <c r="J3159">
        <v>69</v>
      </c>
      <c r="K3159">
        <v>9472</v>
      </c>
      <c r="L3159">
        <v>785</v>
      </c>
      <c r="M3159">
        <v>277</v>
      </c>
      <c r="N3159">
        <v>796</v>
      </c>
      <c r="O3159">
        <v>104</v>
      </c>
      <c r="P3159">
        <v>35</v>
      </c>
      <c r="Q3159">
        <v>2</v>
      </c>
      <c r="R3159">
        <v>1038</v>
      </c>
    </row>
    <row r="3160" spans="1:18" x14ac:dyDescent="0.25">
      <c r="A3160" s="6" t="s">
        <v>2820</v>
      </c>
      <c r="B3160" s="1">
        <v>395</v>
      </c>
      <c r="C3160" t="s">
        <v>6114</v>
      </c>
      <c r="E3160" s="5">
        <v>14.4</v>
      </c>
      <c r="F3160" s="5">
        <v>18.7</v>
      </c>
      <c r="G3160" s="5">
        <f t="shared" si="49"/>
        <v>4.2999999999999989</v>
      </c>
      <c r="H3160" t="s">
        <v>4289</v>
      </c>
      <c r="I3160">
        <v>7726</v>
      </c>
      <c r="J3160">
        <v>46</v>
      </c>
      <c r="K3160">
        <v>6343</v>
      </c>
      <c r="L3160">
        <v>595</v>
      </c>
      <c r="M3160">
        <v>193</v>
      </c>
      <c r="N3160">
        <v>456</v>
      </c>
      <c r="O3160">
        <v>70</v>
      </c>
      <c r="P3160">
        <v>23</v>
      </c>
      <c r="Q3160">
        <v>2</v>
      </c>
      <c r="R3160">
        <v>1039</v>
      </c>
    </row>
    <row r="3161" spans="1:18" x14ac:dyDescent="0.25">
      <c r="A3161" s="6" t="s">
        <v>2821</v>
      </c>
      <c r="B3161" s="1">
        <v>395</v>
      </c>
      <c r="C3161" t="s">
        <v>6114</v>
      </c>
      <c r="E3161" s="5">
        <v>18.7</v>
      </c>
      <c r="F3161" s="5">
        <v>35</v>
      </c>
      <c r="G3161" s="5">
        <f t="shared" si="49"/>
        <v>16.3</v>
      </c>
      <c r="H3161" t="s">
        <v>4290</v>
      </c>
      <c r="I3161">
        <v>7138</v>
      </c>
      <c r="J3161">
        <v>50</v>
      </c>
      <c r="K3161">
        <v>6066</v>
      </c>
      <c r="L3161">
        <v>450</v>
      </c>
      <c r="M3161">
        <v>157</v>
      </c>
      <c r="N3161">
        <v>286</v>
      </c>
      <c r="O3161">
        <v>86</v>
      </c>
      <c r="P3161">
        <v>43</v>
      </c>
      <c r="Q3161">
        <v>2</v>
      </c>
      <c r="R3161">
        <v>1040</v>
      </c>
    </row>
    <row r="3162" spans="1:18" x14ac:dyDescent="0.25">
      <c r="A3162" s="6" t="s">
        <v>2822</v>
      </c>
      <c r="B3162" s="1">
        <v>395</v>
      </c>
      <c r="C3162" t="s">
        <v>6114</v>
      </c>
      <c r="E3162" s="5">
        <v>35</v>
      </c>
      <c r="F3162" s="5">
        <v>36.1</v>
      </c>
      <c r="G3162" s="5">
        <f t="shared" si="49"/>
        <v>1.1000000000000014</v>
      </c>
      <c r="H3162" t="s">
        <v>4291</v>
      </c>
      <c r="I3162">
        <v>6907</v>
      </c>
      <c r="J3162">
        <v>48</v>
      </c>
      <c r="K3162">
        <v>6120</v>
      </c>
      <c r="L3162">
        <v>304</v>
      </c>
      <c r="M3162">
        <v>97</v>
      </c>
      <c r="N3162">
        <v>262</v>
      </c>
      <c r="O3162">
        <v>55</v>
      </c>
      <c r="P3162">
        <v>21</v>
      </c>
      <c r="Q3162">
        <v>2</v>
      </c>
      <c r="R3162">
        <v>1041</v>
      </c>
    </row>
    <row r="3163" spans="1:18" x14ac:dyDescent="0.25">
      <c r="A3163" s="6" t="s">
        <v>2823</v>
      </c>
      <c r="B3163" s="1">
        <v>395</v>
      </c>
      <c r="C3163" t="s">
        <v>6114</v>
      </c>
      <c r="E3163" s="5">
        <v>36.1</v>
      </c>
      <c r="F3163" s="5">
        <v>38.5</v>
      </c>
      <c r="G3163" s="5">
        <f t="shared" si="49"/>
        <v>2.3999999999999986</v>
      </c>
      <c r="H3163" t="s">
        <v>4291</v>
      </c>
      <c r="I3163">
        <v>6339</v>
      </c>
      <c r="J3163">
        <v>63</v>
      </c>
      <c r="K3163">
        <v>5471</v>
      </c>
      <c r="L3163">
        <v>222</v>
      </c>
      <c r="M3163">
        <v>70</v>
      </c>
      <c r="N3163">
        <v>437</v>
      </c>
      <c r="O3163">
        <v>38</v>
      </c>
      <c r="P3163">
        <v>38</v>
      </c>
      <c r="Q3163">
        <v>2</v>
      </c>
      <c r="R3163">
        <v>1042</v>
      </c>
    </row>
    <row r="3164" spans="1:18" x14ac:dyDescent="0.25">
      <c r="A3164" s="6" t="s">
        <v>2824</v>
      </c>
      <c r="B3164" s="1">
        <v>395</v>
      </c>
      <c r="C3164" t="s">
        <v>6114</v>
      </c>
      <c r="E3164" s="5">
        <v>38.5</v>
      </c>
      <c r="F3164" s="5">
        <v>46.3</v>
      </c>
      <c r="G3164" s="5">
        <f t="shared" si="49"/>
        <v>7.7999999999999972</v>
      </c>
      <c r="H3164" t="s">
        <v>4292</v>
      </c>
      <c r="I3164">
        <v>5152</v>
      </c>
      <c r="J3164">
        <v>67</v>
      </c>
      <c r="K3164">
        <v>4275</v>
      </c>
      <c r="L3164">
        <v>340</v>
      </c>
      <c r="M3164">
        <v>93</v>
      </c>
      <c r="N3164">
        <v>325</v>
      </c>
      <c r="O3164">
        <v>31</v>
      </c>
      <c r="P3164">
        <v>21</v>
      </c>
      <c r="Q3164">
        <v>2</v>
      </c>
      <c r="R3164">
        <v>1043</v>
      </c>
    </row>
    <row r="3165" spans="1:18" x14ac:dyDescent="0.25">
      <c r="A3165" s="6" t="s">
        <v>2825</v>
      </c>
      <c r="B3165" s="1">
        <v>395</v>
      </c>
      <c r="C3165" t="s">
        <v>6114</v>
      </c>
      <c r="E3165" s="5">
        <v>46.3</v>
      </c>
      <c r="F3165" s="5">
        <v>58.8</v>
      </c>
      <c r="G3165" s="5">
        <f t="shared" si="49"/>
        <v>12.5</v>
      </c>
      <c r="H3165" t="s">
        <v>4293</v>
      </c>
      <c r="I3165">
        <v>2299</v>
      </c>
      <c r="J3165">
        <v>23</v>
      </c>
      <c r="K3165">
        <v>1973</v>
      </c>
      <c r="L3165">
        <v>122</v>
      </c>
      <c r="M3165">
        <v>28</v>
      </c>
      <c r="N3165">
        <v>110</v>
      </c>
      <c r="O3165">
        <v>25</v>
      </c>
      <c r="P3165">
        <v>18</v>
      </c>
      <c r="Q3165">
        <v>2</v>
      </c>
      <c r="R3165">
        <v>1044</v>
      </c>
    </row>
    <row r="3166" spans="1:18" x14ac:dyDescent="0.25">
      <c r="A3166" s="6" t="s">
        <v>2826</v>
      </c>
      <c r="B3166" s="1">
        <v>395</v>
      </c>
      <c r="C3166" t="s">
        <v>6114</v>
      </c>
      <c r="E3166" s="5">
        <v>58.8</v>
      </c>
      <c r="F3166" s="5">
        <v>73.5</v>
      </c>
      <c r="G3166" s="5">
        <f t="shared" si="49"/>
        <v>14.700000000000003</v>
      </c>
      <c r="H3166" t="s">
        <v>4294</v>
      </c>
      <c r="I3166">
        <v>1309</v>
      </c>
      <c r="J3166">
        <v>29</v>
      </c>
      <c r="K3166">
        <v>1119</v>
      </c>
      <c r="L3166">
        <v>80</v>
      </c>
      <c r="M3166">
        <v>17</v>
      </c>
      <c r="N3166">
        <v>52</v>
      </c>
      <c r="O3166">
        <v>3</v>
      </c>
      <c r="P3166">
        <v>9</v>
      </c>
      <c r="Q3166">
        <v>2</v>
      </c>
      <c r="R3166">
        <v>1045</v>
      </c>
    </row>
    <row r="3167" spans="1:18" x14ac:dyDescent="0.25">
      <c r="A3167" s="6" t="s">
        <v>2827</v>
      </c>
      <c r="B3167" s="1">
        <v>396</v>
      </c>
      <c r="C3167" t="s">
        <v>6114</v>
      </c>
      <c r="E3167" s="5">
        <v>0</v>
      </c>
      <c r="F3167" s="5">
        <v>6.5</v>
      </c>
      <c r="G3167" s="5">
        <f t="shared" si="49"/>
        <v>6.5</v>
      </c>
      <c r="H3167" t="s">
        <v>4295</v>
      </c>
      <c r="I3167">
        <v>909</v>
      </c>
      <c r="J3167">
        <v>12</v>
      </c>
      <c r="K3167">
        <v>618</v>
      </c>
      <c r="L3167">
        <v>104</v>
      </c>
      <c r="M3167">
        <v>30</v>
      </c>
      <c r="N3167">
        <v>129</v>
      </c>
      <c r="O3167">
        <v>5</v>
      </c>
      <c r="P3167">
        <v>11</v>
      </c>
      <c r="Q3167">
        <v>2</v>
      </c>
      <c r="R3167">
        <v>1046</v>
      </c>
    </row>
    <row r="3168" spans="1:18" x14ac:dyDescent="0.25">
      <c r="A3168" s="6">
        <v>16301</v>
      </c>
      <c r="B3168" s="1">
        <v>396</v>
      </c>
      <c r="C3168" t="s">
        <v>6114</v>
      </c>
      <c r="E3168" s="5">
        <v>6.4569999999999999</v>
      </c>
      <c r="F3168" s="5">
        <v>15.16</v>
      </c>
      <c r="G3168" s="5">
        <f t="shared" si="49"/>
        <v>8.7029999999999994</v>
      </c>
      <c r="H3168" t="s">
        <v>4296</v>
      </c>
      <c r="I3168">
        <v>1714</v>
      </c>
      <c r="J3168">
        <v>31</v>
      </c>
      <c r="K3168">
        <v>1328</v>
      </c>
      <c r="L3168">
        <v>156</v>
      </c>
      <c r="M3168">
        <v>36</v>
      </c>
      <c r="N3168">
        <v>142</v>
      </c>
      <c r="O3168">
        <v>12</v>
      </c>
      <c r="P3168">
        <v>9</v>
      </c>
      <c r="Q3168">
        <v>16</v>
      </c>
      <c r="R3168">
        <v>1047</v>
      </c>
    </row>
    <row r="3169" spans="1:18" x14ac:dyDescent="0.25">
      <c r="A3169" s="6" t="s">
        <v>2828</v>
      </c>
      <c r="B3169" s="1">
        <v>396</v>
      </c>
      <c r="C3169" t="s">
        <v>6114</v>
      </c>
      <c r="E3169" s="5">
        <v>14.7</v>
      </c>
      <c r="F3169" s="5">
        <v>32.4</v>
      </c>
      <c r="G3169" s="5">
        <f t="shared" si="49"/>
        <v>17.7</v>
      </c>
      <c r="H3169" t="s">
        <v>4297</v>
      </c>
      <c r="I3169">
        <v>4073</v>
      </c>
      <c r="J3169">
        <v>37</v>
      </c>
      <c r="K3169">
        <v>3503</v>
      </c>
      <c r="L3169">
        <v>244</v>
      </c>
      <c r="M3169">
        <v>49</v>
      </c>
      <c r="N3169">
        <v>204</v>
      </c>
      <c r="O3169">
        <v>24</v>
      </c>
      <c r="P3169">
        <v>12</v>
      </c>
      <c r="Q3169">
        <v>2</v>
      </c>
      <c r="R3169">
        <v>1048</v>
      </c>
    </row>
    <row r="3170" spans="1:18" x14ac:dyDescent="0.25">
      <c r="A3170" s="6" t="s">
        <v>2829</v>
      </c>
      <c r="B3170" s="1">
        <v>396</v>
      </c>
      <c r="C3170" t="s">
        <v>6114</v>
      </c>
      <c r="E3170" s="5">
        <v>32.4</v>
      </c>
      <c r="F3170" s="5">
        <v>34.5</v>
      </c>
      <c r="G3170" s="5">
        <f t="shared" si="49"/>
        <v>2.1000000000000014</v>
      </c>
      <c r="H3170" t="s">
        <v>4298</v>
      </c>
      <c r="I3170">
        <v>13798</v>
      </c>
      <c r="J3170">
        <v>97</v>
      </c>
      <c r="K3170">
        <v>12210</v>
      </c>
      <c r="L3170">
        <v>759</v>
      </c>
      <c r="M3170">
        <v>193</v>
      </c>
      <c r="N3170">
        <v>345</v>
      </c>
      <c r="O3170">
        <v>166</v>
      </c>
      <c r="P3170">
        <v>28</v>
      </c>
      <c r="Q3170">
        <v>2</v>
      </c>
      <c r="R3170">
        <v>1049</v>
      </c>
    </row>
    <row r="3171" spans="1:18" x14ac:dyDescent="0.25">
      <c r="A3171" s="6" t="s">
        <v>2830</v>
      </c>
      <c r="B3171" s="1">
        <v>396</v>
      </c>
      <c r="C3171" t="s">
        <v>6114</v>
      </c>
      <c r="E3171" s="5">
        <v>34.5</v>
      </c>
      <c r="F3171" s="5">
        <v>37.4</v>
      </c>
      <c r="G3171" s="5">
        <f t="shared" si="49"/>
        <v>2.8999999999999986</v>
      </c>
      <c r="H3171" t="s">
        <v>4298</v>
      </c>
      <c r="I3171">
        <v>12226</v>
      </c>
      <c r="J3171">
        <v>86</v>
      </c>
      <c r="K3171">
        <v>11198</v>
      </c>
      <c r="L3171">
        <v>428</v>
      </c>
      <c r="M3171">
        <v>86</v>
      </c>
      <c r="N3171">
        <v>245</v>
      </c>
      <c r="O3171">
        <v>171</v>
      </c>
      <c r="P3171">
        <v>12</v>
      </c>
      <c r="Q3171">
        <v>2</v>
      </c>
      <c r="R3171">
        <v>1050</v>
      </c>
    </row>
    <row r="3172" spans="1:18" x14ac:dyDescent="0.25">
      <c r="A3172" s="6" t="s">
        <v>2831</v>
      </c>
      <c r="B3172" s="1">
        <v>396</v>
      </c>
      <c r="C3172" t="s">
        <v>6114</v>
      </c>
      <c r="E3172" s="5">
        <v>37.4</v>
      </c>
      <c r="F3172" s="5">
        <v>38.200000000000003</v>
      </c>
      <c r="G3172" s="5">
        <f t="shared" si="49"/>
        <v>0.80000000000000426</v>
      </c>
      <c r="H3172" t="s">
        <v>4299</v>
      </c>
      <c r="I3172">
        <v>7484</v>
      </c>
      <c r="J3172">
        <v>67</v>
      </c>
      <c r="K3172">
        <v>5690</v>
      </c>
      <c r="L3172">
        <v>621</v>
      </c>
      <c r="M3172">
        <v>254</v>
      </c>
      <c r="N3172">
        <v>793</v>
      </c>
      <c r="O3172">
        <v>37</v>
      </c>
      <c r="P3172">
        <v>22</v>
      </c>
      <c r="Q3172">
        <v>2</v>
      </c>
      <c r="R3172">
        <v>1051</v>
      </c>
    </row>
    <row r="3173" spans="1:18" x14ac:dyDescent="0.25">
      <c r="A3173" s="6" t="s">
        <v>2832</v>
      </c>
      <c r="B3173" s="1">
        <v>396</v>
      </c>
      <c r="C3173" t="s">
        <v>6114</v>
      </c>
      <c r="E3173" s="5">
        <v>38.200000000000003</v>
      </c>
      <c r="F3173" s="5">
        <v>44.9</v>
      </c>
      <c r="G3173" s="5">
        <f t="shared" si="49"/>
        <v>6.6999999999999957</v>
      </c>
      <c r="H3173" t="s">
        <v>4300</v>
      </c>
      <c r="I3173">
        <v>5049</v>
      </c>
      <c r="J3173">
        <v>40</v>
      </c>
      <c r="K3173">
        <v>3591</v>
      </c>
      <c r="L3173">
        <v>434</v>
      </c>
      <c r="M3173">
        <v>141</v>
      </c>
      <c r="N3173">
        <v>798</v>
      </c>
      <c r="O3173">
        <v>25</v>
      </c>
      <c r="P3173">
        <v>20</v>
      </c>
      <c r="Q3173">
        <v>2</v>
      </c>
      <c r="R3173">
        <v>1052</v>
      </c>
    </row>
    <row r="3174" spans="1:18" x14ac:dyDescent="0.25">
      <c r="A3174" s="6" t="s">
        <v>2833</v>
      </c>
      <c r="B3174" s="1">
        <v>396</v>
      </c>
      <c r="C3174" t="s">
        <v>6114</v>
      </c>
      <c r="E3174" s="5">
        <v>44.9</v>
      </c>
      <c r="F3174" s="5">
        <v>57.6</v>
      </c>
      <c r="G3174" s="5">
        <f t="shared" si="49"/>
        <v>12.700000000000003</v>
      </c>
      <c r="H3174" t="s">
        <v>4301</v>
      </c>
      <c r="I3174">
        <v>3637</v>
      </c>
      <c r="J3174">
        <v>25</v>
      </c>
      <c r="K3174">
        <v>2845</v>
      </c>
      <c r="L3174">
        <v>276</v>
      </c>
      <c r="M3174">
        <v>58</v>
      </c>
      <c r="N3174">
        <v>371</v>
      </c>
      <c r="O3174">
        <v>33</v>
      </c>
      <c r="P3174">
        <v>29</v>
      </c>
      <c r="Q3174">
        <v>2</v>
      </c>
      <c r="R3174">
        <v>1053</v>
      </c>
    </row>
    <row r="3175" spans="1:18" x14ac:dyDescent="0.25">
      <c r="A3175" s="6" t="s">
        <v>2834</v>
      </c>
      <c r="B3175" s="1">
        <v>396</v>
      </c>
      <c r="C3175" t="s">
        <v>6114</v>
      </c>
      <c r="E3175" s="5">
        <v>57.6</v>
      </c>
      <c r="F3175" s="5">
        <v>59.2</v>
      </c>
      <c r="G3175" s="5">
        <f t="shared" si="49"/>
        <v>1.6000000000000014</v>
      </c>
      <c r="H3175" t="s">
        <v>4291</v>
      </c>
      <c r="I3175">
        <v>4977</v>
      </c>
      <c r="J3175">
        <v>45</v>
      </c>
      <c r="K3175">
        <v>4026</v>
      </c>
      <c r="L3175">
        <v>403</v>
      </c>
      <c r="M3175">
        <v>85</v>
      </c>
      <c r="N3175">
        <v>363</v>
      </c>
      <c r="O3175">
        <v>35</v>
      </c>
      <c r="P3175">
        <v>20</v>
      </c>
      <c r="Q3175">
        <v>2</v>
      </c>
      <c r="R3175">
        <v>1054</v>
      </c>
    </row>
    <row r="3176" spans="1:18" x14ac:dyDescent="0.25">
      <c r="A3176" s="6" t="s">
        <v>2835</v>
      </c>
      <c r="B3176" s="1">
        <v>397</v>
      </c>
      <c r="C3176" t="s">
        <v>6114</v>
      </c>
      <c r="E3176" s="5">
        <v>0</v>
      </c>
      <c r="F3176" s="5">
        <v>2.5</v>
      </c>
      <c r="G3176" s="5">
        <f t="shared" si="49"/>
        <v>2.5</v>
      </c>
      <c r="H3176" t="s">
        <v>4302</v>
      </c>
      <c r="I3176">
        <v>878</v>
      </c>
      <c r="J3176">
        <v>10</v>
      </c>
      <c r="K3176">
        <v>744</v>
      </c>
      <c r="L3176">
        <v>80</v>
      </c>
      <c r="M3176">
        <v>24</v>
      </c>
      <c r="N3176">
        <v>8</v>
      </c>
      <c r="O3176">
        <v>2</v>
      </c>
      <c r="P3176">
        <v>10</v>
      </c>
      <c r="Q3176">
        <v>4</v>
      </c>
      <c r="R3176">
        <v>1055</v>
      </c>
    </row>
    <row r="3177" spans="1:18" x14ac:dyDescent="0.25">
      <c r="A3177" s="6" t="s">
        <v>2836</v>
      </c>
      <c r="B3177" s="1">
        <v>398</v>
      </c>
      <c r="C3177" t="s">
        <v>6114</v>
      </c>
      <c r="E3177" s="5">
        <v>0</v>
      </c>
      <c r="F3177" s="5">
        <v>5.9</v>
      </c>
      <c r="G3177" s="5">
        <f t="shared" si="49"/>
        <v>5.9</v>
      </c>
      <c r="H3177" t="s">
        <v>4303</v>
      </c>
      <c r="I3177">
        <v>1270</v>
      </c>
      <c r="J3177">
        <v>24</v>
      </c>
      <c r="K3177">
        <v>1036</v>
      </c>
      <c r="L3177">
        <v>135</v>
      </c>
      <c r="M3177">
        <v>29</v>
      </c>
      <c r="N3177">
        <v>32</v>
      </c>
      <c r="O3177">
        <v>5</v>
      </c>
      <c r="P3177">
        <v>9</v>
      </c>
      <c r="Q3177">
        <v>4</v>
      </c>
      <c r="R3177">
        <v>1056</v>
      </c>
    </row>
    <row r="3178" spans="1:18" x14ac:dyDescent="0.25">
      <c r="A3178" s="6" t="s">
        <v>2837</v>
      </c>
      <c r="B3178" s="1">
        <v>399</v>
      </c>
      <c r="C3178" t="s">
        <v>6114</v>
      </c>
      <c r="E3178" s="5">
        <v>0</v>
      </c>
      <c r="F3178" s="5">
        <v>1.45</v>
      </c>
      <c r="G3178" s="5">
        <f t="shared" si="49"/>
        <v>1.45</v>
      </c>
      <c r="H3178" t="s">
        <v>4304</v>
      </c>
      <c r="I3178">
        <v>973</v>
      </c>
      <c r="J3178">
        <v>18</v>
      </c>
      <c r="K3178">
        <v>793</v>
      </c>
      <c r="L3178">
        <v>79</v>
      </c>
      <c r="M3178">
        <v>26</v>
      </c>
      <c r="N3178">
        <v>30</v>
      </c>
      <c r="O3178">
        <v>8</v>
      </c>
      <c r="P3178">
        <v>19</v>
      </c>
      <c r="Q3178">
        <v>4</v>
      </c>
      <c r="R3178">
        <v>1057</v>
      </c>
    </row>
    <row r="3179" spans="1:18" x14ac:dyDescent="0.25">
      <c r="A3179" s="6">
        <v>16206</v>
      </c>
      <c r="B3179" s="1">
        <v>401</v>
      </c>
      <c r="C3179" t="s">
        <v>6114</v>
      </c>
      <c r="E3179" s="5">
        <v>0</v>
      </c>
      <c r="F3179" s="5">
        <v>4.3179999999999996</v>
      </c>
      <c r="G3179" s="5">
        <f t="shared" si="49"/>
        <v>4.3179999999999996</v>
      </c>
      <c r="H3179" t="s">
        <v>4305</v>
      </c>
      <c r="I3179">
        <v>3567</v>
      </c>
      <c r="J3179">
        <v>54</v>
      </c>
      <c r="K3179">
        <v>3188</v>
      </c>
      <c r="L3179">
        <v>168</v>
      </c>
      <c r="M3179">
        <v>46</v>
      </c>
      <c r="N3179">
        <v>61</v>
      </c>
      <c r="O3179">
        <v>36</v>
      </c>
      <c r="P3179">
        <v>14</v>
      </c>
      <c r="Q3179">
        <v>16</v>
      </c>
      <c r="R3179">
        <v>1058</v>
      </c>
    </row>
    <row r="3180" spans="1:18" x14ac:dyDescent="0.25">
      <c r="A3180" s="6">
        <v>16235</v>
      </c>
      <c r="B3180" s="1">
        <v>401</v>
      </c>
      <c r="C3180" t="s">
        <v>6114</v>
      </c>
      <c r="E3180" s="5">
        <v>4.3179999999999996</v>
      </c>
      <c r="F3180" s="5">
        <v>7.2279999999999998</v>
      </c>
      <c r="G3180" s="5">
        <f t="shared" si="49"/>
        <v>2.91</v>
      </c>
      <c r="H3180" t="s">
        <v>4306</v>
      </c>
      <c r="I3180">
        <v>1991</v>
      </c>
      <c r="J3180">
        <v>38</v>
      </c>
      <c r="K3180">
        <v>1740</v>
      </c>
      <c r="L3180">
        <v>123</v>
      </c>
      <c r="M3180">
        <v>32</v>
      </c>
      <c r="N3180">
        <v>28</v>
      </c>
      <c r="O3180">
        <v>14</v>
      </c>
      <c r="P3180">
        <v>16</v>
      </c>
      <c r="Q3180">
        <v>16</v>
      </c>
      <c r="R3180">
        <v>1059</v>
      </c>
    </row>
    <row r="3181" spans="1:18" x14ac:dyDescent="0.25">
      <c r="A3181" s="6">
        <v>16207</v>
      </c>
      <c r="B3181" s="1">
        <v>401</v>
      </c>
      <c r="C3181" t="s">
        <v>6114</v>
      </c>
      <c r="E3181" s="5">
        <v>7.2279999999999998</v>
      </c>
      <c r="F3181" s="5">
        <v>13.909000000000001</v>
      </c>
      <c r="G3181" s="5">
        <f t="shared" si="49"/>
        <v>6.6810000000000009</v>
      </c>
      <c r="H3181" t="s">
        <v>4307</v>
      </c>
      <c r="I3181">
        <v>838</v>
      </c>
      <c r="J3181">
        <v>18</v>
      </c>
      <c r="K3181">
        <v>698</v>
      </c>
      <c r="L3181">
        <v>62</v>
      </c>
      <c r="M3181">
        <v>21</v>
      </c>
      <c r="N3181">
        <v>27</v>
      </c>
      <c r="O3181">
        <v>6</v>
      </c>
      <c r="P3181">
        <v>6</v>
      </c>
      <c r="Q3181">
        <v>16</v>
      </c>
      <c r="R3181">
        <v>1060</v>
      </c>
    </row>
    <row r="3182" spans="1:18" x14ac:dyDescent="0.25">
      <c r="A3182" s="6">
        <v>16236</v>
      </c>
      <c r="B3182" s="1">
        <v>401</v>
      </c>
      <c r="C3182" t="s">
        <v>6114</v>
      </c>
      <c r="E3182" s="5">
        <v>13.909000000000001</v>
      </c>
      <c r="F3182" s="5">
        <v>21.728999999999999</v>
      </c>
      <c r="G3182" s="5">
        <f t="shared" si="49"/>
        <v>7.8199999999999985</v>
      </c>
      <c r="H3182" t="s">
        <v>4308</v>
      </c>
      <c r="I3182">
        <v>6126</v>
      </c>
      <c r="J3182">
        <v>67</v>
      </c>
      <c r="K3182">
        <v>4368</v>
      </c>
      <c r="L3182">
        <v>613</v>
      </c>
      <c r="M3182">
        <v>251</v>
      </c>
      <c r="N3182">
        <v>747</v>
      </c>
      <c r="O3182">
        <v>49</v>
      </c>
      <c r="P3182">
        <v>31</v>
      </c>
      <c r="Q3182">
        <v>16</v>
      </c>
      <c r="R3182">
        <v>1061</v>
      </c>
    </row>
    <row r="3183" spans="1:18" x14ac:dyDescent="0.25">
      <c r="A3183" s="6">
        <v>16209</v>
      </c>
      <c r="B3183" s="1">
        <v>401</v>
      </c>
      <c r="C3183" t="s">
        <v>6114</v>
      </c>
      <c r="E3183" s="5">
        <v>26.864000000000001</v>
      </c>
      <c r="F3183" s="5">
        <v>41.191000000000003</v>
      </c>
      <c r="G3183" s="5">
        <f t="shared" si="49"/>
        <v>14.327000000000002</v>
      </c>
      <c r="H3183" t="s">
        <v>4309</v>
      </c>
      <c r="I3183">
        <v>6100</v>
      </c>
      <c r="J3183">
        <v>67</v>
      </c>
      <c r="K3183">
        <v>4777</v>
      </c>
      <c r="L3183">
        <v>451</v>
      </c>
      <c r="M3183">
        <v>146</v>
      </c>
      <c r="N3183">
        <v>598</v>
      </c>
      <c r="O3183">
        <v>37</v>
      </c>
      <c r="P3183">
        <v>24</v>
      </c>
      <c r="Q3183">
        <v>16</v>
      </c>
      <c r="R3183">
        <v>1062</v>
      </c>
    </row>
    <row r="3184" spans="1:18" x14ac:dyDescent="0.25">
      <c r="A3184" s="6" t="s">
        <v>2838</v>
      </c>
      <c r="B3184" s="1">
        <v>403</v>
      </c>
      <c r="C3184" t="s">
        <v>6114</v>
      </c>
      <c r="E3184" s="5">
        <v>0</v>
      </c>
      <c r="F3184" s="5">
        <v>1.1000000000000001</v>
      </c>
      <c r="G3184" s="5">
        <f t="shared" si="49"/>
        <v>1.1000000000000001</v>
      </c>
      <c r="H3184" t="s">
        <v>4310</v>
      </c>
      <c r="I3184">
        <v>5063</v>
      </c>
      <c r="J3184">
        <v>51</v>
      </c>
      <c r="K3184">
        <v>3675</v>
      </c>
      <c r="L3184">
        <v>390</v>
      </c>
      <c r="M3184">
        <v>147</v>
      </c>
      <c r="N3184">
        <v>744</v>
      </c>
      <c r="O3184">
        <v>41</v>
      </c>
      <c r="P3184">
        <v>15</v>
      </c>
      <c r="Q3184">
        <v>2</v>
      </c>
      <c r="R3184">
        <v>1063</v>
      </c>
    </row>
    <row r="3185" spans="1:18" x14ac:dyDescent="0.25">
      <c r="A3185" s="6">
        <v>16210</v>
      </c>
      <c r="B3185" s="1">
        <v>403</v>
      </c>
      <c r="C3185" t="s">
        <v>6114</v>
      </c>
      <c r="E3185" s="5">
        <v>1.105</v>
      </c>
      <c r="F3185" s="5">
        <v>3.38</v>
      </c>
      <c r="G3185" s="5">
        <f t="shared" si="49"/>
        <v>2.2749999999999999</v>
      </c>
      <c r="H3185" t="s">
        <v>4311</v>
      </c>
      <c r="I3185">
        <v>4914</v>
      </c>
      <c r="J3185">
        <v>49</v>
      </c>
      <c r="K3185">
        <v>3582</v>
      </c>
      <c r="L3185">
        <v>373</v>
      </c>
      <c r="M3185">
        <v>138</v>
      </c>
      <c r="N3185">
        <v>713</v>
      </c>
      <c r="O3185">
        <v>44</v>
      </c>
      <c r="P3185">
        <v>15</v>
      </c>
      <c r="Q3185">
        <v>16</v>
      </c>
      <c r="R3185">
        <v>1064</v>
      </c>
    </row>
    <row r="3186" spans="1:18" x14ac:dyDescent="0.25">
      <c r="A3186" s="6" t="s">
        <v>2839</v>
      </c>
      <c r="B3186" s="1">
        <v>403</v>
      </c>
      <c r="C3186" t="s">
        <v>6114</v>
      </c>
      <c r="E3186" s="5">
        <v>3.4</v>
      </c>
      <c r="F3186" s="5">
        <v>5.6</v>
      </c>
      <c r="G3186" s="5">
        <f t="shared" si="49"/>
        <v>2.1999999999999997</v>
      </c>
      <c r="H3186" t="s">
        <v>4312</v>
      </c>
      <c r="I3186">
        <v>4870</v>
      </c>
      <c r="J3186">
        <v>49</v>
      </c>
      <c r="K3186">
        <v>3336</v>
      </c>
      <c r="L3186">
        <v>424</v>
      </c>
      <c r="M3186">
        <v>209</v>
      </c>
      <c r="N3186">
        <v>804</v>
      </c>
      <c r="O3186">
        <v>29</v>
      </c>
      <c r="P3186">
        <v>19</v>
      </c>
      <c r="Q3186">
        <v>2</v>
      </c>
      <c r="R3186">
        <v>1065</v>
      </c>
    </row>
    <row r="3187" spans="1:18" x14ac:dyDescent="0.25">
      <c r="A3187" s="6" t="s">
        <v>2840</v>
      </c>
      <c r="B3187" s="1">
        <v>404</v>
      </c>
      <c r="C3187" t="s">
        <v>6114</v>
      </c>
      <c r="E3187" s="5">
        <v>0</v>
      </c>
      <c r="F3187" s="5">
        <v>1.1000000000000001</v>
      </c>
      <c r="G3187" s="5">
        <f t="shared" si="49"/>
        <v>1.1000000000000001</v>
      </c>
      <c r="H3187" t="s">
        <v>4313</v>
      </c>
      <c r="I3187">
        <v>519</v>
      </c>
      <c r="J3187">
        <v>3</v>
      </c>
      <c r="K3187">
        <v>427</v>
      </c>
      <c r="L3187">
        <v>41</v>
      </c>
      <c r="M3187">
        <v>16</v>
      </c>
      <c r="N3187">
        <v>19</v>
      </c>
      <c r="O3187">
        <v>10</v>
      </c>
      <c r="P3187">
        <v>3</v>
      </c>
      <c r="Q3187">
        <v>2</v>
      </c>
      <c r="R3187">
        <v>1066</v>
      </c>
    </row>
    <row r="3188" spans="1:18" x14ac:dyDescent="0.25">
      <c r="A3188" s="6">
        <v>16211</v>
      </c>
      <c r="B3188" s="1">
        <v>405</v>
      </c>
      <c r="C3188" t="s">
        <v>6114</v>
      </c>
      <c r="E3188" s="5">
        <v>0</v>
      </c>
      <c r="F3188" s="5">
        <v>10.965999999999999</v>
      </c>
      <c r="G3188" s="5">
        <f t="shared" si="49"/>
        <v>10.965999999999999</v>
      </c>
      <c r="H3188" t="s">
        <v>4314</v>
      </c>
      <c r="I3188">
        <v>4199</v>
      </c>
      <c r="J3188">
        <v>63</v>
      </c>
      <c r="K3188">
        <v>3599</v>
      </c>
      <c r="L3188">
        <v>252</v>
      </c>
      <c r="M3188">
        <v>71</v>
      </c>
      <c r="N3188">
        <v>176</v>
      </c>
      <c r="O3188">
        <v>21</v>
      </c>
      <c r="P3188">
        <v>17</v>
      </c>
      <c r="Q3188">
        <v>16</v>
      </c>
      <c r="R3188">
        <v>1067</v>
      </c>
    </row>
    <row r="3189" spans="1:18" x14ac:dyDescent="0.25">
      <c r="A3189" s="6">
        <v>16238</v>
      </c>
      <c r="B3189" s="1">
        <v>405</v>
      </c>
      <c r="C3189" t="s">
        <v>6114</v>
      </c>
      <c r="E3189" s="5">
        <v>10.965999999999999</v>
      </c>
      <c r="F3189" s="5">
        <v>18.478999999999999</v>
      </c>
      <c r="G3189" s="5">
        <f t="shared" si="49"/>
        <v>7.5129999999999999</v>
      </c>
      <c r="H3189" t="s">
        <v>4315</v>
      </c>
      <c r="I3189">
        <v>1983</v>
      </c>
      <c r="J3189">
        <v>22</v>
      </c>
      <c r="K3189">
        <v>1698</v>
      </c>
      <c r="L3189">
        <v>147</v>
      </c>
      <c r="M3189">
        <v>46</v>
      </c>
      <c r="N3189">
        <v>48</v>
      </c>
      <c r="O3189">
        <v>8</v>
      </c>
      <c r="P3189">
        <v>14</v>
      </c>
      <c r="Q3189">
        <v>16</v>
      </c>
      <c r="R3189">
        <v>1068</v>
      </c>
    </row>
    <row r="3190" spans="1:18" x14ac:dyDescent="0.25">
      <c r="A3190" s="6">
        <v>16212</v>
      </c>
      <c r="B3190" s="1">
        <v>406</v>
      </c>
      <c r="C3190" t="s">
        <v>6114</v>
      </c>
      <c r="E3190" s="5">
        <v>0</v>
      </c>
      <c r="F3190" s="5">
        <v>20.372</v>
      </c>
      <c r="G3190" s="5">
        <f t="shared" si="49"/>
        <v>20.372</v>
      </c>
      <c r="H3190" t="s">
        <v>4316</v>
      </c>
      <c r="I3190">
        <v>1481</v>
      </c>
      <c r="J3190">
        <v>24</v>
      </c>
      <c r="K3190">
        <v>1283</v>
      </c>
      <c r="L3190">
        <v>76</v>
      </c>
      <c r="M3190">
        <v>13</v>
      </c>
      <c r="N3190">
        <v>46</v>
      </c>
      <c r="O3190">
        <v>21</v>
      </c>
      <c r="P3190">
        <v>18</v>
      </c>
      <c r="Q3190">
        <v>16</v>
      </c>
      <c r="R3190">
        <v>1069</v>
      </c>
    </row>
    <row r="3191" spans="1:18" x14ac:dyDescent="0.25">
      <c r="A3191" s="6">
        <v>16239</v>
      </c>
      <c r="B3191" s="1">
        <v>407</v>
      </c>
      <c r="C3191" t="s">
        <v>6114</v>
      </c>
      <c r="E3191" s="5">
        <v>0</v>
      </c>
      <c r="F3191" s="5">
        <v>1.034</v>
      </c>
      <c r="G3191" s="5">
        <f t="shared" si="49"/>
        <v>1.034</v>
      </c>
      <c r="H3191" t="s">
        <v>4317</v>
      </c>
      <c r="I3191">
        <v>8180</v>
      </c>
      <c r="J3191">
        <v>106</v>
      </c>
      <c r="K3191">
        <v>7248</v>
      </c>
      <c r="L3191">
        <v>507</v>
      </c>
      <c r="M3191">
        <v>196</v>
      </c>
      <c r="N3191">
        <v>82</v>
      </c>
      <c r="O3191">
        <v>33</v>
      </c>
      <c r="P3191">
        <v>8</v>
      </c>
      <c r="Q3191">
        <v>16</v>
      </c>
      <c r="R3191">
        <v>1070</v>
      </c>
    </row>
    <row r="3192" spans="1:18" x14ac:dyDescent="0.25">
      <c r="A3192" s="6">
        <v>16213</v>
      </c>
      <c r="B3192" s="1">
        <v>407</v>
      </c>
      <c r="C3192" t="s">
        <v>6114</v>
      </c>
      <c r="E3192" s="5">
        <v>1.034</v>
      </c>
      <c r="F3192" s="5">
        <v>20.696000000000002</v>
      </c>
      <c r="G3192" s="5">
        <f t="shared" si="49"/>
        <v>19.662000000000003</v>
      </c>
      <c r="H3192" t="s">
        <v>4318</v>
      </c>
      <c r="I3192">
        <v>2021</v>
      </c>
      <c r="J3192">
        <v>42</v>
      </c>
      <c r="K3192">
        <v>1790</v>
      </c>
      <c r="L3192">
        <v>107</v>
      </c>
      <c r="M3192">
        <v>36</v>
      </c>
      <c r="N3192">
        <v>28</v>
      </c>
      <c r="O3192">
        <v>12</v>
      </c>
      <c r="P3192">
        <v>6</v>
      </c>
      <c r="Q3192">
        <v>16</v>
      </c>
      <c r="R3192">
        <v>1071</v>
      </c>
    </row>
    <row r="3193" spans="1:18" x14ac:dyDescent="0.25">
      <c r="A3193" s="6">
        <v>16214</v>
      </c>
      <c r="B3193" s="1">
        <v>407</v>
      </c>
      <c r="C3193" t="s">
        <v>6114</v>
      </c>
      <c r="E3193" s="5">
        <v>20.696000000000002</v>
      </c>
      <c r="F3193" s="5">
        <v>33.706000000000003</v>
      </c>
      <c r="G3193" s="5">
        <f t="shared" si="49"/>
        <v>13.010000000000002</v>
      </c>
      <c r="H3193" t="s">
        <v>4319</v>
      </c>
      <c r="I3193">
        <v>3557</v>
      </c>
      <c r="J3193">
        <v>64</v>
      </c>
      <c r="K3193">
        <v>3059</v>
      </c>
      <c r="L3193">
        <v>270</v>
      </c>
      <c r="M3193">
        <v>50</v>
      </c>
      <c r="N3193">
        <v>75</v>
      </c>
      <c r="O3193">
        <v>18</v>
      </c>
      <c r="P3193">
        <v>21</v>
      </c>
      <c r="Q3193">
        <v>16</v>
      </c>
      <c r="R3193">
        <v>1072</v>
      </c>
    </row>
    <row r="3194" spans="1:18" x14ac:dyDescent="0.25">
      <c r="A3194" s="6">
        <v>16131</v>
      </c>
      <c r="B3194" s="1">
        <v>408</v>
      </c>
      <c r="C3194" t="s">
        <v>6114</v>
      </c>
      <c r="E3194" s="5">
        <v>0</v>
      </c>
      <c r="F3194" s="5">
        <v>1.7390000000000001</v>
      </c>
      <c r="G3194" s="5">
        <f t="shared" si="49"/>
        <v>1.7390000000000001</v>
      </c>
      <c r="H3194" t="s">
        <v>4320</v>
      </c>
      <c r="I3194">
        <v>9230</v>
      </c>
      <c r="J3194">
        <v>129</v>
      </c>
      <c r="K3194">
        <v>7421</v>
      </c>
      <c r="L3194">
        <v>720</v>
      </c>
      <c r="M3194">
        <v>351</v>
      </c>
      <c r="N3194">
        <v>452</v>
      </c>
      <c r="O3194">
        <v>148</v>
      </c>
      <c r="P3194">
        <v>9</v>
      </c>
      <c r="Q3194">
        <v>16</v>
      </c>
      <c r="R3194">
        <v>1073</v>
      </c>
    </row>
    <row r="3195" spans="1:18" x14ac:dyDescent="0.25">
      <c r="A3195" s="6">
        <v>16101</v>
      </c>
      <c r="B3195" s="1">
        <v>408</v>
      </c>
      <c r="C3195" t="s">
        <v>6114</v>
      </c>
      <c r="E3195" s="5">
        <v>1.7390000000000001</v>
      </c>
      <c r="F3195" s="5">
        <v>7.6619999999999999</v>
      </c>
      <c r="G3195" s="5">
        <f t="shared" si="49"/>
        <v>5.923</v>
      </c>
      <c r="H3195" t="s">
        <v>4321</v>
      </c>
      <c r="I3195">
        <v>5764</v>
      </c>
      <c r="J3195">
        <v>86</v>
      </c>
      <c r="K3195">
        <v>4547</v>
      </c>
      <c r="L3195">
        <v>467</v>
      </c>
      <c r="M3195">
        <v>202</v>
      </c>
      <c r="N3195">
        <v>427</v>
      </c>
      <c r="O3195">
        <v>23</v>
      </c>
      <c r="P3195">
        <v>12</v>
      </c>
      <c r="Q3195">
        <v>16</v>
      </c>
      <c r="R3195">
        <v>1074</v>
      </c>
    </row>
    <row r="3196" spans="1:18" x14ac:dyDescent="0.25">
      <c r="A3196" s="6">
        <v>16102</v>
      </c>
      <c r="B3196" s="1">
        <v>408</v>
      </c>
      <c r="C3196" t="s">
        <v>6114</v>
      </c>
      <c r="E3196" s="5">
        <v>7.6619999999999999</v>
      </c>
      <c r="F3196" s="5">
        <v>20.693000000000001</v>
      </c>
      <c r="G3196" s="5">
        <f t="shared" si="49"/>
        <v>13.031000000000002</v>
      </c>
      <c r="H3196" t="s">
        <v>4322</v>
      </c>
      <c r="I3196">
        <v>3728</v>
      </c>
      <c r="J3196">
        <v>75</v>
      </c>
      <c r="K3196">
        <v>2627</v>
      </c>
      <c r="L3196">
        <v>418</v>
      </c>
      <c r="M3196">
        <v>112</v>
      </c>
      <c r="N3196">
        <v>477</v>
      </c>
      <c r="O3196">
        <v>15</v>
      </c>
      <c r="P3196">
        <v>4</v>
      </c>
      <c r="Q3196">
        <v>16</v>
      </c>
      <c r="R3196">
        <v>1075</v>
      </c>
    </row>
    <row r="3197" spans="1:18" x14ac:dyDescent="0.25">
      <c r="A3197" s="6">
        <v>24001</v>
      </c>
      <c r="B3197" s="1">
        <v>408</v>
      </c>
      <c r="C3197" t="s">
        <v>6114</v>
      </c>
      <c r="E3197" s="5">
        <v>20.693000000000001</v>
      </c>
      <c r="F3197" s="5">
        <v>24.170999999999999</v>
      </c>
      <c r="G3197" s="5">
        <f t="shared" si="49"/>
        <v>3.477999999999998</v>
      </c>
      <c r="H3197" t="s">
        <v>4323</v>
      </c>
      <c r="I3197">
        <v>4245</v>
      </c>
      <c r="J3197">
        <v>110</v>
      </c>
      <c r="K3197">
        <v>2824</v>
      </c>
      <c r="L3197">
        <v>318</v>
      </c>
      <c r="M3197">
        <v>297</v>
      </c>
      <c r="N3197">
        <v>683</v>
      </c>
      <c r="O3197">
        <v>13</v>
      </c>
      <c r="P3197">
        <v>0</v>
      </c>
      <c r="Q3197">
        <v>24</v>
      </c>
      <c r="R3197">
        <v>1076</v>
      </c>
    </row>
    <row r="3198" spans="1:18" x14ac:dyDescent="0.25">
      <c r="A3198" s="6">
        <v>24002</v>
      </c>
      <c r="B3198" s="1">
        <v>408</v>
      </c>
      <c r="C3198" t="s">
        <v>6114</v>
      </c>
      <c r="E3198" s="5">
        <v>24.170999999999999</v>
      </c>
      <c r="F3198" s="5">
        <v>26.353999999999999</v>
      </c>
      <c r="G3198" s="5">
        <f t="shared" si="49"/>
        <v>2.1829999999999998</v>
      </c>
      <c r="H3198" t="s">
        <v>4324</v>
      </c>
      <c r="I3198">
        <v>4797</v>
      </c>
      <c r="J3198">
        <v>101</v>
      </c>
      <c r="K3198">
        <v>3381</v>
      </c>
      <c r="L3198">
        <v>331</v>
      </c>
      <c r="M3198">
        <v>192</v>
      </c>
      <c r="N3198">
        <v>777</v>
      </c>
      <c r="O3198">
        <v>10</v>
      </c>
      <c r="P3198">
        <v>5</v>
      </c>
      <c r="Q3198">
        <v>24</v>
      </c>
      <c r="R3198">
        <v>1077</v>
      </c>
    </row>
    <row r="3199" spans="1:18" x14ac:dyDescent="0.25">
      <c r="A3199" s="6">
        <v>24003</v>
      </c>
      <c r="B3199" s="1">
        <v>408</v>
      </c>
      <c r="C3199" t="s">
        <v>6114</v>
      </c>
      <c r="E3199" s="5">
        <v>26.353999999999999</v>
      </c>
      <c r="F3199" s="5">
        <v>28.529</v>
      </c>
      <c r="G3199" s="5">
        <f t="shared" si="49"/>
        <v>2.1750000000000007</v>
      </c>
      <c r="H3199" t="s">
        <v>4325</v>
      </c>
      <c r="I3199">
        <v>6620</v>
      </c>
      <c r="J3199">
        <v>119</v>
      </c>
      <c r="K3199">
        <v>5196</v>
      </c>
      <c r="L3199">
        <v>437</v>
      </c>
      <c r="M3199">
        <v>159</v>
      </c>
      <c r="N3199">
        <v>682</v>
      </c>
      <c r="O3199">
        <v>20</v>
      </c>
      <c r="P3199">
        <v>7</v>
      </c>
      <c r="Q3199">
        <v>24</v>
      </c>
      <c r="R3199">
        <v>1078</v>
      </c>
    </row>
    <row r="3200" spans="1:18" x14ac:dyDescent="0.25">
      <c r="A3200" s="6">
        <v>24004</v>
      </c>
      <c r="B3200" s="1">
        <v>408</v>
      </c>
      <c r="C3200" t="s">
        <v>6114</v>
      </c>
      <c r="E3200" s="5">
        <v>28.529</v>
      </c>
      <c r="F3200" s="5">
        <v>31.238</v>
      </c>
      <c r="G3200" s="5">
        <f t="shared" si="49"/>
        <v>2.7089999999999996</v>
      </c>
      <c r="H3200" t="s">
        <v>4326</v>
      </c>
      <c r="I3200">
        <v>7767</v>
      </c>
      <c r="J3200">
        <v>85</v>
      </c>
      <c r="K3200">
        <v>6447</v>
      </c>
      <c r="L3200">
        <v>388</v>
      </c>
      <c r="M3200">
        <v>202</v>
      </c>
      <c r="N3200">
        <v>621</v>
      </c>
      <c r="O3200">
        <v>16</v>
      </c>
      <c r="P3200">
        <v>8</v>
      </c>
      <c r="Q3200">
        <v>24</v>
      </c>
      <c r="R3200">
        <v>1079</v>
      </c>
    </row>
    <row r="3201" spans="1:18" x14ac:dyDescent="0.25">
      <c r="A3201" s="6">
        <v>16103</v>
      </c>
      <c r="B3201" s="1">
        <v>409</v>
      </c>
      <c r="C3201" t="s">
        <v>6114</v>
      </c>
      <c r="E3201" s="5">
        <v>0</v>
      </c>
      <c r="F3201" s="5">
        <v>16.745999999999999</v>
      </c>
      <c r="G3201" s="5">
        <f t="shared" si="49"/>
        <v>16.745999999999999</v>
      </c>
      <c r="H3201" t="s">
        <v>4327</v>
      </c>
      <c r="I3201">
        <v>4322</v>
      </c>
      <c r="J3201">
        <v>78</v>
      </c>
      <c r="K3201">
        <v>3639</v>
      </c>
      <c r="L3201">
        <v>316</v>
      </c>
      <c r="M3201">
        <v>99</v>
      </c>
      <c r="N3201">
        <v>138</v>
      </c>
      <c r="O3201">
        <v>26</v>
      </c>
      <c r="P3201">
        <v>26</v>
      </c>
      <c r="Q3201">
        <v>16</v>
      </c>
      <c r="R3201">
        <v>1080</v>
      </c>
    </row>
    <row r="3202" spans="1:18" x14ac:dyDescent="0.25">
      <c r="A3202" s="6">
        <v>16104</v>
      </c>
      <c r="B3202" s="1">
        <v>409</v>
      </c>
      <c r="C3202" t="s">
        <v>6114</v>
      </c>
      <c r="E3202" s="5">
        <v>16.745999999999999</v>
      </c>
      <c r="F3202" s="5">
        <v>17.975999999999999</v>
      </c>
      <c r="G3202" s="5">
        <f t="shared" si="49"/>
        <v>1.2300000000000004</v>
      </c>
      <c r="H3202" t="s">
        <v>4328</v>
      </c>
      <c r="I3202">
        <v>13021</v>
      </c>
      <c r="J3202">
        <v>247</v>
      </c>
      <c r="K3202">
        <v>11056</v>
      </c>
      <c r="L3202">
        <v>1068</v>
      </c>
      <c r="M3202">
        <v>208</v>
      </c>
      <c r="N3202">
        <v>273</v>
      </c>
      <c r="O3202">
        <v>143</v>
      </c>
      <c r="P3202">
        <v>26</v>
      </c>
      <c r="Q3202">
        <v>16</v>
      </c>
      <c r="R3202">
        <v>1081</v>
      </c>
    </row>
    <row r="3203" spans="1:18" x14ac:dyDescent="0.25">
      <c r="A3203" s="6">
        <v>16132</v>
      </c>
      <c r="B3203" s="1">
        <v>409</v>
      </c>
      <c r="C3203" t="s">
        <v>6114</v>
      </c>
      <c r="E3203" s="5">
        <v>17.975999999999999</v>
      </c>
      <c r="F3203" s="5">
        <v>20.414999999999999</v>
      </c>
      <c r="G3203" s="5">
        <f t="shared" ref="G3203:G3266" si="50">F3203-E3203</f>
        <v>2.4390000000000001</v>
      </c>
      <c r="H3203" t="s">
        <v>4329</v>
      </c>
      <c r="I3203">
        <v>17020</v>
      </c>
      <c r="J3203">
        <v>306</v>
      </c>
      <c r="K3203">
        <v>15064</v>
      </c>
      <c r="L3203">
        <v>851</v>
      </c>
      <c r="M3203">
        <v>289</v>
      </c>
      <c r="N3203">
        <v>357</v>
      </c>
      <c r="O3203">
        <v>119</v>
      </c>
      <c r="P3203">
        <v>34</v>
      </c>
      <c r="Q3203">
        <v>16</v>
      </c>
      <c r="R3203">
        <v>1082</v>
      </c>
    </row>
    <row r="3204" spans="1:18" x14ac:dyDescent="0.25">
      <c r="A3204" s="6">
        <v>16302</v>
      </c>
      <c r="B3204" s="1">
        <v>409</v>
      </c>
      <c r="C3204" t="s">
        <v>6114</v>
      </c>
      <c r="E3204" s="5">
        <v>20.414999999999999</v>
      </c>
      <c r="F3204" s="5">
        <v>40.862000000000002</v>
      </c>
      <c r="G3204" s="5">
        <f t="shared" si="50"/>
        <v>20.447000000000003</v>
      </c>
      <c r="H3204" t="s">
        <v>4330</v>
      </c>
      <c r="I3204">
        <v>5633</v>
      </c>
      <c r="J3204">
        <v>135</v>
      </c>
      <c r="K3204">
        <v>4991</v>
      </c>
      <c r="L3204">
        <v>270</v>
      </c>
      <c r="M3204">
        <v>96</v>
      </c>
      <c r="N3204">
        <v>101</v>
      </c>
      <c r="O3204">
        <v>34</v>
      </c>
      <c r="P3204">
        <v>6</v>
      </c>
      <c r="Q3204">
        <v>16</v>
      </c>
      <c r="R3204">
        <v>1083</v>
      </c>
    </row>
    <row r="3205" spans="1:18" x14ac:dyDescent="0.25">
      <c r="A3205" s="6">
        <v>16321</v>
      </c>
      <c r="B3205" s="1">
        <v>409</v>
      </c>
      <c r="C3205" t="s">
        <v>6114</v>
      </c>
      <c r="E3205" s="5">
        <v>40.862000000000002</v>
      </c>
      <c r="F3205" s="5">
        <v>42.813000000000002</v>
      </c>
      <c r="G3205" s="5">
        <f t="shared" si="50"/>
        <v>1.9510000000000005</v>
      </c>
      <c r="H3205" t="s">
        <v>4331</v>
      </c>
      <c r="I3205">
        <v>4514</v>
      </c>
      <c r="J3205">
        <v>77</v>
      </c>
      <c r="K3205">
        <v>3610</v>
      </c>
      <c r="L3205">
        <v>388</v>
      </c>
      <c r="M3205">
        <v>131</v>
      </c>
      <c r="N3205">
        <v>235</v>
      </c>
      <c r="O3205">
        <v>59</v>
      </c>
      <c r="P3205">
        <v>14</v>
      </c>
      <c r="Q3205">
        <v>16</v>
      </c>
      <c r="R3205">
        <v>1084</v>
      </c>
    </row>
    <row r="3206" spans="1:18" x14ac:dyDescent="0.25">
      <c r="A3206" s="6">
        <v>16105</v>
      </c>
      <c r="B3206" s="1">
        <v>410</v>
      </c>
      <c r="C3206" t="s">
        <v>6114</v>
      </c>
      <c r="E3206" s="5">
        <v>0</v>
      </c>
      <c r="F3206" s="5">
        <v>6.7779999999999996</v>
      </c>
      <c r="G3206" s="5">
        <f t="shared" si="50"/>
        <v>6.7779999999999996</v>
      </c>
      <c r="H3206" t="s">
        <v>4332</v>
      </c>
      <c r="I3206">
        <v>2591</v>
      </c>
      <c r="J3206">
        <v>36</v>
      </c>
      <c r="K3206">
        <v>2263</v>
      </c>
      <c r="L3206">
        <v>127</v>
      </c>
      <c r="M3206">
        <v>34</v>
      </c>
      <c r="N3206">
        <v>98</v>
      </c>
      <c r="O3206">
        <v>23</v>
      </c>
      <c r="P3206">
        <v>10</v>
      </c>
      <c r="Q3206">
        <v>16</v>
      </c>
      <c r="R3206">
        <v>1085</v>
      </c>
    </row>
    <row r="3207" spans="1:18" x14ac:dyDescent="0.25">
      <c r="A3207" s="6">
        <v>16240</v>
      </c>
      <c r="B3207" s="1">
        <v>411</v>
      </c>
      <c r="C3207" t="s">
        <v>6114</v>
      </c>
      <c r="E3207" s="5">
        <v>0</v>
      </c>
      <c r="F3207" s="5">
        <v>2.492</v>
      </c>
      <c r="G3207" s="5">
        <f t="shared" si="50"/>
        <v>2.492</v>
      </c>
      <c r="H3207" t="s">
        <v>4317</v>
      </c>
      <c r="I3207">
        <v>6797</v>
      </c>
      <c r="J3207">
        <v>88</v>
      </c>
      <c r="K3207">
        <v>6191</v>
      </c>
      <c r="L3207">
        <v>218</v>
      </c>
      <c r="M3207">
        <v>68</v>
      </c>
      <c r="N3207">
        <v>136</v>
      </c>
      <c r="O3207">
        <v>82</v>
      </c>
      <c r="P3207">
        <v>14</v>
      </c>
      <c r="Q3207">
        <v>16</v>
      </c>
      <c r="R3207">
        <v>1086</v>
      </c>
    </row>
    <row r="3208" spans="1:18" x14ac:dyDescent="0.25">
      <c r="A3208" s="6">
        <v>16215</v>
      </c>
      <c r="B3208" s="1">
        <v>411</v>
      </c>
      <c r="C3208" t="s">
        <v>6114</v>
      </c>
      <c r="E3208" s="5">
        <v>2.492</v>
      </c>
      <c r="F3208" s="5">
        <v>16.445</v>
      </c>
      <c r="G3208" s="5">
        <f t="shared" si="50"/>
        <v>13.952999999999999</v>
      </c>
      <c r="H3208" t="s">
        <v>4333</v>
      </c>
      <c r="I3208">
        <v>5396</v>
      </c>
      <c r="J3208">
        <v>76</v>
      </c>
      <c r="K3208">
        <v>4698</v>
      </c>
      <c r="L3208">
        <v>335</v>
      </c>
      <c r="M3208">
        <v>76</v>
      </c>
      <c r="N3208">
        <v>151</v>
      </c>
      <c r="O3208">
        <v>49</v>
      </c>
      <c r="P3208">
        <v>11</v>
      </c>
      <c r="Q3208">
        <v>16</v>
      </c>
      <c r="R3208">
        <v>1087</v>
      </c>
    </row>
    <row r="3209" spans="1:18" x14ac:dyDescent="0.25">
      <c r="A3209" s="6">
        <v>16241</v>
      </c>
      <c r="B3209" s="1">
        <v>411</v>
      </c>
      <c r="C3209" t="s">
        <v>6114</v>
      </c>
      <c r="E3209" s="5">
        <v>16.445</v>
      </c>
      <c r="F3209" s="5">
        <v>17.588000000000001</v>
      </c>
      <c r="G3209" s="5">
        <f t="shared" si="50"/>
        <v>1.1430000000000007</v>
      </c>
      <c r="H3209" t="s">
        <v>4334</v>
      </c>
      <c r="I3209">
        <v>8300</v>
      </c>
      <c r="J3209">
        <v>166</v>
      </c>
      <c r="K3209">
        <v>7445</v>
      </c>
      <c r="L3209">
        <v>374</v>
      </c>
      <c r="M3209">
        <v>116</v>
      </c>
      <c r="N3209">
        <v>149</v>
      </c>
      <c r="O3209">
        <v>42</v>
      </c>
      <c r="P3209">
        <v>8</v>
      </c>
      <c r="Q3209">
        <v>16</v>
      </c>
      <c r="R3209">
        <v>1088</v>
      </c>
    </row>
    <row r="3210" spans="1:18" x14ac:dyDescent="0.25">
      <c r="A3210" s="6">
        <v>16242</v>
      </c>
      <c r="B3210" s="1">
        <v>411</v>
      </c>
      <c r="C3210" t="s">
        <v>6114</v>
      </c>
      <c r="E3210" s="5">
        <v>17.588000000000001</v>
      </c>
      <c r="F3210" s="5">
        <v>19.324999999999999</v>
      </c>
      <c r="G3210" s="5">
        <f t="shared" si="50"/>
        <v>1.7369999999999983</v>
      </c>
      <c r="H3210" t="s">
        <v>4335</v>
      </c>
      <c r="I3210">
        <v>7395</v>
      </c>
      <c r="J3210">
        <v>104</v>
      </c>
      <c r="K3210">
        <v>6700</v>
      </c>
      <c r="L3210">
        <v>399</v>
      </c>
      <c r="M3210">
        <v>59</v>
      </c>
      <c r="N3210">
        <v>44</v>
      </c>
      <c r="O3210">
        <v>67</v>
      </c>
      <c r="P3210">
        <v>22</v>
      </c>
      <c r="Q3210">
        <v>16</v>
      </c>
      <c r="R3210">
        <v>1089</v>
      </c>
    </row>
    <row r="3211" spans="1:18" x14ac:dyDescent="0.25">
      <c r="A3211" s="6">
        <v>16216</v>
      </c>
      <c r="B3211" s="1">
        <v>411</v>
      </c>
      <c r="C3211" t="s">
        <v>6114</v>
      </c>
      <c r="E3211" s="5">
        <v>19.324999999999999</v>
      </c>
      <c r="F3211" s="5">
        <v>21.491</v>
      </c>
      <c r="G3211" s="5">
        <f t="shared" si="50"/>
        <v>2.1660000000000004</v>
      </c>
      <c r="H3211" t="s">
        <v>4336</v>
      </c>
      <c r="I3211">
        <v>852</v>
      </c>
      <c r="J3211">
        <v>29</v>
      </c>
      <c r="K3211">
        <v>777</v>
      </c>
      <c r="L3211">
        <v>33</v>
      </c>
      <c r="M3211">
        <v>6</v>
      </c>
      <c r="N3211">
        <v>5</v>
      </c>
      <c r="O3211">
        <v>2</v>
      </c>
      <c r="P3211">
        <v>0</v>
      </c>
      <c r="Q3211">
        <v>16</v>
      </c>
      <c r="R3211">
        <v>1090</v>
      </c>
    </row>
    <row r="3212" spans="1:18" x14ac:dyDescent="0.25">
      <c r="A3212" s="6" t="s">
        <v>2841</v>
      </c>
      <c r="B3212" s="1">
        <v>412</v>
      </c>
      <c r="C3212" t="s">
        <v>6114</v>
      </c>
      <c r="E3212" s="5">
        <v>0</v>
      </c>
      <c r="F3212" s="5">
        <v>7.3</v>
      </c>
      <c r="G3212" s="5">
        <f t="shared" si="50"/>
        <v>7.3</v>
      </c>
      <c r="H3212" t="s">
        <v>4337</v>
      </c>
      <c r="I3212">
        <v>5326</v>
      </c>
      <c r="J3212">
        <v>48</v>
      </c>
      <c r="K3212">
        <v>4308</v>
      </c>
      <c r="L3212">
        <v>282</v>
      </c>
      <c r="M3212">
        <v>107</v>
      </c>
      <c r="N3212">
        <v>453</v>
      </c>
      <c r="O3212">
        <v>112</v>
      </c>
      <c r="P3212">
        <v>16</v>
      </c>
      <c r="Q3212">
        <v>4</v>
      </c>
      <c r="R3212">
        <v>1091</v>
      </c>
    </row>
    <row r="3213" spans="1:18" x14ac:dyDescent="0.25">
      <c r="A3213" s="6">
        <v>16106</v>
      </c>
      <c r="B3213" s="1">
        <v>413</v>
      </c>
      <c r="C3213" t="s">
        <v>6114</v>
      </c>
      <c r="E3213" s="5">
        <v>0</v>
      </c>
      <c r="F3213" s="5">
        <v>4.7380000000000004</v>
      </c>
      <c r="G3213" s="5">
        <f t="shared" si="50"/>
        <v>4.7380000000000004</v>
      </c>
      <c r="H3213" t="s">
        <v>4338</v>
      </c>
      <c r="I3213">
        <v>523</v>
      </c>
      <c r="J3213">
        <v>2</v>
      </c>
      <c r="K3213">
        <v>444</v>
      </c>
      <c r="L3213">
        <v>34</v>
      </c>
      <c r="M3213">
        <v>13</v>
      </c>
      <c r="N3213">
        <v>20</v>
      </c>
      <c r="O3213">
        <v>6</v>
      </c>
      <c r="P3213">
        <v>4</v>
      </c>
      <c r="Q3213">
        <v>16</v>
      </c>
      <c r="R3213">
        <v>1092</v>
      </c>
    </row>
    <row r="3214" spans="1:18" x14ac:dyDescent="0.25">
      <c r="A3214" s="6">
        <v>16243</v>
      </c>
      <c r="B3214" s="1">
        <v>414</v>
      </c>
      <c r="C3214" t="s">
        <v>6114</v>
      </c>
      <c r="E3214" s="5">
        <v>0</v>
      </c>
      <c r="F3214" s="5">
        <v>2.3519999999999999</v>
      </c>
      <c r="G3214" s="5">
        <f t="shared" si="50"/>
        <v>2.3519999999999999</v>
      </c>
      <c r="H3214" t="s">
        <v>4339</v>
      </c>
      <c r="I3214">
        <v>10952</v>
      </c>
      <c r="J3214">
        <v>66</v>
      </c>
      <c r="K3214">
        <v>9791</v>
      </c>
      <c r="L3214">
        <v>416</v>
      </c>
      <c r="M3214">
        <v>252</v>
      </c>
      <c r="N3214">
        <v>296</v>
      </c>
      <c r="O3214">
        <v>120</v>
      </c>
      <c r="P3214">
        <v>11</v>
      </c>
      <c r="Q3214">
        <v>16</v>
      </c>
      <c r="R3214">
        <v>1093</v>
      </c>
    </row>
    <row r="3215" spans="1:18" x14ac:dyDescent="0.25">
      <c r="A3215" s="6">
        <v>16107</v>
      </c>
      <c r="B3215" s="1">
        <v>414</v>
      </c>
      <c r="C3215" t="s">
        <v>6114</v>
      </c>
      <c r="E3215" s="5">
        <v>11.442</v>
      </c>
      <c r="F3215" s="5">
        <v>16.812999999999999</v>
      </c>
      <c r="G3215" s="5">
        <f t="shared" si="50"/>
        <v>5.3709999999999987</v>
      </c>
      <c r="H3215" t="s">
        <v>4340</v>
      </c>
      <c r="I3215">
        <v>6430</v>
      </c>
      <c r="J3215">
        <v>90</v>
      </c>
      <c r="K3215">
        <v>5671</v>
      </c>
      <c r="L3215">
        <v>360</v>
      </c>
      <c r="M3215">
        <v>64</v>
      </c>
      <c r="N3215">
        <v>161</v>
      </c>
      <c r="O3215">
        <v>58</v>
      </c>
      <c r="P3215">
        <v>26</v>
      </c>
      <c r="Q3215">
        <v>16</v>
      </c>
      <c r="R3215">
        <v>1094</v>
      </c>
    </row>
    <row r="3216" spans="1:18" x14ac:dyDescent="0.25">
      <c r="A3216" s="6">
        <v>16133</v>
      </c>
      <c r="B3216" s="1">
        <v>414</v>
      </c>
      <c r="C3216" t="s">
        <v>6114</v>
      </c>
      <c r="E3216" s="5">
        <v>16.812999999999999</v>
      </c>
      <c r="F3216" s="5">
        <v>21.323</v>
      </c>
      <c r="G3216" s="5">
        <f t="shared" si="50"/>
        <v>4.5100000000000016</v>
      </c>
      <c r="H3216" t="s">
        <v>4341</v>
      </c>
      <c r="I3216">
        <v>4359</v>
      </c>
      <c r="J3216">
        <v>57</v>
      </c>
      <c r="K3216">
        <v>3835</v>
      </c>
      <c r="L3216">
        <v>231</v>
      </c>
      <c r="M3216">
        <v>61</v>
      </c>
      <c r="N3216">
        <v>118</v>
      </c>
      <c r="O3216">
        <v>44</v>
      </c>
      <c r="P3216">
        <v>13</v>
      </c>
      <c r="Q3216">
        <v>16</v>
      </c>
      <c r="R3216">
        <v>1095</v>
      </c>
    </row>
    <row r="3217" spans="1:18" x14ac:dyDescent="0.25">
      <c r="A3217" s="6">
        <v>16108</v>
      </c>
      <c r="B3217" s="1">
        <v>414</v>
      </c>
      <c r="C3217" t="s">
        <v>6114</v>
      </c>
      <c r="E3217" s="5">
        <v>21.323</v>
      </c>
      <c r="F3217" s="5">
        <v>36.677</v>
      </c>
      <c r="G3217" s="5">
        <f t="shared" si="50"/>
        <v>15.353999999999999</v>
      </c>
      <c r="H3217" t="s">
        <v>4342</v>
      </c>
      <c r="I3217">
        <v>4387</v>
      </c>
      <c r="J3217">
        <v>57</v>
      </c>
      <c r="K3217">
        <v>3742</v>
      </c>
      <c r="L3217">
        <v>272</v>
      </c>
      <c r="M3217">
        <v>75</v>
      </c>
      <c r="N3217">
        <v>184</v>
      </c>
      <c r="O3217">
        <v>35</v>
      </c>
      <c r="P3217">
        <v>22</v>
      </c>
      <c r="Q3217">
        <v>16</v>
      </c>
      <c r="R3217">
        <v>1096</v>
      </c>
    </row>
    <row r="3218" spans="1:18" x14ac:dyDescent="0.25">
      <c r="A3218" s="6">
        <v>16109</v>
      </c>
      <c r="B3218" s="1">
        <v>414</v>
      </c>
      <c r="C3218" t="s">
        <v>6114</v>
      </c>
      <c r="E3218" s="5">
        <v>36.677</v>
      </c>
      <c r="F3218" s="5">
        <v>54.652000000000001</v>
      </c>
      <c r="G3218" s="5">
        <f t="shared" si="50"/>
        <v>17.975000000000001</v>
      </c>
      <c r="H3218" t="s">
        <v>4343</v>
      </c>
      <c r="I3218">
        <v>4618</v>
      </c>
      <c r="J3218">
        <v>60</v>
      </c>
      <c r="K3218">
        <v>4008</v>
      </c>
      <c r="L3218">
        <v>245</v>
      </c>
      <c r="M3218">
        <v>69</v>
      </c>
      <c r="N3218">
        <v>166</v>
      </c>
      <c r="O3218">
        <v>65</v>
      </c>
      <c r="P3218">
        <v>5</v>
      </c>
      <c r="Q3218">
        <v>16</v>
      </c>
      <c r="R3218">
        <v>1097</v>
      </c>
    </row>
    <row r="3219" spans="1:18" x14ac:dyDescent="0.25">
      <c r="A3219" s="6">
        <v>16110</v>
      </c>
      <c r="B3219" s="1">
        <v>415</v>
      </c>
      <c r="C3219" t="s">
        <v>6114</v>
      </c>
      <c r="E3219" s="5">
        <v>0</v>
      </c>
      <c r="F3219" s="5">
        <v>9.4410000000000007</v>
      </c>
      <c r="G3219" s="5">
        <f t="shared" si="50"/>
        <v>9.4410000000000007</v>
      </c>
      <c r="H3219" t="s">
        <v>4344</v>
      </c>
      <c r="I3219">
        <v>1351</v>
      </c>
      <c r="J3219">
        <v>46</v>
      </c>
      <c r="K3219">
        <v>1123</v>
      </c>
      <c r="L3219">
        <v>111</v>
      </c>
      <c r="M3219">
        <v>19</v>
      </c>
      <c r="N3219">
        <v>7</v>
      </c>
      <c r="O3219">
        <v>23</v>
      </c>
      <c r="P3219">
        <v>22</v>
      </c>
      <c r="Q3219">
        <v>16</v>
      </c>
      <c r="R3219">
        <v>1098</v>
      </c>
    </row>
    <row r="3220" spans="1:18" x14ac:dyDescent="0.25">
      <c r="A3220" s="6">
        <v>16134</v>
      </c>
      <c r="B3220" s="1">
        <v>415</v>
      </c>
      <c r="C3220" t="s">
        <v>6114</v>
      </c>
      <c r="E3220" s="5">
        <v>9.4410000000000007</v>
      </c>
      <c r="F3220" s="5">
        <v>13.063000000000001</v>
      </c>
      <c r="G3220" s="5">
        <f t="shared" si="50"/>
        <v>3.6219999999999999</v>
      </c>
      <c r="H3220" t="s">
        <v>4345</v>
      </c>
      <c r="I3220">
        <v>6120</v>
      </c>
      <c r="J3220">
        <v>135</v>
      </c>
      <c r="K3220">
        <v>5172</v>
      </c>
      <c r="L3220">
        <v>502</v>
      </c>
      <c r="M3220">
        <v>110</v>
      </c>
      <c r="N3220">
        <v>122</v>
      </c>
      <c r="O3220">
        <v>61</v>
      </c>
      <c r="P3220">
        <v>18</v>
      </c>
      <c r="Q3220">
        <v>16</v>
      </c>
      <c r="R3220">
        <v>1099</v>
      </c>
    </row>
    <row r="3221" spans="1:18" x14ac:dyDescent="0.25">
      <c r="A3221" s="6">
        <v>16111</v>
      </c>
      <c r="B3221" s="1">
        <v>416</v>
      </c>
      <c r="C3221" t="s">
        <v>6114</v>
      </c>
      <c r="E3221" s="5">
        <v>0</v>
      </c>
      <c r="F3221" s="5">
        <v>15.632999999999999</v>
      </c>
      <c r="G3221" s="5">
        <f t="shared" si="50"/>
        <v>15.632999999999999</v>
      </c>
      <c r="H3221" t="s">
        <v>4346</v>
      </c>
      <c r="I3221">
        <v>3699</v>
      </c>
      <c r="J3221">
        <v>67</v>
      </c>
      <c r="K3221">
        <v>3114</v>
      </c>
      <c r="L3221">
        <v>274</v>
      </c>
      <c r="M3221">
        <v>63</v>
      </c>
      <c r="N3221">
        <v>137</v>
      </c>
      <c r="O3221">
        <v>33</v>
      </c>
      <c r="P3221">
        <v>11</v>
      </c>
      <c r="Q3221">
        <v>16</v>
      </c>
      <c r="R3221">
        <v>1100</v>
      </c>
    </row>
    <row r="3222" spans="1:18" x14ac:dyDescent="0.25">
      <c r="A3222" s="6">
        <v>16112</v>
      </c>
      <c r="B3222" s="1">
        <v>416</v>
      </c>
      <c r="C3222" t="s">
        <v>6114</v>
      </c>
      <c r="E3222" s="5">
        <v>15.632999999999999</v>
      </c>
      <c r="F3222" s="5">
        <v>23.349</v>
      </c>
      <c r="G3222" s="5">
        <f t="shared" si="50"/>
        <v>7.7160000000000011</v>
      </c>
      <c r="H3222" t="s">
        <v>4347</v>
      </c>
      <c r="I3222">
        <v>2330</v>
      </c>
      <c r="J3222">
        <v>26</v>
      </c>
      <c r="K3222">
        <v>1982</v>
      </c>
      <c r="L3222">
        <v>184</v>
      </c>
      <c r="M3222">
        <v>35</v>
      </c>
      <c r="N3222">
        <v>61</v>
      </c>
      <c r="O3222">
        <v>30</v>
      </c>
      <c r="P3222">
        <v>12</v>
      </c>
      <c r="Q3222">
        <v>16</v>
      </c>
      <c r="R3222">
        <v>1101</v>
      </c>
    </row>
    <row r="3223" spans="1:18" x14ac:dyDescent="0.25">
      <c r="A3223" s="6">
        <v>16113</v>
      </c>
      <c r="B3223" s="1">
        <v>416</v>
      </c>
      <c r="C3223" t="s">
        <v>6114</v>
      </c>
      <c r="E3223" s="5">
        <v>23.349</v>
      </c>
      <c r="F3223" s="5">
        <v>33.299999999999997</v>
      </c>
      <c r="G3223" s="5">
        <f t="shared" si="50"/>
        <v>9.950999999999997</v>
      </c>
      <c r="H3223" t="s">
        <v>4348</v>
      </c>
      <c r="I3223">
        <v>4578</v>
      </c>
      <c r="J3223">
        <v>46</v>
      </c>
      <c r="K3223">
        <v>3869</v>
      </c>
      <c r="L3223">
        <v>389</v>
      </c>
      <c r="M3223">
        <v>96</v>
      </c>
      <c r="N3223">
        <v>124</v>
      </c>
      <c r="O3223">
        <v>27</v>
      </c>
      <c r="P3223">
        <v>27</v>
      </c>
      <c r="Q3223">
        <v>16</v>
      </c>
      <c r="R3223">
        <v>1102</v>
      </c>
    </row>
    <row r="3224" spans="1:18" x14ac:dyDescent="0.25">
      <c r="A3224" s="6">
        <v>16114</v>
      </c>
      <c r="B3224" s="1">
        <v>416</v>
      </c>
      <c r="C3224" t="s">
        <v>6114</v>
      </c>
      <c r="E3224" s="5">
        <v>36.799999999999997</v>
      </c>
      <c r="F3224" s="5">
        <v>50.945999999999998</v>
      </c>
      <c r="G3224" s="5">
        <f t="shared" si="50"/>
        <v>14.146000000000001</v>
      </c>
      <c r="H3224" t="s">
        <v>4349</v>
      </c>
      <c r="I3224">
        <v>1955</v>
      </c>
      <c r="J3224">
        <v>25</v>
      </c>
      <c r="K3224">
        <v>1638</v>
      </c>
      <c r="L3224">
        <v>172</v>
      </c>
      <c r="M3224">
        <v>35</v>
      </c>
      <c r="N3224">
        <v>59</v>
      </c>
      <c r="O3224">
        <v>10</v>
      </c>
      <c r="P3224">
        <v>16</v>
      </c>
      <c r="Q3224">
        <v>16</v>
      </c>
      <c r="R3224">
        <v>1103</v>
      </c>
    </row>
    <row r="3225" spans="1:18" x14ac:dyDescent="0.25">
      <c r="A3225" s="6">
        <v>16137</v>
      </c>
      <c r="B3225" s="1">
        <v>416</v>
      </c>
      <c r="C3225" t="s">
        <v>6114</v>
      </c>
      <c r="E3225" s="5">
        <v>50.945999999999998</v>
      </c>
      <c r="F3225" s="5">
        <v>55.847999999999999</v>
      </c>
      <c r="G3225" s="5">
        <f t="shared" si="50"/>
        <v>4.902000000000001</v>
      </c>
      <c r="H3225" t="s">
        <v>4350</v>
      </c>
      <c r="I3225">
        <v>2732</v>
      </c>
      <c r="J3225">
        <v>44</v>
      </c>
      <c r="K3225">
        <v>2322</v>
      </c>
      <c r="L3225">
        <v>167</v>
      </c>
      <c r="M3225">
        <v>57</v>
      </c>
      <c r="N3225">
        <v>90</v>
      </c>
      <c r="O3225">
        <v>19</v>
      </c>
      <c r="P3225">
        <v>33</v>
      </c>
      <c r="Q3225">
        <v>16</v>
      </c>
      <c r="R3225">
        <v>1104</v>
      </c>
    </row>
    <row r="3226" spans="1:18" x14ac:dyDescent="0.25">
      <c r="A3226" s="6">
        <v>16115</v>
      </c>
      <c r="B3226" s="1">
        <v>416</v>
      </c>
      <c r="C3226" t="s">
        <v>6114</v>
      </c>
      <c r="E3226" s="5">
        <v>55.847999999999999</v>
      </c>
      <c r="F3226" s="5">
        <v>60.752000000000002</v>
      </c>
      <c r="G3226" s="5">
        <f t="shared" si="50"/>
        <v>4.9040000000000035</v>
      </c>
      <c r="H3226" t="s">
        <v>4351</v>
      </c>
      <c r="I3226">
        <v>3894</v>
      </c>
      <c r="J3226">
        <v>62</v>
      </c>
      <c r="K3226">
        <v>3288</v>
      </c>
      <c r="L3226">
        <v>280</v>
      </c>
      <c r="M3226">
        <v>74</v>
      </c>
      <c r="N3226">
        <v>132</v>
      </c>
      <c r="O3226">
        <v>23</v>
      </c>
      <c r="P3226">
        <v>35</v>
      </c>
      <c r="Q3226">
        <v>16</v>
      </c>
      <c r="R3226">
        <v>1105</v>
      </c>
    </row>
    <row r="3227" spans="1:18" x14ac:dyDescent="0.25">
      <c r="A3227" s="6">
        <v>24005</v>
      </c>
      <c r="B3227" s="1">
        <v>416</v>
      </c>
      <c r="C3227" t="s">
        <v>6114</v>
      </c>
      <c r="E3227" s="5">
        <v>61.652000000000001</v>
      </c>
      <c r="F3227" s="5">
        <v>64.522000000000006</v>
      </c>
      <c r="G3227" s="5">
        <f t="shared" si="50"/>
        <v>2.8700000000000045</v>
      </c>
      <c r="H3227" t="s">
        <v>4352</v>
      </c>
      <c r="I3227">
        <v>4626</v>
      </c>
      <c r="J3227">
        <v>46</v>
      </c>
      <c r="K3227">
        <v>3942</v>
      </c>
      <c r="L3227">
        <v>305</v>
      </c>
      <c r="M3227">
        <v>111</v>
      </c>
      <c r="N3227">
        <v>153</v>
      </c>
      <c r="O3227">
        <v>32</v>
      </c>
      <c r="P3227">
        <v>37</v>
      </c>
      <c r="Q3227">
        <v>24</v>
      </c>
      <c r="R3227">
        <v>1106</v>
      </c>
    </row>
    <row r="3228" spans="1:18" x14ac:dyDescent="0.25">
      <c r="A3228" s="6">
        <v>24006</v>
      </c>
      <c r="B3228" s="1">
        <v>416</v>
      </c>
      <c r="C3228" t="s">
        <v>6114</v>
      </c>
      <c r="E3228" s="5">
        <v>64.522000000000006</v>
      </c>
      <c r="F3228" s="5">
        <v>70.040000000000006</v>
      </c>
      <c r="G3228" s="5">
        <f t="shared" si="50"/>
        <v>5.5180000000000007</v>
      </c>
      <c r="H3228" t="s">
        <v>4353</v>
      </c>
      <c r="I3228">
        <v>3990</v>
      </c>
      <c r="J3228">
        <v>44</v>
      </c>
      <c r="K3228">
        <v>3550</v>
      </c>
      <c r="L3228">
        <v>184</v>
      </c>
      <c r="M3228">
        <v>100</v>
      </c>
      <c r="N3228">
        <v>80</v>
      </c>
      <c r="O3228">
        <v>20</v>
      </c>
      <c r="P3228">
        <v>12</v>
      </c>
      <c r="Q3228">
        <v>24</v>
      </c>
      <c r="R3228">
        <v>1107</v>
      </c>
    </row>
    <row r="3229" spans="1:18" x14ac:dyDescent="0.25">
      <c r="A3229" s="6">
        <v>24007</v>
      </c>
      <c r="B3229" s="1">
        <v>416</v>
      </c>
      <c r="C3229" t="s">
        <v>6114</v>
      </c>
      <c r="E3229" s="5">
        <v>70.040000000000006</v>
      </c>
      <c r="F3229" s="5">
        <v>73.073999999999998</v>
      </c>
      <c r="G3229" s="5">
        <f t="shared" si="50"/>
        <v>3.0339999999999918</v>
      </c>
      <c r="H3229" t="s">
        <v>4354</v>
      </c>
      <c r="I3229">
        <v>7478</v>
      </c>
      <c r="J3229">
        <v>82</v>
      </c>
      <c r="K3229">
        <v>6551</v>
      </c>
      <c r="L3229">
        <v>449</v>
      </c>
      <c r="M3229">
        <v>209</v>
      </c>
      <c r="N3229">
        <v>127</v>
      </c>
      <c r="O3229">
        <v>45</v>
      </c>
      <c r="P3229">
        <v>15</v>
      </c>
      <c r="Q3229">
        <v>24</v>
      </c>
      <c r="R3229">
        <v>1108</v>
      </c>
    </row>
    <row r="3230" spans="1:18" x14ac:dyDescent="0.25">
      <c r="A3230" s="6">
        <v>16116</v>
      </c>
      <c r="B3230" s="1">
        <v>417</v>
      </c>
      <c r="C3230" t="s">
        <v>6114</v>
      </c>
      <c r="E3230" s="5">
        <v>0</v>
      </c>
      <c r="F3230" s="5">
        <v>9.2430000000000003</v>
      </c>
      <c r="G3230" s="5">
        <f t="shared" si="50"/>
        <v>9.2430000000000003</v>
      </c>
      <c r="H3230" t="s">
        <v>4355</v>
      </c>
      <c r="I3230">
        <v>2194</v>
      </c>
      <c r="J3230">
        <v>39</v>
      </c>
      <c r="K3230">
        <v>1863</v>
      </c>
      <c r="L3230">
        <v>173</v>
      </c>
      <c r="M3230">
        <v>26</v>
      </c>
      <c r="N3230">
        <v>57</v>
      </c>
      <c r="O3230">
        <v>18</v>
      </c>
      <c r="P3230">
        <v>18</v>
      </c>
      <c r="Q3230">
        <v>16</v>
      </c>
      <c r="R3230">
        <v>1109</v>
      </c>
    </row>
    <row r="3231" spans="1:18" x14ac:dyDescent="0.25">
      <c r="A3231" s="6">
        <v>16117</v>
      </c>
      <c r="B3231" s="1">
        <v>417</v>
      </c>
      <c r="C3231" t="s">
        <v>6114</v>
      </c>
      <c r="E3231" s="5">
        <v>9.2430000000000003</v>
      </c>
      <c r="F3231" s="5">
        <v>24.946000000000002</v>
      </c>
      <c r="G3231" s="5">
        <f t="shared" si="50"/>
        <v>15.703000000000001</v>
      </c>
      <c r="H3231" t="s">
        <v>4356</v>
      </c>
      <c r="I3231">
        <v>497</v>
      </c>
      <c r="J3231">
        <v>9</v>
      </c>
      <c r="K3231">
        <v>374</v>
      </c>
      <c r="L3231">
        <v>52</v>
      </c>
      <c r="M3231">
        <v>23</v>
      </c>
      <c r="N3231">
        <v>20</v>
      </c>
      <c r="O3231">
        <v>0</v>
      </c>
      <c r="P3231">
        <v>19</v>
      </c>
      <c r="Q3231">
        <v>16</v>
      </c>
      <c r="R3231">
        <v>1110</v>
      </c>
    </row>
    <row r="3232" spans="1:18" x14ac:dyDescent="0.25">
      <c r="A3232" s="6">
        <v>16118</v>
      </c>
      <c r="B3232" s="1">
        <v>417</v>
      </c>
      <c r="C3232" t="s">
        <v>6114</v>
      </c>
      <c r="E3232" s="5">
        <v>24.946000000000002</v>
      </c>
      <c r="F3232" s="5">
        <v>33.984000000000002</v>
      </c>
      <c r="G3232" s="5">
        <f t="shared" si="50"/>
        <v>9.0380000000000003</v>
      </c>
      <c r="H3232" t="s">
        <v>4357</v>
      </c>
      <c r="I3232">
        <v>661</v>
      </c>
      <c r="J3232">
        <v>5</v>
      </c>
      <c r="K3232">
        <v>523</v>
      </c>
      <c r="L3232">
        <v>59</v>
      </c>
      <c r="M3232">
        <v>17</v>
      </c>
      <c r="N3232">
        <v>32</v>
      </c>
      <c r="O3232">
        <v>7</v>
      </c>
      <c r="P3232">
        <v>18</v>
      </c>
      <c r="Q3232">
        <v>16</v>
      </c>
      <c r="R3232">
        <v>1111</v>
      </c>
    </row>
    <row r="3233" spans="1:18" x14ac:dyDescent="0.25">
      <c r="A3233" s="6">
        <v>24008</v>
      </c>
      <c r="B3233" s="1">
        <v>417</v>
      </c>
      <c r="C3233" t="s">
        <v>6114</v>
      </c>
      <c r="E3233" s="5">
        <v>33.99</v>
      </c>
      <c r="F3233" s="5">
        <v>37.534999999999997</v>
      </c>
      <c r="G3233" s="5">
        <f t="shared" si="50"/>
        <v>3.5449999999999946</v>
      </c>
      <c r="H3233" t="s">
        <v>4358</v>
      </c>
      <c r="I3233">
        <v>654</v>
      </c>
      <c r="J3233">
        <v>9</v>
      </c>
      <c r="K3233">
        <v>528</v>
      </c>
      <c r="L3233">
        <v>61</v>
      </c>
      <c r="M3233">
        <v>20</v>
      </c>
      <c r="N3233">
        <v>26</v>
      </c>
      <c r="O3233">
        <v>5</v>
      </c>
      <c r="P3233">
        <v>5</v>
      </c>
      <c r="Q3233">
        <v>24</v>
      </c>
      <c r="R3233">
        <v>1112</v>
      </c>
    </row>
    <row r="3234" spans="1:18" x14ac:dyDescent="0.25">
      <c r="A3234" s="6">
        <v>24009</v>
      </c>
      <c r="B3234" s="1">
        <v>417</v>
      </c>
      <c r="C3234" t="s">
        <v>6114</v>
      </c>
      <c r="E3234" s="5">
        <v>37.534999999999997</v>
      </c>
      <c r="F3234" s="5">
        <v>42.314999999999998</v>
      </c>
      <c r="G3234" s="5">
        <f t="shared" si="50"/>
        <v>4.7800000000000011</v>
      </c>
      <c r="H3234" t="s">
        <v>4359</v>
      </c>
      <c r="I3234">
        <v>1083</v>
      </c>
      <c r="J3234">
        <v>27</v>
      </c>
      <c r="K3234">
        <v>901</v>
      </c>
      <c r="L3234">
        <v>86</v>
      </c>
      <c r="M3234">
        <v>30</v>
      </c>
      <c r="N3234">
        <v>26</v>
      </c>
      <c r="O3234">
        <v>3</v>
      </c>
      <c r="P3234">
        <v>10</v>
      </c>
      <c r="Q3234">
        <v>24</v>
      </c>
      <c r="R3234">
        <v>1113</v>
      </c>
    </row>
    <row r="3235" spans="1:18" x14ac:dyDescent="0.25">
      <c r="A3235" s="6">
        <v>24010</v>
      </c>
      <c r="B3235" s="1">
        <v>417</v>
      </c>
      <c r="C3235" t="s">
        <v>6114</v>
      </c>
      <c r="E3235" s="5">
        <v>42.314999999999998</v>
      </c>
      <c r="F3235" s="5">
        <v>45.215000000000003</v>
      </c>
      <c r="G3235" s="5">
        <f t="shared" si="50"/>
        <v>2.9000000000000057</v>
      </c>
      <c r="H3235" t="s">
        <v>4360</v>
      </c>
      <c r="I3235">
        <v>3417</v>
      </c>
      <c r="J3235">
        <v>38</v>
      </c>
      <c r="K3235">
        <v>3082</v>
      </c>
      <c r="L3235">
        <v>120</v>
      </c>
      <c r="M3235">
        <v>58</v>
      </c>
      <c r="N3235">
        <v>92</v>
      </c>
      <c r="O3235">
        <v>17</v>
      </c>
      <c r="P3235">
        <v>10</v>
      </c>
      <c r="Q3235">
        <v>24</v>
      </c>
      <c r="R3235">
        <v>1114</v>
      </c>
    </row>
    <row r="3236" spans="1:18" x14ac:dyDescent="0.25">
      <c r="A3236" s="6">
        <v>16119</v>
      </c>
      <c r="B3236" s="1">
        <v>418</v>
      </c>
      <c r="C3236" t="s">
        <v>6114</v>
      </c>
      <c r="E3236" s="5">
        <v>0</v>
      </c>
      <c r="F3236" s="5">
        <v>1.859</v>
      </c>
      <c r="G3236" s="5">
        <f t="shared" si="50"/>
        <v>1.859</v>
      </c>
      <c r="H3236" t="s">
        <v>4361</v>
      </c>
      <c r="I3236">
        <v>5567</v>
      </c>
      <c r="J3236">
        <v>67</v>
      </c>
      <c r="K3236">
        <v>5004</v>
      </c>
      <c r="L3236">
        <v>295</v>
      </c>
      <c r="M3236">
        <v>61</v>
      </c>
      <c r="N3236">
        <v>89</v>
      </c>
      <c r="O3236">
        <v>45</v>
      </c>
      <c r="P3236">
        <v>6</v>
      </c>
      <c r="Q3236">
        <v>16</v>
      </c>
      <c r="R3236">
        <v>1115</v>
      </c>
    </row>
    <row r="3237" spans="1:18" x14ac:dyDescent="0.25">
      <c r="A3237" s="6">
        <v>16138</v>
      </c>
      <c r="B3237" s="1">
        <v>418</v>
      </c>
      <c r="C3237" t="s">
        <v>6114</v>
      </c>
      <c r="E3237" s="5">
        <v>1.859</v>
      </c>
      <c r="F3237" s="5">
        <v>3.5579999999999998</v>
      </c>
      <c r="G3237" s="5">
        <f t="shared" si="50"/>
        <v>1.6989999999999998</v>
      </c>
      <c r="H3237" t="s">
        <v>4362</v>
      </c>
      <c r="I3237">
        <v>10575</v>
      </c>
      <c r="J3237">
        <v>127</v>
      </c>
      <c r="K3237">
        <v>9432</v>
      </c>
      <c r="L3237">
        <v>233</v>
      </c>
      <c r="M3237">
        <v>63</v>
      </c>
      <c r="N3237">
        <v>53</v>
      </c>
      <c r="O3237">
        <v>656</v>
      </c>
      <c r="P3237">
        <v>11</v>
      </c>
      <c r="Q3237">
        <v>16</v>
      </c>
      <c r="R3237">
        <v>1116</v>
      </c>
    </row>
    <row r="3238" spans="1:18" x14ac:dyDescent="0.25">
      <c r="A3238" s="6">
        <v>16120</v>
      </c>
      <c r="B3238" s="1">
        <v>419</v>
      </c>
      <c r="C3238" t="s">
        <v>6114</v>
      </c>
      <c r="E3238" s="5">
        <v>0</v>
      </c>
      <c r="F3238" s="5">
        <v>16.143999999999998</v>
      </c>
      <c r="G3238" s="5">
        <f t="shared" si="50"/>
        <v>16.143999999999998</v>
      </c>
      <c r="H3238" t="s">
        <v>4363</v>
      </c>
      <c r="I3238">
        <v>1410</v>
      </c>
      <c r="J3238">
        <v>25</v>
      </c>
      <c r="K3238">
        <v>1269</v>
      </c>
      <c r="L3238">
        <v>59</v>
      </c>
      <c r="M3238">
        <v>11</v>
      </c>
      <c r="N3238">
        <v>11</v>
      </c>
      <c r="O3238">
        <v>17</v>
      </c>
      <c r="P3238">
        <v>18</v>
      </c>
      <c r="Q3238">
        <v>16</v>
      </c>
      <c r="R3238">
        <v>1117</v>
      </c>
    </row>
    <row r="3239" spans="1:18" x14ac:dyDescent="0.25">
      <c r="A3239" s="6">
        <v>16121</v>
      </c>
      <c r="B3239" s="1">
        <v>420</v>
      </c>
      <c r="C3239" t="s">
        <v>6114</v>
      </c>
      <c r="E3239" s="5">
        <v>0</v>
      </c>
      <c r="F3239" s="5">
        <v>14.79</v>
      </c>
      <c r="G3239" s="5">
        <f t="shared" si="50"/>
        <v>14.79</v>
      </c>
      <c r="H3239" t="s">
        <v>4364</v>
      </c>
      <c r="I3239">
        <v>1394</v>
      </c>
      <c r="J3239">
        <v>25</v>
      </c>
      <c r="K3239">
        <v>1234</v>
      </c>
      <c r="L3239">
        <v>50</v>
      </c>
      <c r="M3239">
        <v>21</v>
      </c>
      <c r="N3239">
        <v>36</v>
      </c>
      <c r="O3239">
        <v>17</v>
      </c>
      <c r="P3239">
        <v>11</v>
      </c>
      <c r="Q3239">
        <v>16</v>
      </c>
      <c r="R3239">
        <v>1118</v>
      </c>
    </row>
    <row r="3240" spans="1:18" x14ac:dyDescent="0.25">
      <c r="A3240" s="6">
        <v>16122</v>
      </c>
      <c r="B3240" s="1">
        <v>421</v>
      </c>
      <c r="C3240" t="s">
        <v>6114</v>
      </c>
      <c r="E3240" s="5">
        <v>0</v>
      </c>
      <c r="F3240" s="5">
        <v>8.8420000000000005</v>
      </c>
      <c r="G3240" s="5">
        <f t="shared" si="50"/>
        <v>8.8420000000000005</v>
      </c>
      <c r="H3240" t="s">
        <v>4365</v>
      </c>
      <c r="I3240">
        <v>596</v>
      </c>
      <c r="J3240">
        <v>18</v>
      </c>
      <c r="K3240">
        <v>443</v>
      </c>
      <c r="L3240">
        <v>35</v>
      </c>
      <c r="M3240">
        <v>7</v>
      </c>
      <c r="N3240">
        <v>46</v>
      </c>
      <c r="O3240">
        <v>12</v>
      </c>
      <c r="P3240">
        <v>35</v>
      </c>
      <c r="Q3240">
        <v>16</v>
      </c>
      <c r="R3240">
        <v>1119</v>
      </c>
    </row>
    <row r="3241" spans="1:18" x14ac:dyDescent="0.25">
      <c r="A3241" s="6">
        <v>16123</v>
      </c>
      <c r="B3241" s="1">
        <v>421</v>
      </c>
      <c r="C3241" t="s">
        <v>6114</v>
      </c>
      <c r="E3241" s="5">
        <v>8.8420000000000005</v>
      </c>
      <c r="F3241" s="5">
        <v>14.457000000000001</v>
      </c>
      <c r="G3241" s="5">
        <f t="shared" si="50"/>
        <v>5.6150000000000002</v>
      </c>
      <c r="H3241" t="s">
        <v>4366</v>
      </c>
      <c r="I3241">
        <v>1031</v>
      </c>
      <c r="J3241">
        <v>20</v>
      </c>
      <c r="K3241">
        <v>720</v>
      </c>
      <c r="L3241">
        <v>101</v>
      </c>
      <c r="M3241">
        <v>54</v>
      </c>
      <c r="N3241">
        <v>25</v>
      </c>
      <c r="O3241">
        <v>46</v>
      </c>
      <c r="P3241">
        <v>65</v>
      </c>
      <c r="Q3241">
        <v>16</v>
      </c>
      <c r="R3241">
        <v>1120</v>
      </c>
    </row>
    <row r="3242" spans="1:18" x14ac:dyDescent="0.25">
      <c r="A3242" s="6">
        <v>24011</v>
      </c>
      <c r="B3242" s="1">
        <v>421</v>
      </c>
      <c r="C3242" t="s">
        <v>6114</v>
      </c>
      <c r="E3242" s="5">
        <v>14.393000000000001</v>
      </c>
      <c r="F3242" s="5">
        <v>17.488</v>
      </c>
      <c r="G3242" s="5">
        <f t="shared" si="50"/>
        <v>3.0949999999999989</v>
      </c>
      <c r="H3242" t="s">
        <v>4367</v>
      </c>
      <c r="I3242">
        <v>391</v>
      </c>
      <c r="J3242">
        <v>9</v>
      </c>
      <c r="K3242">
        <v>337</v>
      </c>
      <c r="L3242">
        <v>14</v>
      </c>
      <c r="M3242">
        <v>6</v>
      </c>
      <c r="N3242">
        <v>3</v>
      </c>
      <c r="O3242">
        <v>9</v>
      </c>
      <c r="P3242">
        <v>13</v>
      </c>
      <c r="Q3242">
        <v>24</v>
      </c>
      <c r="R3242">
        <v>1121</v>
      </c>
    </row>
    <row r="3243" spans="1:18" x14ac:dyDescent="0.25">
      <c r="A3243" s="6">
        <v>24012</v>
      </c>
      <c r="B3243" s="1">
        <v>421</v>
      </c>
      <c r="C3243" t="s">
        <v>6114</v>
      </c>
      <c r="E3243" s="5">
        <v>17.488</v>
      </c>
      <c r="F3243" s="5">
        <v>21.103999999999999</v>
      </c>
      <c r="G3243" s="5">
        <f t="shared" si="50"/>
        <v>3.6159999999999997</v>
      </c>
      <c r="H3243" t="s">
        <v>4368</v>
      </c>
      <c r="I3243">
        <v>549</v>
      </c>
      <c r="J3243">
        <v>8</v>
      </c>
      <c r="K3243">
        <v>473</v>
      </c>
      <c r="L3243">
        <v>32</v>
      </c>
      <c r="M3243">
        <v>7</v>
      </c>
      <c r="N3243">
        <v>5</v>
      </c>
      <c r="O3243">
        <v>8</v>
      </c>
      <c r="P3243">
        <v>16</v>
      </c>
      <c r="Q3243">
        <v>24</v>
      </c>
      <c r="R3243">
        <v>1122</v>
      </c>
    </row>
    <row r="3244" spans="1:18" x14ac:dyDescent="0.25">
      <c r="A3244" s="6">
        <v>24013</v>
      </c>
      <c r="B3244" s="1">
        <v>421</v>
      </c>
      <c r="C3244" t="s">
        <v>6114</v>
      </c>
      <c r="E3244" s="5">
        <v>21.103999999999999</v>
      </c>
      <c r="F3244" s="5">
        <v>24.66</v>
      </c>
      <c r="G3244" s="5">
        <f t="shared" si="50"/>
        <v>3.5560000000000009</v>
      </c>
      <c r="H3244" t="s">
        <v>4369</v>
      </c>
      <c r="I3244">
        <v>1193</v>
      </c>
      <c r="J3244">
        <v>26</v>
      </c>
      <c r="K3244">
        <v>1063</v>
      </c>
      <c r="L3244">
        <v>60</v>
      </c>
      <c r="M3244">
        <v>11</v>
      </c>
      <c r="N3244">
        <v>11</v>
      </c>
      <c r="O3244">
        <v>4</v>
      </c>
      <c r="P3244">
        <v>18</v>
      </c>
      <c r="Q3244">
        <v>24</v>
      </c>
      <c r="R3244">
        <v>1123</v>
      </c>
    </row>
    <row r="3245" spans="1:18" x14ac:dyDescent="0.25">
      <c r="A3245" s="6">
        <v>16124</v>
      </c>
      <c r="B3245" s="1">
        <v>422</v>
      </c>
      <c r="C3245" t="s">
        <v>6114</v>
      </c>
      <c r="E3245" s="5">
        <v>0</v>
      </c>
      <c r="F3245" s="5">
        <v>9.3190000000000008</v>
      </c>
      <c r="G3245" s="5">
        <f t="shared" si="50"/>
        <v>9.3190000000000008</v>
      </c>
      <c r="H3245" t="s">
        <v>4370</v>
      </c>
      <c r="I3245">
        <v>721</v>
      </c>
      <c r="J3245">
        <v>19</v>
      </c>
      <c r="K3245">
        <v>595</v>
      </c>
      <c r="L3245">
        <v>23</v>
      </c>
      <c r="M3245">
        <v>14</v>
      </c>
      <c r="N3245">
        <v>12</v>
      </c>
      <c r="O3245">
        <v>20</v>
      </c>
      <c r="P3245">
        <v>38</v>
      </c>
      <c r="Q3245">
        <v>16</v>
      </c>
      <c r="R3245">
        <v>1124</v>
      </c>
    </row>
    <row r="3246" spans="1:18" x14ac:dyDescent="0.25">
      <c r="A3246" s="6">
        <v>16139</v>
      </c>
      <c r="B3246" s="1">
        <v>423</v>
      </c>
      <c r="C3246" t="s">
        <v>6114</v>
      </c>
      <c r="E3246" s="5">
        <v>15.268000000000001</v>
      </c>
      <c r="F3246" s="5">
        <v>18.716999999999999</v>
      </c>
      <c r="G3246" s="5">
        <f t="shared" si="50"/>
        <v>3.4489999999999981</v>
      </c>
      <c r="H3246" t="s">
        <v>4371</v>
      </c>
      <c r="I3246">
        <v>4465</v>
      </c>
      <c r="J3246">
        <v>40</v>
      </c>
      <c r="K3246">
        <v>3581</v>
      </c>
      <c r="L3246">
        <v>339</v>
      </c>
      <c r="M3246">
        <v>85</v>
      </c>
      <c r="N3246">
        <v>344</v>
      </c>
      <c r="O3246">
        <v>63</v>
      </c>
      <c r="P3246">
        <v>13</v>
      </c>
      <c r="Q3246">
        <v>16</v>
      </c>
      <c r="R3246">
        <v>1125</v>
      </c>
    </row>
    <row r="3247" spans="1:18" x14ac:dyDescent="0.25">
      <c r="A3247" s="6">
        <v>16125</v>
      </c>
      <c r="B3247" s="1">
        <v>423</v>
      </c>
      <c r="C3247" t="s">
        <v>6114</v>
      </c>
      <c r="E3247" s="5">
        <v>18.716999999999999</v>
      </c>
      <c r="F3247" s="5">
        <v>27.279</v>
      </c>
      <c r="G3247" s="5">
        <f t="shared" si="50"/>
        <v>8.5620000000000012</v>
      </c>
      <c r="H3247" t="s">
        <v>4372</v>
      </c>
      <c r="I3247">
        <v>5094</v>
      </c>
      <c r="J3247">
        <v>41</v>
      </c>
      <c r="K3247">
        <v>3856</v>
      </c>
      <c r="L3247">
        <v>367</v>
      </c>
      <c r="M3247">
        <v>127</v>
      </c>
      <c r="N3247">
        <v>637</v>
      </c>
      <c r="O3247">
        <v>61</v>
      </c>
      <c r="P3247">
        <v>5</v>
      </c>
      <c r="Q3247">
        <v>16</v>
      </c>
      <c r="R3247">
        <v>1126</v>
      </c>
    </row>
    <row r="3248" spans="1:18" x14ac:dyDescent="0.25">
      <c r="A3248" s="6">
        <v>16126</v>
      </c>
      <c r="B3248" s="1">
        <v>423</v>
      </c>
      <c r="C3248" t="s">
        <v>6114</v>
      </c>
      <c r="E3248" s="5">
        <v>27.279</v>
      </c>
      <c r="F3248" s="5">
        <v>40.259</v>
      </c>
      <c r="G3248" s="5">
        <f t="shared" si="50"/>
        <v>12.98</v>
      </c>
      <c r="H3248" t="s">
        <v>4373</v>
      </c>
      <c r="I3248">
        <v>3605</v>
      </c>
      <c r="J3248">
        <v>61</v>
      </c>
      <c r="K3248">
        <v>3025</v>
      </c>
      <c r="L3248">
        <v>288</v>
      </c>
      <c r="M3248">
        <v>87</v>
      </c>
      <c r="N3248">
        <v>115</v>
      </c>
      <c r="O3248">
        <v>22</v>
      </c>
      <c r="P3248">
        <v>7</v>
      </c>
      <c r="Q3248">
        <v>16</v>
      </c>
      <c r="R3248">
        <v>1127</v>
      </c>
    </row>
    <row r="3249" spans="1:18" x14ac:dyDescent="0.25">
      <c r="A3249" s="6">
        <v>16140</v>
      </c>
      <c r="B3249" s="1">
        <v>423</v>
      </c>
      <c r="C3249" t="s">
        <v>6114</v>
      </c>
      <c r="E3249" s="5">
        <v>40.259</v>
      </c>
      <c r="F3249" s="5">
        <v>47.649000000000001</v>
      </c>
      <c r="G3249" s="5">
        <f t="shared" si="50"/>
        <v>7.3900000000000006</v>
      </c>
      <c r="H3249" t="s">
        <v>4374</v>
      </c>
      <c r="I3249">
        <v>3840</v>
      </c>
      <c r="J3249">
        <v>38</v>
      </c>
      <c r="K3249">
        <v>3454</v>
      </c>
      <c r="L3249">
        <v>184</v>
      </c>
      <c r="M3249">
        <v>38</v>
      </c>
      <c r="N3249">
        <v>96</v>
      </c>
      <c r="O3249">
        <v>15</v>
      </c>
      <c r="P3249">
        <v>15</v>
      </c>
      <c r="Q3249">
        <v>16</v>
      </c>
      <c r="R3249">
        <v>1128</v>
      </c>
    </row>
    <row r="3250" spans="1:18" x14ac:dyDescent="0.25">
      <c r="A3250" s="6">
        <v>16141</v>
      </c>
      <c r="B3250" s="1">
        <v>423</v>
      </c>
      <c r="C3250" t="s">
        <v>6114</v>
      </c>
      <c r="E3250" s="5">
        <v>47.649000000000001</v>
      </c>
      <c r="F3250" s="5">
        <v>49.628999999999998</v>
      </c>
      <c r="G3250" s="5">
        <f t="shared" si="50"/>
        <v>1.9799999999999969</v>
      </c>
      <c r="H3250" t="s">
        <v>4362</v>
      </c>
      <c r="I3250">
        <v>6366</v>
      </c>
      <c r="J3250">
        <v>95</v>
      </c>
      <c r="K3250">
        <v>5583</v>
      </c>
      <c r="L3250">
        <v>439</v>
      </c>
      <c r="M3250">
        <v>102</v>
      </c>
      <c r="N3250">
        <v>115</v>
      </c>
      <c r="O3250">
        <v>19</v>
      </c>
      <c r="P3250">
        <v>13</v>
      </c>
      <c r="Q3250">
        <v>16</v>
      </c>
      <c r="R3250">
        <v>1129</v>
      </c>
    </row>
    <row r="3251" spans="1:18" x14ac:dyDescent="0.25">
      <c r="A3251" s="6">
        <v>16127</v>
      </c>
      <c r="B3251" s="1">
        <v>424</v>
      </c>
      <c r="C3251" t="s">
        <v>6114</v>
      </c>
      <c r="E3251" s="5">
        <v>0</v>
      </c>
      <c r="F3251" s="5">
        <v>5.2919999999999998</v>
      </c>
      <c r="G3251" s="5">
        <f t="shared" si="50"/>
        <v>5.2919999999999998</v>
      </c>
      <c r="H3251" t="s">
        <v>4375</v>
      </c>
      <c r="I3251">
        <v>523</v>
      </c>
      <c r="J3251">
        <v>2</v>
      </c>
      <c r="K3251">
        <v>444</v>
      </c>
      <c r="L3251">
        <v>34</v>
      </c>
      <c r="M3251">
        <v>13</v>
      </c>
      <c r="N3251">
        <v>20</v>
      </c>
      <c r="O3251">
        <v>6</v>
      </c>
      <c r="P3251">
        <v>4</v>
      </c>
      <c r="Q3251">
        <v>16</v>
      </c>
      <c r="R3251">
        <v>1130</v>
      </c>
    </row>
    <row r="3252" spans="1:18" x14ac:dyDescent="0.25">
      <c r="A3252" s="6">
        <v>16128</v>
      </c>
      <c r="B3252" s="1">
        <v>425</v>
      </c>
      <c r="C3252" t="s">
        <v>6114</v>
      </c>
      <c r="E3252" s="5">
        <v>0</v>
      </c>
      <c r="F3252" s="5">
        <v>10.612</v>
      </c>
      <c r="G3252" s="5">
        <f t="shared" si="50"/>
        <v>10.612</v>
      </c>
      <c r="H3252" t="s">
        <v>4322</v>
      </c>
      <c r="I3252">
        <v>2772</v>
      </c>
      <c r="J3252">
        <v>50</v>
      </c>
      <c r="K3252">
        <v>2331</v>
      </c>
      <c r="L3252">
        <v>205</v>
      </c>
      <c r="M3252">
        <v>39</v>
      </c>
      <c r="N3252">
        <v>119</v>
      </c>
      <c r="O3252">
        <v>17</v>
      </c>
      <c r="P3252">
        <v>11</v>
      </c>
      <c r="Q3252">
        <v>16</v>
      </c>
      <c r="R3252">
        <v>1131</v>
      </c>
    </row>
    <row r="3253" spans="1:18" x14ac:dyDescent="0.25">
      <c r="A3253" s="6">
        <v>24014</v>
      </c>
      <c r="B3253" s="1">
        <v>425</v>
      </c>
      <c r="C3253" t="s">
        <v>6114</v>
      </c>
      <c r="E3253" s="5">
        <v>10.612</v>
      </c>
      <c r="F3253" s="5">
        <v>14.092000000000001</v>
      </c>
      <c r="G3253" s="5">
        <f t="shared" si="50"/>
        <v>3.4800000000000004</v>
      </c>
      <c r="H3253" t="s">
        <v>4376</v>
      </c>
      <c r="I3253">
        <v>2294</v>
      </c>
      <c r="J3253">
        <v>41</v>
      </c>
      <c r="K3253">
        <v>1841</v>
      </c>
      <c r="L3253">
        <v>190</v>
      </c>
      <c r="M3253">
        <v>41</v>
      </c>
      <c r="N3253">
        <v>172</v>
      </c>
      <c r="O3253">
        <v>7</v>
      </c>
      <c r="P3253">
        <v>2</v>
      </c>
      <c r="Q3253">
        <v>24</v>
      </c>
      <c r="R3253">
        <v>1132</v>
      </c>
    </row>
    <row r="3254" spans="1:18" x14ac:dyDescent="0.25">
      <c r="A3254" s="6">
        <v>24015</v>
      </c>
      <c r="B3254" s="1">
        <v>425</v>
      </c>
      <c r="C3254" t="s">
        <v>6114</v>
      </c>
      <c r="E3254" s="5">
        <v>14.092000000000001</v>
      </c>
      <c r="F3254" s="5">
        <v>24.303000000000001</v>
      </c>
      <c r="G3254" s="5">
        <f t="shared" si="50"/>
        <v>10.211</v>
      </c>
      <c r="H3254" t="s">
        <v>4377</v>
      </c>
      <c r="I3254">
        <v>4135</v>
      </c>
      <c r="J3254">
        <v>87</v>
      </c>
      <c r="K3254">
        <v>3258</v>
      </c>
      <c r="L3254">
        <v>252</v>
      </c>
      <c r="M3254">
        <v>99</v>
      </c>
      <c r="N3254">
        <v>385</v>
      </c>
      <c r="O3254">
        <v>37</v>
      </c>
      <c r="P3254">
        <v>17</v>
      </c>
      <c r="Q3254">
        <v>24</v>
      </c>
      <c r="R3254">
        <v>1133</v>
      </c>
    </row>
    <row r="3255" spans="1:18" x14ac:dyDescent="0.25">
      <c r="A3255" s="6">
        <v>16303</v>
      </c>
      <c r="B3255" s="1">
        <v>426</v>
      </c>
      <c r="C3255" t="s">
        <v>6114</v>
      </c>
      <c r="E3255" s="5">
        <v>0</v>
      </c>
      <c r="F3255" s="5">
        <v>14.602</v>
      </c>
      <c r="G3255" s="5">
        <f t="shared" si="50"/>
        <v>14.602</v>
      </c>
      <c r="H3255" t="s">
        <v>4378</v>
      </c>
      <c r="I3255">
        <v>6742</v>
      </c>
      <c r="J3255">
        <v>67</v>
      </c>
      <c r="K3255">
        <v>5374</v>
      </c>
      <c r="L3255">
        <v>512</v>
      </c>
      <c r="M3255">
        <v>142</v>
      </c>
      <c r="N3255">
        <v>600</v>
      </c>
      <c r="O3255">
        <v>40</v>
      </c>
      <c r="P3255">
        <v>7</v>
      </c>
      <c r="Q3255">
        <v>16</v>
      </c>
      <c r="R3255">
        <v>1134</v>
      </c>
    </row>
    <row r="3256" spans="1:18" x14ac:dyDescent="0.25">
      <c r="A3256" s="6">
        <v>16322</v>
      </c>
      <c r="B3256" s="1">
        <v>426</v>
      </c>
      <c r="C3256" t="s">
        <v>6114</v>
      </c>
      <c r="E3256" s="5">
        <v>14.602</v>
      </c>
      <c r="F3256" s="5">
        <v>16.914999999999999</v>
      </c>
      <c r="G3256" s="5">
        <f t="shared" si="50"/>
        <v>2.3129999999999988</v>
      </c>
      <c r="H3256" t="s">
        <v>4331</v>
      </c>
      <c r="I3256">
        <v>10183</v>
      </c>
      <c r="J3256">
        <v>92</v>
      </c>
      <c r="K3256">
        <v>8330</v>
      </c>
      <c r="L3256">
        <v>733</v>
      </c>
      <c r="M3256">
        <v>305</v>
      </c>
      <c r="N3256">
        <v>662</v>
      </c>
      <c r="O3256">
        <v>51</v>
      </c>
      <c r="P3256">
        <v>10</v>
      </c>
      <c r="Q3256">
        <v>16</v>
      </c>
      <c r="R3256">
        <v>1135</v>
      </c>
    </row>
    <row r="3257" spans="1:18" x14ac:dyDescent="0.25">
      <c r="A3257" s="6">
        <v>16304</v>
      </c>
      <c r="B3257" s="1">
        <v>426</v>
      </c>
      <c r="C3257" t="s">
        <v>6114</v>
      </c>
      <c r="E3257" s="5">
        <v>16.914999999999999</v>
      </c>
      <c r="F3257" s="5">
        <v>19.065000000000001</v>
      </c>
      <c r="G3257" s="5">
        <f t="shared" si="50"/>
        <v>2.1500000000000021</v>
      </c>
      <c r="H3257" t="s">
        <v>4379</v>
      </c>
      <c r="I3257">
        <v>4531</v>
      </c>
      <c r="J3257">
        <v>63</v>
      </c>
      <c r="K3257">
        <v>3670</v>
      </c>
      <c r="L3257">
        <v>322</v>
      </c>
      <c r="M3257">
        <v>109</v>
      </c>
      <c r="N3257">
        <v>335</v>
      </c>
      <c r="O3257">
        <v>18</v>
      </c>
      <c r="P3257">
        <v>14</v>
      </c>
      <c r="Q3257">
        <v>16</v>
      </c>
      <c r="R3257">
        <v>1136</v>
      </c>
    </row>
    <row r="3258" spans="1:18" x14ac:dyDescent="0.25">
      <c r="A3258" s="6">
        <v>16323</v>
      </c>
      <c r="B3258" s="1">
        <v>426</v>
      </c>
      <c r="C3258" t="s">
        <v>6114</v>
      </c>
      <c r="E3258" s="5">
        <v>19.065000000000001</v>
      </c>
      <c r="F3258" s="5">
        <v>23.655999999999999</v>
      </c>
      <c r="G3258" s="5">
        <f t="shared" si="50"/>
        <v>4.5909999999999975</v>
      </c>
      <c r="H3258" t="s">
        <v>4380</v>
      </c>
      <c r="I3258">
        <v>5139</v>
      </c>
      <c r="J3258">
        <v>46</v>
      </c>
      <c r="K3258">
        <v>4219</v>
      </c>
      <c r="L3258">
        <v>334</v>
      </c>
      <c r="M3258">
        <v>103</v>
      </c>
      <c r="N3258">
        <v>406</v>
      </c>
      <c r="O3258">
        <v>21</v>
      </c>
      <c r="P3258">
        <v>10</v>
      </c>
      <c r="Q3258">
        <v>16</v>
      </c>
      <c r="R3258">
        <v>1137</v>
      </c>
    </row>
    <row r="3259" spans="1:18" x14ac:dyDescent="0.25">
      <c r="A3259" s="6">
        <v>16305</v>
      </c>
      <c r="B3259" s="1">
        <v>426</v>
      </c>
      <c r="C3259" t="s">
        <v>6114</v>
      </c>
      <c r="E3259" s="5">
        <v>23.655999999999999</v>
      </c>
      <c r="F3259" s="5">
        <v>33.558</v>
      </c>
      <c r="G3259" s="5">
        <f t="shared" si="50"/>
        <v>9.902000000000001</v>
      </c>
      <c r="H3259" t="s">
        <v>4381</v>
      </c>
      <c r="I3259">
        <v>4314</v>
      </c>
      <c r="J3259">
        <v>65</v>
      </c>
      <c r="K3259">
        <v>3601</v>
      </c>
      <c r="L3259">
        <v>298</v>
      </c>
      <c r="M3259">
        <v>73</v>
      </c>
      <c r="N3259">
        <v>242</v>
      </c>
      <c r="O3259">
        <v>13</v>
      </c>
      <c r="P3259">
        <v>22</v>
      </c>
      <c r="Q3259">
        <v>16</v>
      </c>
      <c r="R3259">
        <v>1138</v>
      </c>
    </row>
    <row r="3260" spans="1:18" x14ac:dyDescent="0.25">
      <c r="A3260" s="6">
        <v>16129</v>
      </c>
      <c r="B3260" s="1">
        <v>427</v>
      </c>
      <c r="C3260" t="s">
        <v>6114</v>
      </c>
      <c r="E3260" s="5">
        <v>0</v>
      </c>
      <c r="F3260" s="5">
        <v>6.7789999999999999</v>
      </c>
      <c r="G3260" s="5">
        <f t="shared" si="50"/>
        <v>6.7789999999999999</v>
      </c>
      <c r="H3260" t="s">
        <v>4382</v>
      </c>
      <c r="I3260">
        <v>553</v>
      </c>
      <c r="J3260">
        <v>17</v>
      </c>
      <c r="K3260">
        <v>377</v>
      </c>
      <c r="L3260">
        <v>53</v>
      </c>
      <c r="M3260">
        <v>25</v>
      </c>
      <c r="N3260">
        <v>24</v>
      </c>
      <c r="O3260">
        <v>8</v>
      </c>
      <c r="P3260">
        <v>49</v>
      </c>
      <c r="Q3260">
        <v>16</v>
      </c>
      <c r="R3260">
        <v>1139</v>
      </c>
    </row>
    <row r="3261" spans="1:18" x14ac:dyDescent="0.25">
      <c r="A3261" s="6">
        <v>16130</v>
      </c>
      <c r="B3261" s="1">
        <v>428</v>
      </c>
      <c r="C3261" t="s">
        <v>6114</v>
      </c>
      <c r="E3261" s="5">
        <v>0</v>
      </c>
      <c r="F3261" s="5">
        <v>0.57399999999999995</v>
      </c>
      <c r="G3261" s="5">
        <f t="shared" si="50"/>
        <v>0.57399999999999995</v>
      </c>
      <c r="H3261" t="s">
        <v>4383</v>
      </c>
      <c r="I3261">
        <v>496</v>
      </c>
      <c r="J3261">
        <v>2</v>
      </c>
      <c r="K3261">
        <v>423</v>
      </c>
      <c r="L3261">
        <v>32</v>
      </c>
      <c r="M3261">
        <v>12</v>
      </c>
      <c r="N3261">
        <v>19</v>
      </c>
      <c r="O3261">
        <v>6</v>
      </c>
      <c r="P3261">
        <v>2</v>
      </c>
      <c r="Q3261">
        <v>16</v>
      </c>
      <c r="R3261">
        <v>1140</v>
      </c>
    </row>
    <row r="3262" spans="1:18" x14ac:dyDescent="0.25">
      <c r="A3262" s="6">
        <v>16217</v>
      </c>
      <c r="B3262" s="1">
        <v>429</v>
      </c>
      <c r="C3262" t="s">
        <v>6114</v>
      </c>
      <c r="E3262" s="5">
        <v>0</v>
      </c>
      <c r="F3262" s="5">
        <v>15.134</v>
      </c>
      <c r="G3262" s="5">
        <f t="shared" si="50"/>
        <v>15.134</v>
      </c>
      <c r="H3262" t="s">
        <v>4384</v>
      </c>
      <c r="I3262">
        <v>3573</v>
      </c>
      <c r="J3262">
        <v>75</v>
      </c>
      <c r="K3262">
        <v>3241</v>
      </c>
      <c r="L3262">
        <v>125</v>
      </c>
      <c r="M3262">
        <v>39</v>
      </c>
      <c r="N3262">
        <v>32</v>
      </c>
      <c r="O3262">
        <v>43</v>
      </c>
      <c r="P3262">
        <v>18</v>
      </c>
      <c r="Q3262">
        <v>16</v>
      </c>
      <c r="R3262">
        <v>1141</v>
      </c>
    </row>
    <row r="3263" spans="1:18" x14ac:dyDescent="0.25">
      <c r="A3263" s="6">
        <v>16218</v>
      </c>
      <c r="B3263" s="1">
        <v>429</v>
      </c>
      <c r="C3263" t="s">
        <v>6114</v>
      </c>
      <c r="E3263" s="5">
        <v>15.134</v>
      </c>
      <c r="F3263" s="5">
        <v>19.562000000000001</v>
      </c>
      <c r="G3263" s="5">
        <f t="shared" si="50"/>
        <v>4.4280000000000008</v>
      </c>
      <c r="H3263" t="s">
        <v>4385</v>
      </c>
      <c r="I3263">
        <v>5041</v>
      </c>
      <c r="J3263">
        <v>60</v>
      </c>
      <c r="K3263">
        <v>4587</v>
      </c>
      <c r="L3263">
        <v>202</v>
      </c>
      <c r="M3263">
        <v>81</v>
      </c>
      <c r="N3263">
        <v>86</v>
      </c>
      <c r="O3263">
        <v>15</v>
      </c>
      <c r="P3263">
        <v>10</v>
      </c>
      <c r="Q3263">
        <v>16</v>
      </c>
      <c r="R3263">
        <v>1142</v>
      </c>
    </row>
    <row r="3264" spans="1:18" x14ac:dyDescent="0.25">
      <c r="A3264" s="6">
        <v>30167</v>
      </c>
      <c r="B3264" s="1">
        <v>430</v>
      </c>
      <c r="C3264" t="s">
        <v>6114</v>
      </c>
      <c r="E3264" s="5">
        <v>4.0999999999999996</v>
      </c>
      <c r="F3264" s="5">
        <v>7.5</v>
      </c>
      <c r="G3264" s="5">
        <f t="shared" si="50"/>
        <v>3.4000000000000004</v>
      </c>
      <c r="H3264" t="s">
        <v>4386</v>
      </c>
      <c r="I3264">
        <v>14302</v>
      </c>
      <c r="J3264">
        <v>72</v>
      </c>
      <c r="K3264">
        <v>12285</v>
      </c>
      <c r="L3264">
        <v>1087</v>
      </c>
      <c r="M3264">
        <v>286</v>
      </c>
      <c r="N3264">
        <v>400</v>
      </c>
      <c r="O3264">
        <v>172</v>
      </c>
      <c r="P3264">
        <v>0</v>
      </c>
      <c r="Q3264">
        <v>30</v>
      </c>
      <c r="R3264">
        <v>1143</v>
      </c>
    </row>
    <row r="3265" spans="1:18" x14ac:dyDescent="0.25">
      <c r="A3265" s="6">
        <v>30168</v>
      </c>
      <c r="B3265" s="1">
        <v>430</v>
      </c>
      <c r="C3265" t="s">
        <v>6114</v>
      </c>
      <c r="E3265" s="5">
        <v>7.5</v>
      </c>
      <c r="F3265" s="5">
        <v>16.100000000000001</v>
      </c>
      <c r="G3265" s="5">
        <f t="shared" si="50"/>
        <v>8.6000000000000014</v>
      </c>
      <c r="H3265" t="s">
        <v>4387</v>
      </c>
      <c r="I3265">
        <v>15179</v>
      </c>
      <c r="J3265">
        <v>91</v>
      </c>
      <c r="K3265">
        <v>13540</v>
      </c>
      <c r="L3265">
        <v>1017</v>
      </c>
      <c r="M3265">
        <v>197</v>
      </c>
      <c r="N3265">
        <v>228</v>
      </c>
      <c r="O3265">
        <v>91</v>
      </c>
      <c r="P3265">
        <v>15</v>
      </c>
      <c r="Q3265">
        <v>30</v>
      </c>
      <c r="R3265">
        <v>1144</v>
      </c>
    </row>
    <row r="3266" spans="1:18" x14ac:dyDescent="0.25">
      <c r="A3266" s="6">
        <v>30169</v>
      </c>
      <c r="B3266" s="1">
        <v>431</v>
      </c>
      <c r="C3266" t="s">
        <v>6114</v>
      </c>
      <c r="E3266" s="5">
        <v>0</v>
      </c>
      <c r="F3266" s="5">
        <v>8.1</v>
      </c>
      <c r="G3266" s="5">
        <f t="shared" si="50"/>
        <v>8.1</v>
      </c>
      <c r="H3266" t="s">
        <v>4388</v>
      </c>
      <c r="I3266">
        <v>1991</v>
      </c>
      <c r="J3266">
        <v>30</v>
      </c>
      <c r="K3266">
        <v>1458</v>
      </c>
      <c r="L3266">
        <v>231</v>
      </c>
      <c r="M3266">
        <v>117</v>
      </c>
      <c r="N3266">
        <v>111</v>
      </c>
      <c r="O3266">
        <v>12</v>
      </c>
      <c r="P3266">
        <v>32</v>
      </c>
      <c r="Q3266">
        <v>30</v>
      </c>
      <c r="R3266">
        <v>1145</v>
      </c>
    </row>
    <row r="3267" spans="1:18" x14ac:dyDescent="0.25">
      <c r="A3267" s="6">
        <v>30170</v>
      </c>
      <c r="B3267" s="1">
        <v>431</v>
      </c>
      <c r="C3267" t="s">
        <v>6114</v>
      </c>
      <c r="E3267" s="5">
        <v>8.1</v>
      </c>
      <c r="F3267" s="5">
        <v>13</v>
      </c>
      <c r="G3267" s="5">
        <f t="shared" ref="G3267:G3330" si="51">F3267-E3267</f>
        <v>4.9000000000000004</v>
      </c>
      <c r="H3267" t="s">
        <v>4389</v>
      </c>
      <c r="I3267">
        <v>3086</v>
      </c>
      <c r="J3267">
        <v>28</v>
      </c>
      <c r="K3267">
        <v>2240</v>
      </c>
      <c r="L3267">
        <v>395</v>
      </c>
      <c r="M3267">
        <v>176</v>
      </c>
      <c r="N3267">
        <v>198</v>
      </c>
      <c r="O3267">
        <v>9</v>
      </c>
      <c r="P3267">
        <v>40</v>
      </c>
      <c r="Q3267">
        <v>30</v>
      </c>
      <c r="R3267">
        <v>1146</v>
      </c>
    </row>
    <row r="3268" spans="1:18" x14ac:dyDescent="0.25">
      <c r="A3268" s="6">
        <v>30171</v>
      </c>
      <c r="B3268" s="1">
        <v>431</v>
      </c>
      <c r="C3268" t="s">
        <v>6114</v>
      </c>
      <c r="E3268" s="5">
        <v>13</v>
      </c>
      <c r="F3268" s="5">
        <v>18.8</v>
      </c>
      <c r="G3268" s="5">
        <f t="shared" si="51"/>
        <v>5.8000000000000007</v>
      </c>
      <c r="H3268" t="s">
        <v>4390</v>
      </c>
      <c r="I3268">
        <v>6592</v>
      </c>
      <c r="J3268">
        <v>66</v>
      </c>
      <c r="K3268">
        <v>4936</v>
      </c>
      <c r="L3268">
        <v>844</v>
      </c>
      <c r="M3268">
        <v>356</v>
      </c>
      <c r="N3268">
        <v>330</v>
      </c>
      <c r="O3268">
        <v>40</v>
      </c>
      <c r="P3268">
        <v>20</v>
      </c>
      <c r="Q3268">
        <v>30</v>
      </c>
      <c r="R3268">
        <v>1147</v>
      </c>
    </row>
    <row r="3269" spans="1:18" x14ac:dyDescent="0.25">
      <c r="A3269" s="6">
        <v>30172</v>
      </c>
      <c r="B3269" s="1">
        <v>431</v>
      </c>
      <c r="C3269" t="s">
        <v>6114</v>
      </c>
      <c r="E3269" s="5">
        <v>18.8</v>
      </c>
      <c r="F3269" s="5">
        <v>20.8</v>
      </c>
      <c r="G3269" s="5">
        <f t="shared" si="51"/>
        <v>2</v>
      </c>
      <c r="H3269" t="s">
        <v>4391</v>
      </c>
      <c r="I3269">
        <v>15540</v>
      </c>
      <c r="J3269">
        <v>109</v>
      </c>
      <c r="K3269">
        <v>13380</v>
      </c>
      <c r="L3269">
        <v>1259</v>
      </c>
      <c r="M3269">
        <v>388</v>
      </c>
      <c r="N3269">
        <v>311</v>
      </c>
      <c r="O3269">
        <v>62</v>
      </c>
      <c r="P3269">
        <v>31</v>
      </c>
      <c r="Q3269">
        <v>30</v>
      </c>
      <c r="R3269">
        <v>1148</v>
      </c>
    </row>
    <row r="3270" spans="1:18" x14ac:dyDescent="0.25">
      <c r="A3270" s="6">
        <v>30173</v>
      </c>
      <c r="B3270" s="1">
        <v>431</v>
      </c>
      <c r="C3270" t="s">
        <v>6114</v>
      </c>
      <c r="E3270" s="5">
        <v>20.8</v>
      </c>
      <c r="F3270" s="5">
        <v>28.1</v>
      </c>
      <c r="G3270" s="5">
        <f t="shared" si="51"/>
        <v>7.3000000000000007</v>
      </c>
      <c r="H3270" t="s">
        <v>4392</v>
      </c>
      <c r="I3270">
        <v>8466</v>
      </c>
      <c r="J3270">
        <v>102</v>
      </c>
      <c r="K3270">
        <v>7204</v>
      </c>
      <c r="L3270">
        <v>813</v>
      </c>
      <c r="M3270">
        <v>203</v>
      </c>
      <c r="N3270">
        <v>102</v>
      </c>
      <c r="O3270">
        <v>17</v>
      </c>
      <c r="P3270">
        <v>25</v>
      </c>
      <c r="Q3270">
        <v>30</v>
      </c>
      <c r="R3270">
        <v>1149</v>
      </c>
    </row>
    <row r="3271" spans="1:18" x14ac:dyDescent="0.25">
      <c r="A3271" s="6">
        <v>30174</v>
      </c>
      <c r="B3271" s="1">
        <v>431</v>
      </c>
      <c r="C3271" t="s">
        <v>6114</v>
      </c>
      <c r="E3271" s="5">
        <v>28.1</v>
      </c>
      <c r="F3271" s="5">
        <v>35.9</v>
      </c>
      <c r="G3271" s="5">
        <f t="shared" si="51"/>
        <v>7.7999999999999972</v>
      </c>
      <c r="H3271" t="s">
        <v>4393</v>
      </c>
      <c r="I3271">
        <v>4512</v>
      </c>
      <c r="J3271">
        <v>72</v>
      </c>
      <c r="K3271">
        <v>3768</v>
      </c>
      <c r="L3271">
        <v>424</v>
      </c>
      <c r="M3271">
        <v>144</v>
      </c>
      <c r="N3271">
        <v>86</v>
      </c>
      <c r="O3271">
        <v>9</v>
      </c>
      <c r="P3271">
        <v>9</v>
      </c>
      <c r="Q3271">
        <v>30</v>
      </c>
      <c r="R3271">
        <v>1150</v>
      </c>
    </row>
    <row r="3272" spans="1:18" x14ac:dyDescent="0.25">
      <c r="A3272" s="6">
        <v>30175</v>
      </c>
      <c r="B3272" s="1">
        <v>432</v>
      </c>
      <c r="C3272" t="s">
        <v>6114</v>
      </c>
      <c r="E3272" s="5">
        <v>2.2999999999999998</v>
      </c>
      <c r="F3272" s="5">
        <v>7.4</v>
      </c>
      <c r="G3272" s="5">
        <f t="shared" si="51"/>
        <v>5.1000000000000005</v>
      </c>
      <c r="H3272" t="s">
        <v>4394</v>
      </c>
      <c r="I3272">
        <v>6708</v>
      </c>
      <c r="J3272">
        <v>47</v>
      </c>
      <c r="K3272">
        <v>5668</v>
      </c>
      <c r="L3272">
        <v>503</v>
      </c>
      <c r="M3272">
        <v>195</v>
      </c>
      <c r="N3272">
        <v>248</v>
      </c>
      <c r="O3272">
        <v>34</v>
      </c>
      <c r="P3272">
        <v>13</v>
      </c>
      <c r="Q3272">
        <v>30</v>
      </c>
      <c r="R3272">
        <v>1151</v>
      </c>
    </row>
    <row r="3273" spans="1:18" x14ac:dyDescent="0.25">
      <c r="A3273" s="6">
        <v>30176</v>
      </c>
      <c r="B3273" s="1">
        <v>432</v>
      </c>
      <c r="C3273" t="s">
        <v>6114</v>
      </c>
      <c r="E3273" s="5">
        <v>7.4</v>
      </c>
      <c r="F3273" s="5">
        <v>20.8</v>
      </c>
      <c r="G3273" s="5">
        <f t="shared" si="51"/>
        <v>13.4</v>
      </c>
      <c r="H3273" t="s">
        <v>4395</v>
      </c>
      <c r="I3273">
        <v>3862</v>
      </c>
      <c r="J3273">
        <v>27</v>
      </c>
      <c r="K3273">
        <v>2901</v>
      </c>
      <c r="L3273">
        <v>467</v>
      </c>
      <c r="M3273">
        <v>162</v>
      </c>
      <c r="N3273">
        <v>255</v>
      </c>
      <c r="O3273">
        <v>31</v>
      </c>
      <c r="P3273">
        <v>19</v>
      </c>
      <c r="Q3273">
        <v>30</v>
      </c>
      <c r="R3273">
        <v>1152</v>
      </c>
    </row>
    <row r="3274" spans="1:18" x14ac:dyDescent="0.25">
      <c r="A3274" s="6">
        <v>30177</v>
      </c>
      <c r="B3274" s="1">
        <v>432</v>
      </c>
      <c r="C3274" t="s">
        <v>6114</v>
      </c>
      <c r="E3274" s="5">
        <v>20.8</v>
      </c>
      <c r="F3274" s="5">
        <v>26.4</v>
      </c>
      <c r="G3274" s="5">
        <f t="shared" si="51"/>
        <v>5.5999999999999979</v>
      </c>
      <c r="H3274" t="s">
        <v>4396</v>
      </c>
      <c r="I3274">
        <v>4802</v>
      </c>
      <c r="J3274">
        <v>38</v>
      </c>
      <c r="K3274">
        <v>3582</v>
      </c>
      <c r="L3274">
        <v>639</v>
      </c>
      <c r="M3274">
        <v>182</v>
      </c>
      <c r="N3274">
        <v>303</v>
      </c>
      <c r="O3274">
        <v>24</v>
      </c>
      <c r="P3274">
        <v>34</v>
      </c>
      <c r="Q3274">
        <v>30</v>
      </c>
      <c r="R3274">
        <v>1153</v>
      </c>
    </row>
    <row r="3275" spans="1:18" x14ac:dyDescent="0.25">
      <c r="A3275" s="6">
        <v>30178</v>
      </c>
      <c r="B3275" s="1">
        <v>432</v>
      </c>
      <c r="C3275" t="s">
        <v>6114</v>
      </c>
      <c r="E3275" s="5">
        <v>26.4</v>
      </c>
      <c r="F3275" s="5">
        <v>41.5</v>
      </c>
      <c r="G3275" s="5">
        <f t="shared" si="51"/>
        <v>15.100000000000001</v>
      </c>
      <c r="H3275" t="s">
        <v>4397</v>
      </c>
      <c r="I3275">
        <v>6285</v>
      </c>
      <c r="J3275">
        <v>57</v>
      </c>
      <c r="K3275">
        <v>5085</v>
      </c>
      <c r="L3275">
        <v>572</v>
      </c>
      <c r="M3275">
        <v>207</v>
      </c>
      <c r="N3275">
        <v>308</v>
      </c>
      <c r="O3275">
        <v>31</v>
      </c>
      <c r="P3275">
        <v>25</v>
      </c>
      <c r="Q3275">
        <v>30</v>
      </c>
      <c r="R3275">
        <v>1154</v>
      </c>
    </row>
    <row r="3276" spans="1:18" x14ac:dyDescent="0.25">
      <c r="A3276" s="6">
        <v>30291</v>
      </c>
      <c r="B3276" s="1">
        <v>432</v>
      </c>
      <c r="C3276" t="s">
        <v>6114</v>
      </c>
      <c r="E3276" s="5">
        <v>41.5</v>
      </c>
      <c r="F3276" s="5">
        <v>43.9</v>
      </c>
      <c r="G3276" s="5">
        <f t="shared" si="51"/>
        <v>2.3999999999999986</v>
      </c>
      <c r="H3276" t="s">
        <v>4398</v>
      </c>
      <c r="I3276">
        <v>5699</v>
      </c>
      <c r="J3276">
        <v>23</v>
      </c>
      <c r="K3276">
        <v>4593</v>
      </c>
      <c r="L3276">
        <v>211</v>
      </c>
      <c r="M3276">
        <v>239</v>
      </c>
      <c r="N3276">
        <v>564</v>
      </c>
      <c r="O3276">
        <v>46</v>
      </c>
      <c r="P3276">
        <v>23</v>
      </c>
      <c r="Q3276">
        <v>30</v>
      </c>
      <c r="R3276">
        <v>1155</v>
      </c>
    </row>
    <row r="3277" spans="1:18" x14ac:dyDescent="0.25">
      <c r="A3277" s="6">
        <v>30181</v>
      </c>
      <c r="B3277" s="1">
        <v>432</v>
      </c>
      <c r="C3277" t="s">
        <v>6114</v>
      </c>
      <c r="E3277" s="5">
        <v>43.9</v>
      </c>
      <c r="F3277" s="5">
        <v>54.8</v>
      </c>
      <c r="G3277" s="5">
        <f t="shared" si="51"/>
        <v>10.899999999999999</v>
      </c>
      <c r="H3277" t="s">
        <v>4399</v>
      </c>
      <c r="I3277">
        <v>3989</v>
      </c>
      <c r="J3277">
        <v>40</v>
      </c>
      <c r="K3277">
        <v>2904</v>
      </c>
      <c r="L3277">
        <v>495</v>
      </c>
      <c r="M3277">
        <v>219</v>
      </c>
      <c r="N3277">
        <v>299</v>
      </c>
      <c r="O3277">
        <v>16</v>
      </c>
      <c r="P3277">
        <v>16</v>
      </c>
      <c r="Q3277">
        <v>30</v>
      </c>
      <c r="R3277">
        <v>1156</v>
      </c>
    </row>
    <row r="3278" spans="1:18" x14ac:dyDescent="0.25">
      <c r="A3278" s="6">
        <v>30182</v>
      </c>
      <c r="B3278" s="1">
        <v>432</v>
      </c>
      <c r="C3278" t="s">
        <v>6114</v>
      </c>
      <c r="E3278" s="5">
        <v>54.8</v>
      </c>
      <c r="F3278" s="5">
        <v>64.099999999999994</v>
      </c>
      <c r="G3278" s="5">
        <f t="shared" si="51"/>
        <v>9.2999999999999972</v>
      </c>
      <c r="H3278" t="s">
        <v>4400</v>
      </c>
      <c r="I3278">
        <v>5259</v>
      </c>
      <c r="J3278">
        <v>58</v>
      </c>
      <c r="K3278">
        <v>4270</v>
      </c>
      <c r="L3278">
        <v>436</v>
      </c>
      <c r="M3278">
        <v>142</v>
      </c>
      <c r="N3278">
        <v>316</v>
      </c>
      <c r="O3278">
        <v>16</v>
      </c>
      <c r="P3278">
        <v>21</v>
      </c>
      <c r="Q3278">
        <v>30</v>
      </c>
      <c r="R3278">
        <v>1157</v>
      </c>
    </row>
    <row r="3279" spans="1:18" x14ac:dyDescent="0.25">
      <c r="A3279" s="6">
        <v>30183</v>
      </c>
      <c r="B3279" s="1">
        <v>432</v>
      </c>
      <c r="C3279" t="s">
        <v>6114</v>
      </c>
      <c r="E3279" s="5">
        <v>64.099999999999994</v>
      </c>
      <c r="F3279" s="5">
        <v>66.5</v>
      </c>
      <c r="G3279" s="5">
        <f t="shared" si="51"/>
        <v>2.4000000000000057</v>
      </c>
      <c r="H3279" t="s">
        <v>4401</v>
      </c>
      <c r="I3279">
        <v>7065</v>
      </c>
      <c r="J3279">
        <v>71</v>
      </c>
      <c r="K3279">
        <v>5709</v>
      </c>
      <c r="L3279">
        <v>692</v>
      </c>
      <c r="M3279">
        <v>177</v>
      </c>
      <c r="N3279">
        <v>346</v>
      </c>
      <c r="O3279">
        <v>49</v>
      </c>
      <c r="P3279">
        <v>21</v>
      </c>
      <c r="Q3279">
        <v>30</v>
      </c>
      <c r="R3279">
        <v>1158</v>
      </c>
    </row>
    <row r="3280" spans="1:18" x14ac:dyDescent="0.25">
      <c r="A3280" s="6">
        <v>30184</v>
      </c>
      <c r="B3280" s="1">
        <v>432</v>
      </c>
      <c r="C3280" t="s">
        <v>6114</v>
      </c>
      <c r="E3280" s="5">
        <v>66.5</v>
      </c>
      <c r="F3280" s="5">
        <v>76.8</v>
      </c>
      <c r="G3280" s="5">
        <f t="shared" si="51"/>
        <v>10.299999999999997</v>
      </c>
      <c r="H3280" t="s">
        <v>4402</v>
      </c>
      <c r="I3280">
        <v>3276</v>
      </c>
      <c r="J3280">
        <v>36</v>
      </c>
      <c r="K3280">
        <v>2850</v>
      </c>
      <c r="L3280">
        <v>197</v>
      </c>
      <c r="M3280">
        <v>75</v>
      </c>
      <c r="N3280">
        <v>92</v>
      </c>
      <c r="O3280">
        <v>16</v>
      </c>
      <c r="P3280">
        <v>10</v>
      </c>
      <c r="Q3280">
        <v>30</v>
      </c>
      <c r="R3280">
        <v>1159</v>
      </c>
    </row>
    <row r="3281" spans="1:18" x14ac:dyDescent="0.25">
      <c r="A3281" s="6">
        <v>30185</v>
      </c>
      <c r="B3281" s="1">
        <v>432</v>
      </c>
      <c r="C3281" t="s">
        <v>6114</v>
      </c>
      <c r="E3281" s="5">
        <v>76.8</v>
      </c>
      <c r="F3281" s="5">
        <v>83.2</v>
      </c>
      <c r="G3281" s="5">
        <f t="shared" si="51"/>
        <v>6.4000000000000057</v>
      </c>
      <c r="H3281" t="s">
        <v>4403</v>
      </c>
      <c r="I3281">
        <v>2191</v>
      </c>
      <c r="J3281">
        <v>20</v>
      </c>
      <c r="K3281">
        <v>1735</v>
      </c>
      <c r="L3281">
        <v>252</v>
      </c>
      <c r="M3281">
        <v>96</v>
      </c>
      <c r="N3281">
        <v>55</v>
      </c>
      <c r="O3281">
        <v>13</v>
      </c>
      <c r="P3281">
        <v>20</v>
      </c>
      <c r="Q3281">
        <v>30</v>
      </c>
      <c r="R3281">
        <v>1160</v>
      </c>
    </row>
    <row r="3282" spans="1:18" x14ac:dyDescent="0.25">
      <c r="A3282" s="6">
        <v>30186</v>
      </c>
      <c r="B3282" s="1">
        <v>433</v>
      </c>
      <c r="C3282" t="s">
        <v>6114</v>
      </c>
      <c r="E3282" s="5">
        <v>0</v>
      </c>
      <c r="F3282" s="5">
        <v>1.5</v>
      </c>
      <c r="G3282" s="5">
        <f t="shared" si="51"/>
        <v>1.5</v>
      </c>
      <c r="H3282" t="s">
        <v>4404</v>
      </c>
      <c r="I3282">
        <v>17984</v>
      </c>
      <c r="J3282">
        <v>108</v>
      </c>
      <c r="K3282">
        <v>15358</v>
      </c>
      <c r="L3282">
        <v>1043</v>
      </c>
      <c r="M3282">
        <v>396</v>
      </c>
      <c r="N3282">
        <v>791</v>
      </c>
      <c r="O3282">
        <v>252</v>
      </c>
      <c r="P3282">
        <v>36</v>
      </c>
      <c r="Q3282">
        <v>30</v>
      </c>
      <c r="R3282">
        <v>1161</v>
      </c>
    </row>
    <row r="3283" spans="1:18" x14ac:dyDescent="0.25">
      <c r="A3283" s="6">
        <v>30187</v>
      </c>
      <c r="B3283" s="1">
        <v>433</v>
      </c>
      <c r="C3283" t="s">
        <v>6114</v>
      </c>
      <c r="E3283" s="5">
        <v>1.5</v>
      </c>
      <c r="F3283" s="5">
        <v>7.7</v>
      </c>
      <c r="G3283" s="5">
        <f t="shared" si="51"/>
        <v>6.2</v>
      </c>
      <c r="H3283" t="s">
        <v>4405</v>
      </c>
      <c r="I3283">
        <v>5276</v>
      </c>
      <c r="J3283">
        <v>37</v>
      </c>
      <c r="K3283">
        <v>4649</v>
      </c>
      <c r="L3283">
        <v>322</v>
      </c>
      <c r="M3283">
        <v>137</v>
      </c>
      <c r="N3283">
        <v>79</v>
      </c>
      <c r="O3283">
        <v>47</v>
      </c>
      <c r="P3283">
        <v>5</v>
      </c>
      <c r="Q3283">
        <v>30</v>
      </c>
      <c r="R3283">
        <v>1162</v>
      </c>
    </row>
    <row r="3284" spans="1:18" x14ac:dyDescent="0.25">
      <c r="A3284" s="6">
        <v>30297</v>
      </c>
      <c r="B3284" s="1">
        <v>433</v>
      </c>
      <c r="C3284" t="s">
        <v>6114</v>
      </c>
      <c r="E3284" s="5">
        <v>7.7</v>
      </c>
      <c r="F3284" s="5">
        <v>11.2</v>
      </c>
      <c r="G3284" s="5">
        <f t="shared" si="51"/>
        <v>3.4999999999999991</v>
      </c>
      <c r="H3284" t="s">
        <v>4406</v>
      </c>
      <c r="I3284">
        <v>6820</v>
      </c>
      <c r="J3284">
        <v>55</v>
      </c>
      <c r="K3284">
        <v>5968</v>
      </c>
      <c r="L3284">
        <v>525</v>
      </c>
      <c r="M3284">
        <v>177</v>
      </c>
      <c r="N3284">
        <v>68</v>
      </c>
      <c r="O3284">
        <v>20</v>
      </c>
      <c r="P3284">
        <v>7</v>
      </c>
      <c r="Q3284">
        <v>30</v>
      </c>
      <c r="R3284">
        <v>1163</v>
      </c>
    </row>
    <row r="3285" spans="1:18" x14ac:dyDescent="0.25">
      <c r="A3285" s="6">
        <v>30045</v>
      </c>
      <c r="B3285" s="1">
        <v>434</v>
      </c>
      <c r="C3285" t="s">
        <v>6114</v>
      </c>
      <c r="E3285" s="5">
        <v>0</v>
      </c>
      <c r="F3285" s="5">
        <v>2.7</v>
      </c>
      <c r="G3285" s="5">
        <f t="shared" si="51"/>
        <v>2.7</v>
      </c>
      <c r="H3285" t="s">
        <v>4407</v>
      </c>
      <c r="I3285">
        <v>2086</v>
      </c>
      <c r="J3285">
        <v>21</v>
      </c>
      <c r="K3285">
        <v>1574</v>
      </c>
      <c r="L3285">
        <v>156</v>
      </c>
      <c r="M3285">
        <v>35</v>
      </c>
      <c r="N3285">
        <v>269</v>
      </c>
      <c r="O3285">
        <v>21</v>
      </c>
      <c r="P3285">
        <v>10</v>
      </c>
      <c r="Q3285">
        <v>30</v>
      </c>
      <c r="R3285">
        <v>1164</v>
      </c>
    </row>
    <row r="3286" spans="1:18" x14ac:dyDescent="0.25">
      <c r="A3286" s="6">
        <v>30188</v>
      </c>
      <c r="B3286" s="1">
        <v>434</v>
      </c>
      <c r="C3286" t="s">
        <v>6114</v>
      </c>
      <c r="E3286" s="5">
        <v>19.2</v>
      </c>
      <c r="F3286" s="5">
        <v>20.6</v>
      </c>
      <c r="G3286" s="5">
        <f t="shared" si="51"/>
        <v>1.4000000000000021</v>
      </c>
      <c r="H3286" t="s">
        <v>4408</v>
      </c>
      <c r="I3286">
        <v>6485</v>
      </c>
      <c r="J3286">
        <v>52</v>
      </c>
      <c r="K3286">
        <v>5733</v>
      </c>
      <c r="L3286">
        <v>415</v>
      </c>
      <c r="M3286">
        <v>104</v>
      </c>
      <c r="N3286">
        <v>110</v>
      </c>
      <c r="O3286">
        <v>52</v>
      </c>
      <c r="P3286">
        <v>19</v>
      </c>
      <c r="Q3286">
        <v>30</v>
      </c>
      <c r="R3286">
        <v>1165</v>
      </c>
    </row>
    <row r="3287" spans="1:18" x14ac:dyDescent="0.25">
      <c r="A3287" s="6">
        <v>30189</v>
      </c>
      <c r="B3287" s="1">
        <v>434</v>
      </c>
      <c r="C3287" t="s">
        <v>6114</v>
      </c>
      <c r="E3287" s="5">
        <v>20.6</v>
      </c>
      <c r="F3287" s="5">
        <v>28</v>
      </c>
      <c r="G3287" s="5">
        <f t="shared" si="51"/>
        <v>7.3999999999999986</v>
      </c>
      <c r="H3287" t="s">
        <v>4409</v>
      </c>
      <c r="I3287">
        <v>2368</v>
      </c>
      <c r="J3287">
        <v>21</v>
      </c>
      <c r="K3287">
        <v>1656</v>
      </c>
      <c r="L3287">
        <v>272</v>
      </c>
      <c r="M3287">
        <v>199</v>
      </c>
      <c r="N3287">
        <v>175</v>
      </c>
      <c r="O3287">
        <v>2</v>
      </c>
      <c r="P3287">
        <v>43</v>
      </c>
      <c r="Q3287">
        <v>30</v>
      </c>
      <c r="R3287">
        <v>1166</v>
      </c>
    </row>
    <row r="3288" spans="1:18" x14ac:dyDescent="0.25">
      <c r="A3288" s="6">
        <v>30190</v>
      </c>
      <c r="B3288" s="1">
        <v>434</v>
      </c>
      <c r="C3288" t="s">
        <v>6114</v>
      </c>
      <c r="E3288" s="5">
        <v>29.2</v>
      </c>
      <c r="F3288" s="5">
        <v>39.9</v>
      </c>
      <c r="G3288" s="5">
        <f t="shared" si="51"/>
        <v>10.7</v>
      </c>
      <c r="H3288" t="s">
        <v>4410</v>
      </c>
      <c r="I3288">
        <v>3816</v>
      </c>
      <c r="J3288">
        <v>42</v>
      </c>
      <c r="K3288">
        <v>2992</v>
      </c>
      <c r="L3288">
        <v>420</v>
      </c>
      <c r="M3288">
        <v>198</v>
      </c>
      <c r="N3288">
        <v>122</v>
      </c>
      <c r="O3288">
        <v>19</v>
      </c>
      <c r="P3288">
        <v>23</v>
      </c>
      <c r="Q3288">
        <v>30</v>
      </c>
      <c r="R3288">
        <v>1167</v>
      </c>
    </row>
    <row r="3289" spans="1:18" x14ac:dyDescent="0.25">
      <c r="A3289" s="6">
        <v>30292</v>
      </c>
      <c r="B3289" s="1">
        <v>434</v>
      </c>
      <c r="C3289" t="s">
        <v>6114</v>
      </c>
      <c r="E3289" s="5">
        <v>39.9</v>
      </c>
      <c r="F3289" s="5">
        <v>46.134999999999998</v>
      </c>
      <c r="G3289" s="5">
        <f t="shared" si="51"/>
        <v>6.2349999999999994</v>
      </c>
      <c r="H3289" t="s">
        <v>4411</v>
      </c>
      <c r="I3289">
        <v>17012</v>
      </c>
      <c r="J3289">
        <v>119</v>
      </c>
      <c r="K3289">
        <v>14239</v>
      </c>
      <c r="L3289">
        <v>1208</v>
      </c>
      <c r="M3289">
        <v>544</v>
      </c>
      <c r="N3289">
        <v>817</v>
      </c>
      <c r="O3289">
        <v>68</v>
      </c>
      <c r="P3289">
        <v>17</v>
      </c>
      <c r="Q3289">
        <v>30</v>
      </c>
      <c r="R3289">
        <v>1168</v>
      </c>
    </row>
    <row r="3290" spans="1:18" x14ac:dyDescent="0.25">
      <c r="A3290" s="6">
        <v>30191</v>
      </c>
      <c r="B3290" s="1">
        <v>434</v>
      </c>
      <c r="C3290" t="s">
        <v>6114</v>
      </c>
      <c r="E3290" s="5">
        <v>46.1</v>
      </c>
      <c r="F3290" s="5">
        <v>50.1</v>
      </c>
      <c r="G3290" s="5">
        <f t="shared" si="51"/>
        <v>4</v>
      </c>
      <c r="H3290" t="s">
        <v>4412</v>
      </c>
      <c r="I3290">
        <v>13428</v>
      </c>
      <c r="J3290">
        <v>67</v>
      </c>
      <c r="K3290">
        <v>11133</v>
      </c>
      <c r="L3290">
        <v>1047</v>
      </c>
      <c r="M3290">
        <v>309</v>
      </c>
      <c r="N3290">
        <v>752</v>
      </c>
      <c r="O3290">
        <v>107</v>
      </c>
      <c r="P3290">
        <v>13</v>
      </c>
      <c r="Q3290">
        <v>30</v>
      </c>
      <c r="R3290">
        <v>1169</v>
      </c>
    </row>
    <row r="3291" spans="1:18" x14ac:dyDescent="0.25">
      <c r="A3291" s="6">
        <v>30192</v>
      </c>
      <c r="B3291" s="1">
        <v>434</v>
      </c>
      <c r="C3291" t="s">
        <v>6114</v>
      </c>
      <c r="E3291" s="5">
        <v>50.1</v>
      </c>
      <c r="F3291" s="5">
        <v>58.7</v>
      </c>
      <c r="G3291" s="5">
        <f t="shared" si="51"/>
        <v>8.6000000000000014</v>
      </c>
      <c r="H3291" t="s">
        <v>4413</v>
      </c>
      <c r="I3291">
        <v>11773</v>
      </c>
      <c r="J3291">
        <v>59</v>
      </c>
      <c r="K3291">
        <v>9807</v>
      </c>
      <c r="L3291">
        <v>812</v>
      </c>
      <c r="M3291">
        <v>318</v>
      </c>
      <c r="N3291">
        <v>706</v>
      </c>
      <c r="O3291">
        <v>71</v>
      </c>
      <c r="P3291">
        <v>0</v>
      </c>
      <c r="Q3291">
        <v>30</v>
      </c>
      <c r="R3291">
        <v>1170</v>
      </c>
    </row>
    <row r="3292" spans="1:18" x14ac:dyDescent="0.25">
      <c r="A3292" s="6">
        <v>30293</v>
      </c>
      <c r="B3292" s="1">
        <v>434</v>
      </c>
      <c r="C3292" t="s">
        <v>6114</v>
      </c>
      <c r="E3292" s="5">
        <v>58.7</v>
      </c>
      <c r="F3292" s="5">
        <v>63.2</v>
      </c>
      <c r="G3292" s="5">
        <f t="shared" si="51"/>
        <v>4.5</v>
      </c>
      <c r="H3292" t="s">
        <v>4414</v>
      </c>
      <c r="I3292">
        <v>11182</v>
      </c>
      <c r="J3292">
        <v>56</v>
      </c>
      <c r="K3292">
        <v>8968</v>
      </c>
      <c r="L3292">
        <v>671</v>
      </c>
      <c r="M3292">
        <v>425</v>
      </c>
      <c r="N3292">
        <v>1029</v>
      </c>
      <c r="O3292">
        <v>22</v>
      </c>
      <c r="P3292">
        <v>11</v>
      </c>
      <c r="Q3292">
        <v>30</v>
      </c>
      <c r="R3292">
        <v>1171</v>
      </c>
    </row>
    <row r="3293" spans="1:18" x14ac:dyDescent="0.25">
      <c r="A3293" s="6">
        <v>30193</v>
      </c>
      <c r="B3293" s="1">
        <v>434</v>
      </c>
      <c r="C3293" t="s">
        <v>6114</v>
      </c>
      <c r="E3293" s="5">
        <v>63.2</v>
      </c>
      <c r="F3293" s="5">
        <v>74.599999999999994</v>
      </c>
      <c r="G3293" s="5">
        <f t="shared" si="51"/>
        <v>11.399999999999991</v>
      </c>
      <c r="H3293" t="s">
        <v>4415</v>
      </c>
      <c r="I3293">
        <v>9724</v>
      </c>
      <c r="J3293">
        <v>58</v>
      </c>
      <c r="K3293">
        <v>8052</v>
      </c>
      <c r="L3293">
        <v>632</v>
      </c>
      <c r="M3293">
        <v>214</v>
      </c>
      <c r="N3293">
        <v>681</v>
      </c>
      <c r="O3293">
        <v>58</v>
      </c>
      <c r="P3293">
        <v>29</v>
      </c>
      <c r="Q3293">
        <v>30</v>
      </c>
      <c r="R3293">
        <v>1172</v>
      </c>
    </row>
    <row r="3294" spans="1:18" x14ac:dyDescent="0.25">
      <c r="A3294" s="6">
        <v>30194</v>
      </c>
      <c r="B3294" s="1">
        <v>434</v>
      </c>
      <c r="C3294" t="s">
        <v>6114</v>
      </c>
      <c r="E3294" s="5">
        <v>74.599999999999994</v>
      </c>
      <c r="F3294" s="5">
        <v>81.3</v>
      </c>
      <c r="G3294" s="5">
        <f t="shared" si="51"/>
        <v>6.7000000000000028</v>
      </c>
      <c r="H3294" t="s">
        <v>4416</v>
      </c>
      <c r="I3294">
        <v>7380</v>
      </c>
      <c r="J3294">
        <v>66</v>
      </c>
      <c r="K3294">
        <v>5203</v>
      </c>
      <c r="L3294">
        <v>900</v>
      </c>
      <c r="M3294">
        <v>325</v>
      </c>
      <c r="N3294">
        <v>812</v>
      </c>
      <c r="O3294">
        <v>37</v>
      </c>
      <c r="P3294">
        <v>37</v>
      </c>
      <c r="Q3294">
        <v>30</v>
      </c>
      <c r="R3294">
        <v>1173</v>
      </c>
    </row>
    <row r="3295" spans="1:18" x14ac:dyDescent="0.25">
      <c r="A3295" s="6">
        <v>30195</v>
      </c>
      <c r="B3295" s="1">
        <v>434</v>
      </c>
      <c r="C3295" t="s">
        <v>6114</v>
      </c>
      <c r="E3295" s="5">
        <v>81.3</v>
      </c>
      <c r="F3295" s="5">
        <v>85</v>
      </c>
      <c r="G3295" s="5">
        <f t="shared" si="51"/>
        <v>3.7000000000000028</v>
      </c>
      <c r="H3295" t="s">
        <v>4417</v>
      </c>
      <c r="I3295">
        <v>8614</v>
      </c>
      <c r="J3295">
        <v>112</v>
      </c>
      <c r="K3295">
        <v>6530</v>
      </c>
      <c r="L3295">
        <v>792</v>
      </c>
      <c r="M3295">
        <v>327</v>
      </c>
      <c r="N3295">
        <v>784</v>
      </c>
      <c r="O3295">
        <v>52</v>
      </c>
      <c r="P3295">
        <v>17</v>
      </c>
      <c r="Q3295">
        <v>30</v>
      </c>
      <c r="R3295">
        <v>1174</v>
      </c>
    </row>
    <row r="3296" spans="1:18" x14ac:dyDescent="0.25">
      <c r="A3296" s="6">
        <v>30196</v>
      </c>
      <c r="B3296" s="1">
        <v>434</v>
      </c>
      <c r="C3296" t="s">
        <v>6114</v>
      </c>
      <c r="E3296" s="5">
        <v>85</v>
      </c>
      <c r="F3296" s="5">
        <v>88.1</v>
      </c>
      <c r="G3296" s="5">
        <f t="shared" si="51"/>
        <v>3.0999999999999943</v>
      </c>
      <c r="H3296" t="s">
        <v>4418</v>
      </c>
      <c r="I3296">
        <v>12218</v>
      </c>
      <c r="J3296">
        <v>122</v>
      </c>
      <c r="K3296">
        <v>10264</v>
      </c>
      <c r="L3296">
        <v>929</v>
      </c>
      <c r="M3296">
        <v>244</v>
      </c>
      <c r="N3296">
        <v>574</v>
      </c>
      <c r="O3296">
        <v>61</v>
      </c>
      <c r="P3296">
        <v>24</v>
      </c>
      <c r="Q3296">
        <v>30</v>
      </c>
      <c r="R3296">
        <v>1175</v>
      </c>
    </row>
    <row r="3297" spans="1:18" x14ac:dyDescent="0.25">
      <c r="A3297" s="6">
        <v>30197</v>
      </c>
      <c r="B3297" s="1">
        <v>434</v>
      </c>
      <c r="C3297" t="s">
        <v>6114</v>
      </c>
      <c r="E3297" s="5">
        <v>88.1</v>
      </c>
      <c r="F3297" s="5">
        <v>91.2</v>
      </c>
      <c r="G3297" s="5">
        <f t="shared" si="51"/>
        <v>3.1000000000000085</v>
      </c>
      <c r="H3297" t="s">
        <v>4419</v>
      </c>
      <c r="I3297">
        <v>14655</v>
      </c>
      <c r="J3297">
        <v>103</v>
      </c>
      <c r="K3297">
        <v>12090</v>
      </c>
      <c r="L3297">
        <v>1202</v>
      </c>
      <c r="M3297">
        <v>366</v>
      </c>
      <c r="N3297">
        <v>821</v>
      </c>
      <c r="O3297">
        <v>44</v>
      </c>
      <c r="P3297">
        <v>29</v>
      </c>
      <c r="Q3297">
        <v>30</v>
      </c>
      <c r="R3297">
        <v>1176</v>
      </c>
    </row>
    <row r="3298" spans="1:18" x14ac:dyDescent="0.25">
      <c r="A3298" s="6">
        <v>30198</v>
      </c>
      <c r="B3298" s="1">
        <v>434</v>
      </c>
      <c r="C3298" t="s">
        <v>6114</v>
      </c>
      <c r="E3298" s="5">
        <v>91.2</v>
      </c>
      <c r="F3298" s="5">
        <v>99</v>
      </c>
      <c r="G3298" s="5">
        <f t="shared" si="51"/>
        <v>7.7999999999999972</v>
      </c>
      <c r="H3298" t="s">
        <v>4420</v>
      </c>
      <c r="I3298">
        <v>11352</v>
      </c>
      <c r="J3298">
        <v>114</v>
      </c>
      <c r="K3298">
        <v>9150</v>
      </c>
      <c r="L3298">
        <v>954</v>
      </c>
      <c r="M3298">
        <v>227</v>
      </c>
      <c r="N3298">
        <v>817</v>
      </c>
      <c r="O3298">
        <v>45</v>
      </c>
      <c r="P3298">
        <v>45</v>
      </c>
      <c r="Q3298">
        <v>30</v>
      </c>
      <c r="R3298">
        <v>1177</v>
      </c>
    </row>
    <row r="3299" spans="1:18" x14ac:dyDescent="0.25">
      <c r="A3299" s="6">
        <v>30298</v>
      </c>
      <c r="B3299" s="1">
        <v>434</v>
      </c>
      <c r="C3299" t="s">
        <v>6114</v>
      </c>
      <c r="E3299" s="5">
        <v>99</v>
      </c>
      <c r="F3299" s="5">
        <v>100.7</v>
      </c>
      <c r="G3299" s="5">
        <f t="shared" si="51"/>
        <v>1.7000000000000028</v>
      </c>
      <c r="H3299" t="s">
        <v>4421</v>
      </c>
      <c r="I3299">
        <v>6045</v>
      </c>
      <c r="J3299">
        <v>42</v>
      </c>
      <c r="K3299">
        <v>4558</v>
      </c>
      <c r="L3299">
        <v>653</v>
      </c>
      <c r="M3299">
        <v>212</v>
      </c>
      <c r="N3299">
        <v>538</v>
      </c>
      <c r="O3299">
        <v>24</v>
      </c>
      <c r="P3299">
        <v>18</v>
      </c>
      <c r="Q3299">
        <v>30</v>
      </c>
      <c r="R3299">
        <v>1178</v>
      </c>
    </row>
    <row r="3300" spans="1:18" x14ac:dyDescent="0.25">
      <c r="A3300" s="6">
        <v>30199</v>
      </c>
      <c r="B3300" s="1">
        <v>434</v>
      </c>
      <c r="C3300" t="s">
        <v>6114</v>
      </c>
      <c r="E3300" s="5">
        <v>100.7</v>
      </c>
      <c r="F3300" s="5">
        <v>115.8</v>
      </c>
      <c r="G3300" s="5">
        <f t="shared" si="51"/>
        <v>15.099999999999994</v>
      </c>
      <c r="H3300" t="s">
        <v>4422</v>
      </c>
      <c r="I3300">
        <v>5519</v>
      </c>
      <c r="J3300">
        <v>39</v>
      </c>
      <c r="K3300">
        <v>4105</v>
      </c>
      <c r="L3300">
        <v>563</v>
      </c>
      <c r="M3300">
        <v>248</v>
      </c>
      <c r="N3300">
        <v>519</v>
      </c>
      <c r="O3300">
        <v>17</v>
      </c>
      <c r="P3300">
        <v>28</v>
      </c>
      <c r="Q3300">
        <v>30</v>
      </c>
      <c r="R3300">
        <v>1179</v>
      </c>
    </row>
    <row r="3301" spans="1:18" x14ac:dyDescent="0.25">
      <c r="A3301" s="6">
        <v>16219</v>
      </c>
      <c r="B3301" s="1">
        <v>435</v>
      </c>
      <c r="C3301" t="s">
        <v>6114</v>
      </c>
      <c r="E3301" s="5">
        <v>13.992000000000001</v>
      </c>
      <c r="F3301" s="5">
        <v>22.725000000000001</v>
      </c>
      <c r="G3301" s="5">
        <f t="shared" si="51"/>
        <v>8.7330000000000005</v>
      </c>
      <c r="H3301" t="s">
        <v>4423</v>
      </c>
      <c r="I3301">
        <v>1854</v>
      </c>
      <c r="J3301">
        <v>33</v>
      </c>
      <c r="K3301">
        <v>1651</v>
      </c>
      <c r="L3301">
        <v>113</v>
      </c>
      <c r="M3301">
        <v>17</v>
      </c>
      <c r="N3301">
        <v>9</v>
      </c>
      <c r="O3301">
        <v>24</v>
      </c>
      <c r="P3301">
        <v>7</v>
      </c>
      <c r="Q3301">
        <v>16</v>
      </c>
      <c r="R3301">
        <v>1180</v>
      </c>
    </row>
    <row r="3302" spans="1:18" x14ac:dyDescent="0.25">
      <c r="A3302" s="6">
        <v>16220</v>
      </c>
      <c r="B3302" s="1">
        <v>435</v>
      </c>
      <c r="C3302" t="s">
        <v>6114</v>
      </c>
      <c r="E3302" s="5">
        <v>22.725000000000001</v>
      </c>
      <c r="F3302" s="5">
        <v>28.155000000000001</v>
      </c>
      <c r="G3302" s="5">
        <f t="shared" si="51"/>
        <v>5.43</v>
      </c>
      <c r="H3302" t="s">
        <v>4424</v>
      </c>
      <c r="I3302">
        <v>1470</v>
      </c>
      <c r="J3302">
        <v>24</v>
      </c>
      <c r="K3302">
        <v>1265</v>
      </c>
      <c r="L3302">
        <v>93</v>
      </c>
      <c r="M3302">
        <v>19</v>
      </c>
      <c r="N3302">
        <v>47</v>
      </c>
      <c r="O3302">
        <v>12</v>
      </c>
      <c r="P3302">
        <v>10</v>
      </c>
      <c r="Q3302">
        <v>16</v>
      </c>
      <c r="R3302">
        <v>1181</v>
      </c>
    </row>
    <row r="3303" spans="1:18" x14ac:dyDescent="0.25">
      <c r="A3303" s="6">
        <v>30200</v>
      </c>
      <c r="B3303" s="1">
        <v>436</v>
      </c>
      <c r="C3303" t="s">
        <v>6114</v>
      </c>
      <c r="E3303" s="5">
        <v>0</v>
      </c>
      <c r="F3303" s="5">
        <v>15.9</v>
      </c>
      <c r="G3303" s="5">
        <f t="shared" si="51"/>
        <v>15.9</v>
      </c>
      <c r="H3303" t="s">
        <v>4425</v>
      </c>
      <c r="I3303">
        <v>4032</v>
      </c>
      <c r="J3303">
        <v>48</v>
      </c>
      <c r="K3303">
        <v>3356</v>
      </c>
      <c r="L3303">
        <v>306</v>
      </c>
      <c r="M3303">
        <v>117</v>
      </c>
      <c r="N3303">
        <v>169</v>
      </c>
      <c r="O3303">
        <v>24</v>
      </c>
      <c r="P3303">
        <v>12</v>
      </c>
      <c r="Q3303">
        <v>30</v>
      </c>
      <c r="R3303">
        <v>1182</v>
      </c>
    </row>
    <row r="3304" spans="1:18" x14ac:dyDescent="0.25">
      <c r="A3304" s="6">
        <v>30201</v>
      </c>
      <c r="B3304" s="1">
        <v>436</v>
      </c>
      <c r="C3304" t="s">
        <v>6114</v>
      </c>
      <c r="E3304" s="5">
        <v>15.9</v>
      </c>
      <c r="F3304" s="5">
        <v>28.3</v>
      </c>
      <c r="G3304" s="5">
        <f t="shared" si="51"/>
        <v>12.4</v>
      </c>
      <c r="H3304" t="s">
        <v>4426</v>
      </c>
      <c r="I3304">
        <v>4656</v>
      </c>
      <c r="J3304">
        <v>70</v>
      </c>
      <c r="K3304">
        <v>3534</v>
      </c>
      <c r="L3304">
        <v>503</v>
      </c>
      <c r="M3304">
        <v>172</v>
      </c>
      <c r="N3304">
        <v>298</v>
      </c>
      <c r="O3304">
        <v>23</v>
      </c>
      <c r="P3304">
        <v>56</v>
      </c>
      <c r="Q3304">
        <v>30</v>
      </c>
      <c r="R3304">
        <v>1183</v>
      </c>
    </row>
    <row r="3305" spans="1:18" x14ac:dyDescent="0.25">
      <c r="A3305" s="6">
        <v>30202</v>
      </c>
      <c r="B3305" s="1">
        <v>437</v>
      </c>
      <c r="C3305" t="s">
        <v>6114</v>
      </c>
      <c r="E3305" s="5">
        <v>0</v>
      </c>
      <c r="F3305" s="5">
        <v>9.5</v>
      </c>
      <c r="G3305" s="5">
        <f t="shared" si="51"/>
        <v>9.5</v>
      </c>
      <c r="H3305" t="s">
        <v>4427</v>
      </c>
      <c r="I3305">
        <v>2844</v>
      </c>
      <c r="J3305">
        <v>28</v>
      </c>
      <c r="K3305">
        <v>2176</v>
      </c>
      <c r="L3305">
        <v>279</v>
      </c>
      <c r="M3305">
        <v>88</v>
      </c>
      <c r="N3305">
        <v>233</v>
      </c>
      <c r="O3305">
        <v>14</v>
      </c>
      <c r="P3305">
        <v>26</v>
      </c>
      <c r="Q3305">
        <v>30</v>
      </c>
      <c r="R3305">
        <v>1184</v>
      </c>
    </row>
    <row r="3306" spans="1:18" x14ac:dyDescent="0.25">
      <c r="A3306" s="6">
        <v>30237</v>
      </c>
      <c r="B3306" s="1">
        <v>438</v>
      </c>
      <c r="C3306" t="s">
        <v>6114</v>
      </c>
      <c r="E3306" s="5">
        <v>0</v>
      </c>
      <c r="F3306" s="5">
        <v>18.600000000000001</v>
      </c>
      <c r="G3306" s="5">
        <f t="shared" si="51"/>
        <v>18.600000000000001</v>
      </c>
      <c r="H3306" t="s">
        <v>4428</v>
      </c>
      <c r="I3306">
        <v>2916</v>
      </c>
      <c r="J3306">
        <v>41</v>
      </c>
      <c r="K3306">
        <v>2245</v>
      </c>
      <c r="L3306">
        <v>283</v>
      </c>
      <c r="M3306">
        <v>90</v>
      </c>
      <c r="N3306">
        <v>213</v>
      </c>
      <c r="O3306">
        <v>12</v>
      </c>
      <c r="P3306">
        <v>32</v>
      </c>
      <c r="Q3306">
        <v>30</v>
      </c>
      <c r="R3306">
        <v>1185</v>
      </c>
    </row>
    <row r="3307" spans="1:18" x14ac:dyDescent="0.25">
      <c r="A3307" s="6" t="s">
        <v>2842</v>
      </c>
      <c r="B3307" s="1">
        <v>439</v>
      </c>
      <c r="C3307" t="s">
        <v>6114</v>
      </c>
      <c r="E3307" s="5">
        <v>0</v>
      </c>
      <c r="F3307" s="5">
        <v>20.6</v>
      </c>
      <c r="G3307" s="5">
        <f t="shared" si="51"/>
        <v>20.6</v>
      </c>
      <c r="H3307" t="s">
        <v>4429</v>
      </c>
      <c r="I3307">
        <v>1091</v>
      </c>
      <c r="J3307">
        <v>34</v>
      </c>
      <c r="K3307">
        <v>814</v>
      </c>
      <c r="L3307">
        <v>140</v>
      </c>
      <c r="M3307">
        <v>31</v>
      </c>
      <c r="N3307">
        <v>56</v>
      </c>
      <c r="O3307">
        <v>4</v>
      </c>
      <c r="P3307">
        <v>12</v>
      </c>
      <c r="Q3307">
        <v>2</v>
      </c>
      <c r="R3307">
        <v>1186</v>
      </c>
    </row>
    <row r="3308" spans="1:18" x14ac:dyDescent="0.25">
      <c r="A3308" s="6" t="s">
        <v>2843</v>
      </c>
      <c r="B3308" s="1">
        <v>439</v>
      </c>
      <c r="C3308" t="s">
        <v>6114</v>
      </c>
      <c r="E3308" s="5">
        <v>20.6</v>
      </c>
      <c r="F3308" s="5">
        <v>30.1</v>
      </c>
      <c r="G3308" s="5">
        <f t="shared" si="51"/>
        <v>9.5</v>
      </c>
      <c r="H3308" t="s">
        <v>4430</v>
      </c>
      <c r="I3308">
        <v>2729</v>
      </c>
      <c r="J3308">
        <v>38</v>
      </c>
      <c r="K3308">
        <v>2377</v>
      </c>
      <c r="L3308">
        <v>202</v>
      </c>
      <c r="M3308">
        <v>30</v>
      </c>
      <c r="N3308">
        <v>55</v>
      </c>
      <c r="O3308">
        <v>19</v>
      </c>
      <c r="P3308">
        <v>8</v>
      </c>
      <c r="Q3308">
        <v>2</v>
      </c>
      <c r="R3308">
        <v>1187</v>
      </c>
    </row>
    <row r="3309" spans="1:18" x14ac:dyDescent="0.25">
      <c r="A3309" s="6" t="s">
        <v>2844</v>
      </c>
      <c r="B3309" s="1">
        <v>440</v>
      </c>
      <c r="C3309" t="s">
        <v>6114</v>
      </c>
      <c r="E3309" s="5">
        <v>0</v>
      </c>
      <c r="F3309" s="5">
        <v>1.2</v>
      </c>
      <c r="G3309" s="5">
        <f t="shared" si="51"/>
        <v>1.2</v>
      </c>
      <c r="H3309" t="s">
        <v>4431</v>
      </c>
      <c r="I3309">
        <v>519</v>
      </c>
      <c r="J3309">
        <v>3</v>
      </c>
      <c r="K3309">
        <v>427</v>
      </c>
      <c r="L3309">
        <v>41</v>
      </c>
      <c r="M3309">
        <v>16</v>
      </c>
      <c r="N3309">
        <v>19</v>
      </c>
      <c r="O3309">
        <v>10</v>
      </c>
      <c r="P3309">
        <v>3</v>
      </c>
      <c r="Q3309">
        <v>2</v>
      </c>
      <c r="R3309">
        <v>1188</v>
      </c>
    </row>
    <row r="3310" spans="1:18" x14ac:dyDescent="0.25">
      <c r="A3310" s="6">
        <v>30143</v>
      </c>
      <c r="B3310" s="1">
        <v>441</v>
      </c>
      <c r="C3310" t="s">
        <v>6114</v>
      </c>
      <c r="E3310" s="5">
        <v>0</v>
      </c>
      <c r="F3310" s="5">
        <v>13.5</v>
      </c>
      <c r="G3310" s="5">
        <f t="shared" si="51"/>
        <v>13.5</v>
      </c>
      <c r="H3310" t="s">
        <v>4432</v>
      </c>
      <c r="I3310">
        <v>4621</v>
      </c>
      <c r="J3310">
        <v>60</v>
      </c>
      <c r="K3310">
        <v>3863</v>
      </c>
      <c r="L3310">
        <v>351</v>
      </c>
      <c r="M3310">
        <v>116</v>
      </c>
      <c r="N3310">
        <v>185</v>
      </c>
      <c r="O3310">
        <v>32</v>
      </c>
      <c r="P3310">
        <v>14</v>
      </c>
      <c r="Q3310">
        <v>30</v>
      </c>
      <c r="R3310">
        <v>1189</v>
      </c>
    </row>
    <row r="3311" spans="1:18" x14ac:dyDescent="0.25">
      <c r="A3311" s="6">
        <v>30144</v>
      </c>
      <c r="B3311" s="1">
        <v>442</v>
      </c>
      <c r="C3311" t="s">
        <v>6114</v>
      </c>
      <c r="E3311" s="5">
        <v>0</v>
      </c>
      <c r="F3311" s="5">
        <v>15.2</v>
      </c>
      <c r="G3311" s="5">
        <f t="shared" si="51"/>
        <v>15.2</v>
      </c>
      <c r="H3311" t="s">
        <v>4433</v>
      </c>
      <c r="I3311">
        <v>6218</v>
      </c>
      <c r="J3311">
        <v>44</v>
      </c>
      <c r="K3311">
        <v>5073</v>
      </c>
      <c r="L3311">
        <v>404</v>
      </c>
      <c r="M3311">
        <v>236</v>
      </c>
      <c r="N3311">
        <v>423</v>
      </c>
      <c r="O3311">
        <v>19</v>
      </c>
      <c r="P3311">
        <v>19</v>
      </c>
      <c r="Q3311">
        <v>30</v>
      </c>
      <c r="R3311">
        <v>1190</v>
      </c>
    </row>
    <row r="3312" spans="1:18" x14ac:dyDescent="0.25">
      <c r="A3312" s="6">
        <v>30145</v>
      </c>
      <c r="B3312" s="1">
        <v>442</v>
      </c>
      <c r="C3312" t="s">
        <v>6114</v>
      </c>
      <c r="E3312" s="5">
        <v>15.2</v>
      </c>
      <c r="F3312" s="5">
        <v>19</v>
      </c>
      <c r="G3312" s="5">
        <f t="shared" si="51"/>
        <v>3.8000000000000007</v>
      </c>
      <c r="H3312" t="s">
        <v>4434</v>
      </c>
      <c r="I3312">
        <v>7016</v>
      </c>
      <c r="J3312">
        <v>63</v>
      </c>
      <c r="K3312">
        <v>5381</v>
      </c>
      <c r="L3312">
        <v>758</v>
      </c>
      <c r="M3312">
        <v>260</v>
      </c>
      <c r="N3312">
        <v>491</v>
      </c>
      <c r="O3312">
        <v>28</v>
      </c>
      <c r="P3312">
        <v>35</v>
      </c>
      <c r="Q3312">
        <v>30</v>
      </c>
      <c r="R3312">
        <v>1191</v>
      </c>
    </row>
    <row r="3313" spans="1:18" x14ac:dyDescent="0.25">
      <c r="A3313" s="6">
        <v>30146</v>
      </c>
      <c r="B3313" s="1">
        <v>442</v>
      </c>
      <c r="C3313" t="s">
        <v>6114</v>
      </c>
      <c r="E3313" s="5">
        <v>19</v>
      </c>
      <c r="F3313" s="5">
        <v>30.3</v>
      </c>
      <c r="G3313" s="5">
        <f t="shared" si="51"/>
        <v>11.3</v>
      </c>
      <c r="H3313" t="s">
        <v>4435</v>
      </c>
      <c r="I3313">
        <v>3780</v>
      </c>
      <c r="J3313">
        <v>45</v>
      </c>
      <c r="K3313">
        <v>2670</v>
      </c>
      <c r="L3313">
        <v>389</v>
      </c>
      <c r="M3313">
        <v>212</v>
      </c>
      <c r="N3313">
        <v>438</v>
      </c>
      <c r="O3313">
        <v>11</v>
      </c>
      <c r="P3313">
        <v>15</v>
      </c>
      <c r="Q3313">
        <v>30</v>
      </c>
      <c r="R3313">
        <v>1192</v>
      </c>
    </row>
    <row r="3314" spans="1:18" x14ac:dyDescent="0.25">
      <c r="A3314" s="6">
        <v>30238</v>
      </c>
      <c r="B3314" s="1">
        <v>442</v>
      </c>
      <c r="C3314" t="s">
        <v>6114</v>
      </c>
      <c r="E3314" s="5">
        <v>30.3</v>
      </c>
      <c r="F3314" s="5">
        <v>34.700000000000003</v>
      </c>
      <c r="G3314" s="5">
        <f t="shared" si="51"/>
        <v>4.4000000000000021</v>
      </c>
      <c r="H3314" t="s">
        <v>4436</v>
      </c>
      <c r="I3314">
        <v>5011</v>
      </c>
      <c r="J3314">
        <v>60</v>
      </c>
      <c r="K3314">
        <v>3694</v>
      </c>
      <c r="L3314">
        <v>556</v>
      </c>
      <c r="M3314">
        <v>205</v>
      </c>
      <c r="N3314">
        <v>446</v>
      </c>
      <c r="O3314">
        <v>15</v>
      </c>
      <c r="P3314">
        <v>35</v>
      </c>
      <c r="Q3314">
        <v>30</v>
      </c>
      <c r="R3314">
        <v>1193</v>
      </c>
    </row>
    <row r="3315" spans="1:18" x14ac:dyDescent="0.25">
      <c r="A3315" s="6">
        <v>30239</v>
      </c>
      <c r="B3315" s="1">
        <v>442</v>
      </c>
      <c r="C3315" t="s">
        <v>6114</v>
      </c>
      <c r="E3315" s="5">
        <v>34.700000000000003</v>
      </c>
      <c r="F3315" s="5">
        <v>58.5</v>
      </c>
      <c r="G3315" s="5">
        <f t="shared" si="51"/>
        <v>23.799999999999997</v>
      </c>
      <c r="H3315" t="s">
        <v>4437</v>
      </c>
      <c r="I3315">
        <v>3877</v>
      </c>
      <c r="J3315">
        <v>163</v>
      </c>
      <c r="K3315">
        <v>2928</v>
      </c>
      <c r="L3315">
        <v>209</v>
      </c>
      <c r="M3315">
        <v>159</v>
      </c>
      <c r="N3315">
        <v>337</v>
      </c>
      <c r="O3315">
        <v>27</v>
      </c>
      <c r="P3315">
        <v>54</v>
      </c>
      <c r="Q3315">
        <v>30</v>
      </c>
      <c r="R3315">
        <v>1194</v>
      </c>
    </row>
    <row r="3316" spans="1:18" x14ac:dyDescent="0.25">
      <c r="A3316" s="6">
        <v>30240</v>
      </c>
      <c r="B3316" s="1">
        <v>442</v>
      </c>
      <c r="C3316" t="s">
        <v>6114</v>
      </c>
      <c r="E3316" s="5">
        <v>58.5</v>
      </c>
      <c r="F3316" s="5">
        <v>73.599999999999994</v>
      </c>
      <c r="G3316" s="5">
        <f t="shared" si="51"/>
        <v>15.099999999999994</v>
      </c>
      <c r="H3316" t="s">
        <v>4438</v>
      </c>
      <c r="I3316">
        <v>5271</v>
      </c>
      <c r="J3316">
        <v>42</v>
      </c>
      <c r="K3316">
        <v>4449</v>
      </c>
      <c r="L3316">
        <v>322</v>
      </c>
      <c r="M3316">
        <v>142</v>
      </c>
      <c r="N3316">
        <v>258</v>
      </c>
      <c r="O3316">
        <v>47</v>
      </c>
      <c r="P3316">
        <v>11</v>
      </c>
      <c r="Q3316">
        <v>30</v>
      </c>
      <c r="R3316">
        <v>1195</v>
      </c>
    </row>
    <row r="3317" spans="1:18" x14ac:dyDescent="0.25">
      <c r="A3317" s="6">
        <v>30241</v>
      </c>
      <c r="B3317" s="1">
        <v>443</v>
      </c>
      <c r="C3317" t="s">
        <v>6114</v>
      </c>
      <c r="E3317" s="5">
        <v>0</v>
      </c>
      <c r="F3317" s="5">
        <v>16.8</v>
      </c>
      <c r="G3317" s="5">
        <f t="shared" si="51"/>
        <v>16.8</v>
      </c>
      <c r="H3317" t="s">
        <v>4439</v>
      </c>
      <c r="I3317">
        <v>3145</v>
      </c>
      <c r="J3317">
        <v>25</v>
      </c>
      <c r="K3317">
        <v>2230</v>
      </c>
      <c r="L3317">
        <v>333</v>
      </c>
      <c r="M3317">
        <v>157</v>
      </c>
      <c r="N3317">
        <v>381</v>
      </c>
      <c r="O3317">
        <v>6</v>
      </c>
      <c r="P3317">
        <v>13</v>
      </c>
      <c r="Q3317">
        <v>30</v>
      </c>
      <c r="R3317">
        <v>1196</v>
      </c>
    </row>
    <row r="3318" spans="1:18" x14ac:dyDescent="0.25">
      <c r="A3318" s="6">
        <v>30242</v>
      </c>
      <c r="B3318" s="1">
        <v>443</v>
      </c>
      <c r="C3318" t="s">
        <v>6114</v>
      </c>
      <c r="E3318" s="5">
        <v>16.8</v>
      </c>
      <c r="F3318" s="5">
        <v>36.4</v>
      </c>
      <c r="G3318" s="5">
        <f t="shared" si="51"/>
        <v>19.599999999999998</v>
      </c>
      <c r="H3318" t="s">
        <v>4440</v>
      </c>
      <c r="I3318">
        <v>3591</v>
      </c>
      <c r="J3318">
        <v>54</v>
      </c>
      <c r="K3318">
        <v>2297</v>
      </c>
      <c r="L3318">
        <v>474</v>
      </c>
      <c r="M3318">
        <v>219</v>
      </c>
      <c r="N3318">
        <v>503</v>
      </c>
      <c r="O3318">
        <v>22</v>
      </c>
      <c r="P3318">
        <v>22</v>
      </c>
      <c r="Q3318">
        <v>30</v>
      </c>
      <c r="R3318">
        <v>1197</v>
      </c>
    </row>
    <row r="3319" spans="1:18" x14ac:dyDescent="0.25">
      <c r="A3319" s="6">
        <v>30147</v>
      </c>
      <c r="B3319" s="1">
        <v>443</v>
      </c>
      <c r="C3319" t="s">
        <v>6114</v>
      </c>
      <c r="E3319" s="5">
        <v>32.5</v>
      </c>
      <c r="F3319" s="5">
        <v>50.6</v>
      </c>
      <c r="G3319" s="5">
        <f t="shared" si="51"/>
        <v>18.100000000000001</v>
      </c>
      <c r="H3319" t="s">
        <v>4441</v>
      </c>
      <c r="I3319">
        <v>4673</v>
      </c>
      <c r="J3319">
        <v>51</v>
      </c>
      <c r="K3319">
        <v>3225</v>
      </c>
      <c r="L3319">
        <v>453</v>
      </c>
      <c r="M3319">
        <v>248</v>
      </c>
      <c r="N3319">
        <v>626</v>
      </c>
      <c r="O3319">
        <v>42</v>
      </c>
      <c r="P3319">
        <v>28</v>
      </c>
      <c r="Q3319">
        <v>30</v>
      </c>
      <c r="R3319">
        <v>1198</v>
      </c>
    </row>
    <row r="3320" spans="1:18" x14ac:dyDescent="0.25">
      <c r="A3320" s="6">
        <v>30148</v>
      </c>
      <c r="B3320" s="1">
        <v>443</v>
      </c>
      <c r="C3320" t="s">
        <v>6114</v>
      </c>
      <c r="E3320" s="5">
        <v>50.6</v>
      </c>
      <c r="F3320" s="5">
        <v>60.8</v>
      </c>
      <c r="G3320" s="5">
        <f t="shared" si="51"/>
        <v>10.199999999999996</v>
      </c>
      <c r="H3320" t="s">
        <v>4442</v>
      </c>
      <c r="I3320">
        <v>1891</v>
      </c>
      <c r="J3320">
        <v>25</v>
      </c>
      <c r="K3320">
        <v>1429</v>
      </c>
      <c r="L3320">
        <v>255</v>
      </c>
      <c r="M3320">
        <v>104</v>
      </c>
      <c r="N3320">
        <v>70</v>
      </c>
      <c r="O3320">
        <v>4</v>
      </c>
      <c r="P3320">
        <v>4</v>
      </c>
      <c r="Q3320">
        <v>30</v>
      </c>
      <c r="R3320">
        <v>1199</v>
      </c>
    </row>
    <row r="3321" spans="1:18" x14ac:dyDescent="0.25">
      <c r="A3321" s="6">
        <v>30243</v>
      </c>
      <c r="B3321" s="1">
        <v>444</v>
      </c>
      <c r="C3321" t="s">
        <v>6114</v>
      </c>
      <c r="E3321" s="5">
        <v>0</v>
      </c>
      <c r="F3321" s="5">
        <v>10.5</v>
      </c>
      <c r="G3321" s="5">
        <f t="shared" si="51"/>
        <v>10.5</v>
      </c>
      <c r="H3321" t="s">
        <v>4443</v>
      </c>
      <c r="I3321">
        <v>3042</v>
      </c>
      <c r="J3321">
        <v>49</v>
      </c>
      <c r="K3321">
        <v>2491</v>
      </c>
      <c r="L3321">
        <v>231</v>
      </c>
      <c r="M3321">
        <v>116</v>
      </c>
      <c r="N3321">
        <v>122</v>
      </c>
      <c r="O3321">
        <v>6</v>
      </c>
      <c r="P3321">
        <v>27</v>
      </c>
      <c r="Q3321">
        <v>30</v>
      </c>
      <c r="R3321">
        <v>1200</v>
      </c>
    </row>
    <row r="3322" spans="1:18" x14ac:dyDescent="0.25">
      <c r="A3322" s="6">
        <v>30244</v>
      </c>
      <c r="B3322" s="1">
        <v>444</v>
      </c>
      <c r="C3322" t="s">
        <v>6114</v>
      </c>
      <c r="E3322" s="5">
        <v>10.5</v>
      </c>
      <c r="F3322" s="5">
        <v>23.5</v>
      </c>
      <c r="G3322" s="5">
        <f t="shared" si="51"/>
        <v>13</v>
      </c>
      <c r="H3322" t="s">
        <v>4444</v>
      </c>
      <c r="I3322">
        <v>7590</v>
      </c>
      <c r="J3322">
        <v>76</v>
      </c>
      <c r="K3322">
        <v>6717</v>
      </c>
      <c r="L3322">
        <v>417</v>
      </c>
      <c r="M3322">
        <v>129</v>
      </c>
      <c r="N3322">
        <v>190</v>
      </c>
      <c r="O3322">
        <v>38</v>
      </c>
      <c r="P3322">
        <v>23</v>
      </c>
      <c r="Q3322">
        <v>30</v>
      </c>
      <c r="R3322">
        <v>1201</v>
      </c>
    </row>
    <row r="3323" spans="1:18" x14ac:dyDescent="0.25">
      <c r="A3323" s="6">
        <v>30245</v>
      </c>
      <c r="B3323" s="1">
        <v>444</v>
      </c>
      <c r="C3323" t="s">
        <v>6114</v>
      </c>
      <c r="E3323" s="5">
        <v>23.5</v>
      </c>
      <c r="F3323" s="5">
        <v>35.5</v>
      </c>
      <c r="G3323" s="5">
        <f t="shared" si="51"/>
        <v>12</v>
      </c>
      <c r="H3323" t="s">
        <v>4445</v>
      </c>
      <c r="I3323">
        <v>2138</v>
      </c>
      <c r="J3323">
        <v>43</v>
      </c>
      <c r="K3323">
        <v>1615</v>
      </c>
      <c r="L3323">
        <v>177</v>
      </c>
      <c r="M3323">
        <v>115</v>
      </c>
      <c r="N3323">
        <v>167</v>
      </c>
      <c r="O3323">
        <v>4</v>
      </c>
      <c r="P3323">
        <v>17</v>
      </c>
      <c r="Q3323">
        <v>30</v>
      </c>
      <c r="R3323">
        <v>1202</v>
      </c>
    </row>
    <row r="3324" spans="1:18" x14ac:dyDescent="0.25">
      <c r="A3324" s="6">
        <v>30246</v>
      </c>
      <c r="B3324" s="1">
        <v>444</v>
      </c>
      <c r="C3324" t="s">
        <v>6114</v>
      </c>
      <c r="E3324" s="5">
        <v>35.5</v>
      </c>
      <c r="F3324" s="5">
        <v>49.4</v>
      </c>
      <c r="G3324" s="5">
        <f t="shared" si="51"/>
        <v>13.899999999999999</v>
      </c>
      <c r="H3324" t="s">
        <v>4446</v>
      </c>
      <c r="I3324">
        <v>2155</v>
      </c>
      <c r="J3324">
        <v>34</v>
      </c>
      <c r="K3324">
        <v>1722</v>
      </c>
      <c r="L3324">
        <v>155</v>
      </c>
      <c r="M3324">
        <v>110</v>
      </c>
      <c r="N3324">
        <v>99</v>
      </c>
      <c r="O3324">
        <v>13</v>
      </c>
      <c r="P3324">
        <v>22</v>
      </c>
      <c r="Q3324">
        <v>30</v>
      </c>
      <c r="R3324">
        <v>1203</v>
      </c>
    </row>
    <row r="3325" spans="1:18" x14ac:dyDescent="0.25">
      <c r="A3325" s="6">
        <v>30247</v>
      </c>
      <c r="B3325" s="1">
        <v>445</v>
      </c>
      <c r="C3325" t="s">
        <v>6114</v>
      </c>
      <c r="E3325" s="5">
        <v>0</v>
      </c>
      <c r="F3325" s="5">
        <v>8.1999999999999993</v>
      </c>
      <c r="G3325" s="5">
        <f t="shared" si="51"/>
        <v>8.1999999999999993</v>
      </c>
      <c r="H3325" t="s">
        <v>4447</v>
      </c>
      <c r="I3325">
        <v>6661</v>
      </c>
      <c r="J3325">
        <v>73</v>
      </c>
      <c r="K3325">
        <v>5828</v>
      </c>
      <c r="L3325">
        <v>453</v>
      </c>
      <c r="M3325">
        <v>140</v>
      </c>
      <c r="N3325">
        <v>100</v>
      </c>
      <c r="O3325">
        <v>47</v>
      </c>
      <c r="P3325">
        <v>20</v>
      </c>
      <c r="Q3325">
        <v>30</v>
      </c>
      <c r="R3325">
        <v>1204</v>
      </c>
    </row>
    <row r="3326" spans="1:18" x14ac:dyDescent="0.25">
      <c r="A3326" s="6">
        <v>30248</v>
      </c>
      <c r="B3326" s="1">
        <v>445</v>
      </c>
      <c r="C3326" t="s">
        <v>6114</v>
      </c>
      <c r="E3326" s="5">
        <v>8.1999999999999993</v>
      </c>
      <c r="F3326" s="5">
        <v>10.9</v>
      </c>
      <c r="G3326" s="5">
        <f t="shared" si="51"/>
        <v>2.7000000000000011</v>
      </c>
      <c r="H3326" t="s">
        <v>4448</v>
      </c>
      <c r="I3326">
        <v>8293</v>
      </c>
      <c r="J3326">
        <v>83</v>
      </c>
      <c r="K3326">
        <v>7074</v>
      </c>
      <c r="L3326">
        <v>713</v>
      </c>
      <c r="M3326">
        <v>166</v>
      </c>
      <c r="N3326">
        <v>166</v>
      </c>
      <c r="O3326">
        <v>91</v>
      </c>
      <c r="P3326">
        <v>0</v>
      </c>
      <c r="Q3326">
        <v>30</v>
      </c>
      <c r="R3326">
        <v>1205</v>
      </c>
    </row>
    <row r="3327" spans="1:18" x14ac:dyDescent="0.25">
      <c r="A3327" s="6">
        <v>30249</v>
      </c>
      <c r="B3327" s="1">
        <v>445</v>
      </c>
      <c r="C3327" t="s">
        <v>6114</v>
      </c>
      <c r="E3327" s="5">
        <v>10.9</v>
      </c>
      <c r="F3327" s="5">
        <v>12.8</v>
      </c>
      <c r="G3327" s="5">
        <f t="shared" si="51"/>
        <v>1.9000000000000004</v>
      </c>
      <c r="H3327" t="s">
        <v>4449</v>
      </c>
      <c r="I3327">
        <v>17409</v>
      </c>
      <c r="J3327">
        <v>244</v>
      </c>
      <c r="K3327">
        <v>15511</v>
      </c>
      <c r="L3327">
        <v>1079</v>
      </c>
      <c r="M3327">
        <v>244</v>
      </c>
      <c r="N3327">
        <v>174</v>
      </c>
      <c r="O3327">
        <v>157</v>
      </c>
      <c r="P3327">
        <v>0</v>
      </c>
      <c r="Q3327">
        <v>30</v>
      </c>
      <c r="R3327">
        <v>1206</v>
      </c>
    </row>
    <row r="3328" spans="1:18" x14ac:dyDescent="0.25">
      <c r="A3328" s="6" t="s">
        <v>2845</v>
      </c>
      <c r="B3328" s="1">
        <v>446</v>
      </c>
      <c r="C3328" t="s">
        <v>6114</v>
      </c>
      <c r="E3328" s="5">
        <v>0</v>
      </c>
      <c r="F3328" s="5">
        <v>0.1</v>
      </c>
      <c r="G3328" s="5">
        <f t="shared" si="51"/>
        <v>0.1</v>
      </c>
      <c r="H3328" t="s">
        <v>4450</v>
      </c>
      <c r="I3328">
        <v>519</v>
      </c>
      <c r="J3328">
        <v>3</v>
      </c>
      <c r="K3328">
        <v>427</v>
      </c>
      <c r="L3328">
        <v>41</v>
      </c>
      <c r="M3328">
        <v>16</v>
      </c>
      <c r="N3328">
        <v>19</v>
      </c>
      <c r="O3328">
        <v>10</v>
      </c>
      <c r="P3328">
        <v>3</v>
      </c>
      <c r="Q3328">
        <v>2</v>
      </c>
      <c r="R3328">
        <v>1207</v>
      </c>
    </row>
    <row r="3329" spans="1:18" x14ac:dyDescent="0.25">
      <c r="A3329" s="6">
        <v>30250</v>
      </c>
      <c r="B3329" s="1">
        <v>447</v>
      </c>
      <c r="C3329" t="s">
        <v>6114</v>
      </c>
      <c r="E3329" s="5">
        <v>0</v>
      </c>
      <c r="F3329" s="5">
        <v>8.1</v>
      </c>
      <c r="G3329" s="5">
        <f t="shared" si="51"/>
        <v>8.1</v>
      </c>
      <c r="H3329" t="s">
        <v>4451</v>
      </c>
      <c r="I3329">
        <v>3959</v>
      </c>
      <c r="J3329">
        <v>91</v>
      </c>
      <c r="K3329">
        <v>3429</v>
      </c>
      <c r="L3329">
        <v>241</v>
      </c>
      <c r="M3329">
        <v>79</v>
      </c>
      <c r="N3329">
        <v>91</v>
      </c>
      <c r="O3329">
        <v>20</v>
      </c>
      <c r="P3329">
        <v>8</v>
      </c>
      <c r="Q3329">
        <v>30</v>
      </c>
      <c r="R3329">
        <v>1208</v>
      </c>
    </row>
    <row r="3330" spans="1:18" x14ac:dyDescent="0.25">
      <c r="A3330" s="6">
        <v>30251</v>
      </c>
      <c r="B3330" s="1">
        <v>447</v>
      </c>
      <c r="C3330" t="s">
        <v>6114</v>
      </c>
      <c r="E3330" s="5">
        <v>8.1</v>
      </c>
      <c r="F3330" s="5">
        <v>9.8000000000000007</v>
      </c>
      <c r="G3330" s="5">
        <f t="shared" si="51"/>
        <v>1.7000000000000011</v>
      </c>
      <c r="H3330" t="s">
        <v>4452</v>
      </c>
      <c r="I3330">
        <v>5198</v>
      </c>
      <c r="J3330">
        <v>109</v>
      </c>
      <c r="K3330">
        <v>4450</v>
      </c>
      <c r="L3330">
        <v>359</v>
      </c>
      <c r="M3330">
        <v>114</v>
      </c>
      <c r="N3330">
        <v>109</v>
      </c>
      <c r="O3330">
        <v>47</v>
      </c>
      <c r="P3330">
        <v>10</v>
      </c>
      <c r="Q3330">
        <v>30</v>
      </c>
      <c r="R3330">
        <v>1209</v>
      </c>
    </row>
    <row r="3331" spans="1:18" x14ac:dyDescent="0.25">
      <c r="A3331" s="6">
        <v>30252</v>
      </c>
      <c r="B3331" s="1">
        <v>447</v>
      </c>
      <c r="C3331" t="s">
        <v>6114</v>
      </c>
      <c r="E3331" s="5">
        <v>9.8000000000000007</v>
      </c>
      <c r="F3331" s="5">
        <v>19.04</v>
      </c>
      <c r="G3331" s="5">
        <f t="shared" ref="G3331:G3394" si="52">F3331-E3331</f>
        <v>9.2399999999999984</v>
      </c>
      <c r="H3331" t="s">
        <v>4453</v>
      </c>
      <c r="I3331">
        <v>2405</v>
      </c>
      <c r="J3331">
        <v>36</v>
      </c>
      <c r="K3331">
        <v>1919</v>
      </c>
      <c r="L3331">
        <v>236</v>
      </c>
      <c r="M3331">
        <v>77</v>
      </c>
      <c r="N3331">
        <v>118</v>
      </c>
      <c r="O3331">
        <v>7</v>
      </c>
      <c r="P3331">
        <v>12</v>
      </c>
      <c r="Q3331">
        <v>30</v>
      </c>
      <c r="R3331">
        <v>1210</v>
      </c>
    </row>
    <row r="3332" spans="1:18" x14ac:dyDescent="0.25">
      <c r="A3332" s="6" t="s">
        <v>2846</v>
      </c>
      <c r="B3332" s="1">
        <v>448</v>
      </c>
      <c r="C3332" t="s">
        <v>6114</v>
      </c>
      <c r="E3332" s="5">
        <v>0</v>
      </c>
      <c r="F3332" s="5">
        <v>25.1</v>
      </c>
      <c r="G3332" s="5">
        <f t="shared" si="52"/>
        <v>25.1</v>
      </c>
      <c r="H3332" t="s">
        <v>4454</v>
      </c>
      <c r="I3332">
        <v>3404</v>
      </c>
      <c r="J3332">
        <v>44</v>
      </c>
      <c r="K3332">
        <v>2986</v>
      </c>
      <c r="L3332">
        <v>262</v>
      </c>
      <c r="M3332">
        <v>44</v>
      </c>
      <c r="N3332">
        <v>51</v>
      </c>
      <c r="O3332">
        <v>10</v>
      </c>
      <c r="P3332">
        <v>7</v>
      </c>
      <c r="Q3332">
        <v>2</v>
      </c>
      <c r="R3332">
        <v>1211</v>
      </c>
    </row>
    <row r="3333" spans="1:18" x14ac:dyDescent="0.25">
      <c r="A3333" s="6" t="s">
        <v>2847</v>
      </c>
      <c r="B3333" s="1">
        <v>448</v>
      </c>
      <c r="C3333" t="s">
        <v>6114</v>
      </c>
      <c r="E3333" s="5">
        <v>25.1</v>
      </c>
      <c r="F3333" s="5">
        <v>34.5</v>
      </c>
      <c r="G3333" s="5">
        <f t="shared" si="52"/>
        <v>9.3999999999999986</v>
      </c>
      <c r="H3333" t="s">
        <v>4455</v>
      </c>
      <c r="I3333">
        <v>1159</v>
      </c>
      <c r="J3333">
        <v>17</v>
      </c>
      <c r="K3333">
        <v>850</v>
      </c>
      <c r="L3333">
        <v>183</v>
      </c>
      <c r="M3333">
        <v>39</v>
      </c>
      <c r="N3333">
        <v>56</v>
      </c>
      <c r="O3333">
        <v>9</v>
      </c>
      <c r="P3333">
        <v>5</v>
      </c>
      <c r="Q3333">
        <v>2</v>
      </c>
      <c r="R3333">
        <v>1212</v>
      </c>
    </row>
    <row r="3334" spans="1:18" x14ac:dyDescent="0.25">
      <c r="A3334" s="6" t="s">
        <v>2848</v>
      </c>
      <c r="B3334" s="1">
        <v>448</v>
      </c>
      <c r="C3334" t="s">
        <v>6114</v>
      </c>
      <c r="E3334" s="5">
        <v>34.5</v>
      </c>
      <c r="F3334" s="5">
        <v>46.7</v>
      </c>
      <c r="G3334" s="5">
        <f t="shared" si="52"/>
        <v>12.200000000000003</v>
      </c>
      <c r="H3334" t="s">
        <v>4456</v>
      </c>
      <c r="I3334">
        <v>1681</v>
      </c>
      <c r="J3334">
        <v>22</v>
      </c>
      <c r="K3334">
        <v>1364</v>
      </c>
      <c r="L3334">
        <v>177</v>
      </c>
      <c r="M3334">
        <v>50</v>
      </c>
      <c r="N3334">
        <v>50</v>
      </c>
      <c r="O3334">
        <v>10</v>
      </c>
      <c r="P3334">
        <v>8</v>
      </c>
      <c r="Q3334">
        <v>2</v>
      </c>
      <c r="R3334">
        <v>1213</v>
      </c>
    </row>
    <row r="3335" spans="1:18" x14ac:dyDescent="0.25">
      <c r="A3335" s="6" t="s">
        <v>2849</v>
      </c>
      <c r="B3335" s="1">
        <v>449</v>
      </c>
      <c r="C3335" t="s">
        <v>6114</v>
      </c>
      <c r="E3335" s="5">
        <v>0</v>
      </c>
      <c r="F3335" s="5">
        <v>3.2</v>
      </c>
      <c r="G3335" s="5">
        <f t="shared" si="52"/>
        <v>3.2</v>
      </c>
      <c r="H3335" t="s">
        <v>4457</v>
      </c>
      <c r="I3335">
        <v>3998</v>
      </c>
      <c r="J3335">
        <v>36</v>
      </c>
      <c r="K3335">
        <v>3178</v>
      </c>
      <c r="L3335">
        <v>436</v>
      </c>
      <c r="M3335">
        <v>108</v>
      </c>
      <c r="N3335">
        <v>164</v>
      </c>
      <c r="O3335">
        <v>68</v>
      </c>
      <c r="P3335">
        <v>8</v>
      </c>
      <c r="Q3335">
        <v>2</v>
      </c>
      <c r="R3335">
        <v>1214</v>
      </c>
    </row>
    <row r="3336" spans="1:18" x14ac:dyDescent="0.25">
      <c r="A3336" s="6" t="s">
        <v>2850</v>
      </c>
      <c r="B3336" s="1">
        <v>449</v>
      </c>
      <c r="C3336" t="s">
        <v>6114</v>
      </c>
      <c r="E3336" s="5">
        <v>3.2</v>
      </c>
      <c r="F3336" s="5">
        <v>5.6</v>
      </c>
      <c r="G3336" s="5">
        <f t="shared" si="52"/>
        <v>2.3999999999999995</v>
      </c>
      <c r="H3336" t="s">
        <v>4457</v>
      </c>
      <c r="I3336">
        <v>6994</v>
      </c>
      <c r="J3336">
        <v>77</v>
      </c>
      <c r="K3336">
        <v>6217</v>
      </c>
      <c r="L3336">
        <v>378</v>
      </c>
      <c r="M3336">
        <v>98</v>
      </c>
      <c r="N3336">
        <v>182</v>
      </c>
      <c r="O3336">
        <v>35</v>
      </c>
      <c r="P3336">
        <v>7</v>
      </c>
      <c r="Q3336">
        <v>2</v>
      </c>
      <c r="R3336">
        <v>1215</v>
      </c>
    </row>
    <row r="3337" spans="1:18" x14ac:dyDescent="0.25">
      <c r="A3337" s="6">
        <v>30253</v>
      </c>
      <c r="B3337" s="1">
        <v>449</v>
      </c>
      <c r="C3337" t="s">
        <v>6114</v>
      </c>
      <c r="E3337" s="5">
        <v>5.7569999999999997</v>
      </c>
      <c r="F3337" s="5">
        <v>23.6</v>
      </c>
      <c r="G3337" s="5">
        <f t="shared" si="52"/>
        <v>17.843000000000004</v>
      </c>
      <c r="H3337" t="s">
        <v>4458</v>
      </c>
      <c r="I3337">
        <v>6354</v>
      </c>
      <c r="J3337">
        <v>95</v>
      </c>
      <c r="K3337">
        <v>5478</v>
      </c>
      <c r="L3337">
        <v>438</v>
      </c>
      <c r="M3337">
        <v>83</v>
      </c>
      <c r="N3337">
        <v>210</v>
      </c>
      <c r="O3337">
        <v>44</v>
      </c>
      <c r="P3337">
        <v>6</v>
      </c>
      <c r="Q3337">
        <v>30</v>
      </c>
      <c r="R3337">
        <v>1216</v>
      </c>
    </row>
    <row r="3338" spans="1:18" x14ac:dyDescent="0.25">
      <c r="A3338" s="6">
        <v>30254</v>
      </c>
      <c r="B3338" s="1">
        <v>449</v>
      </c>
      <c r="C3338" t="s">
        <v>6114</v>
      </c>
      <c r="E3338" s="5">
        <v>23.6</v>
      </c>
      <c r="F3338" s="5">
        <v>25.3</v>
      </c>
      <c r="G3338" s="5">
        <f t="shared" si="52"/>
        <v>1.6999999999999993</v>
      </c>
      <c r="H3338" t="s">
        <v>4459</v>
      </c>
      <c r="I3338">
        <v>8426</v>
      </c>
      <c r="J3338">
        <v>101</v>
      </c>
      <c r="K3338">
        <v>7524</v>
      </c>
      <c r="L3338">
        <v>472</v>
      </c>
      <c r="M3338">
        <v>152</v>
      </c>
      <c r="N3338">
        <v>110</v>
      </c>
      <c r="O3338">
        <v>59</v>
      </c>
      <c r="P3338">
        <v>8</v>
      </c>
      <c r="Q3338">
        <v>30</v>
      </c>
      <c r="R3338">
        <v>1217</v>
      </c>
    </row>
    <row r="3339" spans="1:18" x14ac:dyDescent="0.25">
      <c r="A3339" s="6">
        <v>30255</v>
      </c>
      <c r="B3339" s="1">
        <v>449</v>
      </c>
      <c r="C3339" t="s">
        <v>6114</v>
      </c>
      <c r="E3339" s="5">
        <v>25.3</v>
      </c>
      <c r="F3339" s="5">
        <v>40.700000000000003</v>
      </c>
      <c r="G3339" s="5">
        <f t="shared" si="52"/>
        <v>15.400000000000002</v>
      </c>
      <c r="H3339" t="s">
        <v>4460</v>
      </c>
      <c r="I3339">
        <v>3972</v>
      </c>
      <c r="J3339">
        <v>24</v>
      </c>
      <c r="K3339">
        <v>3292</v>
      </c>
      <c r="L3339">
        <v>318</v>
      </c>
      <c r="M3339">
        <v>115</v>
      </c>
      <c r="N3339">
        <v>175</v>
      </c>
      <c r="O3339">
        <v>24</v>
      </c>
      <c r="P3339">
        <v>24</v>
      </c>
      <c r="Q3339">
        <v>30</v>
      </c>
      <c r="R3339">
        <v>1218</v>
      </c>
    </row>
    <row r="3340" spans="1:18" x14ac:dyDescent="0.25">
      <c r="A3340" s="6">
        <v>30299</v>
      </c>
      <c r="B3340" s="1">
        <v>449</v>
      </c>
      <c r="C3340" t="s">
        <v>6114</v>
      </c>
      <c r="E3340" s="5">
        <v>40.700000000000003</v>
      </c>
      <c r="F3340" s="5">
        <v>41.5</v>
      </c>
      <c r="G3340" s="5">
        <f t="shared" si="52"/>
        <v>0.79999999999999716</v>
      </c>
      <c r="H3340" t="s">
        <v>4461</v>
      </c>
      <c r="I3340">
        <v>4307</v>
      </c>
      <c r="J3340">
        <v>52</v>
      </c>
      <c r="K3340">
        <v>3071</v>
      </c>
      <c r="L3340">
        <v>478</v>
      </c>
      <c r="M3340">
        <v>301</v>
      </c>
      <c r="N3340">
        <v>362</v>
      </c>
      <c r="O3340">
        <v>17</v>
      </c>
      <c r="P3340">
        <v>26</v>
      </c>
      <c r="Q3340">
        <v>30</v>
      </c>
      <c r="R3340">
        <v>1219</v>
      </c>
    </row>
    <row r="3341" spans="1:18" x14ac:dyDescent="0.25">
      <c r="A3341" s="6">
        <v>30256</v>
      </c>
      <c r="B3341" s="1">
        <v>449</v>
      </c>
      <c r="C3341" t="s">
        <v>6114</v>
      </c>
      <c r="E3341" s="5">
        <v>41.5</v>
      </c>
      <c r="F3341" s="5">
        <v>56.3</v>
      </c>
      <c r="G3341" s="5">
        <f t="shared" si="52"/>
        <v>14.799999999999997</v>
      </c>
      <c r="H3341" t="s">
        <v>4462</v>
      </c>
      <c r="I3341">
        <v>2201</v>
      </c>
      <c r="J3341">
        <v>24</v>
      </c>
      <c r="K3341">
        <v>1631</v>
      </c>
      <c r="L3341">
        <v>209</v>
      </c>
      <c r="M3341">
        <v>110</v>
      </c>
      <c r="N3341">
        <v>200</v>
      </c>
      <c r="O3341">
        <v>18</v>
      </c>
      <c r="P3341">
        <v>9</v>
      </c>
      <c r="Q3341">
        <v>30</v>
      </c>
      <c r="R3341">
        <v>1220</v>
      </c>
    </row>
    <row r="3342" spans="1:18" x14ac:dyDescent="0.25">
      <c r="A3342" s="6">
        <v>30257</v>
      </c>
      <c r="B3342" s="1">
        <v>449</v>
      </c>
      <c r="C3342" t="s">
        <v>6114</v>
      </c>
      <c r="E3342" s="5">
        <v>56.3</v>
      </c>
      <c r="F3342" s="5">
        <v>64.7</v>
      </c>
      <c r="G3342" s="5">
        <f t="shared" si="52"/>
        <v>8.4000000000000057</v>
      </c>
      <c r="H3342" t="s">
        <v>4463</v>
      </c>
      <c r="I3342">
        <v>2082</v>
      </c>
      <c r="J3342">
        <v>35</v>
      </c>
      <c r="K3342">
        <v>1478</v>
      </c>
      <c r="L3342">
        <v>296</v>
      </c>
      <c r="M3342">
        <v>119</v>
      </c>
      <c r="N3342">
        <v>131</v>
      </c>
      <c r="O3342">
        <v>15</v>
      </c>
      <c r="P3342">
        <v>8</v>
      </c>
      <c r="Q3342">
        <v>30</v>
      </c>
      <c r="R3342">
        <v>1221</v>
      </c>
    </row>
    <row r="3343" spans="1:18" x14ac:dyDescent="0.25">
      <c r="A3343" s="6">
        <v>10001</v>
      </c>
      <c r="B3343" s="1">
        <v>449</v>
      </c>
      <c r="C3343" t="s">
        <v>6114</v>
      </c>
      <c r="E3343" s="5">
        <v>64.8</v>
      </c>
      <c r="F3343" s="5">
        <v>70.900000000000006</v>
      </c>
      <c r="G3343" s="5">
        <f t="shared" si="52"/>
        <v>6.1000000000000085</v>
      </c>
      <c r="H3343" t="s">
        <v>4464</v>
      </c>
      <c r="I3343">
        <v>2517</v>
      </c>
      <c r="J3343">
        <v>45</v>
      </c>
      <c r="K3343">
        <v>1969</v>
      </c>
      <c r="L3343">
        <v>221</v>
      </c>
      <c r="M3343">
        <v>118</v>
      </c>
      <c r="N3343">
        <v>136</v>
      </c>
      <c r="O3343">
        <v>15</v>
      </c>
      <c r="P3343">
        <v>13</v>
      </c>
      <c r="Q3343">
        <v>10</v>
      </c>
      <c r="R3343">
        <v>1222</v>
      </c>
    </row>
    <row r="3344" spans="1:18" x14ac:dyDescent="0.25">
      <c r="A3344" s="6">
        <v>30258</v>
      </c>
      <c r="B3344" s="1">
        <v>450</v>
      </c>
      <c r="C3344" t="s">
        <v>6114</v>
      </c>
      <c r="E3344" s="5">
        <v>7.9</v>
      </c>
      <c r="F3344" s="5">
        <v>21.9</v>
      </c>
      <c r="G3344" s="5">
        <f t="shared" si="52"/>
        <v>13.999999999999998</v>
      </c>
      <c r="H3344" t="s">
        <v>4465</v>
      </c>
      <c r="I3344">
        <v>3998</v>
      </c>
      <c r="J3344">
        <v>36</v>
      </c>
      <c r="K3344">
        <v>3294</v>
      </c>
      <c r="L3344">
        <v>508</v>
      </c>
      <c r="M3344">
        <v>68</v>
      </c>
      <c r="N3344">
        <v>48</v>
      </c>
      <c r="O3344">
        <v>20</v>
      </c>
      <c r="P3344">
        <v>24</v>
      </c>
      <c r="Q3344">
        <v>30</v>
      </c>
      <c r="R3344">
        <v>1223</v>
      </c>
    </row>
    <row r="3345" spans="1:18" x14ac:dyDescent="0.25">
      <c r="A3345" s="6">
        <v>30259</v>
      </c>
      <c r="B3345" s="1">
        <v>450</v>
      </c>
      <c r="C3345" t="s">
        <v>6114</v>
      </c>
      <c r="E3345" s="5">
        <v>21.9</v>
      </c>
      <c r="F3345" s="5">
        <v>32.700000000000003</v>
      </c>
      <c r="G3345" s="5">
        <f t="shared" si="52"/>
        <v>10.800000000000004</v>
      </c>
      <c r="H3345" t="s">
        <v>4466</v>
      </c>
      <c r="I3345">
        <v>4166</v>
      </c>
      <c r="J3345">
        <v>33</v>
      </c>
      <c r="K3345">
        <v>3430</v>
      </c>
      <c r="L3345">
        <v>417</v>
      </c>
      <c r="M3345">
        <v>83</v>
      </c>
      <c r="N3345">
        <v>183</v>
      </c>
      <c r="O3345">
        <v>8</v>
      </c>
      <c r="P3345">
        <v>12</v>
      </c>
      <c r="Q3345">
        <v>30</v>
      </c>
      <c r="R3345">
        <v>1224</v>
      </c>
    </row>
    <row r="3346" spans="1:18" x14ac:dyDescent="0.25">
      <c r="A3346" s="6">
        <v>30260</v>
      </c>
      <c r="B3346" s="1">
        <v>450</v>
      </c>
      <c r="C3346" t="s">
        <v>6114</v>
      </c>
      <c r="E3346" s="5">
        <v>32.700000000000003</v>
      </c>
      <c r="F3346" s="5">
        <v>44.2</v>
      </c>
      <c r="G3346" s="5">
        <f t="shared" si="52"/>
        <v>11.5</v>
      </c>
      <c r="H3346" t="s">
        <v>4467</v>
      </c>
      <c r="I3346">
        <v>2919</v>
      </c>
      <c r="J3346">
        <v>35</v>
      </c>
      <c r="K3346">
        <v>2195</v>
      </c>
      <c r="L3346">
        <v>377</v>
      </c>
      <c r="M3346">
        <v>111</v>
      </c>
      <c r="N3346">
        <v>166</v>
      </c>
      <c r="O3346">
        <v>12</v>
      </c>
      <c r="P3346">
        <v>23</v>
      </c>
      <c r="Q3346">
        <v>30</v>
      </c>
      <c r="R3346">
        <v>1225</v>
      </c>
    </row>
    <row r="3347" spans="1:18" x14ac:dyDescent="0.25">
      <c r="A3347" s="6">
        <v>30261</v>
      </c>
      <c r="B3347" s="1">
        <v>450</v>
      </c>
      <c r="C3347" t="s">
        <v>6114</v>
      </c>
      <c r="E3347" s="5">
        <v>44.2</v>
      </c>
      <c r="F3347" s="5">
        <v>52.524999999999999</v>
      </c>
      <c r="G3347" s="5">
        <f t="shared" si="52"/>
        <v>8.3249999999999957</v>
      </c>
      <c r="H3347" t="s">
        <v>4468</v>
      </c>
      <c r="I3347">
        <v>1854</v>
      </c>
      <c r="J3347">
        <v>33</v>
      </c>
      <c r="K3347">
        <v>1482</v>
      </c>
      <c r="L3347">
        <v>184</v>
      </c>
      <c r="M3347">
        <v>43</v>
      </c>
      <c r="N3347">
        <v>85</v>
      </c>
      <c r="O3347">
        <v>7</v>
      </c>
      <c r="P3347">
        <v>20</v>
      </c>
      <c r="Q3347">
        <v>30</v>
      </c>
      <c r="R3347">
        <v>1226</v>
      </c>
    </row>
    <row r="3348" spans="1:18" x14ac:dyDescent="0.25">
      <c r="A3348" s="6">
        <v>10002</v>
      </c>
      <c r="B3348" s="1">
        <v>450</v>
      </c>
      <c r="C3348" t="s">
        <v>6114</v>
      </c>
      <c r="E3348" s="5">
        <v>51.2</v>
      </c>
      <c r="F3348" s="5">
        <v>61.5</v>
      </c>
      <c r="G3348" s="5">
        <f t="shared" si="52"/>
        <v>10.299999999999997</v>
      </c>
      <c r="H3348" t="s">
        <v>4469</v>
      </c>
      <c r="I3348">
        <v>2900</v>
      </c>
      <c r="J3348">
        <v>32</v>
      </c>
      <c r="K3348">
        <v>2525</v>
      </c>
      <c r="L3348">
        <v>238</v>
      </c>
      <c r="M3348">
        <v>52</v>
      </c>
      <c r="N3348">
        <v>32</v>
      </c>
      <c r="O3348">
        <v>12</v>
      </c>
      <c r="P3348">
        <v>9</v>
      </c>
      <c r="Q3348">
        <v>10</v>
      </c>
      <c r="R3348">
        <v>1227</v>
      </c>
    </row>
    <row r="3349" spans="1:18" x14ac:dyDescent="0.25">
      <c r="A3349" s="6">
        <v>10003</v>
      </c>
      <c r="B3349" s="1">
        <v>450</v>
      </c>
      <c r="C3349" t="s">
        <v>6114</v>
      </c>
      <c r="E3349" s="5">
        <v>61.5</v>
      </c>
      <c r="F3349" s="5">
        <v>64.599999999999994</v>
      </c>
      <c r="G3349" s="5">
        <f t="shared" si="52"/>
        <v>3.0999999999999943</v>
      </c>
      <c r="H3349" t="s">
        <v>4470</v>
      </c>
      <c r="I3349">
        <v>1564</v>
      </c>
      <c r="J3349">
        <v>19</v>
      </c>
      <c r="K3349">
        <v>1271</v>
      </c>
      <c r="L3349">
        <v>235</v>
      </c>
      <c r="M3349">
        <v>25</v>
      </c>
      <c r="N3349">
        <v>6</v>
      </c>
      <c r="O3349">
        <v>5</v>
      </c>
      <c r="P3349">
        <v>3</v>
      </c>
      <c r="Q3349">
        <v>10</v>
      </c>
      <c r="R3349">
        <v>1228</v>
      </c>
    </row>
    <row r="3350" spans="1:18" x14ac:dyDescent="0.25">
      <c r="A3350" s="6">
        <v>30262</v>
      </c>
      <c r="B3350" s="1">
        <v>450</v>
      </c>
      <c r="C3350" t="s">
        <v>6114</v>
      </c>
      <c r="E3350" s="5">
        <v>65.905000000000001</v>
      </c>
      <c r="F3350" s="5">
        <v>72.162000000000006</v>
      </c>
      <c r="G3350" s="5">
        <f t="shared" si="52"/>
        <v>6.257000000000005</v>
      </c>
      <c r="H3350" t="s">
        <v>4471</v>
      </c>
      <c r="I3350">
        <v>2173</v>
      </c>
      <c r="J3350">
        <v>13</v>
      </c>
      <c r="K3350">
        <v>1856</v>
      </c>
      <c r="L3350">
        <v>189</v>
      </c>
      <c r="M3350">
        <v>54</v>
      </c>
      <c r="N3350">
        <v>28</v>
      </c>
      <c r="O3350">
        <v>13</v>
      </c>
      <c r="P3350">
        <v>20</v>
      </c>
      <c r="Q3350">
        <v>30</v>
      </c>
      <c r="R3350">
        <v>1229</v>
      </c>
    </row>
    <row r="3351" spans="1:18" x14ac:dyDescent="0.25">
      <c r="A3351" s="6" t="s">
        <v>2851</v>
      </c>
      <c r="B3351" s="1">
        <v>451</v>
      </c>
      <c r="C3351" t="s">
        <v>6114</v>
      </c>
      <c r="E3351" s="5">
        <v>0</v>
      </c>
      <c r="F3351" s="5">
        <v>4.0999999999999996</v>
      </c>
      <c r="G3351" s="5">
        <f t="shared" si="52"/>
        <v>4.0999999999999996</v>
      </c>
      <c r="H3351" t="s">
        <v>4128</v>
      </c>
      <c r="I3351">
        <v>8004</v>
      </c>
      <c r="J3351">
        <v>56</v>
      </c>
      <c r="K3351">
        <v>6836</v>
      </c>
      <c r="L3351">
        <v>600</v>
      </c>
      <c r="M3351">
        <v>152</v>
      </c>
      <c r="N3351">
        <v>320</v>
      </c>
      <c r="O3351">
        <v>24</v>
      </c>
      <c r="P3351">
        <v>16</v>
      </c>
      <c r="Q3351">
        <v>2</v>
      </c>
      <c r="R3351">
        <v>1230</v>
      </c>
    </row>
    <row r="3352" spans="1:18" x14ac:dyDescent="0.25">
      <c r="A3352" s="6" t="s">
        <v>2852</v>
      </c>
      <c r="B3352" s="1">
        <v>451</v>
      </c>
      <c r="C3352" t="s">
        <v>6114</v>
      </c>
      <c r="E3352" s="5">
        <v>4.0999999999999996</v>
      </c>
      <c r="F3352" s="5">
        <v>15.9</v>
      </c>
      <c r="G3352" s="5">
        <f t="shared" si="52"/>
        <v>11.8</v>
      </c>
      <c r="H3352" t="s">
        <v>4472</v>
      </c>
      <c r="I3352">
        <v>5722</v>
      </c>
      <c r="J3352">
        <v>40</v>
      </c>
      <c r="K3352">
        <v>4824</v>
      </c>
      <c r="L3352">
        <v>383</v>
      </c>
      <c r="M3352">
        <v>137</v>
      </c>
      <c r="N3352">
        <v>298</v>
      </c>
      <c r="O3352">
        <v>29</v>
      </c>
      <c r="P3352">
        <v>11</v>
      </c>
      <c r="Q3352">
        <v>2</v>
      </c>
      <c r="R3352">
        <v>1231</v>
      </c>
    </row>
    <row r="3353" spans="1:18" x14ac:dyDescent="0.25">
      <c r="A3353" s="6" t="s">
        <v>2853</v>
      </c>
      <c r="B3353" s="1">
        <v>451</v>
      </c>
      <c r="C3353" t="s">
        <v>6114</v>
      </c>
      <c r="E3353" s="5">
        <v>15.9</v>
      </c>
      <c r="F3353" s="5">
        <v>18</v>
      </c>
      <c r="G3353" s="5">
        <f t="shared" si="52"/>
        <v>2.0999999999999996</v>
      </c>
      <c r="H3353" t="s">
        <v>4473</v>
      </c>
      <c r="I3353">
        <v>4860</v>
      </c>
      <c r="J3353">
        <v>58</v>
      </c>
      <c r="K3353">
        <v>3952</v>
      </c>
      <c r="L3353">
        <v>389</v>
      </c>
      <c r="M3353">
        <v>131</v>
      </c>
      <c r="N3353">
        <v>287</v>
      </c>
      <c r="O3353">
        <v>19</v>
      </c>
      <c r="P3353">
        <v>24</v>
      </c>
      <c r="Q3353">
        <v>2</v>
      </c>
      <c r="R3353">
        <v>1232</v>
      </c>
    </row>
    <row r="3354" spans="1:18" x14ac:dyDescent="0.25">
      <c r="A3354" s="6">
        <v>16306</v>
      </c>
      <c r="B3354" s="1">
        <v>451</v>
      </c>
      <c r="C3354" t="s">
        <v>6114</v>
      </c>
      <c r="E3354" s="5">
        <v>17.95</v>
      </c>
      <c r="F3354" s="5">
        <v>27.3</v>
      </c>
      <c r="G3354" s="5">
        <f t="shared" si="52"/>
        <v>9.3500000000000014</v>
      </c>
      <c r="H3354" t="s">
        <v>4474</v>
      </c>
      <c r="I3354">
        <v>5176</v>
      </c>
      <c r="J3354">
        <v>36</v>
      </c>
      <c r="K3354">
        <v>4301</v>
      </c>
      <c r="L3354">
        <v>445</v>
      </c>
      <c r="M3354">
        <v>124</v>
      </c>
      <c r="N3354">
        <v>228</v>
      </c>
      <c r="O3354">
        <v>26</v>
      </c>
      <c r="P3354">
        <v>16</v>
      </c>
      <c r="Q3354">
        <v>16</v>
      </c>
      <c r="R3354">
        <v>1233</v>
      </c>
    </row>
    <row r="3355" spans="1:18" x14ac:dyDescent="0.25">
      <c r="A3355" s="6">
        <v>16324</v>
      </c>
      <c r="B3355" s="1">
        <v>451</v>
      </c>
      <c r="C3355" t="s">
        <v>6114</v>
      </c>
      <c r="E3355" s="5">
        <v>27.3</v>
      </c>
      <c r="F3355" s="5">
        <v>29.864999999999998</v>
      </c>
      <c r="G3355" s="5">
        <f t="shared" si="52"/>
        <v>2.5649999999999977</v>
      </c>
      <c r="H3355" t="s">
        <v>4475</v>
      </c>
      <c r="I3355">
        <v>11347</v>
      </c>
      <c r="J3355">
        <v>68</v>
      </c>
      <c r="K3355">
        <v>9883</v>
      </c>
      <c r="L3355">
        <v>681</v>
      </c>
      <c r="M3355">
        <v>193</v>
      </c>
      <c r="N3355">
        <v>454</v>
      </c>
      <c r="O3355">
        <v>45</v>
      </c>
      <c r="P3355">
        <v>23</v>
      </c>
      <c r="Q3355">
        <v>16</v>
      </c>
      <c r="R3355">
        <v>1234</v>
      </c>
    </row>
    <row r="3356" spans="1:18" x14ac:dyDescent="0.25">
      <c r="A3356" s="6">
        <v>16307</v>
      </c>
      <c r="B3356" s="1">
        <v>454</v>
      </c>
      <c r="C3356" t="s">
        <v>6114</v>
      </c>
      <c r="E3356" s="5">
        <v>4.6159999999999997</v>
      </c>
      <c r="F3356" s="5">
        <v>7.6870000000000003</v>
      </c>
      <c r="G3356" s="5">
        <f t="shared" si="52"/>
        <v>3.0710000000000006</v>
      </c>
      <c r="H3356" t="s">
        <v>4476</v>
      </c>
      <c r="I3356">
        <v>17333</v>
      </c>
      <c r="J3356">
        <v>208</v>
      </c>
      <c r="K3356">
        <v>14924</v>
      </c>
      <c r="L3356">
        <v>1023</v>
      </c>
      <c r="M3356">
        <v>295</v>
      </c>
      <c r="N3356">
        <v>693</v>
      </c>
      <c r="O3356">
        <v>173</v>
      </c>
      <c r="P3356">
        <v>17</v>
      </c>
      <c r="Q3356">
        <v>16</v>
      </c>
      <c r="R3356">
        <v>1235</v>
      </c>
    </row>
    <row r="3357" spans="1:18" x14ac:dyDescent="0.25">
      <c r="A3357" s="6">
        <v>16308</v>
      </c>
      <c r="B3357" s="1">
        <v>454</v>
      </c>
      <c r="C3357" t="s">
        <v>6114</v>
      </c>
      <c r="E3357" s="5">
        <v>7.6870000000000003</v>
      </c>
      <c r="F3357" s="5">
        <v>12.557</v>
      </c>
      <c r="G3357" s="5">
        <f t="shared" si="52"/>
        <v>4.87</v>
      </c>
      <c r="H3357" t="s">
        <v>4477</v>
      </c>
      <c r="I3357">
        <v>9513</v>
      </c>
      <c r="J3357">
        <v>114</v>
      </c>
      <c r="K3357">
        <v>8154</v>
      </c>
      <c r="L3357">
        <v>656</v>
      </c>
      <c r="M3357">
        <v>152</v>
      </c>
      <c r="N3357">
        <v>361</v>
      </c>
      <c r="O3357">
        <v>76</v>
      </c>
      <c r="P3357">
        <v>0</v>
      </c>
      <c r="Q3357">
        <v>16</v>
      </c>
      <c r="R3357">
        <v>1236</v>
      </c>
    </row>
    <row r="3358" spans="1:18" x14ac:dyDescent="0.25">
      <c r="A3358" s="6">
        <v>16309</v>
      </c>
      <c r="B3358" s="1">
        <v>454</v>
      </c>
      <c r="C3358" t="s">
        <v>6114</v>
      </c>
      <c r="E3358" s="5">
        <v>12.557</v>
      </c>
      <c r="F3358" s="5">
        <v>29.65</v>
      </c>
      <c r="G3358" s="5">
        <f t="shared" si="52"/>
        <v>17.092999999999996</v>
      </c>
      <c r="H3358" t="s">
        <v>4478</v>
      </c>
      <c r="I3358">
        <v>5865</v>
      </c>
      <c r="J3358">
        <v>82</v>
      </c>
      <c r="K3358">
        <v>4884</v>
      </c>
      <c r="L3358">
        <v>358</v>
      </c>
      <c r="M3358">
        <v>147</v>
      </c>
      <c r="N3358">
        <v>317</v>
      </c>
      <c r="O3358">
        <v>65</v>
      </c>
      <c r="P3358">
        <v>12</v>
      </c>
      <c r="Q3358">
        <v>16</v>
      </c>
      <c r="R3358">
        <v>1237</v>
      </c>
    </row>
    <row r="3359" spans="1:18" x14ac:dyDescent="0.25">
      <c r="A3359" s="6">
        <v>16310</v>
      </c>
      <c r="B3359" s="1">
        <v>454</v>
      </c>
      <c r="C3359" t="s">
        <v>6114</v>
      </c>
      <c r="E3359" s="5">
        <v>29.65</v>
      </c>
      <c r="F3359" s="5">
        <v>38.716999999999999</v>
      </c>
      <c r="G3359" s="5">
        <f t="shared" si="52"/>
        <v>9.0670000000000002</v>
      </c>
      <c r="H3359" t="s">
        <v>4479</v>
      </c>
      <c r="I3359">
        <v>3579</v>
      </c>
      <c r="J3359">
        <v>36</v>
      </c>
      <c r="K3359">
        <v>2999</v>
      </c>
      <c r="L3359">
        <v>261</v>
      </c>
      <c r="M3359">
        <v>61</v>
      </c>
      <c r="N3359">
        <v>154</v>
      </c>
      <c r="O3359">
        <v>57</v>
      </c>
      <c r="P3359">
        <v>11</v>
      </c>
      <c r="Q3359">
        <v>16</v>
      </c>
      <c r="R3359">
        <v>1238</v>
      </c>
    </row>
    <row r="3360" spans="1:18" x14ac:dyDescent="0.25">
      <c r="A3360" s="6">
        <v>16325</v>
      </c>
      <c r="B3360" s="1">
        <v>454</v>
      </c>
      <c r="C3360" t="s">
        <v>6114</v>
      </c>
      <c r="E3360" s="5">
        <v>38.716999999999999</v>
      </c>
      <c r="F3360" s="5">
        <v>51.280999999999999</v>
      </c>
      <c r="G3360" s="5">
        <f t="shared" si="52"/>
        <v>12.564</v>
      </c>
      <c r="H3360" t="s">
        <v>4480</v>
      </c>
      <c r="I3360">
        <v>3432</v>
      </c>
      <c r="J3360">
        <v>27</v>
      </c>
      <c r="K3360">
        <v>2949</v>
      </c>
      <c r="L3360">
        <v>178</v>
      </c>
      <c r="M3360">
        <v>62</v>
      </c>
      <c r="N3360">
        <v>161</v>
      </c>
      <c r="O3360">
        <v>48</v>
      </c>
      <c r="P3360">
        <v>7</v>
      </c>
      <c r="Q3360">
        <v>16</v>
      </c>
      <c r="R3360">
        <v>1239</v>
      </c>
    </row>
    <row r="3361" spans="1:18" x14ac:dyDescent="0.25">
      <c r="A3361" s="6" t="s">
        <v>2854</v>
      </c>
      <c r="B3361" s="1">
        <v>455</v>
      </c>
      <c r="C3361" t="s">
        <v>6114</v>
      </c>
      <c r="E3361" s="5">
        <v>8.6999999999999993</v>
      </c>
      <c r="F3361" s="5">
        <v>9.5</v>
      </c>
      <c r="G3361" s="5">
        <f t="shared" si="52"/>
        <v>0.80000000000000071</v>
      </c>
      <c r="H3361" t="s">
        <v>4481</v>
      </c>
      <c r="I3361">
        <v>1402</v>
      </c>
      <c r="J3361">
        <v>27</v>
      </c>
      <c r="K3361">
        <v>1226</v>
      </c>
      <c r="L3361">
        <v>109</v>
      </c>
      <c r="M3361">
        <v>15</v>
      </c>
      <c r="N3361">
        <v>14</v>
      </c>
      <c r="O3361">
        <v>8</v>
      </c>
      <c r="P3361">
        <v>3</v>
      </c>
      <c r="Q3361">
        <v>2</v>
      </c>
      <c r="R3361">
        <v>1240</v>
      </c>
    </row>
    <row r="3362" spans="1:18" x14ac:dyDescent="0.25">
      <c r="A3362" s="6" t="s">
        <v>2855</v>
      </c>
      <c r="B3362" s="1">
        <v>455</v>
      </c>
      <c r="C3362" t="s">
        <v>6114</v>
      </c>
      <c r="E3362" s="5">
        <v>9.5</v>
      </c>
      <c r="F3362" s="5">
        <v>22.5</v>
      </c>
      <c r="G3362" s="5">
        <f t="shared" si="52"/>
        <v>13</v>
      </c>
      <c r="H3362" t="s">
        <v>4482</v>
      </c>
      <c r="I3362">
        <v>6676</v>
      </c>
      <c r="J3362">
        <v>60</v>
      </c>
      <c r="K3362">
        <v>5634</v>
      </c>
      <c r="L3362">
        <v>501</v>
      </c>
      <c r="M3362">
        <v>220</v>
      </c>
      <c r="N3362">
        <v>187</v>
      </c>
      <c r="O3362">
        <v>67</v>
      </c>
      <c r="P3362">
        <v>7</v>
      </c>
      <c r="Q3362">
        <v>2</v>
      </c>
      <c r="R3362">
        <v>1241</v>
      </c>
    </row>
    <row r="3363" spans="1:18" x14ac:dyDescent="0.25">
      <c r="A3363" s="6" t="s">
        <v>2856</v>
      </c>
      <c r="B3363" s="1">
        <v>455</v>
      </c>
      <c r="C3363" t="s">
        <v>6114</v>
      </c>
      <c r="E3363" s="5">
        <v>22.5</v>
      </c>
      <c r="F3363" s="5">
        <v>24.8</v>
      </c>
      <c r="G3363" s="5">
        <f t="shared" si="52"/>
        <v>2.3000000000000007</v>
      </c>
      <c r="H3363" t="s">
        <v>4483</v>
      </c>
      <c r="I3363">
        <v>8404</v>
      </c>
      <c r="J3363">
        <v>76</v>
      </c>
      <c r="K3363">
        <v>7135</v>
      </c>
      <c r="L3363">
        <v>605</v>
      </c>
      <c r="M3363">
        <v>160</v>
      </c>
      <c r="N3363">
        <v>294</v>
      </c>
      <c r="O3363">
        <v>126</v>
      </c>
      <c r="P3363">
        <v>8</v>
      </c>
      <c r="Q3363">
        <v>2</v>
      </c>
      <c r="R3363">
        <v>1242</v>
      </c>
    </row>
    <row r="3364" spans="1:18" x14ac:dyDescent="0.25">
      <c r="A3364" s="6" t="s">
        <v>2857</v>
      </c>
      <c r="B3364" s="1">
        <v>455</v>
      </c>
      <c r="C3364" t="s">
        <v>6114</v>
      </c>
      <c r="E3364" s="5">
        <v>24.8</v>
      </c>
      <c r="F3364" s="5">
        <v>32.1</v>
      </c>
      <c r="G3364" s="5">
        <f t="shared" si="52"/>
        <v>7.3000000000000007</v>
      </c>
      <c r="H3364" t="s">
        <v>4484</v>
      </c>
      <c r="I3364">
        <v>7550</v>
      </c>
      <c r="J3364">
        <v>68</v>
      </c>
      <c r="K3364">
        <v>6432</v>
      </c>
      <c r="L3364">
        <v>461</v>
      </c>
      <c r="M3364">
        <v>53</v>
      </c>
      <c r="N3364">
        <v>453</v>
      </c>
      <c r="O3364">
        <v>68</v>
      </c>
      <c r="P3364">
        <v>15</v>
      </c>
      <c r="Q3364">
        <v>2</v>
      </c>
      <c r="R3364">
        <v>1243</v>
      </c>
    </row>
    <row r="3365" spans="1:18" x14ac:dyDescent="0.25">
      <c r="A3365" s="6" t="s">
        <v>2858</v>
      </c>
      <c r="B3365" s="1">
        <v>456</v>
      </c>
      <c r="C3365" t="s">
        <v>6114</v>
      </c>
      <c r="E3365" s="5">
        <v>0</v>
      </c>
      <c r="F3365" s="5">
        <v>0.57099999999999995</v>
      </c>
      <c r="G3365" s="5">
        <f t="shared" si="52"/>
        <v>0.57099999999999995</v>
      </c>
      <c r="H3365" t="s">
        <v>4485</v>
      </c>
      <c r="I3365">
        <v>412</v>
      </c>
      <c r="J3365">
        <v>4</v>
      </c>
      <c r="K3365">
        <v>330</v>
      </c>
      <c r="L3365">
        <v>40</v>
      </c>
      <c r="M3365">
        <v>12</v>
      </c>
      <c r="N3365">
        <v>20</v>
      </c>
      <c r="O3365">
        <v>4</v>
      </c>
      <c r="P3365">
        <v>2</v>
      </c>
      <c r="Q3365">
        <v>8</v>
      </c>
      <c r="R3365">
        <v>1244</v>
      </c>
    </row>
    <row r="3366" spans="1:18" x14ac:dyDescent="0.25">
      <c r="A3366" s="6">
        <v>16221</v>
      </c>
      <c r="B3366" s="1">
        <v>457</v>
      </c>
      <c r="C3366" t="s">
        <v>6114</v>
      </c>
      <c r="E3366" s="5">
        <v>0</v>
      </c>
      <c r="F3366" s="5">
        <v>20.716000000000001</v>
      </c>
      <c r="G3366" s="5">
        <f t="shared" si="52"/>
        <v>20.716000000000001</v>
      </c>
      <c r="H3366" t="s">
        <v>4486</v>
      </c>
      <c r="I3366">
        <v>3718</v>
      </c>
      <c r="J3366">
        <v>63</v>
      </c>
      <c r="K3366">
        <v>3315</v>
      </c>
      <c r="L3366">
        <v>219</v>
      </c>
      <c r="M3366">
        <v>48</v>
      </c>
      <c r="N3366">
        <v>33</v>
      </c>
      <c r="O3366">
        <v>33</v>
      </c>
      <c r="P3366">
        <v>7</v>
      </c>
      <c r="Q3366">
        <v>16</v>
      </c>
      <c r="R3366">
        <v>1245</v>
      </c>
    </row>
    <row r="3367" spans="1:18" x14ac:dyDescent="0.25">
      <c r="A3367" s="6">
        <v>16222</v>
      </c>
      <c r="B3367" s="1">
        <v>457</v>
      </c>
      <c r="C3367" t="s">
        <v>6114</v>
      </c>
      <c r="E3367" s="5">
        <v>20.716000000000001</v>
      </c>
      <c r="F3367" s="5">
        <v>30.902000000000001</v>
      </c>
      <c r="G3367" s="5">
        <f t="shared" si="52"/>
        <v>10.186</v>
      </c>
      <c r="H3367" t="s">
        <v>4487</v>
      </c>
      <c r="I3367">
        <v>4467</v>
      </c>
      <c r="J3367">
        <v>40</v>
      </c>
      <c r="K3367">
        <v>3847</v>
      </c>
      <c r="L3367">
        <v>281</v>
      </c>
      <c r="M3367">
        <v>54</v>
      </c>
      <c r="N3367">
        <v>205</v>
      </c>
      <c r="O3367">
        <v>27</v>
      </c>
      <c r="P3367">
        <v>13</v>
      </c>
      <c r="Q3367">
        <v>16</v>
      </c>
      <c r="R3367">
        <v>1246</v>
      </c>
    </row>
    <row r="3368" spans="1:18" x14ac:dyDescent="0.25">
      <c r="A3368" s="6">
        <v>16223</v>
      </c>
      <c r="B3368" s="1">
        <v>458</v>
      </c>
      <c r="C3368" t="s">
        <v>6114</v>
      </c>
      <c r="E3368" s="5">
        <v>0</v>
      </c>
      <c r="F3368" s="5">
        <v>21.37</v>
      </c>
      <c r="G3368" s="5">
        <f t="shared" si="52"/>
        <v>21.37</v>
      </c>
      <c r="H3368" t="s">
        <v>4488</v>
      </c>
      <c r="I3368">
        <v>2057</v>
      </c>
      <c r="J3368">
        <v>47</v>
      </c>
      <c r="K3368">
        <v>1809</v>
      </c>
      <c r="L3368">
        <v>146</v>
      </c>
      <c r="M3368">
        <v>19</v>
      </c>
      <c r="N3368">
        <v>14</v>
      </c>
      <c r="O3368">
        <v>6</v>
      </c>
      <c r="P3368">
        <v>16</v>
      </c>
      <c r="Q3368">
        <v>16</v>
      </c>
      <c r="R3368">
        <v>1247</v>
      </c>
    </row>
    <row r="3369" spans="1:18" x14ac:dyDescent="0.25">
      <c r="A3369" s="6">
        <v>16224</v>
      </c>
      <c r="B3369" s="1">
        <v>458</v>
      </c>
      <c r="C3369" t="s">
        <v>6114</v>
      </c>
      <c r="E3369" s="5">
        <v>21.37</v>
      </c>
      <c r="F3369" s="5">
        <v>30.045999999999999</v>
      </c>
      <c r="G3369" s="5">
        <f t="shared" si="52"/>
        <v>8.6759999999999984</v>
      </c>
      <c r="H3369" t="s">
        <v>4489</v>
      </c>
      <c r="I3369">
        <v>1501</v>
      </c>
      <c r="J3369">
        <v>29</v>
      </c>
      <c r="K3369">
        <v>1259</v>
      </c>
      <c r="L3369">
        <v>78</v>
      </c>
      <c r="M3369">
        <v>32</v>
      </c>
      <c r="N3369">
        <v>69</v>
      </c>
      <c r="O3369">
        <v>5</v>
      </c>
      <c r="P3369">
        <v>29</v>
      </c>
      <c r="Q3369">
        <v>16</v>
      </c>
      <c r="R3369">
        <v>1248</v>
      </c>
    </row>
    <row r="3370" spans="1:18" x14ac:dyDescent="0.25">
      <c r="A3370" s="6">
        <v>16225</v>
      </c>
      <c r="B3370" s="1">
        <v>459</v>
      </c>
      <c r="C3370" t="s">
        <v>6114</v>
      </c>
      <c r="E3370" s="5">
        <v>8.2000000000000003E-2</v>
      </c>
      <c r="F3370" s="5">
        <v>9.7349999999999994</v>
      </c>
      <c r="G3370" s="5">
        <f t="shared" si="52"/>
        <v>9.6529999999999987</v>
      </c>
      <c r="H3370" t="s">
        <v>4490</v>
      </c>
      <c r="I3370">
        <v>1846</v>
      </c>
      <c r="J3370">
        <v>39</v>
      </c>
      <c r="K3370">
        <v>1619</v>
      </c>
      <c r="L3370">
        <v>116</v>
      </c>
      <c r="M3370">
        <v>26</v>
      </c>
      <c r="N3370">
        <v>20</v>
      </c>
      <c r="O3370">
        <v>13</v>
      </c>
      <c r="P3370">
        <v>13</v>
      </c>
      <c r="Q3370">
        <v>16</v>
      </c>
      <c r="R3370">
        <v>1249</v>
      </c>
    </row>
    <row r="3371" spans="1:18" x14ac:dyDescent="0.25">
      <c r="A3371" s="6">
        <v>16244</v>
      </c>
      <c r="B3371" s="1">
        <v>459</v>
      </c>
      <c r="C3371" t="s">
        <v>6114</v>
      </c>
      <c r="E3371" s="5">
        <v>9.7349999999999994</v>
      </c>
      <c r="F3371" s="5">
        <v>17.806000000000001</v>
      </c>
      <c r="G3371" s="5">
        <f t="shared" si="52"/>
        <v>8.0710000000000015</v>
      </c>
      <c r="H3371" t="s">
        <v>4491</v>
      </c>
      <c r="I3371">
        <v>815</v>
      </c>
      <c r="J3371">
        <v>20</v>
      </c>
      <c r="K3371">
        <v>705</v>
      </c>
      <c r="L3371">
        <v>49</v>
      </c>
      <c r="M3371">
        <v>10</v>
      </c>
      <c r="N3371">
        <v>17</v>
      </c>
      <c r="O3371">
        <v>7</v>
      </c>
      <c r="P3371">
        <v>7</v>
      </c>
      <c r="Q3371">
        <v>16</v>
      </c>
      <c r="R3371">
        <v>1250</v>
      </c>
    </row>
    <row r="3372" spans="1:18" x14ac:dyDescent="0.25">
      <c r="A3372" s="6">
        <v>16226</v>
      </c>
      <c r="B3372" s="1">
        <v>460</v>
      </c>
      <c r="C3372" t="s">
        <v>6114</v>
      </c>
      <c r="E3372" s="5">
        <v>0</v>
      </c>
      <c r="F3372" s="5">
        <v>10.29</v>
      </c>
      <c r="G3372" s="5">
        <f t="shared" si="52"/>
        <v>10.29</v>
      </c>
      <c r="H3372" t="s">
        <v>4492</v>
      </c>
      <c r="I3372">
        <v>523</v>
      </c>
      <c r="J3372">
        <v>2</v>
      </c>
      <c r="K3372">
        <v>444</v>
      </c>
      <c r="L3372">
        <v>34</v>
      </c>
      <c r="M3372">
        <v>13</v>
      </c>
      <c r="N3372">
        <v>20</v>
      </c>
      <c r="O3372">
        <v>6</v>
      </c>
      <c r="P3372">
        <v>4</v>
      </c>
      <c r="Q3372">
        <v>16</v>
      </c>
      <c r="R3372">
        <v>1251</v>
      </c>
    </row>
    <row r="3373" spans="1:18" x14ac:dyDescent="0.25">
      <c r="A3373" s="6">
        <v>16311</v>
      </c>
      <c r="B3373" s="1">
        <v>461</v>
      </c>
      <c r="C3373" t="s">
        <v>6114</v>
      </c>
      <c r="E3373" s="5">
        <v>0</v>
      </c>
      <c r="F3373" s="5">
        <v>14.881</v>
      </c>
      <c r="G3373" s="5">
        <f t="shared" si="52"/>
        <v>14.881</v>
      </c>
      <c r="H3373" t="s">
        <v>4493</v>
      </c>
      <c r="I3373">
        <v>1354</v>
      </c>
      <c r="J3373">
        <v>20</v>
      </c>
      <c r="K3373">
        <v>1144</v>
      </c>
      <c r="L3373">
        <v>118</v>
      </c>
      <c r="M3373">
        <v>32</v>
      </c>
      <c r="N3373">
        <v>39</v>
      </c>
      <c r="O3373">
        <v>0</v>
      </c>
      <c r="P3373">
        <v>1</v>
      </c>
      <c r="Q3373">
        <v>16</v>
      </c>
      <c r="R3373">
        <v>1252</v>
      </c>
    </row>
    <row r="3374" spans="1:18" x14ac:dyDescent="0.25">
      <c r="A3374" s="6">
        <v>16227</v>
      </c>
      <c r="B3374" s="1">
        <v>462</v>
      </c>
      <c r="C3374" t="s">
        <v>6114</v>
      </c>
      <c r="E3374" s="5">
        <v>0</v>
      </c>
      <c r="F3374" s="5">
        <v>3.9689999999999999</v>
      </c>
      <c r="G3374" s="5">
        <f t="shared" si="52"/>
        <v>3.9689999999999999</v>
      </c>
      <c r="H3374" t="s">
        <v>4494</v>
      </c>
      <c r="I3374">
        <v>496</v>
      </c>
      <c r="J3374">
        <v>2</v>
      </c>
      <c r="K3374">
        <v>423</v>
      </c>
      <c r="L3374">
        <v>32</v>
      </c>
      <c r="M3374">
        <v>12</v>
      </c>
      <c r="N3374">
        <v>19</v>
      </c>
      <c r="O3374">
        <v>6</v>
      </c>
      <c r="P3374">
        <v>2</v>
      </c>
      <c r="Q3374">
        <v>16</v>
      </c>
      <c r="R3374">
        <v>1253</v>
      </c>
    </row>
    <row r="3375" spans="1:18" x14ac:dyDescent="0.25">
      <c r="A3375" s="6">
        <v>16228</v>
      </c>
      <c r="B3375" s="1">
        <v>462</v>
      </c>
      <c r="C3375" t="s">
        <v>6114</v>
      </c>
      <c r="E3375" s="5">
        <v>3.9689999999999999</v>
      </c>
      <c r="F3375" s="5">
        <v>8.9760000000000009</v>
      </c>
      <c r="G3375" s="5">
        <f t="shared" si="52"/>
        <v>5.0070000000000014</v>
      </c>
      <c r="H3375" t="s">
        <v>4495</v>
      </c>
      <c r="I3375">
        <v>496</v>
      </c>
      <c r="J3375">
        <v>2</v>
      </c>
      <c r="K3375">
        <v>423</v>
      </c>
      <c r="L3375">
        <v>32</v>
      </c>
      <c r="M3375">
        <v>12</v>
      </c>
      <c r="N3375">
        <v>19</v>
      </c>
      <c r="O3375">
        <v>6</v>
      </c>
      <c r="P3375">
        <v>2</v>
      </c>
      <c r="Q3375">
        <v>16</v>
      </c>
      <c r="R3375">
        <v>1254</v>
      </c>
    </row>
    <row r="3376" spans="1:18" x14ac:dyDescent="0.25">
      <c r="A3376" s="6">
        <v>16229</v>
      </c>
      <c r="B3376" s="1">
        <v>462</v>
      </c>
      <c r="C3376" t="s">
        <v>6114</v>
      </c>
      <c r="E3376" s="5">
        <v>8.9760000000000009</v>
      </c>
      <c r="F3376" s="5">
        <v>17.204999999999998</v>
      </c>
      <c r="G3376" s="5">
        <f t="shared" si="52"/>
        <v>8.2289999999999974</v>
      </c>
      <c r="H3376" t="s">
        <v>4496</v>
      </c>
      <c r="I3376">
        <v>1424</v>
      </c>
      <c r="J3376">
        <v>33</v>
      </c>
      <c r="K3376">
        <v>1291</v>
      </c>
      <c r="L3376">
        <v>50</v>
      </c>
      <c r="M3376">
        <v>13</v>
      </c>
      <c r="N3376">
        <v>9</v>
      </c>
      <c r="O3376">
        <v>14</v>
      </c>
      <c r="P3376">
        <v>14</v>
      </c>
      <c r="Q3376">
        <v>16</v>
      </c>
      <c r="R3376">
        <v>1255</v>
      </c>
    </row>
    <row r="3377" spans="1:18" x14ac:dyDescent="0.25">
      <c r="A3377" s="6">
        <v>16312</v>
      </c>
      <c r="B3377" s="1">
        <v>463</v>
      </c>
      <c r="C3377" t="s">
        <v>6114</v>
      </c>
      <c r="E3377" s="5">
        <v>0</v>
      </c>
      <c r="F3377" s="5">
        <v>18.186</v>
      </c>
      <c r="G3377" s="5">
        <f t="shared" si="52"/>
        <v>18.186</v>
      </c>
      <c r="H3377" t="s">
        <v>4497</v>
      </c>
      <c r="I3377">
        <v>1496</v>
      </c>
      <c r="J3377">
        <v>31</v>
      </c>
      <c r="K3377">
        <v>1272</v>
      </c>
      <c r="L3377">
        <v>114</v>
      </c>
      <c r="M3377">
        <v>18</v>
      </c>
      <c r="N3377">
        <v>34</v>
      </c>
      <c r="O3377">
        <v>24</v>
      </c>
      <c r="P3377">
        <v>3</v>
      </c>
      <c r="Q3377">
        <v>16</v>
      </c>
      <c r="R3377">
        <v>1256</v>
      </c>
    </row>
    <row r="3378" spans="1:18" x14ac:dyDescent="0.25">
      <c r="A3378" s="6">
        <v>16326</v>
      </c>
      <c r="B3378" s="1">
        <v>463</v>
      </c>
      <c r="C3378" t="s">
        <v>6114</v>
      </c>
      <c r="E3378" s="5">
        <v>18.186</v>
      </c>
      <c r="F3378" s="5">
        <v>19.553999999999998</v>
      </c>
      <c r="G3378" s="5">
        <f t="shared" si="52"/>
        <v>1.3679999999999986</v>
      </c>
      <c r="H3378" t="s">
        <v>4498</v>
      </c>
      <c r="I3378">
        <v>8724</v>
      </c>
      <c r="J3378">
        <v>70</v>
      </c>
      <c r="K3378">
        <v>7904</v>
      </c>
      <c r="L3378">
        <v>410</v>
      </c>
      <c r="M3378">
        <v>70</v>
      </c>
      <c r="N3378">
        <v>87</v>
      </c>
      <c r="O3378">
        <v>174</v>
      </c>
      <c r="P3378">
        <v>9</v>
      </c>
      <c r="Q3378">
        <v>16</v>
      </c>
      <c r="R3378">
        <v>1257</v>
      </c>
    </row>
    <row r="3379" spans="1:18" x14ac:dyDescent="0.25">
      <c r="A3379" s="6">
        <v>16313</v>
      </c>
      <c r="B3379" s="1">
        <v>463</v>
      </c>
      <c r="C3379" t="s">
        <v>6114</v>
      </c>
      <c r="E3379" s="5">
        <v>19.553999999999998</v>
      </c>
      <c r="F3379" s="5">
        <v>38.581000000000003</v>
      </c>
      <c r="G3379" s="5">
        <f t="shared" si="52"/>
        <v>19.027000000000005</v>
      </c>
      <c r="H3379" t="s">
        <v>4499</v>
      </c>
      <c r="I3379">
        <v>2647</v>
      </c>
      <c r="J3379">
        <v>48</v>
      </c>
      <c r="K3379">
        <v>2257</v>
      </c>
      <c r="L3379">
        <v>185</v>
      </c>
      <c r="M3379">
        <v>48</v>
      </c>
      <c r="N3379">
        <v>90</v>
      </c>
      <c r="O3379">
        <v>16</v>
      </c>
      <c r="P3379">
        <v>3</v>
      </c>
      <c r="Q3379">
        <v>16</v>
      </c>
      <c r="R3379">
        <v>1258</v>
      </c>
    </row>
    <row r="3380" spans="1:18" x14ac:dyDescent="0.25">
      <c r="A3380" s="6">
        <v>16230</v>
      </c>
      <c r="B3380" s="1">
        <v>464</v>
      </c>
      <c r="C3380" t="s">
        <v>6114</v>
      </c>
      <c r="E3380" s="5">
        <v>0</v>
      </c>
      <c r="F3380" s="5">
        <v>4.2850000000000001</v>
      </c>
      <c r="G3380" s="5">
        <f t="shared" si="52"/>
        <v>4.2850000000000001</v>
      </c>
      <c r="H3380" t="s">
        <v>4500</v>
      </c>
      <c r="I3380">
        <v>523</v>
      </c>
      <c r="J3380">
        <v>2</v>
      </c>
      <c r="K3380">
        <v>444</v>
      </c>
      <c r="L3380">
        <v>34</v>
      </c>
      <c r="M3380">
        <v>13</v>
      </c>
      <c r="N3380">
        <v>20</v>
      </c>
      <c r="O3380">
        <v>6</v>
      </c>
      <c r="P3380">
        <v>4</v>
      </c>
      <c r="Q3380">
        <v>16</v>
      </c>
      <c r="R3380">
        <v>1259</v>
      </c>
    </row>
    <row r="3381" spans="1:18" x14ac:dyDescent="0.25">
      <c r="A3381" s="6">
        <v>16231</v>
      </c>
      <c r="B3381" s="1">
        <v>465</v>
      </c>
      <c r="C3381" t="s">
        <v>6114</v>
      </c>
      <c r="E3381" s="5">
        <v>0</v>
      </c>
      <c r="F3381" s="5">
        <v>2.5259999999999998</v>
      </c>
      <c r="G3381" s="5">
        <f t="shared" si="52"/>
        <v>2.5259999999999998</v>
      </c>
      <c r="H3381" t="s">
        <v>4501</v>
      </c>
      <c r="I3381">
        <v>523</v>
      </c>
      <c r="J3381">
        <v>2</v>
      </c>
      <c r="K3381">
        <v>444</v>
      </c>
      <c r="L3381">
        <v>34</v>
      </c>
      <c r="M3381">
        <v>13</v>
      </c>
      <c r="N3381">
        <v>20</v>
      </c>
      <c r="O3381">
        <v>6</v>
      </c>
      <c r="P3381">
        <v>4</v>
      </c>
      <c r="Q3381">
        <v>16</v>
      </c>
      <c r="R3381">
        <v>1260</v>
      </c>
    </row>
    <row r="3382" spans="1:18" x14ac:dyDescent="0.25">
      <c r="A3382" s="6">
        <v>30149</v>
      </c>
      <c r="B3382" s="1">
        <v>466</v>
      </c>
      <c r="C3382" t="s">
        <v>6114</v>
      </c>
      <c r="E3382" s="5">
        <v>0</v>
      </c>
      <c r="F3382" s="5">
        <v>9.8000000000000007</v>
      </c>
      <c r="G3382" s="5">
        <f t="shared" si="52"/>
        <v>9.8000000000000007</v>
      </c>
      <c r="H3382" t="s">
        <v>4502</v>
      </c>
      <c r="I3382">
        <v>3506</v>
      </c>
      <c r="J3382">
        <v>25</v>
      </c>
      <c r="K3382">
        <v>3056</v>
      </c>
      <c r="L3382">
        <v>270</v>
      </c>
      <c r="M3382">
        <v>53</v>
      </c>
      <c r="N3382">
        <v>95</v>
      </c>
      <c r="O3382">
        <v>0</v>
      </c>
      <c r="P3382">
        <v>7</v>
      </c>
      <c r="Q3382">
        <v>30</v>
      </c>
      <c r="R3382">
        <v>1261</v>
      </c>
    </row>
    <row r="3383" spans="1:18" x14ac:dyDescent="0.25">
      <c r="A3383" s="6">
        <v>30150</v>
      </c>
      <c r="B3383" s="1">
        <v>466</v>
      </c>
      <c r="C3383" t="s">
        <v>6114</v>
      </c>
      <c r="E3383" s="5">
        <v>9.8000000000000007</v>
      </c>
      <c r="F3383" s="5">
        <v>20</v>
      </c>
      <c r="G3383" s="5">
        <f t="shared" si="52"/>
        <v>10.199999999999999</v>
      </c>
      <c r="H3383" t="s">
        <v>4503</v>
      </c>
      <c r="I3383">
        <v>1948</v>
      </c>
      <c r="J3383">
        <v>29</v>
      </c>
      <c r="K3383">
        <v>1519</v>
      </c>
      <c r="L3383">
        <v>208</v>
      </c>
      <c r="M3383">
        <v>78</v>
      </c>
      <c r="N3383">
        <v>94</v>
      </c>
      <c r="O3383">
        <v>6</v>
      </c>
      <c r="P3383">
        <v>14</v>
      </c>
      <c r="Q3383">
        <v>30</v>
      </c>
      <c r="R3383">
        <v>1262</v>
      </c>
    </row>
    <row r="3384" spans="1:18" x14ac:dyDescent="0.25">
      <c r="A3384" s="6">
        <v>30151</v>
      </c>
      <c r="B3384" s="1">
        <v>467</v>
      </c>
      <c r="C3384" t="s">
        <v>6114</v>
      </c>
      <c r="E3384" s="5">
        <v>0</v>
      </c>
      <c r="F3384" s="5">
        <v>5.6</v>
      </c>
      <c r="G3384" s="5">
        <f t="shared" si="52"/>
        <v>5.6</v>
      </c>
      <c r="H3384" t="s">
        <v>4504</v>
      </c>
      <c r="I3384">
        <v>1856</v>
      </c>
      <c r="J3384">
        <v>22</v>
      </c>
      <c r="K3384">
        <v>1435</v>
      </c>
      <c r="L3384">
        <v>219</v>
      </c>
      <c r="M3384">
        <v>78</v>
      </c>
      <c r="N3384">
        <v>78</v>
      </c>
      <c r="O3384">
        <v>9</v>
      </c>
      <c r="P3384">
        <v>15</v>
      </c>
      <c r="Q3384">
        <v>30</v>
      </c>
      <c r="R3384">
        <v>1263</v>
      </c>
    </row>
    <row r="3385" spans="1:18" x14ac:dyDescent="0.25">
      <c r="A3385" s="6">
        <v>30152</v>
      </c>
      <c r="B3385" s="1">
        <v>467</v>
      </c>
      <c r="C3385" t="s">
        <v>6114</v>
      </c>
      <c r="E3385" s="5">
        <v>5.6</v>
      </c>
      <c r="F3385" s="5">
        <v>14.2</v>
      </c>
      <c r="G3385" s="5">
        <f t="shared" si="52"/>
        <v>8.6</v>
      </c>
      <c r="H3385" t="s">
        <v>4505</v>
      </c>
      <c r="I3385">
        <v>2181</v>
      </c>
      <c r="J3385">
        <v>13</v>
      </c>
      <c r="K3385">
        <v>1727</v>
      </c>
      <c r="L3385">
        <v>227</v>
      </c>
      <c r="M3385">
        <v>68</v>
      </c>
      <c r="N3385">
        <v>124</v>
      </c>
      <c r="O3385">
        <v>13</v>
      </c>
      <c r="P3385">
        <v>9</v>
      </c>
      <c r="Q3385">
        <v>30</v>
      </c>
      <c r="R3385">
        <v>1264</v>
      </c>
    </row>
    <row r="3386" spans="1:18" x14ac:dyDescent="0.25">
      <c r="A3386" s="6">
        <v>30153</v>
      </c>
      <c r="B3386" s="1">
        <v>467</v>
      </c>
      <c r="C3386" t="s">
        <v>6114</v>
      </c>
      <c r="E3386" s="5">
        <v>14.2</v>
      </c>
      <c r="F3386" s="5">
        <v>21.5</v>
      </c>
      <c r="G3386" s="5">
        <f t="shared" si="52"/>
        <v>7.3000000000000007</v>
      </c>
      <c r="H3386" t="s">
        <v>4506</v>
      </c>
      <c r="I3386">
        <v>2076</v>
      </c>
      <c r="J3386">
        <v>23</v>
      </c>
      <c r="K3386">
        <v>1690</v>
      </c>
      <c r="L3386">
        <v>172</v>
      </c>
      <c r="M3386">
        <v>62</v>
      </c>
      <c r="N3386">
        <v>108</v>
      </c>
      <c r="O3386">
        <v>15</v>
      </c>
      <c r="P3386">
        <v>6</v>
      </c>
      <c r="Q3386">
        <v>30</v>
      </c>
      <c r="R3386">
        <v>1265</v>
      </c>
    </row>
    <row r="3387" spans="1:18" x14ac:dyDescent="0.25">
      <c r="A3387" s="6">
        <v>10004</v>
      </c>
      <c r="B3387" s="1">
        <v>469</v>
      </c>
      <c r="C3387" t="s">
        <v>6114</v>
      </c>
      <c r="E3387" s="5">
        <v>0</v>
      </c>
      <c r="F3387" s="5">
        <v>15.4</v>
      </c>
      <c r="G3387" s="5">
        <f t="shared" si="52"/>
        <v>15.4</v>
      </c>
      <c r="H3387" t="s">
        <v>4507</v>
      </c>
      <c r="I3387">
        <v>4527</v>
      </c>
      <c r="J3387">
        <v>59</v>
      </c>
      <c r="K3387">
        <v>3780</v>
      </c>
      <c r="L3387">
        <v>317</v>
      </c>
      <c r="M3387">
        <v>113</v>
      </c>
      <c r="N3387">
        <v>208</v>
      </c>
      <c r="O3387">
        <v>32</v>
      </c>
      <c r="P3387">
        <v>18</v>
      </c>
      <c r="Q3387">
        <v>10</v>
      </c>
      <c r="R3387">
        <v>1266</v>
      </c>
    </row>
    <row r="3388" spans="1:18" x14ac:dyDescent="0.25">
      <c r="A3388" s="6">
        <v>10005</v>
      </c>
      <c r="B3388" s="1">
        <v>469</v>
      </c>
      <c r="C3388" t="s">
        <v>6114</v>
      </c>
      <c r="E3388" s="5">
        <v>15.4</v>
      </c>
      <c r="F3388" s="5">
        <v>35</v>
      </c>
      <c r="G3388" s="5">
        <f t="shared" si="52"/>
        <v>19.600000000000001</v>
      </c>
      <c r="H3388" t="s">
        <v>4508</v>
      </c>
      <c r="I3388">
        <v>1931</v>
      </c>
      <c r="J3388">
        <v>31</v>
      </c>
      <c r="K3388">
        <v>1590</v>
      </c>
      <c r="L3388">
        <v>178</v>
      </c>
      <c r="M3388">
        <v>48</v>
      </c>
      <c r="N3388">
        <v>68</v>
      </c>
      <c r="O3388">
        <v>8</v>
      </c>
      <c r="P3388">
        <v>8</v>
      </c>
      <c r="Q3388">
        <v>10</v>
      </c>
      <c r="R3388">
        <v>1267</v>
      </c>
    </row>
    <row r="3389" spans="1:18" x14ac:dyDescent="0.25">
      <c r="A3389" s="6">
        <v>30289</v>
      </c>
      <c r="B3389" s="1">
        <v>470</v>
      </c>
      <c r="C3389" t="s">
        <v>6114</v>
      </c>
      <c r="E3389" s="5">
        <v>0</v>
      </c>
      <c r="F3389" s="5">
        <v>4.4000000000000004</v>
      </c>
      <c r="G3389" s="5">
        <f t="shared" si="52"/>
        <v>4.4000000000000004</v>
      </c>
      <c r="H3389" t="s">
        <v>4509</v>
      </c>
      <c r="I3389">
        <v>4548</v>
      </c>
      <c r="J3389">
        <v>36</v>
      </c>
      <c r="K3389">
        <v>2842</v>
      </c>
      <c r="L3389">
        <v>578</v>
      </c>
      <c r="M3389">
        <v>232</v>
      </c>
      <c r="N3389">
        <v>846</v>
      </c>
      <c r="O3389">
        <v>9</v>
      </c>
      <c r="P3389">
        <v>5</v>
      </c>
      <c r="Q3389">
        <v>30</v>
      </c>
      <c r="R3389">
        <v>1268</v>
      </c>
    </row>
    <row r="3390" spans="1:18" x14ac:dyDescent="0.25">
      <c r="A3390" s="6">
        <v>30277</v>
      </c>
      <c r="B3390" s="1">
        <v>470</v>
      </c>
      <c r="C3390" t="s">
        <v>6114</v>
      </c>
      <c r="E3390" s="5">
        <v>4.4000000000000004</v>
      </c>
      <c r="F3390" s="5">
        <v>9.0570000000000004</v>
      </c>
      <c r="G3390" s="5">
        <f t="shared" si="52"/>
        <v>4.657</v>
      </c>
      <c r="H3390" t="s">
        <v>4510</v>
      </c>
      <c r="I3390">
        <v>5179</v>
      </c>
      <c r="J3390">
        <v>31</v>
      </c>
      <c r="K3390">
        <v>3547</v>
      </c>
      <c r="L3390">
        <v>554</v>
      </c>
      <c r="M3390">
        <v>254</v>
      </c>
      <c r="N3390">
        <v>772</v>
      </c>
      <c r="O3390">
        <v>16</v>
      </c>
      <c r="P3390">
        <v>5</v>
      </c>
      <c r="Q3390">
        <v>30</v>
      </c>
      <c r="R3390">
        <v>1269</v>
      </c>
    </row>
    <row r="3391" spans="1:18" x14ac:dyDescent="0.25">
      <c r="A3391" s="6">
        <v>30278</v>
      </c>
      <c r="B3391" s="1">
        <v>470</v>
      </c>
      <c r="C3391" t="s">
        <v>6114</v>
      </c>
      <c r="E3391" s="5">
        <v>9.0570000000000004</v>
      </c>
      <c r="F3391" s="5">
        <v>17.067</v>
      </c>
      <c r="G3391" s="5">
        <f t="shared" si="52"/>
        <v>8.01</v>
      </c>
      <c r="H3391" t="s">
        <v>4511</v>
      </c>
      <c r="I3391">
        <v>7882</v>
      </c>
      <c r="J3391">
        <v>47</v>
      </c>
      <c r="K3391">
        <v>6171</v>
      </c>
      <c r="L3391">
        <v>536</v>
      </c>
      <c r="M3391">
        <v>355</v>
      </c>
      <c r="N3391">
        <v>733</v>
      </c>
      <c r="O3391">
        <v>32</v>
      </c>
      <c r="P3391">
        <v>8</v>
      </c>
      <c r="Q3391">
        <v>30</v>
      </c>
      <c r="R3391">
        <v>1270</v>
      </c>
    </row>
    <row r="3392" spans="1:18" x14ac:dyDescent="0.25">
      <c r="A3392" s="6">
        <v>30279</v>
      </c>
      <c r="B3392" s="1">
        <v>470</v>
      </c>
      <c r="C3392" t="s">
        <v>6114</v>
      </c>
      <c r="E3392" s="5">
        <v>17.067</v>
      </c>
      <c r="F3392" s="5">
        <v>21.536999999999999</v>
      </c>
      <c r="G3392" s="5">
        <f t="shared" si="52"/>
        <v>4.4699999999999989</v>
      </c>
      <c r="H3392" t="s">
        <v>4512</v>
      </c>
      <c r="I3392">
        <v>10693</v>
      </c>
      <c r="J3392">
        <v>53</v>
      </c>
      <c r="K3392">
        <v>8138</v>
      </c>
      <c r="L3392">
        <v>962</v>
      </c>
      <c r="M3392">
        <v>438</v>
      </c>
      <c r="N3392">
        <v>1027</v>
      </c>
      <c r="O3392">
        <v>64</v>
      </c>
      <c r="P3392">
        <v>11</v>
      </c>
      <c r="Q3392">
        <v>30</v>
      </c>
      <c r="R3392">
        <v>1271</v>
      </c>
    </row>
    <row r="3393" spans="1:18" x14ac:dyDescent="0.25">
      <c r="A3393" s="6">
        <v>30280</v>
      </c>
      <c r="B3393" s="1">
        <v>470</v>
      </c>
      <c r="C3393" t="s">
        <v>6114</v>
      </c>
      <c r="E3393" s="5">
        <v>21.536999999999999</v>
      </c>
      <c r="F3393" s="5">
        <v>30.082000000000001</v>
      </c>
      <c r="G3393" s="5">
        <f t="shared" si="52"/>
        <v>8.5450000000000017</v>
      </c>
      <c r="H3393" t="s">
        <v>4513</v>
      </c>
      <c r="I3393">
        <v>7157</v>
      </c>
      <c r="J3393">
        <v>57</v>
      </c>
      <c r="K3393">
        <v>5325</v>
      </c>
      <c r="L3393">
        <v>616</v>
      </c>
      <c r="M3393">
        <v>293</v>
      </c>
      <c r="N3393">
        <v>816</v>
      </c>
      <c r="O3393">
        <v>36</v>
      </c>
      <c r="P3393">
        <v>14</v>
      </c>
      <c r="Q3393">
        <v>30</v>
      </c>
      <c r="R3393">
        <v>1272</v>
      </c>
    </row>
    <row r="3394" spans="1:18" x14ac:dyDescent="0.25">
      <c r="A3394" s="6">
        <v>30281</v>
      </c>
      <c r="B3394" s="1">
        <v>470</v>
      </c>
      <c r="C3394" t="s">
        <v>6114</v>
      </c>
      <c r="E3394" s="5">
        <v>30.082000000000001</v>
      </c>
      <c r="F3394" s="5">
        <v>45.387</v>
      </c>
      <c r="G3394" s="5">
        <f t="shared" si="52"/>
        <v>15.305</v>
      </c>
      <c r="H3394" t="s">
        <v>4514</v>
      </c>
      <c r="I3394">
        <v>5926</v>
      </c>
      <c r="J3394">
        <v>41</v>
      </c>
      <c r="K3394">
        <v>4260</v>
      </c>
      <c r="L3394">
        <v>646</v>
      </c>
      <c r="M3394">
        <v>196</v>
      </c>
      <c r="N3394">
        <v>753</v>
      </c>
      <c r="O3394">
        <v>18</v>
      </c>
      <c r="P3394">
        <v>12</v>
      </c>
      <c r="Q3394">
        <v>30</v>
      </c>
      <c r="R3394">
        <v>1273</v>
      </c>
    </row>
    <row r="3395" spans="1:18" x14ac:dyDescent="0.25">
      <c r="A3395" s="6">
        <v>30282</v>
      </c>
      <c r="B3395" s="1">
        <v>470</v>
      </c>
      <c r="C3395" t="s">
        <v>6114</v>
      </c>
      <c r="E3395" s="5">
        <v>45.387</v>
      </c>
      <c r="F3395" s="5">
        <v>58.418999999999997</v>
      </c>
      <c r="G3395" s="5">
        <f t="shared" ref="G3395:G3458" si="53">F3395-E3395</f>
        <v>13.031999999999996</v>
      </c>
      <c r="H3395" t="s">
        <v>4515</v>
      </c>
      <c r="I3395">
        <v>9865</v>
      </c>
      <c r="J3395">
        <v>49</v>
      </c>
      <c r="K3395">
        <v>7636</v>
      </c>
      <c r="L3395">
        <v>917</v>
      </c>
      <c r="M3395">
        <v>316</v>
      </c>
      <c r="N3395">
        <v>848</v>
      </c>
      <c r="O3395">
        <v>89</v>
      </c>
      <c r="P3395">
        <v>10</v>
      </c>
      <c r="Q3395">
        <v>30</v>
      </c>
      <c r="R3395">
        <v>1274</v>
      </c>
    </row>
    <row r="3396" spans="1:18" x14ac:dyDescent="0.25">
      <c r="A3396" s="6">
        <v>30283</v>
      </c>
      <c r="B3396" s="1">
        <v>471</v>
      </c>
      <c r="C3396" t="s">
        <v>6114</v>
      </c>
      <c r="E3396" s="5">
        <v>0</v>
      </c>
      <c r="F3396" s="5">
        <v>12.366</v>
      </c>
      <c r="G3396" s="5">
        <f t="shared" si="53"/>
        <v>12.366</v>
      </c>
      <c r="H3396" t="s">
        <v>4516</v>
      </c>
      <c r="I3396">
        <v>4329</v>
      </c>
      <c r="J3396">
        <v>35</v>
      </c>
      <c r="K3396">
        <v>3596</v>
      </c>
      <c r="L3396">
        <v>416</v>
      </c>
      <c r="M3396">
        <v>100</v>
      </c>
      <c r="N3396">
        <v>139</v>
      </c>
      <c r="O3396">
        <v>30</v>
      </c>
      <c r="P3396">
        <v>13</v>
      </c>
      <c r="Q3396">
        <v>30</v>
      </c>
      <c r="R3396">
        <v>1275</v>
      </c>
    </row>
    <row r="3397" spans="1:18" x14ac:dyDescent="0.25">
      <c r="A3397" s="6">
        <v>30284</v>
      </c>
      <c r="B3397" s="1">
        <v>471</v>
      </c>
      <c r="C3397" t="s">
        <v>6114</v>
      </c>
      <c r="E3397" s="5">
        <v>12.366</v>
      </c>
      <c r="F3397" s="5">
        <v>35.9</v>
      </c>
      <c r="G3397" s="5">
        <f t="shared" si="53"/>
        <v>23.533999999999999</v>
      </c>
      <c r="H3397" t="s">
        <v>4517</v>
      </c>
      <c r="I3397">
        <v>1328</v>
      </c>
      <c r="J3397">
        <v>13</v>
      </c>
      <c r="K3397">
        <v>1053</v>
      </c>
      <c r="L3397">
        <v>130</v>
      </c>
      <c r="M3397">
        <v>41</v>
      </c>
      <c r="N3397">
        <v>74</v>
      </c>
      <c r="O3397">
        <v>5</v>
      </c>
      <c r="P3397">
        <v>12</v>
      </c>
      <c r="Q3397">
        <v>30</v>
      </c>
      <c r="R3397">
        <v>1276</v>
      </c>
    </row>
    <row r="3398" spans="1:18" x14ac:dyDescent="0.25">
      <c r="A3398" s="6">
        <v>30285</v>
      </c>
      <c r="B3398" s="1">
        <v>473</v>
      </c>
      <c r="C3398" t="s">
        <v>6114</v>
      </c>
      <c r="E3398" s="5">
        <v>0</v>
      </c>
      <c r="F3398" s="5">
        <v>0.93</v>
      </c>
      <c r="G3398" s="5">
        <f t="shared" si="53"/>
        <v>0.93</v>
      </c>
      <c r="H3398" t="s">
        <v>3890</v>
      </c>
      <c r="I3398">
        <v>10491</v>
      </c>
      <c r="J3398">
        <v>73</v>
      </c>
      <c r="K3398">
        <v>8928</v>
      </c>
      <c r="L3398">
        <v>556</v>
      </c>
      <c r="M3398">
        <v>252</v>
      </c>
      <c r="N3398">
        <v>619</v>
      </c>
      <c r="O3398">
        <v>42</v>
      </c>
      <c r="P3398">
        <v>21</v>
      </c>
      <c r="Q3398">
        <v>30</v>
      </c>
      <c r="R3398">
        <v>1277</v>
      </c>
    </row>
    <row r="3399" spans="1:18" x14ac:dyDescent="0.25">
      <c r="A3399" s="6">
        <v>30286</v>
      </c>
      <c r="B3399" s="1">
        <v>473</v>
      </c>
      <c r="C3399" t="s">
        <v>6114</v>
      </c>
      <c r="E3399" s="5">
        <v>0.95</v>
      </c>
      <c r="F3399" s="5">
        <v>18.960999999999999</v>
      </c>
      <c r="G3399" s="5">
        <f t="shared" si="53"/>
        <v>18.010999999999999</v>
      </c>
      <c r="H3399" t="s">
        <v>4518</v>
      </c>
      <c r="I3399">
        <v>5038</v>
      </c>
      <c r="J3399">
        <v>50</v>
      </c>
      <c r="K3399">
        <v>4359</v>
      </c>
      <c r="L3399">
        <v>327</v>
      </c>
      <c r="M3399">
        <v>71</v>
      </c>
      <c r="N3399">
        <v>186</v>
      </c>
      <c r="O3399">
        <v>25</v>
      </c>
      <c r="P3399">
        <v>20</v>
      </c>
      <c r="Q3399">
        <v>30</v>
      </c>
      <c r="R3399">
        <v>1278</v>
      </c>
    </row>
    <row r="3400" spans="1:18" x14ac:dyDescent="0.25">
      <c r="A3400" s="6">
        <v>30287</v>
      </c>
      <c r="B3400" s="1">
        <v>473</v>
      </c>
      <c r="C3400" t="s">
        <v>6114</v>
      </c>
      <c r="E3400" s="5">
        <v>18.960999999999999</v>
      </c>
      <c r="F3400" s="5">
        <v>21.800999999999998</v>
      </c>
      <c r="G3400" s="5">
        <f t="shared" si="53"/>
        <v>2.84</v>
      </c>
      <c r="H3400" t="s">
        <v>4519</v>
      </c>
      <c r="I3400">
        <v>3127</v>
      </c>
      <c r="J3400">
        <v>47</v>
      </c>
      <c r="K3400">
        <v>2473</v>
      </c>
      <c r="L3400">
        <v>272</v>
      </c>
      <c r="M3400">
        <v>81</v>
      </c>
      <c r="N3400">
        <v>225</v>
      </c>
      <c r="O3400">
        <v>13</v>
      </c>
      <c r="P3400">
        <v>16</v>
      </c>
      <c r="Q3400">
        <v>30</v>
      </c>
      <c r="R3400">
        <v>1279</v>
      </c>
    </row>
    <row r="3401" spans="1:18" x14ac:dyDescent="0.25">
      <c r="A3401" s="6">
        <v>10006</v>
      </c>
      <c r="B3401" s="1">
        <v>473</v>
      </c>
      <c r="C3401" t="s">
        <v>6114</v>
      </c>
      <c r="E3401" s="5">
        <v>21.8</v>
      </c>
      <c r="F3401" s="5">
        <v>32.6</v>
      </c>
      <c r="G3401" s="5">
        <f t="shared" si="53"/>
        <v>10.8</v>
      </c>
      <c r="H3401" t="s">
        <v>4520</v>
      </c>
      <c r="I3401">
        <v>4150</v>
      </c>
      <c r="J3401">
        <v>33</v>
      </c>
      <c r="K3401">
        <v>3195</v>
      </c>
      <c r="L3401">
        <v>378</v>
      </c>
      <c r="M3401">
        <v>191</v>
      </c>
      <c r="N3401">
        <v>299</v>
      </c>
      <c r="O3401">
        <v>25</v>
      </c>
      <c r="P3401">
        <v>29</v>
      </c>
      <c r="Q3401">
        <v>10</v>
      </c>
      <c r="R3401">
        <v>1280</v>
      </c>
    </row>
    <row r="3402" spans="1:18" x14ac:dyDescent="0.25">
      <c r="A3402" s="6">
        <v>10007</v>
      </c>
      <c r="B3402" s="1">
        <v>473</v>
      </c>
      <c r="C3402" t="s">
        <v>6114</v>
      </c>
      <c r="E3402" s="5">
        <v>32.6</v>
      </c>
      <c r="F3402" s="5">
        <v>38.299999999999997</v>
      </c>
      <c r="G3402" s="5">
        <f t="shared" si="53"/>
        <v>5.6999999999999957</v>
      </c>
      <c r="H3402" t="s">
        <v>4521</v>
      </c>
      <c r="I3402">
        <v>2869</v>
      </c>
      <c r="J3402">
        <v>37</v>
      </c>
      <c r="K3402">
        <v>2112</v>
      </c>
      <c r="L3402">
        <v>270</v>
      </c>
      <c r="M3402">
        <v>118</v>
      </c>
      <c r="N3402">
        <v>307</v>
      </c>
      <c r="O3402">
        <v>14</v>
      </c>
      <c r="P3402">
        <v>11</v>
      </c>
      <c r="Q3402">
        <v>10</v>
      </c>
      <c r="R3402">
        <v>1281</v>
      </c>
    </row>
    <row r="3403" spans="1:18" x14ac:dyDescent="0.25">
      <c r="A3403" s="6">
        <v>10008</v>
      </c>
      <c r="B3403" s="1">
        <v>473</v>
      </c>
      <c r="C3403" t="s">
        <v>6114</v>
      </c>
      <c r="E3403" s="5">
        <v>38.299999999999997</v>
      </c>
      <c r="F3403" s="5">
        <v>41.3</v>
      </c>
      <c r="G3403" s="5">
        <f t="shared" si="53"/>
        <v>3</v>
      </c>
      <c r="H3403" t="s">
        <v>4522</v>
      </c>
      <c r="I3403">
        <v>3711</v>
      </c>
      <c r="J3403">
        <v>48</v>
      </c>
      <c r="K3403">
        <v>2787</v>
      </c>
      <c r="L3403">
        <v>271</v>
      </c>
      <c r="M3403">
        <v>208</v>
      </c>
      <c r="N3403">
        <v>367</v>
      </c>
      <c r="O3403">
        <v>19</v>
      </c>
      <c r="P3403">
        <v>11</v>
      </c>
      <c r="Q3403">
        <v>10</v>
      </c>
      <c r="R3403">
        <v>1282</v>
      </c>
    </row>
    <row r="3404" spans="1:18" x14ac:dyDescent="0.25">
      <c r="A3404" s="6">
        <v>10009</v>
      </c>
      <c r="B3404" s="1">
        <v>473</v>
      </c>
      <c r="C3404" t="s">
        <v>6114</v>
      </c>
      <c r="E3404" s="5">
        <v>41.3</v>
      </c>
      <c r="F3404" s="5">
        <v>45.4</v>
      </c>
      <c r="G3404" s="5">
        <f t="shared" si="53"/>
        <v>4.1000000000000014</v>
      </c>
      <c r="H3404" t="s">
        <v>4523</v>
      </c>
      <c r="I3404">
        <v>4743</v>
      </c>
      <c r="J3404">
        <v>43</v>
      </c>
      <c r="K3404">
        <v>3580</v>
      </c>
      <c r="L3404">
        <v>446</v>
      </c>
      <c r="M3404">
        <v>166</v>
      </c>
      <c r="N3404">
        <v>470</v>
      </c>
      <c r="O3404">
        <v>33</v>
      </c>
      <c r="P3404">
        <v>5</v>
      </c>
      <c r="Q3404">
        <v>10</v>
      </c>
      <c r="R3404">
        <v>1283</v>
      </c>
    </row>
    <row r="3405" spans="1:18" x14ac:dyDescent="0.25">
      <c r="A3405" s="6">
        <v>10010</v>
      </c>
      <c r="B3405" s="1">
        <v>473</v>
      </c>
      <c r="C3405" t="s">
        <v>6114</v>
      </c>
      <c r="E3405" s="5">
        <v>45.4</v>
      </c>
      <c r="F3405" s="5">
        <v>62.9</v>
      </c>
      <c r="G3405" s="5">
        <f t="shared" si="53"/>
        <v>17.5</v>
      </c>
      <c r="H3405" t="s">
        <v>4524</v>
      </c>
      <c r="I3405">
        <v>3360</v>
      </c>
      <c r="J3405">
        <v>37</v>
      </c>
      <c r="K3405">
        <v>2544</v>
      </c>
      <c r="L3405">
        <v>286</v>
      </c>
      <c r="M3405">
        <v>178</v>
      </c>
      <c r="N3405">
        <v>282</v>
      </c>
      <c r="O3405">
        <v>20</v>
      </c>
      <c r="P3405">
        <v>13</v>
      </c>
      <c r="Q3405">
        <v>10</v>
      </c>
      <c r="R3405">
        <v>1284</v>
      </c>
    </row>
    <row r="3406" spans="1:18" x14ac:dyDescent="0.25">
      <c r="A3406" s="6">
        <v>10011</v>
      </c>
      <c r="B3406" s="1">
        <v>473</v>
      </c>
      <c r="C3406" t="s">
        <v>6114</v>
      </c>
      <c r="E3406" s="5">
        <v>62.9</v>
      </c>
      <c r="F3406" s="5">
        <v>77.599999999999994</v>
      </c>
      <c r="G3406" s="5">
        <f t="shared" si="53"/>
        <v>14.699999999999996</v>
      </c>
      <c r="H3406" t="s">
        <v>4525</v>
      </c>
      <c r="I3406">
        <v>3429</v>
      </c>
      <c r="J3406">
        <v>45</v>
      </c>
      <c r="K3406">
        <v>2565</v>
      </c>
      <c r="L3406">
        <v>315</v>
      </c>
      <c r="M3406">
        <v>171</v>
      </c>
      <c r="N3406">
        <v>312</v>
      </c>
      <c r="O3406">
        <v>7</v>
      </c>
      <c r="P3406">
        <v>14</v>
      </c>
      <c r="Q3406">
        <v>10</v>
      </c>
      <c r="R3406">
        <v>1285</v>
      </c>
    </row>
    <row r="3407" spans="1:18" x14ac:dyDescent="0.25">
      <c r="A3407" s="6" t="s">
        <v>2859</v>
      </c>
      <c r="B3407" s="1">
        <v>475</v>
      </c>
      <c r="C3407" t="s">
        <v>6114</v>
      </c>
      <c r="E3407" s="5">
        <v>0</v>
      </c>
      <c r="F3407" s="5">
        <v>0.02</v>
      </c>
      <c r="G3407" s="5">
        <f t="shared" si="53"/>
        <v>0.02</v>
      </c>
      <c r="H3407" t="s">
        <v>4526</v>
      </c>
      <c r="I3407">
        <v>519</v>
      </c>
      <c r="J3407">
        <v>3</v>
      </c>
      <c r="K3407">
        <v>427</v>
      </c>
      <c r="L3407">
        <v>41</v>
      </c>
      <c r="M3407">
        <v>16</v>
      </c>
      <c r="N3407">
        <v>19</v>
      </c>
      <c r="O3407">
        <v>10</v>
      </c>
      <c r="P3407">
        <v>3</v>
      </c>
      <c r="Q3407">
        <v>2</v>
      </c>
      <c r="R3407">
        <v>1286</v>
      </c>
    </row>
    <row r="3408" spans="1:18" x14ac:dyDescent="0.25">
      <c r="A3408" s="6">
        <v>30288</v>
      </c>
      <c r="B3408" s="1">
        <v>478</v>
      </c>
      <c r="C3408" t="s">
        <v>6114</v>
      </c>
      <c r="E3408" s="5">
        <v>0</v>
      </c>
      <c r="F3408" s="5">
        <v>5.5910000000000002</v>
      </c>
      <c r="G3408" s="5">
        <f t="shared" si="53"/>
        <v>5.5910000000000002</v>
      </c>
      <c r="H3408" t="s">
        <v>4527</v>
      </c>
      <c r="I3408">
        <v>971</v>
      </c>
      <c r="J3408">
        <v>39</v>
      </c>
      <c r="K3408">
        <v>802</v>
      </c>
      <c r="L3408">
        <v>55</v>
      </c>
      <c r="M3408">
        <v>31</v>
      </c>
      <c r="N3408">
        <v>42</v>
      </c>
      <c r="O3408">
        <v>1</v>
      </c>
      <c r="P3408">
        <v>1</v>
      </c>
      <c r="Q3408">
        <v>30</v>
      </c>
      <c r="R3408">
        <v>1287</v>
      </c>
    </row>
    <row r="3409" spans="1:18" x14ac:dyDescent="0.25">
      <c r="A3409" s="6">
        <v>10012</v>
      </c>
      <c r="B3409" s="1">
        <v>478</v>
      </c>
      <c r="C3409" t="s">
        <v>6114</v>
      </c>
      <c r="E3409" s="5">
        <v>5.6</v>
      </c>
      <c r="F3409" s="5">
        <v>17.600000000000001</v>
      </c>
      <c r="G3409" s="5">
        <f t="shared" si="53"/>
        <v>12.000000000000002</v>
      </c>
      <c r="H3409" t="s">
        <v>4528</v>
      </c>
      <c r="I3409">
        <v>1814</v>
      </c>
      <c r="J3409">
        <v>53</v>
      </c>
      <c r="K3409">
        <v>1527</v>
      </c>
      <c r="L3409">
        <v>107</v>
      </c>
      <c r="M3409">
        <v>40</v>
      </c>
      <c r="N3409">
        <v>71</v>
      </c>
      <c r="O3409">
        <v>9</v>
      </c>
      <c r="P3409">
        <v>7</v>
      </c>
      <c r="Q3409">
        <v>10</v>
      </c>
      <c r="R3409">
        <v>1288</v>
      </c>
    </row>
    <row r="3410" spans="1:18" x14ac:dyDescent="0.25">
      <c r="A3410" s="6">
        <v>10105</v>
      </c>
      <c r="B3410" s="1">
        <v>479</v>
      </c>
      <c r="C3410" t="s">
        <v>6114</v>
      </c>
      <c r="E3410" s="5">
        <v>0</v>
      </c>
      <c r="F3410" s="5">
        <v>7.08</v>
      </c>
      <c r="G3410" s="5">
        <f t="shared" si="53"/>
        <v>7.08</v>
      </c>
      <c r="H3410" t="s">
        <v>4529</v>
      </c>
      <c r="I3410">
        <v>3699</v>
      </c>
      <c r="J3410">
        <v>26</v>
      </c>
      <c r="K3410">
        <v>2963</v>
      </c>
      <c r="L3410">
        <v>333</v>
      </c>
      <c r="M3410">
        <v>115</v>
      </c>
      <c r="N3410">
        <v>218</v>
      </c>
      <c r="O3410">
        <v>26</v>
      </c>
      <c r="P3410">
        <v>18</v>
      </c>
      <c r="Q3410">
        <v>10</v>
      </c>
      <c r="R3410">
        <v>1289</v>
      </c>
    </row>
    <row r="3411" spans="1:18" x14ac:dyDescent="0.25">
      <c r="A3411" s="6">
        <v>10013</v>
      </c>
      <c r="B3411" s="1">
        <v>479</v>
      </c>
      <c r="C3411" t="s">
        <v>6114</v>
      </c>
      <c r="E3411" s="5">
        <v>7.1</v>
      </c>
      <c r="F3411" s="5">
        <v>17.100000000000001</v>
      </c>
      <c r="G3411" s="5">
        <f t="shared" si="53"/>
        <v>10.000000000000002</v>
      </c>
      <c r="H3411" t="s">
        <v>4530</v>
      </c>
      <c r="I3411">
        <v>3697</v>
      </c>
      <c r="J3411">
        <v>33</v>
      </c>
      <c r="K3411">
        <v>2888</v>
      </c>
      <c r="L3411">
        <v>451</v>
      </c>
      <c r="M3411">
        <v>96</v>
      </c>
      <c r="N3411">
        <v>177</v>
      </c>
      <c r="O3411">
        <v>22</v>
      </c>
      <c r="P3411">
        <v>30</v>
      </c>
      <c r="Q3411">
        <v>10</v>
      </c>
      <c r="R3411">
        <v>1290</v>
      </c>
    </row>
    <row r="3412" spans="1:18" x14ac:dyDescent="0.25">
      <c r="A3412" s="6">
        <v>10014</v>
      </c>
      <c r="B3412" s="1">
        <v>479</v>
      </c>
      <c r="C3412" t="s">
        <v>6114</v>
      </c>
      <c r="E3412" s="5">
        <v>17.100000000000001</v>
      </c>
      <c r="F3412" s="5">
        <v>25.2</v>
      </c>
      <c r="G3412" s="5">
        <f t="shared" si="53"/>
        <v>8.0999999999999979</v>
      </c>
      <c r="H3412" t="s">
        <v>4531</v>
      </c>
      <c r="I3412">
        <v>3976</v>
      </c>
      <c r="J3412">
        <v>32</v>
      </c>
      <c r="K3412">
        <v>3418</v>
      </c>
      <c r="L3412">
        <v>211</v>
      </c>
      <c r="M3412">
        <v>48</v>
      </c>
      <c r="N3412">
        <v>235</v>
      </c>
      <c r="O3412">
        <v>28</v>
      </c>
      <c r="P3412">
        <v>4</v>
      </c>
      <c r="Q3412">
        <v>10</v>
      </c>
      <c r="R3412">
        <v>1291</v>
      </c>
    </row>
    <row r="3413" spans="1:18" x14ac:dyDescent="0.25">
      <c r="A3413" s="6">
        <v>10015</v>
      </c>
      <c r="B3413" s="1">
        <v>479</v>
      </c>
      <c r="C3413" t="s">
        <v>6114</v>
      </c>
      <c r="E3413" s="5">
        <v>25.2</v>
      </c>
      <c r="F3413" s="5">
        <v>29.1</v>
      </c>
      <c r="G3413" s="5">
        <f t="shared" si="53"/>
        <v>3.9000000000000021</v>
      </c>
      <c r="H3413" t="s">
        <v>4532</v>
      </c>
      <c r="I3413">
        <v>4761</v>
      </c>
      <c r="J3413">
        <v>43</v>
      </c>
      <c r="K3413">
        <v>4056</v>
      </c>
      <c r="L3413">
        <v>295</v>
      </c>
      <c r="M3413">
        <v>114</v>
      </c>
      <c r="N3413">
        <v>200</v>
      </c>
      <c r="O3413">
        <v>48</v>
      </c>
      <c r="P3413">
        <v>5</v>
      </c>
      <c r="Q3413">
        <v>10</v>
      </c>
      <c r="R3413">
        <v>1292</v>
      </c>
    </row>
    <row r="3414" spans="1:18" x14ac:dyDescent="0.25">
      <c r="A3414" s="6">
        <v>10016</v>
      </c>
      <c r="B3414" s="1">
        <v>480</v>
      </c>
      <c r="C3414" t="s">
        <v>6114</v>
      </c>
      <c r="E3414" s="5">
        <v>0</v>
      </c>
      <c r="F3414" s="5">
        <v>4</v>
      </c>
      <c r="G3414" s="5">
        <f t="shared" si="53"/>
        <v>4</v>
      </c>
      <c r="H3414" t="s">
        <v>4532</v>
      </c>
      <c r="I3414">
        <v>5429</v>
      </c>
      <c r="J3414">
        <v>38</v>
      </c>
      <c r="K3414">
        <v>4805</v>
      </c>
      <c r="L3414">
        <v>331</v>
      </c>
      <c r="M3414">
        <v>76</v>
      </c>
      <c r="N3414">
        <v>109</v>
      </c>
      <c r="O3414">
        <v>54</v>
      </c>
      <c r="P3414">
        <v>16</v>
      </c>
      <c r="Q3414">
        <v>10</v>
      </c>
      <c r="R3414">
        <v>1293</v>
      </c>
    </row>
    <row r="3415" spans="1:18" x14ac:dyDescent="0.25">
      <c r="A3415" s="6">
        <v>10017</v>
      </c>
      <c r="B3415" s="1">
        <v>480</v>
      </c>
      <c r="C3415" t="s">
        <v>6114</v>
      </c>
      <c r="E3415" s="5">
        <v>4</v>
      </c>
      <c r="F3415" s="5">
        <v>25.3</v>
      </c>
      <c r="G3415" s="5">
        <f t="shared" si="53"/>
        <v>21.3</v>
      </c>
      <c r="H3415" t="s">
        <v>4533</v>
      </c>
      <c r="I3415">
        <v>3524</v>
      </c>
      <c r="J3415">
        <v>35</v>
      </c>
      <c r="K3415">
        <v>3119</v>
      </c>
      <c r="L3415">
        <v>141</v>
      </c>
      <c r="M3415">
        <v>60</v>
      </c>
      <c r="N3415">
        <v>137</v>
      </c>
      <c r="O3415">
        <v>18</v>
      </c>
      <c r="P3415">
        <v>14</v>
      </c>
      <c r="Q3415">
        <v>10</v>
      </c>
      <c r="R3415">
        <v>1294</v>
      </c>
    </row>
    <row r="3416" spans="1:18" x14ac:dyDescent="0.25">
      <c r="A3416" s="6">
        <v>10018</v>
      </c>
      <c r="B3416" s="1">
        <v>480</v>
      </c>
      <c r="C3416" t="s">
        <v>6114</v>
      </c>
      <c r="E3416" s="5">
        <v>25.3</v>
      </c>
      <c r="F3416" s="5">
        <v>42.9</v>
      </c>
      <c r="G3416" s="5">
        <f t="shared" si="53"/>
        <v>17.599999999999998</v>
      </c>
      <c r="H3416" t="s">
        <v>4534</v>
      </c>
      <c r="I3416">
        <v>2116</v>
      </c>
      <c r="J3416">
        <v>34</v>
      </c>
      <c r="K3416">
        <v>1700</v>
      </c>
      <c r="L3416">
        <v>197</v>
      </c>
      <c r="M3416">
        <v>49</v>
      </c>
      <c r="N3416">
        <v>121</v>
      </c>
      <c r="O3416">
        <v>13</v>
      </c>
      <c r="P3416">
        <v>2</v>
      </c>
      <c r="Q3416">
        <v>10</v>
      </c>
      <c r="R3416">
        <v>1295</v>
      </c>
    </row>
    <row r="3417" spans="1:18" x14ac:dyDescent="0.25">
      <c r="A3417" s="6">
        <v>10019</v>
      </c>
      <c r="B3417" s="1">
        <v>481</v>
      </c>
      <c r="C3417" t="s">
        <v>6114</v>
      </c>
      <c r="E3417" s="5">
        <v>0</v>
      </c>
      <c r="F3417" s="5">
        <v>1.7</v>
      </c>
      <c r="G3417" s="5">
        <f t="shared" si="53"/>
        <v>1.7</v>
      </c>
      <c r="H3417" t="s">
        <v>4535</v>
      </c>
      <c r="I3417">
        <v>4993</v>
      </c>
      <c r="J3417">
        <v>55</v>
      </c>
      <c r="K3417">
        <v>4603</v>
      </c>
      <c r="L3417">
        <v>165</v>
      </c>
      <c r="M3417">
        <v>100</v>
      </c>
      <c r="N3417">
        <v>25</v>
      </c>
      <c r="O3417">
        <v>40</v>
      </c>
      <c r="P3417">
        <v>5</v>
      </c>
      <c r="Q3417">
        <v>10</v>
      </c>
      <c r="R3417">
        <v>1296</v>
      </c>
    </row>
    <row r="3418" spans="1:18" x14ac:dyDescent="0.25">
      <c r="A3418" s="6">
        <v>10020</v>
      </c>
      <c r="B3418" s="1">
        <v>481</v>
      </c>
      <c r="C3418" t="s">
        <v>6114</v>
      </c>
      <c r="E3418" s="5">
        <v>1.7</v>
      </c>
      <c r="F3418" s="5">
        <v>24.6</v>
      </c>
      <c r="G3418" s="5">
        <f t="shared" si="53"/>
        <v>22.900000000000002</v>
      </c>
      <c r="H3418" t="s">
        <v>4536</v>
      </c>
      <c r="I3418">
        <v>3062</v>
      </c>
      <c r="J3418">
        <v>43</v>
      </c>
      <c r="K3418">
        <v>2614</v>
      </c>
      <c r="L3418">
        <v>239</v>
      </c>
      <c r="M3418">
        <v>77</v>
      </c>
      <c r="N3418">
        <v>46</v>
      </c>
      <c r="O3418">
        <v>37</v>
      </c>
      <c r="P3418">
        <v>6</v>
      </c>
      <c r="Q3418">
        <v>10</v>
      </c>
      <c r="R3418">
        <v>1297</v>
      </c>
    </row>
    <row r="3419" spans="1:18" x14ac:dyDescent="0.25">
      <c r="A3419" s="6">
        <v>10021</v>
      </c>
      <c r="B3419" s="1">
        <v>481</v>
      </c>
      <c r="C3419" t="s">
        <v>6114</v>
      </c>
      <c r="E3419" s="5">
        <v>24.6</v>
      </c>
      <c r="F3419" s="5">
        <v>58.3</v>
      </c>
      <c r="G3419" s="5">
        <f t="shared" si="53"/>
        <v>33.699999999999996</v>
      </c>
      <c r="H3419" t="s">
        <v>4537</v>
      </c>
      <c r="I3419">
        <v>2219</v>
      </c>
      <c r="J3419">
        <v>33</v>
      </c>
      <c r="K3419">
        <v>1946</v>
      </c>
      <c r="L3419">
        <v>142</v>
      </c>
      <c r="M3419">
        <v>38</v>
      </c>
      <c r="N3419">
        <v>27</v>
      </c>
      <c r="O3419">
        <v>24</v>
      </c>
      <c r="P3419">
        <v>9</v>
      </c>
      <c r="Q3419">
        <v>10</v>
      </c>
      <c r="R3419">
        <v>1298</v>
      </c>
    </row>
    <row r="3420" spans="1:18" x14ac:dyDescent="0.25">
      <c r="A3420" s="6">
        <v>10022</v>
      </c>
      <c r="B3420" s="1">
        <v>483</v>
      </c>
      <c r="C3420" t="s">
        <v>6114</v>
      </c>
      <c r="E3420" s="5">
        <v>0</v>
      </c>
      <c r="F3420" s="5">
        <v>1.3</v>
      </c>
      <c r="G3420" s="5">
        <f t="shared" si="53"/>
        <v>1.3</v>
      </c>
      <c r="H3420" t="s">
        <v>4535</v>
      </c>
      <c r="I3420">
        <v>7120</v>
      </c>
      <c r="J3420">
        <v>64</v>
      </c>
      <c r="K3420">
        <v>5903</v>
      </c>
      <c r="L3420">
        <v>548</v>
      </c>
      <c r="M3420">
        <v>150</v>
      </c>
      <c r="N3420">
        <v>384</v>
      </c>
      <c r="O3420">
        <v>64</v>
      </c>
      <c r="P3420">
        <v>7</v>
      </c>
      <c r="Q3420">
        <v>10</v>
      </c>
      <c r="R3420">
        <v>1299</v>
      </c>
    </row>
    <row r="3421" spans="1:18" x14ac:dyDescent="0.25">
      <c r="A3421" s="6">
        <v>10023</v>
      </c>
      <c r="B3421" s="1">
        <v>483</v>
      </c>
      <c r="C3421" t="s">
        <v>6114</v>
      </c>
      <c r="E3421" s="5">
        <v>1.3</v>
      </c>
      <c r="F3421" s="5">
        <v>10.8</v>
      </c>
      <c r="G3421" s="5">
        <f t="shared" si="53"/>
        <v>9.5</v>
      </c>
      <c r="H3421" t="s">
        <v>4538</v>
      </c>
      <c r="I3421">
        <v>5992</v>
      </c>
      <c r="J3421">
        <v>54</v>
      </c>
      <c r="K3421">
        <v>4913</v>
      </c>
      <c r="L3421">
        <v>372</v>
      </c>
      <c r="M3421">
        <v>168</v>
      </c>
      <c r="N3421">
        <v>401</v>
      </c>
      <c r="O3421">
        <v>72</v>
      </c>
      <c r="P3421">
        <v>12</v>
      </c>
      <c r="Q3421">
        <v>10</v>
      </c>
      <c r="R3421">
        <v>1300</v>
      </c>
    </row>
    <row r="3422" spans="1:18" x14ac:dyDescent="0.25">
      <c r="A3422" s="6">
        <v>10024</v>
      </c>
      <c r="B3422" s="1">
        <v>483</v>
      </c>
      <c r="C3422" t="s">
        <v>6114</v>
      </c>
      <c r="E3422" s="5">
        <v>10.8</v>
      </c>
      <c r="F3422" s="5">
        <v>30.1</v>
      </c>
      <c r="G3422" s="5">
        <f t="shared" si="53"/>
        <v>19.3</v>
      </c>
      <c r="H3422" t="s">
        <v>4539</v>
      </c>
      <c r="I3422">
        <v>2545</v>
      </c>
      <c r="J3422">
        <v>36</v>
      </c>
      <c r="K3422">
        <v>1946</v>
      </c>
      <c r="L3422">
        <v>191</v>
      </c>
      <c r="M3422">
        <v>69</v>
      </c>
      <c r="N3422">
        <v>275</v>
      </c>
      <c r="O3422">
        <v>13</v>
      </c>
      <c r="P3422">
        <v>15</v>
      </c>
      <c r="Q3422">
        <v>10</v>
      </c>
      <c r="R3422">
        <v>1301</v>
      </c>
    </row>
    <row r="3423" spans="1:18" x14ac:dyDescent="0.25">
      <c r="A3423" s="6">
        <v>10106</v>
      </c>
      <c r="B3423" s="1">
        <v>483</v>
      </c>
      <c r="C3423" t="s">
        <v>6114</v>
      </c>
      <c r="E3423" s="5">
        <v>30.1</v>
      </c>
      <c r="F3423" s="5">
        <v>33.65</v>
      </c>
      <c r="G3423" s="5">
        <f t="shared" si="53"/>
        <v>3.5499999999999972</v>
      </c>
      <c r="H3423" t="s">
        <v>4540</v>
      </c>
      <c r="I3423">
        <v>3353</v>
      </c>
      <c r="J3423">
        <v>47</v>
      </c>
      <c r="K3423">
        <v>2578</v>
      </c>
      <c r="L3423">
        <v>205</v>
      </c>
      <c r="M3423">
        <v>124</v>
      </c>
      <c r="N3423">
        <v>359</v>
      </c>
      <c r="O3423">
        <v>37</v>
      </c>
      <c r="P3423">
        <v>3</v>
      </c>
      <c r="Q3423">
        <v>10</v>
      </c>
      <c r="R3423">
        <v>1302</v>
      </c>
    </row>
    <row r="3424" spans="1:18" x14ac:dyDescent="0.25">
      <c r="A3424" s="6">
        <v>10025</v>
      </c>
      <c r="B3424" s="1">
        <v>483</v>
      </c>
      <c r="C3424" t="s">
        <v>6114</v>
      </c>
      <c r="E3424" s="5">
        <v>33.700000000000003</v>
      </c>
      <c r="F3424" s="5">
        <v>62.8</v>
      </c>
      <c r="G3424" s="5">
        <f t="shared" si="53"/>
        <v>29.099999999999994</v>
      </c>
      <c r="H3424" t="s">
        <v>4541</v>
      </c>
      <c r="I3424">
        <v>2064</v>
      </c>
      <c r="J3424">
        <v>10</v>
      </c>
      <c r="K3424">
        <v>1482</v>
      </c>
      <c r="L3424">
        <v>211</v>
      </c>
      <c r="M3424">
        <v>60</v>
      </c>
      <c r="N3424">
        <v>266</v>
      </c>
      <c r="O3424">
        <v>29</v>
      </c>
      <c r="P3424">
        <v>6</v>
      </c>
      <c r="Q3424">
        <v>10</v>
      </c>
      <c r="R3424">
        <v>1303</v>
      </c>
    </row>
    <row r="3425" spans="1:18" x14ac:dyDescent="0.25">
      <c r="A3425" s="6">
        <v>10026</v>
      </c>
      <c r="B3425" s="1">
        <v>483</v>
      </c>
      <c r="C3425" t="s">
        <v>6114</v>
      </c>
      <c r="E3425" s="5">
        <v>62.8</v>
      </c>
      <c r="F3425" s="5">
        <v>67.400000000000006</v>
      </c>
      <c r="G3425" s="5">
        <f t="shared" si="53"/>
        <v>4.6000000000000085</v>
      </c>
      <c r="H3425" t="s">
        <v>4542</v>
      </c>
      <c r="I3425">
        <v>2892</v>
      </c>
      <c r="J3425">
        <v>26</v>
      </c>
      <c r="K3425">
        <v>2190</v>
      </c>
      <c r="L3425">
        <v>234</v>
      </c>
      <c r="M3425">
        <v>95</v>
      </c>
      <c r="N3425">
        <v>292</v>
      </c>
      <c r="O3425">
        <v>49</v>
      </c>
      <c r="P3425">
        <v>6</v>
      </c>
      <c r="Q3425">
        <v>10</v>
      </c>
      <c r="R3425">
        <v>1304</v>
      </c>
    </row>
    <row r="3426" spans="1:18" x14ac:dyDescent="0.25">
      <c r="A3426" s="6">
        <v>10027</v>
      </c>
      <c r="B3426" s="1">
        <v>483</v>
      </c>
      <c r="C3426" t="s">
        <v>6114</v>
      </c>
      <c r="E3426" s="5">
        <v>67.400000000000006</v>
      </c>
      <c r="F3426" s="5">
        <v>73</v>
      </c>
      <c r="G3426" s="5">
        <f t="shared" si="53"/>
        <v>5.5999999999999943</v>
      </c>
      <c r="H3426" t="s">
        <v>4543</v>
      </c>
      <c r="I3426">
        <v>3001</v>
      </c>
      <c r="J3426">
        <v>33</v>
      </c>
      <c r="K3426">
        <v>2311</v>
      </c>
      <c r="L3426">
        <v>315</v>
      </c>
      <c r="M3426">
        <v>84</v>
      </c>
      <c r="N3426">
        <v>210</v>
      </c>
      <c r="O3426">
        <v>45</v>
      </c>
      <c r="P3426">
        <v>3</v>
      </c>
      <c r="Q3426">
        <v>10</v>
      </c>
      <c r="R3426">
        <v>1305</v>
      </c>
    </row>
    <row r="3427" spans="1:18" x14ac:dyDescent="0.25">
      <c r="A3427" s="6">
        <v>24016</v>
      </c>
      <c r="B3427" s="1">
        <v>483</v>
      </c>
      <c r="C3427" t="s">
        <v>6114</v>
      </c>
      <c r="E3427" s="5">
        <v>72.954999999999998</v>
      </c>
      <c r="F3427" s="5">
        <v>76.367999999999995</v>
      </c>
      <c r="G3427" s="5">
        <f t="shared" si="53"/>
        <v>3.4129999999999967</v>
      </c>
      <c r="H3427" t="s">
        <v>4544</v>
      </c>
      <c r="I3427">
        <v>3104</v>
      </c>
      <c r="J3427">
        <v>31</v>
      </c>
      <c r="K3427">
        <v>2446</v>
      </c>
      <c r="L3427">
        <v>258</v>
      </c>
      <c r="M3427">
        <v>124</v>
      </c>
      <c r="N3427">
        <v>202</v>
      </c>
      <c r="O3427">
        <v>40</v>
      </c>
      <c r="P3427">
        <v>3</v>
      </c>
      <c r="Q3427">
        <v>24</v>
      </c>
      <c r="R3427">
        <v>1306</v>
      </c>
    </row>
    <row r="3428" spans="1:18" x14ac:dyDescent="0.25">
      <c r="A3428" s="6">
        <v>24017</v>
      </c>
      <c r="B3428" s="1">
        <v>483</v>
      </c>
      <c r="C3428" t="s">
        <v>6114</v>
      </c>
      <c r="E3428" s="5">
        <v>76.367999999999995</v>
      </c>
      <c r="F3428" s="5">
        <v>80.599000000000004</v>
      </c>
      <c r="G3428" s="5">
        <f t="shared" si="53"/>
        <v>4.2310000000000088</v>
      </c>
      <c r="H3428" t="s">
        <v>4545</v>
      </c>
      <c r="I3428">
        <v>4692</v>
      </c>
      <c r="J3428">
        <v>38</v>
      </c>
      <c r="K3428">
        <v>4076</v>
      </c>
      <c r="L3428">
        <v>263</v>
      </c>
      <c r="M3428">
        <v>75</v>
      </c>
      <c r="N3428">
        <v>183</v>
      </c>
      <c r="O3428">
        <v>52</v>
      </c>
      <c r="P3428">
        <v>5</v>
      </c>
      <c r="Q3428">
        <v>24</v>
      </c>
      <c r="R3428">
        <v>1307</v>
      </c>
    </row>
    <row r="3429" spans="1:18" x14ac:dyDescent="0.25">
      <c r="A3429" s="6">
        <v>24018</v>
      </c>
      <c r="B3429" s="1">
        <v>483</v>
      </c>
      <c r="C3429" t="s">
        <v>6114</v>
      </c>
      <c r="E3429" s="5">
        <v>80.599000000000004</v>
      </c>
      <c r="F3429" s="5">
        <v>85.62</v>
      </c>
      <c r="G3429" s="5">
        <f t="shared" si="53"/>
        <v>5.0210000000000008</v>
      </c>
      <c r="H3429" t="s">
        <v>4546</v>
      </c>
      <c r="I3429">
        <v>3813</v>
      </c>
      <c r="J3429">
        <v>34</v>
      </c>
      <c r="K3429">
        <v>3249</v>
      </c>
      <c r="L3429">
        <v>336</v>
      </c>
      <c r="M3429">
        <v>53</v>
      </c>
      <c r="N3429">
        <v>76</v>
      </c>
      <c r="O3429">
        <v>57</v>
      </c>
      <c r="P3429">
        <v>8</v>
      </c>
      <c r="Q3429">
        <v>24</v>
      </c>
      <c r="R3429">
        <v>1308</v>
      </c>
    </row>
    <row r="3430" spans="1:18" x14ac:dyDescent="0.25">
      <c r="A3430" s="6">
        <v>24019</v>
      </c>
      <c r="B3430" s="1">
        <v>483</v>
      </c>
      <c r="C3430" t="s">
        <v>6114</v>
      </c>
      <c r="E3430" s="5">
        <v>85.62</v>
      </c>
      <c r="F3430" s="5">
        <v>89.001000000000005</v>
      </c>
      <c r="G3430" s="5">
        <f t="shared" si="53"/>
        <v>3.3810000000000002</v>
      </c>
      <c r="H3430" t="s">
        <v>4547</v>
      </c>
      <c r="I3430">
        <v>5484</v>
      </c>
      <c r="J3430">
        <v>44</v>
      </c>
      <c r="K3430">
        <v>4942</v>
      </c>
      <c r="L3430">
        <v>263</v>
      </c>
      <c r="M3430">
        <v>88</v>
      </c>
      <c r="N3430">
        <v>60</v>
      </c>
      <c r="O3430">
        <v>82</v>
      </c>
      <c r="P3430">
        <v>5</v>
      </c>
      <c r="Q3430">
        <v>24</v>
      </c>
      <c r="R3430">
        <v>1309</v>
      </c>
    </row>
    <row r="3431" spans="1:18" x14ac:dyDescent="0.25">
      <c r="A3431" s="6">
        <v>10028</v>
      </c>
      <c r="B3431" s="1">
        <v>484</v>
      </c>
      <c r="C3431" t="s">
        <v>6114</v>
      </c>
      <c r="E3431" s="5">
        <v>0</v>
      </c>
      <c r="F3431" s="5">
        <v>18.3</v>
      </c>
      <c r="G3431" s="5">
        <f t="shared" si="53"/>
        <v>18.3</v>
      </c>
      <c r="H3431" t="s">
        <v>4548</v>
      </c>
      <c r="I3431">
        <v>2534</v>
      </c>
      <c r="J3431">
        <v>53</v>
      </c>
      <c r="K3431">
        <v>1602</v>
      </c>
      <c r="L3431">
        <v>441</v>
      </c>
      <c r="M3431">
        <v>170</v>
      </c>
      <c r="N3431">
        <v>180</v>
      </c>
      <c r="O3431">
        <v>68</v>
      </c>
      <c r="P3431">
        <v>20</v>
      </c>
      <c r="Q3431">
        <v>10</v>
      </c>
      <c r="R3431">
        <v>1310</v>
      </c>
    </row>
    <row r="3432" spans="1:18" x14ac:dyDescent="0.25">
      <c r="A3432" s="6">
        <v>10029</v>
      </c>
      <c r="B3432" s="1">
        <v>484</v>
      </c>
      <c r="C3432" t="s">
        <v>6114</v>
      </c>
      <c r="E3432" s="5">
        <v>18.3</v>
      </c>
      <c r="F3432" s="5">
        <v>21.3</v>
      </c>
      <c r="G3432" s="5">
        <f t="shared" si="53"/>
        <v>3</v>
      </c>
      <c r="H3432" t="s">
        <v>4549</v>
      </c>
      <c r="I3432">
        <v>14674</v>
      </c>
      <c r="J3432">
        <v>117</v>
      </c>
      <c r="K3432">
        <v>13707</v>
      </c>
      <c r="L3432">
        <v>352</v>
      </c>
      <c r="M3432">
        <v>117</v>
      </c>
      <c r="N3432">
        <v>117</v>
      </c>
      <c r="O3432">
        <v>249</v>
      </c>
      <c r="P3432">
        <v>15</v>
      </c>
      <c r="Q3432">
        <v>10</v>
      </c>
      <c r="R3432">
        <v>1311</v>
      </c>
    </row>
    <row r="3433" spans="1:18" x14ac:dyDescent="0.25">
      <c r="A3433" s="6">
        <v>10030</v>
      </c>
      <c r="B3433" s="1">
        <v>484</v>
      </c>
      <c r="C3433" t="s">
        <v>6114</v>
      </c>
      <c r="E3433" s="5">
        <v>21.3</v>
      </c>
      <c r="F3433" s="5">
        <v>28</v>
      </c>
      <c r="G3433" s="5">
        <f t="shared" si="53"/>
        <v>6.6999999999999993</v>
      </c>
      <c r="H3433" t="s">
        <v>4549</v>
      </c>
      <c r="I3433">
        <v>18985</v>
      </c>
      <c r="J3433">
        <v>190</v>
      </c>
      <c r="K3433">
        <v>16763</v>
      </c>
      <c r="L3433">
        <v>778</v>
      </c>
      <c r="M3433">
        <v>285</v>
      </c>
      <c r="N3433">
        <v>456</v>
      </c>
      <c r="O3433">
        <v>494</v>
      </c>
      <c r="P3433">
        <v>19</v>
      </c>
      <c r="Q3433">
        <v>10</v>
      </c>
      <c r="R3433">
        <v>1312</v>
      </c>
    </row>
    <row r="3434" spans="1:18" x14ac:dyDescent="0.25">
      <c r="A3434" s="6">
        <v>10031</v>
      </c>
      <c r="B3434" s="1">
        <v>484</v>
      </c>
      <c r="C3434" t="s">
        <v>6114</v>
      </c>
      <c r="E3434" s="5">
        <v>28</v>
      </c>
      <c r="F3434" s="5">
        <v>43.3</v>
      </c>
      <c r="G3434" s="5">
        <f t="shared" si="53"/>
        <v>15.299999999999997</v>
      </c>
      <c r="H3434" t="s">
        <v>4550</v>
      </c>
      <c r="I3434">
        <v>4983</v>
      </c>
      <c r="J3434">
        <v>50</v>
      </c>
      <c r="K3434">
        <v>3926</v>
      </c>
      <c r="L3434">
        <v>229</v>
      </c>
      <c r="M3434">
        <v>85</v>
      </c>
      <c r="N3434">
        <v>623</v>
      </c>
      <c r="O3434">
        <v>65</v>
      </c>
      <c r="P3434">
        <v>5</v>
      </c>
      <c r="Q3434">
        <v>10</v>
      </c>
      <c r="R3434">
        <v>1313</v>
      </c>
    </row>
    <row r="3435" spans="1:18" x14ac:dyDescent="0.25">
      <c r="A3435" s="6">
        <v>10032</v>
      </c>
      <c r="B3435" s="1">
        <v>484</v>
      </c>
      <c r="C3435" t="s">
        <v>6114</v>
      </c>
      <c r="E3435" s="5">
        <v>43.3</v>
      </c>
      <c r="F3435" s="5">
        <v>44.5</v>
      </c>
      <c r="G3435" s="5">
        <f t="shared" si="53"/>
        <v>1.2000000000000028</v>
      </c>
      <c r="H3435" t="s">
        <v>4551</v>
      </c>
      <c r="I3435">
        <v>4748</v>
      </c>
      <c r="J3435">
        <v>38</v>
      </c>
      <c r="K3435">
        <v>3670</v>
      </c>
      <c r="L3435">
        <v>337</v>
      </c>
      <c r="M3435">
        <v>138</v>
      </c>
      <c r="N3435">
        <v>494</v>
      </c>
      <c r="O3435">
        <v>66</v>
      </c>
      <c r="P3435">
        <v>5</v>
      </c>
      <c r="Q3435">
        <v>10</v>
      </c>
      <c r="R3435">
        <v>1314</v>
      </c>
    </row>
    <row r="3436" spans="1:18" x14ac:dyDescent="0.25">
      <c r="A3436" s="6">
        <v>10033</v>
      </c>
      <c r="B3436" s="1">
        <v>485</v>
      </c>
      <c r="C3436" t="s">
        <v>6114</v>
      </c>
      <c r="E3436" s="5">
        <v>0</v>
      </c>
      <c r="F3436" s="5">
        <v>3.1</v>
      </c>
      <c r="G3436" s="5">
        <f t="shared" si="53"/>
        <v>3.1</v>
      </c>
      <c r="H3436" t="s">
        <v>4552</v>
      </c>
      <c r="I3436">
        <v>14831</v>
      </c>
      <c r="J3436">
        <v>119</v>
      </c>
      <c r="K3436">
        <v>13199</v>
      </c>
      <c r="L3436">
        <v>742</v>
      </c>
      <c r="M3436">
        <v>178</v>
      </c>
      <c r="N3436">
        <v>237</v>
      </c>
      <c r="O3436">
        <v>356</v>
      </c>
      <c r="P3436">
        <v>0</v>
      </c>
      <c r="Q3436">
        <v>10</v>
      </c>
      <c r="R3436">
        <v>1315</v>
      </c>
    </row>
    <row r="3437" spans="1:18" x14ac:dyDescent="0.25">
      <c r="A3437" s="6">
        <v>10034</v>
      </c>
      <c r="B3437" s="1">
        <v>485</v>
      </c>
      <c r="C3437" t="s">
        <v>6114</v>
      </c>
      <c r="E3437" s="5">
        <v>3.1</v>
      </c>
      <c r="F3437" s="5">
        <v>19.100000000000001</v>
      </c>
      <c r="G3437" s="5">
        <f t="shared" si="53"/>
        <v>16</v>
      </c>
      <c r="H3437" t="s">
        <v>4553</v>
      </c>
      <c r="I3437">
        <v>7934</v>
      </c>
      <c r="J3437">
        <v>48</v>
      </c>
      <c r="K3437">
        <v>7100</v>
      </c>
      <c r="L3437">
        <v>349</v>
      </c>
      <c r="M3437">
        <v>159</v>
      </c>
      <c r="N3437">
        <v>214</v>
      </c>
      <c r="O3437">
        <v>56</v>
      </c>
      <c r="P3437">
        <v>8</v>
      </c>
      <c r="Q3437">
        <v>10</v>
      </c>
      <c r="R3437">
        <v>1316</v>
      </c>
    </row>
    <row r="3438" spans="1:18" x14ac:dyDescent="0.25">
      <c r="A3438" s="6">
        <v>10035</v>
      </c>
      <c r="B3438" s="1">
        <v>485</v>
      </c>
      <c r="C3438" t="s">
        <v>6114</v>
      </c>
      <c r="E3438" s="5">
        <v>19.100000000000001</v>
      </c>
      <c r="F3438" s="5">
        <v>32.9</v>
      </c>
      <c r="G3438" s="5">
        <f t="shared" si="53"/>
        <v>13.799999999999997</v>
      </c>
      <c r="H3438" t="s">
        <v>4554</v>
      </c>
      <c r="I3438">
        <v>6157</v>
      </c>
      <c r="J3438">
        <v>43</v>
      </c>
      <c r="K3438">
        <v>5018</v>
      </c>
      <c r="L3438">
        <v>437</v>
      </c>
      <c r="M3438">
        <v>179</v>
      </c>
      <c r="N3438">
        <v>400</v>
      </c>
      <c r="O3438">
        <v>62</v>
      </c>
      <c r="P3438">
        <v>18</v>
      </c>
      <c r="Q3438">
        <v>10</v>
      </c>
      <c r="R3438">
        <v>1317</v>
      </c>
    </row>
    <row r="3439" spans="1:18" x14ac:dyDescent="0.25">
      <c r="A3439" s="6">
        <v>10036</v>
      </c>
      <c r="B3439" s="1">
        <v>485</v>
      </c>
      <c r="C3439" t="s">
        <v>6114</v>
      </c>
      <c r="E3439" s="5">
        <v>32.9</v>
      </c>
      <c r="F3439" s="5">
        <v>34.6</v>
      </c>
      <c r="G3439" s="5">
        <f t="shared" si="53"/>
        <v>1.7000000000000028</v>
      </c>
      <c r="H3439" t="s">
        <v>4549</v>
      </c>
      <c r="I3439">
        <v>10492</v>
      </c>
      <c r="J3439">
        <v>94</v>
      </c>
      <c r="K3439">
        <v>9223</v>
      </c>
      <c r="L3439">
        <v>525</v>
      </c>
      <c r="M3439">
        <v>168</v>
      </c>
      <c r="N3439">
        <v>378</v>
      </c>
      <c r="O3439">
        <v>94</v>
      </c>
      <c r="P3439">
        <v>10</v>
      </c>
      <c r="Q3439">
        <v>10</v>
      </c>
      <c r="R3439">
        <v>1318</v>
      </c>
    </row>
    <row r="3440" spans="1:18" x14ac:dyDescent="0.25">
      <c r="A3440" s="6">
        <v>10037</v>
      </c>
      <c r="B3440" s="1">
        <v>486</v>
      </c>
      <c r="C3440" t="s">
        <v>6114</v>
      </c>
      <c r="E3440" s="5">
        <v>0</v>
      </c>
      <c r="F3440" s="5">
        <v>2</v>
      </c>
      <c r="G3440" s="5">
        <f t="shared" si="53"/>
        <v>2</v>
      </c>
      <c r="H3440" t="s">
        <v>4555</v>
      </c>
      <c r="I3440">
        <v>7084</v>
      </c>
      <c r="J3440">
        <v>57</v>
      </c>
      <c r="K3440">
        <v>6163</v>
      </c>
      <c r="L3440">
        <v>326</v>
      </c>
      <c r="M3440">
        <v>113</v>
      </c>
      <c r="N3440">
        <v>340</v>
      </c>
      <c r="O3440">
        <v>78</v>
      </c>
      <c r="P3440">
        <v>7</v>
      </c>
      <c r="Q3440">
        <v>10</v>
      </c>
      <c r="R3440">
        <v>1319</v>
      </c>
    </row>
    <row r="3441" spans="1:18" x14ac:dyDescent="0.25">
      <c r="A3441" s="6">
        <v>10038</v>
      </c>
      <c r="B3441" s="1">
        <v>486</v>
      </c>
      <c r="C3441" t="s">
        <v>6114</v>
      </c>
      <c r="E3441" s="5">
        <v>2</v>
      </c>
      <c r="F3441" s="5">
        <v>11</v>
      </c>
      <c r="G3441" s="5">
        <f t="shared" si="53"/>
        <v>9</v>
      </c>
      <c r="H3441" t="s">
        <v>4556</v>
      </c>
      <c r="I3441">
        <v>5991</v>
      </c>
      <c r="J3441">
        <v>60</v>
      </c>
      <c r="K3441">
        <v>4889</v>
      </c>
      <c r="L3441">
        <v>491</v>
      </c>
      <c r="M3441">
        <v>162</v>
      </c>
      <c r="N3441">
        <v>335</v>
      </c>
      <c r="O3441">
        <v>42</v>
      </c>
      <c r="P3441">
        <v>12</v>
      </c>
      <c r="Q3441">
        <v>10</v>
      </c>
      <c r="R3441">
        <v>1320</v>
      </c>
    </row>
    <row r="3442" spans="1:18" x14ac:dyDescent="0.25">
      <c r="A3442" s="6">
        <v>10039</v>
      </c>
      <c r="B3442" s="1">
        <v>486</v>
      </c>
      <c r="C3442" t="s">
        <v>6114</v>
      </c>
      <c r="E3442" s="5">
        <v>11</v>
      </c>
      <c r="F3442" s="5">
        <v>25.9</v>
      </c>
      <c r="G3442" s="5">
        <f t="shared" si="53"/>
        <v>14.899999999999999</v>
      </c>
      <c r="H3442" t="s">
        <v>4557</v>
      </c>
      <c r="I3442">
        <v>4861</v>
      </c>
      <c r="J3442">
        <v>97</v>
      </c>
      <c r="K3442">
        <v>3019</v>
      </c>
      <c r="L3442">
        <v>705</v>
      </c>
      <c r="M3442">
        <v>403</v>
      </c>
      <c r="N3442">
        <v>574</v>
      </c>
      <c r="O3442">
        <v>44</v>
      </c>
      <c r="P3442">
        <v>19</v>
      </c>
      <c r="Q3442">
        <v>10</v>
      </c>
      <c r="R3442">
        <v>1321</v>
      </c>
    </row>
    <row r="3443" spans="1:18" x14ac:dyDescent="0.25">
      <c r="A3443" s="6">
        <v>16314</v>
      </c>
      <c r="B3443" s="1">
        <v>487</v>
      </c>
      <c r="C3443" t="s">
        <v>6114</v>
      </c>
      <c r="E3443" s="5">
        <v>0</v>
      </c>
      <c r="F3443" s="5">
        <v>19.565000000000001</v>
      </c>
      <c r="G3443" s="5">
        <f t="shared" si="53"/>
        <v>19.565000000000001</v>
      </c>
      <c r="H3443" t="s">
        <v>4558</v>
      </c>
      <c r="I3443">
        <v>1214</v>
      </c>
      <c r="J3443">
        <v>28</v>
      </c>
      <c r="K3443">
        <v>938</v>
      </c>
      <c r="L3443">
        <v>149</v>
      </c>
      <c r="M3443">
        <v>34</v>
      </c>
      <c r="N3443">
        <v>38</v>
      </c>
      <c r="O3443">
        <v>15</v>
      </c>
      <c r="P3443">
        <v>12</v>
      </c>
      <c r="Q3443">
        <v>16</v>
      </c>
      <c r="R3443">
        <v>1322</v>
      </c>
    </row>
    <row r="3444" spans="1:18" x14ac:dyDescent="0.25">
      <c r="A3444" s="6">
        <v>16315</v>
      </c>
      <c r="B3444" s="1">
        <v>487</v>
      </c>
      <c r="C3444" t="s">
        <v>6114</v>
      </c>
      <c r="E3444" s="5">
        <v>19.565000000000001</v>
      </c>
      <c r="F3444" s="5">
        <v>34.29</v>
      </c>
      <c r="G3444" s="5">
        <f t="shared" si="53"/>
        <v>14.724999999999998</v>
      </c>
      <c r="H3444" t="s">
        <v>4559</v>
      </c>
      <c r="I3444">
        <v>3407</v>
      </c>
      <c r="J3444">
        <v>20</v>
      </c>
      <c r="K3444">
        <v>2808</v>
      </c>
      <c r="L3444">
        <v>262</v>
      </c>
      <c r="M3444">
        <v>78</v>
      </c>
      <c r="N3444">
        <v>215</v>
      </c>
      <c r="O3444">
        <v>14</v>
      </c>
      <c r="P3444">
        <v>10</v>
      </c>
      <c r="Q3444">
        <v>16</v>
      </c>
      <c r="R3444">
        <v>1323</v>
      </c>
    </row>
    <row r="3445" spans="1:18" x14ac:dyDescent="0.25">
      <c r="A3445" s="6">
        <v>16327</v>
      </c>
      <c r="B3445" s="1">
        <v>487</v>
      </c>
      <c r="C3445" t="s">
        <v>6114</v>
      </c>
      <c r="E3445" s="5">
        <v>34.29</v>
      </c>
      <c r="F3445" s="5">
        <v>37.662999999999997</v>
      </c>
      <c r="G3445" s="5">
        <f t="shared" si="53"/>
        <v>3.3729999999999976</v>
      </c>
      <c r="H3445" t="s">
        <v>4560</v>
      </c>
      <c r="I3445">
        <v>5404</v>
      </c>
      <c r="J3445">
        <v>43</v>
      </c>
      <c r="K3445">
        <v>4783</v>
      </c>
      <c r="L3445">
        <v>454</v>
      </c>
      <c r="M3445">
        <v>49</v>
      </c>
      <c r="N3445">
        <v>38</v>
      </c>
      <c r="O3445">
        <v>32</v>
      </c>
      <c r="P3445">
        <v>5</v>
      </c>
      <c r="Q3445">
        <v>16</v>
      </c>
      <c r="R3445">
        <v>1324</v>
      </c>
    </row>
    <row r="3446" spans="1:18" x14ac:dyDescent="0.25">
      <c r="A3446" s="6">
        <v>10040</v>
      </c>
      <c r="B3446" s="1">
        <v>491</v>
      </c>
      <c r="C3446" t="s">
        <v>6114</v>
      </c>
      <c r="E3446" s="5">
        <v>0</v>
      </c>
      <c r="F3446" s="5">
        <v>4.7</v>
      </c>
      <c r="G3446" s="5">
        <f t="shared" si="53"/>
        <v>4.7</v>
      </c>
      <c r="H3446" t="s">
        <v>4561</v>
      </c>
      <c r="I3446">
        <v>3415</v>
      </c>
      <c r="J3446">
        <v>31</v>
      </c>
      <c r="K3446">
        <v>2602</v>
      </c>
      <c r="L3446">
        <v>372</v>
      </c>
      <c r="M3446">
        <v>92</v>
      </c>
      <c r="N3446">
        <v>263</v>
      </c>
      <c r="O3446">
        <v>48</v>
      </c>
      <c r="P3446">
        <v>7</v>
      </c>
      <c r="Q3446">
        <v>10</v>
      </c>
      <c r="R3446">
        <v>1325</v>
      </c>
    </row>
    <row r="3447" spans="1:18" x14ac:dyDescent="0.25">
      <c r="A3447" s="6">
        <v>24020</v>
      </c>
      <c r="B3447" s="1">
        <v>491</v>
      </c>
      <c r="C3447" t="s">
        <v>6114</v>
      </c>
      <c r="E3447" s="5">
        <v>4.7530000000000001</v>
      </c>
      <c r="F3447" s="5">
        <v>8.9770000000000003</v>
      </c>
      <c r="G3447" s="5">
        <f t="shared" si="53"/>
        <v>4.2240000000000002</v>
      </c>
      <c r="H3447" t="s">
        <v>4562</v>
      </c>
      <c r="I3447">
        <v>3309</v>
      </c>
      <c r="J3447">
        <v>40</v>
      </c>
      <c r="K3447">
        <v>2590</v>
      </c>
      <c r="L3447">
        <v>285</v>
      </c>
      <c r="M3447">
        <v>99</v>
      </c>
      <c r="N3447">
        <v>245</v>
      </c>
      <c r="O3447">
        <v>43</v>
      </c>
      <c r="P3447">
        <v>7</v>
      </c>
      <c r="Q3447">
        <v>24</v>
      </c>
      <c r="R3447">
        <v>1326</v>
      </c>
    </row>
    <row r="3448" spans="1:18" x14ac:dyDescent="0.25">
      <c r="A3448" s="6">
        <v>24021</v>
      </c>
      <c r="B3448" s="1">
        <v>491</v>
      </c>
      <c r="C3448" t="s">
        <v>6114</v>
      </c>
      <c r="E3448" s="5">
        <v>8.9770000000000003</v>
      </c>
      <c r="F3448" s="5">
        <v>14.401</v>
      </c>
      <c r="G3448" s="5">
        <f t="shared" si="53"/>
        <v>5.4239999999999995</v>
      </c>
      <c r="H3448" t="s">
        <v>4563</v>
      </c>
      <c r="I3448">
        <v>5967</v>
      </c>
      <c r="J3448">
        <v>131</v>
      </c>
      <c r="K3448">
        <v>4976</v>
      </c>
      <c r="L3448">
        <v>448</v>
      </c>
      <c r="M3448">
        <v>179</v>
      </c>
      <c r="N3448">
        <v>155</v>
      </c>
      <c r="O3448">
        <v>60</v>
      </c>
      <c r="P3448">
        <v>18</v>
      </c>
      <c r="Q3448">
        <v>24</v>
      </c>
      <c r="R3448">
        <v>1327</v>
      </c>
    </row>
    <row r="3449" spans="1:18" x14ac:dyDescent="0.25">
      <c r="A3449" s="6">
        <v>24022</v>
      </c>
      <c r="B3449" s="1">
        <v>491</v>
      </c>
      <c r="C3449" t="s">
        <v>6114</v>
      </c>
      <c r="E3449" s="5">
        <v>14.401</v>
      </c>
      <c r="F3449" s="5">
        <v>21.771999999999998</v>
      </c>
      <c r="G3449" s="5">
        <f t="shared" si="53"/>
        <v>7.3709999999999987</v>
      </c>
      <c r="H3449" t="s">
        <v>4564</v>
      </c>
      <c r="I3449">
        <v>3843</v>
      </c>
      <c r="J3449">
        <v>38</v>
      </c>
      <c r="K3449">
        <v>3247</v>
      </c>
      <c r="L3449">
        <v>265</v>
      </c>
      <c r="M3449">
        <v>96</v>
      </c>
      <c r="N3449">
        <v>131</v>
      </c>
      <c r="O3449">
        <v>54</v>
      </c>
      <c r="P3449">
        <v>12</v>
      </c>
      <c r="Q3449">
        <v>24</v>
      </c>
      <c r="R3449">
        <v>1328</v>
      </c>
    </row>
    <row r="3450" spans="1:18" x14ac:dyDescent="0.25">
      <c r="A3450" s="6">
        <v>24023</v>
      </c>
      <c r="B3450" s="1">
        <v>491</v>
      </c>
      <c r="C3450" t="s">
        <v>6114</v>
      </c>
      <c r="E3450" s="5">
        <v>21.771999999999998</v>
      </c>
      <c r="F3450" s="5">
        <v>29.492000000000001</v>
      </c>
      <c r="G3450" s="5">
        <f t="shared" si="53"/>
        <v>7.7200000000000024</v>
      </c>
      <c r="H3450" t="s">
        <v>4565</v>
      </c>
      <c r="I3450">
        <v>5227</v>
      </c>
      <c r="J3450">
        <v>42</v>
      </c>
      <c r="K3450">
        <v>4559</v>
      </c>
      <c r="L3450">
        <v>329</v>
      </c>
      <c r="M3450">
        <v>146</v>
      </c>
      <c r="N3450">
        <v>73</v>
      </c>
      <c r="O3450">
        <v>68</v>
      </c>
      <c r="P3450">
        <v>10</v>
      </c>
      <c r="Q3450">
        <v>24</v>
      </c>
      <c r="R3450">
        <v>1329</v>
      </c>
    </row>
    <row r="3451" spans="1:18" x14ac:dyDescent="0.25">
      <c r="A3451" s="6">
        <v>24024</v>
      </c>
      <c r="B3451" s="1">
        <v>491</v>
      </c>
      <c r="C3451" t="s">
        <v>6114</v>
      </c>
      <c r="E3451" s="5">
        <v>29.492000000000001</v>
      </c>
      <c r="F3451" s="5">
        <v>32.734000000000002</v>
      </c>
      <c r="G3451" s="5">
        <f t="shared" si="53"/>
        <v>3.2420000000000009</v>
      </c>
      <c r="H3451" t="s">
        <v>4566</v>
      </c>
      <c r="I3451">
        <v>5090</v>
      </c>
      <c r="J3451">
        <v>31</v>
      </c>
      <c r="K3451">
        <v>4448</v>
      </c>
      <c r="L3451">
        <v>372</v>
      </c>
      <c r="M3451">
        <v>97</v>
      </c>
      <c r="N3451">
        <v>76</v>
      </c>
      <c r="O3451">
        <v>66</v>
      </c>
      <c r="P3451">
        <v>0</v>
      </c>
      <c r="Q3451">
        <v>24</v>
      </c>
      <c r="R3451">
        <v>1330</v>
      </c>
    </row>
    <row r="3452" spans="1:18" x14ac:dyDescent="0.25">
      <c r="A3452" s="6">
        <v>10041</v>
      </c>
      <c r="B3452" s="1">
        <v>492</v>
      </c>
      <c r="C3452" t="s">
        <v>6114</v>
      </c>
      <c r="E3452" s="5">
        <v>0</v>
      </c>
      <c r="F3452" s="5">
        <v>3.5</v>
      </c>
      <c r="G3452" s="5">
        <f t="shared" si="53"/>
        <v>3.5</v>
      </c>
      <c r="H3452" t="s">
        <v>4543</v>
      </c>
      <c r="I3452">
        <v>959</v>
      </c>
      <c r="J3452">
        <v>15</v>
      </c>
      <c r="K3452">
        <v>747</v>
      </c>
      <c r="L3452">
        <v>84</v>
      </c>
      <c r="M3452">
        <v>54</v>
      </c>
      <c r="N3452">
        <v>52</v>
      </c>
      <c r="O3452">
        <v>6</v>
      </c>
      <c r="P3452">
        <v>1</v>
      </c>
      <c r="Q3452">
        <v>10</v>
      </c>
      <c r="R3452">
        <v>1331</v>
      </c>
    </row>
    <row r="3453" spans="1:18" x14ac:dyDescent="0.25">
      <c r="A3453" s="6">
        <v>24025</v>
      </c>
      <c r="B3453" s="1">
        <v>492</v>
      </c>
      <c r="C3453" t="s">
        <v>6114</v>
      </c>
      <c r="E3453" s="5">
        <v>3.53</v>
      </c>
      <c r="F3453" s="5">
        <v>10.515000000000001</v>
      </c>
      <c r="G3453" s="5">
        <f t="shared" si="53"/>
        <v>6.9850000000000012</v>
      </c>
      <c r="H3453" t="s">
        <v>4567</v>
      </c>
      <c r="I3453">
        <v>870</v>
      </c>
      <c r="J3453">
        <v>10</v>
      </c>
      <c r="K3453">
        <v>587</v>
      </c>
      <c r="L3453">
        <v>98</v>
      </c>
      <c r="M3453">
        <v>49</v>
      </c>
      <c r="N3453">
        <v>107</v>
      </c>
      <c r="O3453">
        <v>9</v>
      </c>
      <c r="P3453">
        <v>10</v>
      </c>
      <c r="Q3453">
        <v>24</v>
      </c>
      <c r="R3453">
        <v>1332</v>
      </c>
    </row>
    <row r="3454" spans="1:18" x14ac:dyDescent="0.25">
      <c r="A3454" s="6">
        <v>24026</v>
      </c>
      <c r="B3454" s="1">
        <v>492</v>
      </c>
      <c r="C3454" t="s">
        <v>6114</v>
      </c>
      <c r="E3454" s="5">
        <v>10.515000000000001</v>
      </c>
      <c r="F3454" s="5">
        <v>17.027000000000001</v>
      </c>
      <c r="G3454" s="5">
        <f t="shared" si="53"/>
        <v>6.5120000000000005</v>
      </c>
      <c r="H3454" t="s">
        <v>4568</v>
      </c>
      <c r="I3454">
        <v>1194</v>
      </c>
      <c r="J3454">
        <v>27</v>
      </c>
      <c r="K3454">
        <v>963</v>
      </c>
      <c r="L3454">
        <v>72</v>
      </c>
      <c r="M3454">
        <v>39</v>
      </c>
      <c r="N3454">
        <v>87</v>
      </c>
      <c r="O3454">
        <v>1</v>
      </c>
      <c r="P3454">
        <v>5</v>
      </c>
      <c r="Q3454">
        <v>24</v>
      </c>
      <c r="R3454">
        <v>1333</v>
      </c>
    </row>
    <row r="3455" spans="1:18" x14ac:dyDescent="0.25">
      <c r="A3455" s="6">
        <v>24027</v>
      </c>
      <c r="B3455" s="1">
        <v>492</v>
      </c>
      <c r="C3455" t="s">
        <v>6114</v>
      </c>
      <c r="E3455" s="5">
        <v>17.027000000000001</v>
      </c>
      <c r="F3455" s="5">
        <v>22.608000000000001</v>
      </c>
      <c r="G3455" s="5">
        <f t="shared" si="53"/>
        <v>5.5809999999999995</v>
      </c>
      <c r="H3455" t="s">
        <v>4569</v>
      </c>
      <c r="I3455">
        <v>2774</v>
      </c>
      <c r="J3455">
        <v>47</v>
      </c>
      <c r="K3455">
        <v>2447</v>
      </c>
      <c r="L3455">
        <v>117</v>
      </c>
      <c r="M3455">
        <v>47</v>
      </c>
      <c r="N3455">
        <v>94</v>
      </c>
      <c r="O3455">
        <v>14</v>
      </c>
      <c r="P3455">
        <v>8</v>
      </c>
      <c r="Q3455">
        <v>24</v>
      </c>
      <c r="R3455">
        <v>1334</v>
      </c>
    </row>
    <row r="3456" spans="1:18" x14ac:dyDescent="0.25">
      <c r="A3456" s="6">
        <v>24028</v>
      </c>
      <c r="B3456" s="1">
        <v>492</v>
      </c>
      <c r="C3456" t="s">
        <v>6114</v>
      </c>
      <c r="E3456" s="5">
        <v>22.608000000000001</v>
      </c>
      <c r="F3456" s="5">
        <v>29.73</v>
      </c>
      <c r="G3456" s="5">
        <f t="shared" si="53"/>
        <v>7.1219999999999999</v>
      </c>
      <c r="H3456" t="s">
        <v>4570</v>
      </c>
      <c r="I3456">
        <v>5652</v>
      </c>
      <c r="J3456">
        <v>73</v>
      </c>
      <c r="K3456">
        <v>4475</v>
      </c>
      <c r="L3456">
        <v>441</v>
      </c>
      <c r="M3456">
        <v>187</v>
      </c>
      <c r="N3456">
        <v>447</v>
      </c>
      <c r="O3456">
        <v>23</v>
      </c>
      <c r="P3456">
        <v>6</v>
      </c>
      <c r="Q3456">
        <v>24</v>
      </c>
      <c r="R3456">
        <v>1335</v>
      </c>
    </row>
    <row r="3457" spans="1:18" x14ac:dyDescent="0.25">
      <c r="A3457" s="6">
        <v>24029</v>
      </c>
      <c r="B3457" s="1">
        <v>492</v>
      </c>
      <c r="C3457" t="s">
        <v>6114</v>
      </c>
      <c r="E3457" s="5">
        <v>29.73</v>
      </c>
      <c r="F3457" s="5">
        <v>36.155000000000001</v>
      </c>
      <c r="G3457" s="5">
        <f t="shared" si="53"/>
        <v>6.4250000000000007</v>
      </c>
      <c r="H3457" t="s">
        <v>4571</v>
      </c>
      <c r="I3457">
        <v>4168</v>
      </c>
      <c r="J3457">
        <v>38</v>
      </c>
      <c r="K3457">
        <v>3055</v>
      </c>
      <c r="L3457">
        <v>429</v>
      </c>
      <c r="M3457">
        <v>200</v>
      </c>
      <c r="N3457">
        <v>438</v>
      </c>
      <c r="O3457">
        <v>8</v>
      </c>
      <c r="P3457">
        <v>0</v>
      </c>
      <c r="Q3457">
        <v>24</v>
      </c>
      <c r="R3457">
        <v>1336</v>
      </c>
    </row>
    <row r="3458" spans="1:18" x14ac:dyDescent="0.25">
      <c r="A3458" s="6">
        <v>24030</v>
      </c>
      <c r="B3458" s="1">
        <v>492</v>
      </c>
      <c r="C3458" t="s">
        <v>6114</v>
      </c>
      <c r="E3458" s="5">
        <v>36.155000000000001</v>
      </c>
      <c r="F3458" s="5">
        <v>38.884</v>
      </c>
      <c r="G3458" s="5">
        <f t="shared" si="53"/>
        <v>2.7289999999999992</v>
      </c>
      <c r="H3458" t="s">
        <v>4572</v>
      </c>
      <c r="I3458">
        <v>4215</v>
      </c>
      <c r="J3458">
        <v>51</v>
      </c>
      <c r="K3458">
        <v>3152</v>
      </c>
      <c r="L3458">
        <v>392</v>
      </c>
      <c r="M3458">
        <v>207</v>
      </c>
      <c r="N3458">
        <v>400</v>
      </c>
      <c r="O3458">
        <v>13</v>
      </c>
      <c r="P3458">
        <v>0</v>
      </c>
      <c r="Q3458">
        <v>24</v>
      </c>
      <c r="R3458">
        <v>1337</v>
      </c>
    </row>
    <row r="3459" spans="1:18" x14ac:dyDescent="0.25">
      <c r="A3459" s="6">
        <v>16316</v>
      </c>
      <c r="B3459" s="1">
        <v>494</v>
      </c>
      <c r="C3459" t="s">
        <v>6114</v>
      </c>
      <c r="E3459" s="5">
        <v>0</v>
      </c>
      <c r="F3459" s="5">
        <v>16.733000000000001</v>
      </c>
      <c r="G3459" s="5">
        <f t="shared" ref="G3459:G3522" si="54">F3459-E3459</f>
        <v>16.733000000000001</v>
      </c>
      <c r="H3459" t="s">
        <v>4573</v>
      </c>
      <c r="I3459">
        <v>2111</v>
      </c>
      <c r="J3459">
        <v>17</v>
      </c>
      <c r="K3459">
        <v>1734</v>
      </c>
      <c r="L3459">
        <v>175</v>
      </c>
      <c r="M3459">
        <v>36</v>
      </c>
      <c r="N3459">
        <v>120</v>
      </c>
      <c r="O3459">
        <v>25</v>
      </c>
      <c r="P3459">
        <v>4</v>
      </c>
      <c r="Q3459">
        <v>16</v>
      </c>
      <c r="R3459">
        <v>1338</v>
      </c>
    </row>
    <row r="3460" spans="1:18" x14ac:dyDescent="0.25">
      <c r="A3460" s="6">
        <v>16328</v>
      </c>
      <c r="B3460" s="1">
        <v>494</v>
      </c>
      <c r="C3460" t="s">
        <v>6114</v>
      </c>
      <c r="E3460" s="5">
        <v>16.733000000000001</v>
      </c>
      <c r="F3460" s="5">
        <v>18.814</v>
      </c>
      <c r="G3460" s="5">
        <f t="shared" si="54"/>
        <v>2.0809999999999995</v>
      </c>
      <c r="H3460" t="s">
        <v>4560</v>
      </c>
      <c r="I3460">
        <v>5050</v>
      </c>
      <c r="J3460">
        <v>61</v>
      </c>
      <c r="K3460">
        <v>4342</v>
      </c>
      <c r="L3460">
        <v>359</v>
      </c>
      <c r="M3460">
        <v>56</v>
      </c>
      <c r="N3460">
        <v>187</v>
      </c>
      <c r="O3460">
        <v>30</v>
      </c>
      <c r="P3460">
        <v>15</v>
      </c>
      <c r="Q3460">
        <v>16</v>
      </c>
      <c r="R3460">
        <v>1339</v>
      </c>
    </row>
    <row r="3461" spans="1:18" x14ac:dyDescent="0.25">
      <c r="A3461" s="6">
        <v>16317</v>
      </c>
      <c r="B3461" s="1">
        <v>494</v>
      </c>
      <c r="C3461" t="s">
        <v>6114</v>
      </c>
      <c r="E3461" s="5">
        <v>18.814</v>
      </c>
      <c r="F3461" s="5">
        <v>20.89</v>
      </c>
      <c r="G3461" s="5">
        <f t="shared" si="54"/>
        <v>2.0760000000000005</v>
      </c>
      <c r="H3461" t="s">
        <v>4574</v>
      </c>
      <c r="I3461">
        <v>6038</v>
      </c>
      <c r="J3461">
        <v>48</v>
      </c>
      <c r="K3461">
        <v>4934</v>
      </c>
      <c r="L3461">
        <v>441</v>
      </c>
      <c r="M3461">
        <v>187</v>
      </c>
      <c r="N3461">
        <v>374</v>
      </c>
      <c r="O3461">
        <v>36</v>
      </c>
      <c r="P3461">
        <v>18</v>
      </c>
      <c r="Q3461">
        <v>16</v>
      </c>
      <c r="R3461">
        <v>1340</v>
      </c>
    </row>
    <row r="3462" spans="1:18" x14ac:dyDescent="0.25">
      <c r="A3462" s="6">
        <v>16329</v>
      </c>
      <c r="B3462" s="1">
        <v>494</v>
      </c>
      <c r="C3462" t="s">
        <v>6114</v>
      </c>
      <c r="E3462" s="5">
        <v>20.89</v>
      </c>
      <c r="F3462" s="5">
        <v>35.569000000000003</v>
      </c>
      <c r="G3462" s="5">
        <f t="shared" si="54"/>
        <v>14.679000000000002</v>
      </c>
      <c r="H3462" t="s">
        <v>4575</v>
      </c>
      <c r="I3462">
        <v>2978</v>
      </c>
      <c r="J3462">
        <v>21</v>
      </c>
      <c r="K3462">
        <v>2406</v>
      </c>
      <c r="L3462">
        <v>301</v>
      </c>
      <c r="M3462">
        <v>71</v>
      </c>
      <c r="N3462">
        <v>140</v>
      </c>
      <c r="O3462">
        <v>24</v>
      </c>
      <c r="P3462">
        <v>15</v>
      </c>
      <c r="Q3462">
        <v>16</v>
      </c>
      <c r="R3462">
        <v>1341</v>
      </c>
    </row>
    <row r="3463" spans="1:18" x14ac:dyDescent="0.25">
      <c r="A3463" s="6">
        <v>24031</v>
      </c>
      <c r="B3463" s="1">
        <v>494</v>
      </c>
      <c r="C3463" t="s">
        <v>6114</v>
      </c>
      <c r="E3463" s="5">
        <v>35.593000000000004</v>
      </c>
      <c r="F3463" s="5">
        <v>39.677</v>
      </c>
      <c r="G3463" s="5">
        <f t="shared" si="54"/>
        <v>4.0839999999999961</v>
      </c>
      <c r="H3463" t="s">
        <v>4576</v>
      </c>
      <c r="I3463">
        <v>2474</v>
      </c>
      <c r="J3463">
        <v>32</v>
      </c>
      <c r="K3463">
        <v>2024</v>
      </c>
      <c r="L3463">
        <v>213</v>
      </c>
      <c r="M3463">
        <v>82</v>
      </c>
      <c r="N3463">
        <v>94</v>
      </c>
      <c r="O3463">
        <v>22</v>
      </c>
      <c r="P3463">
        <v>7</v>
      </c>
      <c r="Q3463">
        <v>24</v>
      </c>
      <c r="R3463">
        <v>1342</v>
      </c>
    </row>
    <row r="3464" spans="1:18" x14ac:dyDescent="0.25">
      <c r="A3464" s="6">
        <v>24032</v>
      </c>
      <c r="B3464" s="1">
        <v>494</v>
      </c>
      <c r="C3464" t="s">
        <v>6114</v>
      </c>
      <c r="E3464" s="5">
        <v>39.677</v>
      </c>
      <c r="F3464" s="5">
        <v>43.933</v>
      </c>
      <c r="G3464" s="5">
        <f t="shared" si="54"/>
        <v>4.2560000000000002</v>
      </c>
      <c r="H3464" t="s">
        <v>4577</v>
      </c>
      <c r="I3464">
        <v>4717</v>
      </c>
      <c r="J3464">
        <v>66</v>
      </c>
      <c r="K3464">
        <v>3915</v>
      </c>
      <c r="L3464">
        <v>401</v>
      </c>
      <c r="M3464">
        <v>146</v>
      </c>
      <c r="N3464">
        <v>104</v>
      </c>
      <c r="O3464">
        <v>66</v>
      </c>
      <c r="P3464">
        <v>19</v>
      </c>
      <c r="Q3464">
        <v>24</v>
      </c>
      <c r="R3464">
        <v>1343</v>
      </c>
    </row>
    <row r="3465" spans="1:18" x14ac:dyDescent="0.25">
      <c r="A3465" s="6">
        <v>24033</v>
      </c>
      <c r="B3465" s="1">
        <v>494</v>
      </c>
      <c r="C3465" t="s">
        <v>6114</v>
      </c>
      <c r="E3465" s="5">
        <v>43.933</v>
      </c>
      <c r="F3465" s="5">
        <v>50.404000000000003</v>
      </c>
      <c r="G3465" s="5">
        <f t="shared" si="54"/>
        <v>6.4710000000000036</v>
      </c>
      <c r="H3465" t="s">
        <v>4578</v>
      </c>
      <c r="I3465">
        <v>6262</v>
      </c>
      <c r="J3465">
        <v>88</v>
      </c>
      <c r="K3465">
        <v>5366</v>
      </c>
      <c r="L3465">
        <v>388</v>
      </c>
      <c r="M3465">
        <v>200</v>
      </c>
      <c r="N3465">
        <v>144</v>
      </c>
      <c r="O3465">
        <v>63</v>
      </c>
      <c r="P3465">
        <v>13</v>
      </c>
      <c r="Q3465">
        <v>24</v>
      </c>
      <c r="R3465">
        <v>1344</v>
      </c>
    </row>
    <row r="3466" spans="1:18" x14ac:dyDescent="0.25">
      <c r="A3466" s="6">
        <v>24034</v>
      </c>
      <c r="B3466" s="1">
        <v>494</v>
      </c>
      <c r="C3466" t="s">
        <v>6114</v>
      </c>
      <c r="E3466" s="5">
        <v>50.404000000000003</v>
      </c>
      <c r="F3466" s="5">
        <v>56.866</v>
      </c>
      <c r="G3466" s="5">
        <f t="shared" si="54"/>
        <v>6.4619999999999962</v>
      </c>
      <c r="H3466" t="s">
        <v>4579</v>
      </c>
      <c r="I3466">
        <v>5822</v>
      </c>
      <c r="J3466">
        <v>41</v>
      </c>
      <c r="K3466">
        <v>4960</v>
      </c>
      <c r="L3466">
        <v>448</v>
      </c>
      <c r="M3466">
        <v>146</v>
      </c>
      <c r="N3466">
        <v>151</v>
      </c>
      <c r="O3466">
        <v>70</v>
      </c>
      <c r="P3466">
        <v>6</v>
      </c>
      <c r="Q3466">
        <v>24</v>
      </c>
      <c r="R3466">
        <v>1345</v>
      </c>
    </row>
    <row r="3467" spans="1:18" x14ac:dyDescent="0.25">
      <c r="A3467" s="6">
        <v>24035</v>
      </c>
      <c r="B3467" s="1">
        <v>494</v>
      </c>
      <c r="C3467" t="s">
        <v>6114</v>
      </c>
      <c r="E3467" s="5">
        <v>56.866</v>
      </c>
      <c r="F3467" s="5">
        <v>59.884999999999998</v>
      </c>
      <c r="G3467" s="5">
        <f t="shared" si="54"/>
        <v>3.0189999999999984</v>
      </c>
      <c r="H3467" t="s">
        <v>4580</v>
      </c>
      <c r="I3467">
        <v>6822</v>
      </c>
      <c r="J3467">
        <v>48</v>
      </c>
      <c r="K3467">
        <v>6296</v>
      </c>
      <c r="L3467">
        <v>218</v>
      </c>
      <c r="M3467">
        <v>68</v>
      </c>
      <c r="N3467">
        <v>89</v>
      </c>
      <c r="O3467">
        <v>96</v>
      </c>
      <c r="P3467">
        <v>7</v>
      </c>
      <c r="Q3467">
        <v>24</v>
      </c>
      <c r="R3467">
        <v>1346</v>
      </c>
    </row>
    <row r="3468" spans="1:18" x14ac:dyDescent="0.25">
      <c r="A3468" s="6">
        <v>24036</v>
      </c>
      <c r="B3468" s="1">
        <v>494</v>
      </c>
      <c r="C3468" t="s">
        <v>6114</v>
      </c>
      <c r="E3468" s="5">
        <v>59.884999999999998</v>
      </c>
      <c r="F3468" s="5">
        <v>65.069999999999993</v>
      </c>
      <c r="G3468" s="5">
        <f t="shared" si="54"/>
        <v>5.1849999999999952</v>
      </c>
      <c r="H3468" t="s">
        <v>4581</v>
      </c>
      <c r="I3468">
        <v>5302</v>
      </c>
      <c r="J3468">
        <v>27</v>
      </c>
      <c r="K3468">
        <v>4707</v>
      </c>
      <c r="L3468">
        <v>371</v>
      </c>
      <c r="M3468">
        <v>53</v>
      </c>
      <c r="N3468">
        <v>80</v>
      </c>
      <c r="O3468">
        <v>64</v>
      </c>
      <c r="P3468">
        <v>0</v>
      </c>
      <c r="Q3468">
        <v>24</v>
      </c>
      <c r="R3468">
        <v>1347</v>
      </c>
    </row>
    <row r="3469" spans="1:18" x14ac:dyDescent="0.25">
      <c r="A3469" s="6" t="s">
        <v>2860</v>
      </c>
      <c r="B3469" s="1">
        <v>499</v>
      </c>
      <c r="C3469" t="s">
        <v>6114</v>
      </c>
      <c r="E3469" s="5">
        <v>0</v>
      </c>
      <c r="F3469" s="5">
        <v>7.4</v>
      </c>
      <c r="G3469" s="5">
        <f t="shared" si="54"/>
        <v>7.4</v>
      </c>
      <c r="H3469" t="s">
        <v>4582</v>
      </c>
      <c r="I3469">
        <v>1209</v>
      </c>
      <c r="J3469">
        <v>18</v>
      </c>
      <c r="K3469">
        <v>984</v>
      </c>
      <c r="L3469">
        <v>93</v>
      </c>
      <c r="M3469">
        <v>47</v>
      </c>
      <c r="N3469">
        <v>37</v>
      </c>
      <c r="O3469">
        <v>11</v>
      </c>
      <c r="P3469">
        <v>19</v>
      </c>
      <c r="Q3469">
        <v>4</v>
      </c>
      <c r="R3469">
        <v>1348</v>
      </c>
    </row>
    <row r="3470" spans="1:18" x14ac:dyDescent="0.25">
      <c r="A3470" s="6">
        <v>22309</v>
      </c>
      <c r="B3470" s="1">
        <v>501</v>
      </c>
      <c r="C3470" t="s">
        <v>6114</v>
      </c>
      <c r="E3470" s="5">
        <v>0</v>
      </c>
      <c r="F3470" s="5">
        <v>5.9530000000000003</v>
      </c>
      <c r="G3470" s="5">
        <f t="shared" si="54"/>
        <v>5.9530000000000003</v>
      </c>
      <c r="H3470" t="s">
        <v>4583</v>
      </c>
      <c r="I3470">
        <v>5432</v>
      </c>
      <c r="J3470">
        <v>38</v>
      </c>
      <c r="K3470">
        <v>5025</v>
      </c>
      <c r="L3470">
        <v>228</v>
      </c>
      <c r="M3470">
        <v>81</v>
      </c>
      <c r="N3470">
        <v>33</v>
      </c>
      <c r="O3470">
        <v>27</v>
      </c>
      <c r="P3470">
        <v>0</v>
      </c>
      <c r="Q3470">
        <v>22</v>
      </c>
      <c r="R3470">
        <v>1349</v>
      </c>
    </row>
    <row r="3471" spans="1:18" x14ac:dyDescent="0.25">
      <c r="A3471" s="6">
        <v>22310</v>
      </c>
      <c r="B3471" s="1">
        <v>501</v>
      </c>
      <c r="C3471" t="s">
        <v>6114</v>
      </c>
      <c r="E3471" s="5">
        <v>13.573</v>
      </c>
      <c r="F3471" s="5">
        <v>25.02</v>
      </c>
      <c r="G3471" s="5">
        <f t="shared" si="54"/>
        <v>11.446999999999999</v>
      </c>
      <c r="H3471" t="s">
        <v>4584</v>
      </c>
      <c r="I3471">
        <v>3171</v>
      </c>
      <c r="J3471">
        <v>35</v>
      </c>
      <c r="K3471">
        <v>2966</v>
      </c>
      <c r="L3471">
        <v>82</v>
      </c>
      <c r="M3471">
        <v>35</v>
      </c>
      <c r="N3471">
        <v>6</v>
      </c>
      <c r="O3471">
        <v>44</v>
      </c>
      <c r="P3471">
        <v>3</v>
      </c>
      <c r="Q3471">
        <v>22</v>
      </c>
      <c r="R3471">
        <v>1350</v>
      </c>
    </row>
    <row r="3472" spans="1:18" x14ac:dyDescent="0.25">
      <c r="A3472" s="6">
        <v>22315</v>
      </c>
      <c r="B3472" s="1">
        <v>501</v>
      </c>
      <c r="C3472" t="s">
        <v>6114</v>
      </c>
      <c r="E3472" s="5">
        <v>15.3</v>
      </c>
      <c r="F3472" s="5">
        <v>17.399999999999999</v>
      </c>
      <c r="G3472" s="5">
        <f t="shared" si="54"/>
        <v>2.0999999999999979</v>
      </c>
      <c r="H3472" t="s">
        <v>4585</v>
      </c>
      <c r="I3472">
        <v>12370</v>
      </c>
      <c r="J3472">
        <v>124</v>
      </c>
      <c r="K3472">
        <v>11021</v>
      </c>
      <c r="L3472">
        <v>359</v>
      </c>
      <c r="M3472">
        <v>260</v>
      </c>
      <c r="N3472">
        <v>322</v>
      </c>
      <c r="O3472">
        <v>272</v>
      </c>
      <c r="P3472">
        <v>12</v>
      </c>
      <c r="Q3472">
        <v>22</v>
      </c>
      <c r="R3472">
        <v>1351</v>
      </c>
    </row>
    <row r="3473" spans="1:18" x14ac:dyDescent="0.25">
      <c r="A3473" s="6">
        <v>22311</v>
      </c>
      <c r="B3473" s="1">
        <v>501</v>
      </c>
      <c r="C3473" t="s">
        <v>6114</v>
      </c>
      <c r="E3473" s="5">
        <v>25.02</v>
      </c>
      <c r="F3473" s="5">
        <v>47.39</v>
      </c>
      <c r="G3473" s="5">
        <f t="shared" si="54"/>
        <v>22.37</v>
      </c>
      <c r="H3473" t="s">
        <v>4586</v>
      </c>
      <c r="I3473">
        <v>3099</v>
      </c>
      <c r="J3473">
        <v>25</v>
      </c>
      <c r="K3473">
        <v>2826</v>
      </c>
      <c r="L3473">
        <v>158</v>
      </c>
      <c r="M3473">
        <v>22</v>
      </c>
      <c r="N3473">
        <v>9</v>
      </c>
      <c r="O3473">
        <v>56</v>
      </c>
      <c r="P3473">
        <v>3</v>
      </c>
      <c r="Q3473">
        <v>22</v>
      </c>
      <c r="R3473">
        <v>1352</v>
      </c>
    </row>
    <row r="3474" spans="1:18" x14ac:dyDescent="0.25">
      <c r="A3474" s="6">
        <v>22312</v>
      </c>
      <c r="B3474" s="1">
        <v>501</v>
      </c>
      <c r="C3474" t="s">
        <v>6114</v>
      </c>
      <c r="E3474" s="5">
        <v>47.39</v>
      </c>
      <c r="F3474" s="5">
        <v>60.701999999999998</v>
      </c>
      <c r="G3474" s="5">
        <f t="shared" si="54"/>
        <v>13.311999999999998</v>
      </c>
      <c r="H3474" t="s">
        <v>4587</v>
      </c>
      <c r="I3474">
        <v>934</v>
      </c>
      <c r="J3474">
        <v>9</v>
      </c>
      <c r="K3474">
        <v>862</v>
      </c>
      <c r="L3474">
        <v>35</v>
      </c>
      <c r="M3474">
        <v>7</v>
      </c>
      <c r="N3474">
        <v>3</v>
      </c>
      <c r="O3474">
        <v>15</v>
      </c>
      <c r="P3474">
        <v>3</v>
      </c>
      <c r="Q3474">
        <v>22</v>
      </c>
      <c r="R3474">
        <v>1353</v>
      </c>
    </row>
    <row r="3475" spans="1:18" x14ac:dyDescent="0.25">
      <c r="A3475" s="6">
        <v>22313</v>
      </c>
      <c r="B3475" s="1">
        <v>502</v>
      </c>
      <c r="C3475" t="s">
        <v>6114</v>
      </c>
      <c r="E3475" s="5">
        <v>0</v>
      </c>
      <c r="F3475" s="5">
        <v>14.55</v>
      </c>
      <c r="G3475" s="5">
        <f t="shared" si="54"/>
        <v>14.55</v>
      </c>
      <c r="H3475" t="s">
        <v>4588</v>
      </c>
      <c r="I3475">
        <v>6648</v>
      </c>
      <c r="J3475">
        <v>80</v>
      </c>
      <c r="K3475">
        <v>6095</v>
      </c>
      <c r="L3475">
        <v>306</v>
      </c>
      <c r="M3475">
        <v>53</v>
      </c>
      <c r="N3475">
        <v>27</v>
      </c>
      <c r="O3475">
        <v>80</v>
      </c>
      <c r="P3475">
        <v>7</v>
      </c>
      <c r="Q3475">
        <v>22</v>
      </c>
      <c r="R3475">
        <v>1354</v>
      </c>
    </row>
    <row r="3476" spans="1:18" x14ac:dyDescent="0.25">
      <c r="A3476" s="6">
        <v>28001</v>
      </c>
      <c r="B3476" s="1">
        <v>503</v>
      </c>
      <c r="C3476" t="s">
        <v>6114</v>
      </c>
      <c r="E3476" s="5">
        <v>7.5289999999999999</v>
      </c>
      <c r="F3476" s="5">
        <v>24.466000000000001</v>
      </c>
      <c r="G3476" s="5">
        <f t="shared" si="54"/>
        <v>16.937000000000001</v>
      </c>
      <c r="H3476" t="s">
        <v>4589</v>
      </c>
      <c r="I3476">
        <v>2387</v>
      </c>
      <c r="J3476">
        <v>36</v>
      </c>
      <c r="K3476">
        <v>2204</v>
      </c>
      <c r="L3476">
        <v>79</v>
      </c>
      <c r="M3476">
        <v>29</v>
      </c>
      <c r="N3476">
        <v>24</v>
      </c>
      <c r="O3476">
        <v>10</v>
      </c>
      <c r="P3476">
        <v>5</v>
      </c>
      <c r="Q3476">
        <v>28</v>
      </c>
      <c r="R3476">
        <v>1355</v>
      </c>
    </row>
    <row r="3477" spans="1:18" x14ac:dyDescent="0.25">
      <c r="A3477" s="6">
        <v>28173</v>
      </c>
      <c r="B3477" s="1">
        <v>503</v>
      </c>
      <c r="C3477" t="s">
        <v>6114</v>
      </c>
      <c r="E3477" s="5">
        <v>24.466000000000001</v>
      </c>
      <c r="F3477" s="5">
        <v>31.856000000000002</v>
      </c>
      <c r="G3477" s="5">
        <f t="shared" si="54"/>
        <v>7.3900000000000006</v>
      </c>
      <c r="H3477" t="s">
        <v>4590</v>
      </c>
      <c r="I3477">
        <v>696</v>
      </c>
      <c r="J3477">
        <v>31</v>
      </c>
      <c r="K3477">
        <v>572</v>
      </c>
      <c r="L3477">
        <v>53</v>
      </c>
      <c r="M3477">
        <v>12</v>
      </c>
      <c r="N3477">
        <v>17</v>
      </c>
      <c r="O3477">
        <v>3</v>
      </c>
      <c r="P3477">
        <v>8</v>
      </c>
      <c r="Q3477">
        <v>28</v>
      </c>
      <c r="R3477">
        <v>1356</v>
      </c>
    </row>
    <row r="3478" spans="1:18" x14ac:dyDescent="0.25">
      <c r="A3478" s="6">
        <v>28002</v>
      </c>
      <c r="B3478" s="1">
        <v>504</v>
      </c>
      <c r="C3478" t="s">
        <v>6114</v>
      </c>
      <c r="E3478" s="5">
        <v>8.8109999999999999</v>
      </c>
      <c r="F3478" s="5">
        <v>21.346</v>
      </c>
      <c r="G3478" s="5">
        <f t="shared" si="54"/>
        <v>12.535</v>
      </c>
      <c r="H3478" t="s">
        <v>4591</v>
      </c>
      <c r="I3478">
        <v>2204</v>
      </c>
      <c r="J3478">
        <v>22</v>
      </c>
      <c r="K3478">
        <v>1938</v>
      </c>
      <c r="L3478">
        <v>117</v>
      </c>
      <c r="M3478">
        <v>44</v>
      </c>
      <c r="N3478">
        <v>46</v>
      </c>
      <c r="O3478">
        <v>33</v>
      </c>
      <c r="P3478">
        <v>4</v>
      </c>
      <c r="Q3478">
        <v>28</v>
      </c>
      <c r="R3478">
        <v>1357</v>
      </c>
    </row>
    <row r="3479" spans="1:18" x14ac:dyDescent="0.25">
      <c r="A3479" s="6">
        <v>28003</v>
      </c>
      <c r="B3479" s="1">
        <v>504</v>
      </c>
      <c r="C3479" t="s">
        <v>6114</v>
      </c>
      <c r="E3479" s="5">
        <v>21.346</v>
      </c>
      <c r="F3479" s="5">
        <v>31.503</v>
      </c>
      <c r="G3479" s="5">
        <f t="shared" si="54"/>
        <v>10.157</v>
      </c>
      <c r="H3479" t="s">
        <v>4592</v>
      </c>
      <c r="I3479">
        <v>2049</v>
      </c>
      <c r="J3479">
        <v>37</v>
      </c>
      <c r="K3479">
        <v>1722</v>
      </c>
      <c r="L3479">
        <v>133</v>
      </c>
      <c r="M3479">
        <v>51</v>
      </c>
      <c r="N3479">
        <v>53</v>
      </c>
      <c r="O3479">
        <v>43</v>
      </c>
      <c r="P3479">
        <v>10</v>
      </c>
      <c r="Q3479">
        <v>28</v>
      </c>
      <c r="R3479">
        <v>1358</v>
      </c>
    </row>
    <row r="3480" spans="1:18" x14ac:dyDescent="0.25">
      <c r="A3480" s="6">
        <v>28004</v>
      </c>
      <c r="B3480" s="1">
        <v>504</v>
      </c>
      <c r="C3480" t="s">
        <v>6114</v>
      </c>
      <c r="E3480" s="5">
        <v>31.503</v>
      </c>
      <c r="F3480" s="5">
        <v>37.991</v>
      </c>
      <c r="G3480" s="5">
        <f t="shared" si="54"/>
        <v>6.4879999999999995</v>
      </c>
      <c r="H3480" t="s">
        <v>4593</v>
      </c>
      <c r="I3480">
        <v>3297</v>
      </c>
      <c r="J3480">
        <v>56</v>
      </c>
      <c r="K3480">
        <v>2955</v>
      </c>
      <c r="L3480">
        <v>148</v>
      </c>
      <c r="M3480">
        <v>46</v>
      </c>
      <c r="N3480">
        <v>33</v>
      </c>
      <c r="O3480">
        <v>46</v>
      </c>
      <c r="P3480">
        <v>13</v>
      </c>
      <c r="Q3480">
        <v>28</v>
      </c>
      <c r="R3480">
        <v>1359</v>
      </c>
    </row>
    <row r="3481" spans="1:18" x14ac:dyDescent="0.25">
      <c r="A3481" s="6">
        <v>28005</v>
      </c>
      <c r="B3481" s="1">
        <v>504</v>
      </c>
      <c r="C3481" t="s">
        <v>6114</v>
      </c>
      <c r="E3481" s="5">
        <v>37.991</v>
      </c>
      <c r="F3481" s="5">
        <v>40.215000000000003</v>
      </c>
      <c r="G3481" s="5">
        <f t="shared" si="54"/>
        <v>2.2240000000000038</v>
      </c>
      <c r="H3481" t="s">
        <v>4594</v>
      </c>
      <c r="I3481">
        <v>7919</v>
      </c>
      <c r="J3481">
        <v>119</v>
      </c>
      <c r="K3481">
        <v>7231</v>
      </c>
      <c r="L3481">
        <v>380</v>
      </c>
      <c r="M3481">
        <v>63</v>
      </c>
      <c r="N3481">
        <v>63</v>
      </c>
      <c r="O3481">
        <v>55</v>
      </c>
      <c r="P3481">
        <v>8</v>
      </c>
      <c r="Q3481">
        <v>28</v>
      </c>
      <c r="R3481">
        <v>1360</v>
      </c>
    </row>
    <row r="3482" spans="1:18" x14ac:dyDescent="0.25">
      <c r="A3482" s="6">
        <v>28006</v>
      </c>
      <c r="B3482" s="1">
        <v>505</v>
      </c>
      <c r="C3482" t="s">
        <v>6114</v>
      </c>
      <c r="E3482" s="5">
        <v>0</v>
      </c>
      <c r="F3482" s="5">
        <v>15.067</v>
      </c>
      <c r="G3482" s="5">
        <f t="shared" si="54"/>
        <v>15.067</v>
      </c>
      <c r="H3482" t="s">
        <v>4595</v>
      </c>
      <c r="I3482">
        <v>384</v>
      </c>
      <c r="J3482">
        <v>8</v>
      </c>
      <c r="K3482">
        <v>326</v>
      </c>
      <c r="L3482">
        <v>16</v>
      </c>
      <c r="M3482">
        <v>10</v>
      </c>
      <c r="N3482">
        <v>12</v>
      </c>
      <c r="O3482">
        <v>5</v>
      </c>
      <c r="P3482">
        <v>7</v>
      </c>
      <c r="Q3482">
        <v>28</v>
      </c>
      <c r="R3482">
        <v>1361</v>
      </c>
    </row>
    <row r="3483" spans="1:18" x14ac:dyDescent="0.25">
      <c r="A3483" s="6">
        <v>28007</v>
      </c>
      <c r="B3483" s="1">
        <v>505</v>
      </c>
      <c r="C3483" t="s">
        <v>6114</v>
      </c>
      <c r="E3483" s="5">
        <v>15.067</v>
      </c>
      <c r="F3483" s="5">
        <v>22.673999999999999</v>
      </c>
      <c r="G3483" s="5">
        <f t="shared" si="54"/>
        <v>7.6069999999999993</v>
      </c>
      <c r="H3483" t="s">
        <v>4596</v>
      </c>
      <c r="I3483">
        <v>493</v>
      </c>
      <c r="J3483">
        <v>9</v>
      </c>
      <c r="K3483">
        <v>415</v>
      </c>
      <c r="L3483">
        <v>35</v>
      </c>
      <c r="M3483">
        <v>10</v>
      </c>
      <c r="N3483">
        <v>8</v>
      </c>
      <c r="O3483">
        <v>8</v>
      </c>
      <c r="P3483">
        <v>8</v>
      </c>
      <c r="Q3483">
        <v>28</v>
      </c>
      <c r="R3483">
        <v>1362</v>
      </c>
    </row>
    <row r="3484" spans="1:18" x14ac:dyDescent="0.25">
      <c r="A3484" s="6">
        <v>28008</v>
      </c>
      <c r="B3484" s="1">
        <v>505</v>
      </c>
      <c r="C3484" t="s">
        <v>6114</v>
      </c>
      <c r="E3484" s="5">
        <v>22.673999999999999</v>
      </c>
      <c r="F3484" s="5">
        <v>36.905000000000001</v>
      </c>
      <c r="G3484" s="5">
        <f t="shared" si="54"/>
        <v>14.231000000000002</v>
      </c>
      <c r="H3484" t="s">
        <v>4597</v>
      </c>
      <c r="I3484">
        <v>1146</v>
      </c>
      <c r="J3484">
        <v>14</v>
      </c>
      <c r="K3484">
        <v>988</v>
      </c>
      <c r="L3484">
        <v>78</v>
      </c>
      <c r="M3484">
        <v>25</v>
      </c>
      <c r="N3484">
        <v>24</v>
      </c>
      <c r="O3484">
        <v>9</v>
      </c>
      <c r="P3484">
        <v>8</v>
      </c>
      <c r="Q3484">
        <v>28</v>
      </c>
      <c r="R3484">
        <v>1363</v>
      </c>
    </row>
    <row r="3485" spans="1:18" x14ac:dyDescent="0.25">
      <c r="A3485" s="6">
        <v>28010</v>
      </c>
      <c r="B3485" s="1">
        <v>506</v>
      </c>
      <c r="C3485" t="s">
        <v>6114</v>
      </c>
      <c r="E3485" s="5">
        <v>0</v>
      </c>
      <c r="F3485" s="5">
        <v>13.098000000000001</v>
      </c>
      <c r="G3485" s="5">
        <f t="shared" si="54"/>
        <v>13.098000000000001</v>
      </c>
      <c r="H3485" t="s">
        <v>4598</v>
      </c>
      <c r="I3485">
        <v>494</v>
      </c>
      <c r="J3485">
        <v>8</v>
      </c>
      <c r="K3485">
        <v>423</v>
      </c>
      <c r="L3485">
        <v>30</v>
      </c>
      <c r="M3485">
        <v>10</v>
      </c>
      <c r="N3485">
        <v>16</v>
      </c>
      <c r="O3485">
        <v>4</v>
      </c>
      <c r="P3485">
        <v>3</v>
      </c>
      <c r="Q3485">
        <v>28</v>
      </c>
      <c r="R3485">
        <v>1364</v>
      </c>
    </row>
    <row r="3486" spans="1:18" x14ac:dyDescent="0.25">
      <c r="A3486" s="6">
        <v>28011</v>
      </c>
      <c r="B3486" s="1">
        <v>507</v>
      </c>
      <c r="C3486" t="s">
        <v>6114</v>
      </c>
      <c r="E3486" s="5">
        <v>0</v>
      </c>
      <c r="F3486" s="5">
        <v>1.415</v>
      </c>
      <c r="G3486" s="5">
        <f t="shared" si="54"/>
        <v>1.415</v>
      </c>
      <c r="H3486" t="s">
        <v>4599</v>
      </c>
      <c r="I3486">
        <v>7887</v>
      </c>
      <c r="J3486">
        <v>118</v>
      </c>
      <c r="K3486">
        <v>7052</v>
      </c>
      <c r="L3486">
        <v>394</v>
      </c>
      <c r="M3486">
        <v>118</v>
      </c>
      <c r="N3486">
        <v>110</v>
      </c>
      <c r="O3486">
        <v>79</v>
      </c>
      <c r="P3486">
        <v>16</v>
      </c>
      <c r="Q3486">
        <v>28</v>
      </c>
      <c r="R3486">
        <v>1365</v>
      </c>
    </row>
    <row r="3487" spans="1:18" x14ac:dyDescent="0.25">
      <c r="A3487" s="6">
        <v>28012</v>
      </c>
      <c r="B3487" s="1">
        <v>507</v>
      </c>
      <c r="C3487" t="s">
        <v>6114</v>
      </c>
      <c r="E3487" s="5">
        <v>1.415</v>
      </c>
      <c r="F3487" s="5">
        <v>29.672000000000001</v>
      </c>
      <c r="G3487" s="5">
        <f t="shared" si="54"/>
        <v>28.257000000000001</v>
      </c>
      <c r="H3487" t="s">
        <v>4600</v>
      </c>
      <c r="I3487">
        <v>1087</v>
      </c>
      <c r="J3487">
        <v>15</v>
      </c>
      <c r="K3487">
        <v>887</v>
      </c>
      <c r="L3487">
        <v>83</v>
      </c>
      <c r="M3487">
        <v>28</v>
      </c>
      <c r="N3487">
        <v>51</v>
      </c>
      <c r="O3487">
        <v>13</v>
      </c>
      <c r="P3487">
        <v>10</v>
      </c>
      <c r="Q3487">
        <v>28</v>
      </c>
      <c r="R3487">
        <v>1366</v>
      </c>
    </row>
    <row r="3488" spans="1:18" x14ac:dyDescent="0.25">
      <c r="A3488" s="6">
        <v>28013</v>
      </c>
      <c r="B3488" s="1">
        <v>507</v>
      </c>
      <c r="C3488" t="s">
        <v>6114</v>
      </c>
      <c r="E3488" s="5">
        <v>29.672000000000001</v>
      </c>
      <c r="F3488" s="5">
        <v>43.795999999999999</v>
      </c>
      <c r="G3488" s="5">
        <f t="shared" si="54"/>
        <v>14.123999999999999</v>
      </c>
      <c r="H3488" t="s">
        <v>4601</v>
      </c>
      <c r="I3488">
        <v>1866</v>
      </c>
      <c r="J3488">
        <v>9</v>
      </c>
      <c r="K3488">
        <v>1611</v>
      </c>
      <c r="L3488">
        <v>91</v>
      </c>
      <c r="M3488">
        <v>54</v>
      </c>
      <c r="N3488">
        <v>71</v>
      </c>
      <c r="O3488">
        <v>15</v>
      </c>
      <c r="P3488">
        <v>15</v>
      </c>
      <c r="Q3488">
        <v>28</v>
      </c>
      <c r="R3488">
        <v>1367</v>
      </c>
    </row>
    <row r="3489" spans="1:18" x14ac:dyDescent="0.25">
      <c r="A3489" s="6">
        <v>28014</v>
      </c>
      <c r="B3489" s="1">
        <v>507</v>
      </c>
      <c r="C3489" t="s">
        <v>6114</v>
      </c>
      <c r="E3489" s="5">
        <v>43.795999999999999</v>
      </c>
      <c r="F3489" s="5">
        <v>45.81</v>
      </c>
      <c r="G3489" s="5">
        <f t="shared" si="54"/>
        <v>2.0140000000000029</v>
      </c>
      <c r="H3489" t="s">
        <v>4602</v>
      </c>
      <c r="I3489">
        <v>2386</v>
      </c>
      <c r="J3489">
        <v>33</v>
      </c>
      <c r="K3489">
        <v>2036</v>
      </c>
      <c r="L3489">
        <v>124</v>
      </c>
      <c r="M3489">
        <v>72</v>
      </c>
      <c r="N3489">
        <v>76</v>
      </c>
      <c r="O3489">
        <v>26</v>
      </c>
      <c r="P3489">
        <v>19</v>
      </c>
      <c r="Q3489">
        <v>28</v>
      </c>
      <c r="R3489">
        <v>1368</v>
      </c>
    </row>
    <row r="3490" spans="1:18" x14ac:dyDescent="0.25">
      <c r="A3490" s="6">
        <v>28015</v>
      </c>
      <c r="B3490" s="1">
        <v>507</v>
      </c>
      <c r="C3490" t="s">
        <v>6114</v>
      </c>
      <c r="E3490" s="5">
        <v>45.81</v>
      </c>
      <c r="F3490" s="5">
        <v>46.996000000000002</v>
      </c>
      <c r="G3490" s="5">
        <f t="shared" si="54"/>
        <v>1.1859999999999999</v>
      </c>
      <c r="H3490" t="s">
        <v>4603</v>
      </c>
      <c r="I3490">
        <v>2776</v>
      </c>
      <c r="J3490">
        <v>50</v>
      </c>
      <c r="K3490">
        <v>2168</v>
      </c>
      <c r="L3490">
        <v>172</v>
      </c>
      <c r="M3490">
        <v>100</v>
      </c>
      <c r="N3490">
        <v>244</v>
      </c>
      <c r="O3490">
        <v>11</v>
      </c>
      <c r="P3490">
        <v>31</v>
      </c>
      <c r="Q3490">
        <v>28</v>
      </c>
      <c r="R3490">
        <v>1369</v>
      </c>
    </row>
    <row r="3491" spans="1:18" x14ac:dyDescent="0.25">
      <c r="A3491" s="6">
        <v>28016</v>
      </c>
      <c r="B3491" s="1">
        <v>507</v>
      </c>
      <c r="C3491" t="s">
        <v>6114</v>
      </c>
      <c r="E3491" s="5">
        <v>46.996000000000002</v>
      </c>
      <c r="F3491" s="5">
        <v>70.063999999999993</v>
      </c>
      <c r="G3491" s="5">
        <f t="shared" si="54"/>
        <v>23.067999999999991</v>
      </c>
      <c r="H3491" t="s">
        <v>4604</v>
      </c>
      <c r="I3491">
        <v>3104</v>
      </c>
      <c r="J3491">
        <v>19</v>
      </c>
      <c r="K3491">
        <v>2672</v>
      </c>
      <c r="L3491">
        <v>208</v>
      </c>
      <c r="M3491">
        <v>50</v>
      </c>
      <c r="N3491">
        <v>99</v>
      </c>
      <c r="O3491">
        <v>47</v>
      </c>
      <c r="P3491">
        <v>9</v>
      </c>
      <c r="Q3491">
        <v>28</v>
      </c>
      <c r="R3491">
        <v>1370</v>
      </c>
    </row>
    <row r="3492" spans="1:18" x14ac:dyDescent="0.25">
      <c r="A3492" s="6">
        <v>28017</v>
      </c>
      <c r="B3492" s="1">
        <v>508</v>
      </c>
      <c r="C3492" t="s">
        <v>6114</v>
      </c>
      <c r="E3492" s="5">
        <v>0</v>
      </c>
      <c r="F3492" s="5">
        <v>22.582999999999998</v>
      </c>
      <c r="G3492" s="5">
        <f t="shared" si="54"/>
        <v>22.582999999999998</v>
      </c>
      <c r="H3492" t="s">
        <v>4605</v>
      </c>
      <c r="I3492">
        <v>529</v>
      </c>
      <c r="J3492">
        <v>10</v>
      </c>
      <c r="K3492">
        <v>458</v>
      </c>
      <c r="L3492">
        <v>32</v>
      </c>
      <c r="M3492">
        <v>15</v>
      </c>
      <c r="N3492">
        <v>12</v>
      </c>
      <c r="O3492">
        <v>0</v>
      </c>
      <c r="P3492">
        <v>2</v>
      </c>
      <c r="Q3492">
        <v>28</v>
      </c>
      <c r="R3492">
        <v>1371</v>
      </c>
    </row>
    <row r="3493" spans="1:18" x14ac:dyDescent="0.25">
      <c r="A3493" s="6">
        <v>28018</v>
      </c>
      <c r="B3493" s="1">
        <v>509</v>
      </c>
      <c r="C3493" t="s">
        <v>6114</v>
      </c>
      <c r="E3493" s="5">
        <v>6.5019999999999998</v>
      </c>
      <c r="F3493" s="5">
        <v>8.15</v>
      </c>
      <c r="G3493" s="5">
        <f t="shared" si="54"/>
        <v>1.6480000000000006</v>
      </c>
      <c r="H3493" t="s">
        <v>4606</v>
      </c>
      <c r="I3493">
        <v>1690</v>
      </c>
      <c r="J3493">
        <v>17</v>
      </c>
      <c r="K3493">
        <v>1553</v>
      </c>
      <c r="L3493">
        <v>71</v>
      </c>
      <c r="M3493">
        <v>29</v>
      </c>
      <c r="N3493">
        <v>8</v>
      </c>
      <c r="O3493">
        <v>10</v>
      </c>
      <c r="P3493">
        <v>2</v>
      </c>
      <c r="Q3493">
        <v>28</v>
      </c>
      <c r="R3493">
        <v>1372</v>
      </c>
    </row>
    <row r="3494" spans="1:18" x14ac:dyDescent="0.25">
      <c r="A3494" s="6">
        <v>28019</v>
      </c>
      <c r="B3494" s="1">
        <v>509</v>
      </c>
      <c r="C3494" t="s">
        <v>6114</v>
      </c>
      <c r="E3494" s="5">
        <v>8.15</v>
      </c>
      <c r="F3494" s="5">
        <v>21.847000000000001</v>
      </c>
      <c r="G3494" s="5">
        <f t="shared" si="54"/>
        <v>13.697000000000001</v>
      </c>
      <c r="H3494" t="s">
        <v>4607</v>
      </c>
      <c r="I3494">
        <v>1207</v>
      </c>
      <c r="J3494">
        <v>12</v>
      </c>
      <c r="K3494">
        <v>982</v>
      </c>
      <c r="L3494">
        <v>74</v>
      </c>
      <c r="M3494">
        <v>59</v>
      </c>
      <c r="N3494">
        <v>62</v>
      </c>
      <c r="O3494">
        <v>10</v>
      </c>
      <c r="P3494">
        <v>8</v>
      </c>
      <c r="Q3494">
        <v>28</v>
      </c>
      <c r="R3494">
        <v>1373</v>
      </c>
    </row>
    <row r="3495" spans="1:18" x14ac:dyDescent="0.25">
      <c r="A3495" s="6">
        <v>28020</v>
      </c>
      <c r="B3495" s="1">
        <v>509</v>
      </c>
      <c r="C3495" t="s">
        <v>6114</v>
      </c>
      <c r="E3495" s="5">
        <v>21.847000000000001</v>
      </c>
      <c r="F3495" s="5">
        <v>28.117000000000001</v>
      </c>
      <c r="G3495" s="5">
        <f t="shared" si="54"/>
        <v>6.27</v>
      </c>
      <c r="H3495" t="s">
        <v>4608</v>
      </c>
      <c r="I3495">
        <v>948</v>
      </c>
      <c r="J3495">
        <v>17</v>
      </c>
      <c r="K3495">
        <v>813</v>
      </c>
      <c r="L3495">
        <v>47</v>
      </c>
      <c r="M3495">
        <v>30</v>
      </c>
      <c r="N3495">
        <v>31</v>
      </c>
      <c r="O3495">
        <v>5</v>
      </c>
      <c r="P3495">
        <v>5</v>
      </c>
      <c r="Q3495">
        <v>28</v>
      </c>
      <c r="R3495">
        <v>1374</v>
      </c>
    </row>
    <row r="3496" spans="1:18" x14ac:dyDescent="0.25">
      <c r="A3496" s="6">
        <v>28021</v>
      </c>
      <c r="B3496" s="1">
        <v>509</v>
      </c>
      <c r="C3496" t="s">
        <v>6114</v>
      </c>
      <c r="E3496" s="5">
        <v>28.117000000000001</v>
      </c>
      <c r="F3496" s="5">
        <v>49.744</v>
      </c>
      <c r="G3496" s="5">
        <f t="shared" si="54"/>
        <v>21.626999999999999</v>
      </c>
      <c r="H3496" t="s">
        <v>4609</v>
      </c>
      <c r="I3496">
        <v>342</v>
      </c>
      <c r="J3496">
        <v>4</v>
      </c>
      <c r="K3496">
        <v>272</v>
      </c>
      <c r="L3496">
        <v>30</v>
      </c>
      <c r="M3496">
        <v>13</v>
      </c>
      <c r="N3496">
        <v>19</v>
      </c>
      <c r="O3496">
        <v>0</v>
      </c>
      <c r="P3496">
        <v>4</v>
      </c>
      <c r="Q3496">
        <v>28</v>
      </c>
      <c r="R3496">
        <v>1375</v>
      </c>
    </row>
    <row r="3497" spans="1:18" x14ac:dyDescent="0.25">
      <c r="A3497" s="6">
        <v>28022</v>
      </c>
      <c r="B3497" s="1">
        <v>510</v>
      </c>
      <c r="C3497" t="s">
        <v>6114</v>
      </c>
      <c r="E3497" s="5">
        <v>0</v>
      </c>
      <c r="F3497" s="5">
        <v>22.120999999999999</v>
      </c>
      <c r="G3497" s="5">
        <f t="shared" si="54"/>
        <v>22.120999999999999</v>
      </c>
      <c r="H3497" t="s">
        <v>4610</v>
      </c>
      <c r="I3497">
        <v>886</v>
      </c>
      <c r="J3497">
        <v>8</v>
      </c>
      <c r="K3497">
        <v>765</v>
      </c>
      <c r="L3497">
        <v>53</v>
      </c>
      <c r="M3497">
        <v>38</v>
      </c>
      <c r="N3497">
        <v>11</v>
      </c>
      <c r="O3497">
        <v>4</v>
      </c>
      <c r="P3497">
        <v>7</v>
      </c>
      <c r="Q3497">
        <v>28</v>
      </c>
      <c r="R3497">
        <v>1376</v>
      </c>
    </row>
    <row r="3498" spans="1:18" x14ac:dyDescent="0.25">
      <c r="A3498" s="6">
        <v>28023</v>
      </c>
      <c r="B3498" s="1">
        <v>511</v>
      </c>
      <c r="C3498" t="s">
        <v>6114</v>
      </c>
      <c r="E3498" s="5">
        <v>0</v>
      </c>
      <c r="F3498" s="5">
        <v>13.656000000000001</v>
      </c>
      <c r="G3498" s="5">
        <f t="shared" si="54"/>
        <v>13.656000000000001</v>
      </c>
      <c r="H3498" t="s">
        <v>4611</v>
      </c>
      <c r="I3498">
        <v>776</v>
      </c>
      <c r="J3498">
        <v>18</v>
      </c>
      <c r="K3498">
        <v>683</v>
      </c>
      <c r="L3498">
        <v>33</v>
      </c>
      <c r="M3498">
        <v>14</v>
      </c>
      <c r="N3498">
        <v>4</v>
      </c>
      <c r="O3498">
        <v>9</v>
      </c>
      <c r="P3498">
        <v>15</v>
      </c>
      <c r="Q3498">
        <v>28</v>
      </c>
      <c r="R3498">
        <v>1377</v>
      </c>
    </row>
    <row r="3499" spans="1:18" x14ac:dyDescent="0.25">
      <c r="A3499" s="6">
        <v>28024</v>
      </c>
      <c r="B3499" s="1">
        <v>511</v>
      </c>
      <c r="C3499" t="s">
        <v>6114</v>
      </c>
      <c r="E3499" s="5">
        <v>13.656000000000001</v>
      </c>
      <c r="F3499" s="5">
        <v>29.748999999999999</v>
      </c>
      <c r="G3499" s="5">
        <f t="shared" si="54"/>
        <v>16.092999999999996</v>
      </c>
      <c r="H3499" t="s">
        <v>4612</v>
      </c>
      <c r="I3499">
        <v>1292</v>
      </c>
      <c r="J3499">
        <v>10</v>
      </c>
      <c r="K3499">
        <v>1134</v>
      </c>
      <c r="L3499">
        <v>65</v>
      </c>
      <c r="M3499">
        <v>18</v>
      </c>
      <c r="N3499">
        <v>52</v>
      </c>
      <c r="O3499">
        <v>8</v>
      </c>
      <c r="P3499">
        <v>5</v>
      </c>
      <c r="Q3499">
        <v>28</v>
      </c>
      <c r="R3499">
        <v>1378</v>
      </c>
    </row>
    <row r="3500" spans="1:18" x14ac:dyDescent="0.25">
      <c r="A3500" s="6">
        <v>28025</v>
      </c>
      <c r="B3500" s="1">
        <v>511</v>
      </c>
      <c r="C3500" t="s">
        <v>6114</v>
      </c>
      <c r="E3500" s="5">
        <v>29.748999999999999</v>
      </c>
      <c r="F3500" s="5">
        <v>33.590000000000003</v>
      </c>
      <c r="G3500" s="5">
        <f t="shared" si="54"/>
        <v>3.8410000000000046</v>
      </c>
      <c r="H3500" t="s">
        <v>4613</v>
      </c>
      <c r="I3500">
        <v>9223</v>
      </c>
      <c r="J3500">
        <v>92</v>
      </c>
      <c r="K3500">
        <v>8190</v>
      </c>
      <c r="L3500">
        <v>350</v>
      </c>
      <c r="M3500">
        <v>231</v>
      </c>
      <c r="N3500">
        <v>258</v>
      </c>
      <c r="O3500">
        <v>74</v>
      </c>
      <c r="P3500">
        <v>28</v>
      </c>
      <c r="Q3500">
        <v>28</v>
      </c>
      <c r="R3500">
        <v>1379</v>
      </c>
    </row>
    <row r="3501" spans="1:18" x14ac:dyDescent="0.25">
      <c r="A3501" s="6">
        <v>28026</v>
      </c>
      <c r="B3501" s="1">
        <v>512</v>
      </c>
      <c r="C3501" t="s">
        <v>6114</v>
      </c>
      <c r="E3501" s="5">
        <v>0</v>
      </c>
      <c r="F3501" s="5">
        <v>27.123999999999999</v>
      </c>
      <c r="G3501" s="5">
        <f t="shared" si="54"/>
        <v>27.123999999999999</v>
      </c>
      <c r="H3501" t="s">
        <v>4614</v>
      </c>
      <c r="I3501">
        <v>473</v>
      </c>
      <c r="J3501">
        <v>3</v>
      </c>
      <c r="K3501">
        <v>387</v>
      </c>
      <c r="L3501">
        <v>56</v>
      </c>
      <c r="M3501">
        <v>10</v>
      </c>
      <c r="N3501">
        <v>12</v>
      </c>
      <c r="O3501">
        <v>2</v>
      </c>
      <c r="P3501">
        <v>3</v>
      </c>
      <c r="Q3501">
        <v>28</v>
      </c>
      <c r="R3501">
        <v>1380</v>
      </c>
    </row>
    <row r="3502" spans="1:18" x14ac:dyDescent="0.25">
      <c r="A3502" s="6">
        <v>28027</v>
      </c>
      <c r="B3502" s="1">
        <v>512</v>
      </c>
      <c r="C3502" t="s">
        <v>6114</v>
      </c>
      <c r="E3502" s="5">
        <v>27.123999999999999</v>
      </c>
      <c r="F3502" s="5">
        <v>48.259</v>
      </c>
      <c r="G3502" s="5">
        <f t="shared" si="54"/>
        <v>21.135000000000002</v>
      </c>
      <c r="H3502" t="s">
        <v>4615</v>
      </c>
      <c r="I3502">
        <v>1978</v>
      </c>
      <c r="J3502">
        <v>18</v>
      </c>
      <c r="K3502">
        <v>1711</v>
      </c>
      <c r="L3502">
        <v>140</v>
      </c>
      <c r="M3502">
        <v>51</v>
      </c>
      <c r="N3502">
        <v>24</v>
      </c>
      <c r="O3502">
        <v>26</v>
      </c>
      <c r="P3502">
        <v>8</v>
      </c>
      <c r="Q3502">
        <v>28</v>
      </c>
      <c r="R3502">
        <v>1381</v>
      </c>
    </row>
    <row r="3503" spans="1:18" x14ac:dyDescent="0.25">
      <c r="A3503" s="6">
        <v>28028</v>
      </c>
      <c r="B3503" s="1">
        <v>512</v>
      </c>
      <c r="C3503" t="s">
        <v>6114</v>
      </c>
      <c r="E3503" s="5">
        <v>48.259</v>
      </c>
      <c r="F3503" s="5">
        <v>50.161999999999999</v>
      </c>
      <c r="G3503" s="5">
        <f t="shared" si="54"/>
        <v>1.9029999999999987</v>
      </c>
      <c r="H3503" t="s">
        <v>4616</v>
      </c>
      <c r="I3503">
        <v>2408</v>
      </c>
      <c r="J3503">
        <v>29</v>
      </c>
      <c r="K3503">
        <v>2204</v>
      </c>
      <c r="L3503">
        <v>92</v>
      </c>
      <c r="M3503">
        <v>31</v>
      </c>
      <c r="N3503">
        <v>19</v>
      </c>
      <c r="O3503">
        <v>26</v>
      </c>
      <c r="P3503">
        <v>7</v>
      </c>
      <c r="Q3503">
        <v>28</v>
      </c>
      <c r="R3503">
        <v>1382</v>
      </c>
    </row>
    <row r="3504" spans="1:18" x14ac:dyDescent="0.25">
      <c r="A3504" s="6">
        <v>28029</v>
      </c>
      <c r="B3504" s="1">
        <v>512</v>
      </c>
      <c r="C3504" t="s">
        <v>6114</v>
      </c>
      <c r="E3504" s="5">
        <v>50.161999999999999</v>
      </c>
      <c r="F3504" s="5">
        <v>51.957999999999998</v>
      </c>
      <c r="G3504" s="5">
        <f t="shared" si="54"/>
        <v>1.7959999999999994</v>
      </c>
      <c r="H3504" t="s">
        <v>4617</v>
      </c>
      <c r="I3504">
        <v>8040</v>
      </c>
      <c r="J3504">
        <v>113</v>
      </c>
      <c r="K3504">
        <v>7494</v>
      </c>
      <c r="L3504">
        <v>265</v>
      </c>
      <c r="M3504">
        <v>64</v>
      </c>
      <c r="N3504">
        <v>32</v>
      </c>
      <c r="O3504">
        <v>56</v>
      </c>
      <c r="P3504">
        <v>16</v>
      </c>
      <c r="Q3504">
        <v>28</v>
      </c>
      <c r="R3504">
        <v>1383</v>
      </c>
    </row>
    <row r="3505" spans="1:18" x14ac:dyDescent="0.25">
      <c r="A3505" s="6">
        <v>28030</v>
      </c>
      <c r="B3505" s="1">
        <v>512</v>
      </c>
      <c r="C3505" t="s">
        <v>6114</v>
      </c>
      <c r="E3505" s="5">
        <v>51.957999999999998</v>
      </c>
      <c r="F3505" s="5">
        <v>64.373999999999995</v>
      </c>
      <c r="G3505" s="5">
        <f t="shared" si="54"/>
        <v>12.415999999999997</v>
      </c>
      <c r="H3505" t="s">
        <v>4618</v>
      </c>
      <c r="I3505">
        <v>732</v>
      </c>
      <c r="J3505">
        <v>15</v>
      </c>
      <c r="K3505">
        <v>651</v>
      </c>
      <c r="L3505">
        <v>29</v>
      </c>
      <c r="M3505">
        <v>18</v>
      </c>
      <c r="N3505">
        <v>7</v>
      </c>
      <c r="O3505">
        <v>11</v>
      </c>
      <c r="P3505">
        <v>1</v>
      </c>
      <c r="Q3505">
        <v>28</v>
      </c>
      <c r="R3505">
        <v>1384</v>
      </c>
    </row>
    <row r="3506" spans="1:18" x14ac:dyDescent="0.25">
      <c r="A3506" s="6">
        <v>28169</v>
      </c>
      <c r="B3506" s="1">
        <v>513</v>
      </c>
      <c r="C3506" t="s">
        <v>6114</v>
      </c>
      <c r="E3506" s="5">
        <v>0</v>
      </c>
      <c r="F3506" s="5">
        <v>3.8490000000000002</v>
      </c>
      <c r="G3506" s="5">
        <f t="shared" si="54"/>
        <v>3.8490000000000002</v>
      </c>
      <c r="H3506" t="s">
        <v>4619</v>
      </c>
      <c r="I3506">
        <v>5355</v>
      </c>
      <c r="J3506">
        <v>54</v>
      </c>
      <c r="K3506">
        <v>4573</v>
      </c>
      <c r="L3506">
        <v>321</v>
      </c>
      <c r="M3506">
        <v>112</v>
      </c>
      <c r="N3506">
        <v>252</v>
      </c>
      <c r="O3506">
        <v>27</v>
      </c>
      <c r="P3506">
        <v>16</v>
      </c>
      <c r="Q3506">
        <v>28</v>
      </c>
      <c r="R3506">
        <v>1385</v>
      </c>
    </row>
    <row r="3507" spans="1:18" x14ac:dyDescent="0.25">
      <c r="A3507" s="6">
        <v>28031</v>
      </c>
      <c r="B3507" s="1">
        <v>513</v>
      </c>
      <c r="C3507" t="s">
        <v>6114</v>
      </c>
      <c r="E3507" s="5">
        <v>3.8490000000000002</v>
      </c>
      <c r="F3507" s="5">
        <v>32.192</v>
      </c>
      <c r="G3507" s="5">
        <f t="shared" si="54"/>
        <v>28.343</v>
      </c>
      <c r="H3507" t="s">
        <v>4620</v>
      </c>
      <c r="I3507">
        <v>2400</v>
      </c>
      <c r="J3507">
        <v>22</v>
      </c>
      <c r="K3507">
        <v>1996</v>
      </c>
      <c r="L3507">
        <v>94</v>
      </c>
      <c r="M3507">
        <v>67</v>
      </c>
      <c r="N3507">
        <v>180</v>
      </c>
      <c r="O3507">
        <v>29</v>
      </c>
      <c r="P3507">
        <v>12</v>
      </c>
      <c r="Q3507">
        <v>28</v>
      </c>
      <c r="R3507">
        <v>1386</v>
      </c>
    </row>
    <row r="3508" spans="1:18" x14ac:dyDescent="0.25">
      <c r="A3508" s="6">
        <v>28032</v>
      </c>
      <c r="B3508" s="1">
        <v>513</v>
      </c>
      <c r="C3508" t="s">
        <v>6114</v>
      </c>
      <c r="E3508" s="5">
        <v>32.192</v>
      </c>
      <c r="F3508" s="5">
        <v>35.863999999999997</v>
      </c>
      <c r="G3508" s="5">
        <f t="shared" si="54"/>
        <v>3.671999999999997</v>
      </c>
      <c r="H3508" t="s">
        <v>4621</v>
      </c>
      <c r="I3508">
        <v>2454</v>
      </c>
      <c r="J3508">
        <v>29</v>
      </c>
      <c r="K3508">
        <v>2013</v>
      </c>
      <c r="L3508">
        <v>135</v>
      </c>
      <c r="M3508">
        <v>61</v>
      </c>
      <c r="N3508">
        <v>184</v>
      </c>
      <c r="O3508">
        <v>27</v>
      </c>
      <c r="P3508">
        <v>5</v>
      </c>
      <c r="Q3508">
        <v>28</v>
      </c>
      <c r="R3508">
        <v>1387</v>
      </c>
    </row>
    <row r="3509" spans="1:18" x14ac:dyDescent="0.25">
      <c r="A3509" s="6">
        <v>28033</v>
      </c>
      <c r="B3509" s="1">
        <v>513</v>
      </c>
      <c r="C3509" t="s">
        <v>6114</v>
      </c>
      <c r="E3509" s="5">
        <v>35.863999999999997</v>
      </c>
      <c r="F3509" s="5">
        <v>36.607999999999997</v>
      </c>
      <c r="G3509" s="5">
        <f t="shared" si="54"/>
        <v>0.74399999999999977</v>
      </c>
      <c r="H3509" t="s">
        <v>4622</v>
      </c>
      <c r="I3509">
        <v>3216</v>
      </c>
      <c r="J3509">
        <v>39</v>
      </c>
      <c r="K3509">
        <v>2694</v>
      </c>
      <c r="L3509">
        <v>199</v>
      </c>
      <c r="M3509">
        <v>87</v>
      </c>
      <c r="N3509">
        <v>158</v>
      </c>
      <c r="O3509">
        <v>29</v>
      </c>
      <c r="P3509">
        <v>10</v>
      </c>
      <c r="Q3509">
        <v>28</v>
      </c>
      <c r="R3509">
        <v>1388</v>
      </c>
    </row>
    <row r="3510" spans="1:18" x14ac:dyDescent="0.25">
      <c r="A3510" s="6">
        <v>28034</v>
      </c>
      <c r="B3510" s="1">
        <v>513</v>
      </c>
      <c r="C3510" t="s">
        <v>6114</v>
      </c>
      <c r="E3510" s="5">
        <v>36.607999999999997</v>
      </c>
      <c r="F3510" s="5">
        <v>38.767000000000003</v>
      </c>
      <c r="G3510" s="5">
        <f t="shared" si="54"/>
        <v>2.159000000000006</v>
      </c>
      <c r="H3510" t="s">
        <v>4623</v>
      </c>
      <c r="I3510">
        <v>7278</v>
      </c>
      <c r="J3510">
        <v>95</v>
      </c>
      <c r="K3510">
        <v>6571</v>
      </c>
      <c r="L3510">
        <v>284</v>
      </c>
      <c r="M3510">
        <v>95</v>
      </c>
      <c r="N3510">
        <v>153</v>
      </c>
      <c r="O3510">
        <v>73</v>
      </c>
      <c r="P3510">
        <v>7</v>
      </c>
      <c r="Q3510">
        <v>28</v>
      </c>
      <c r="R3510">
        <v>1389</v>
      </c>
    </row>
    <row r="3511" spans="1:18" x14ac:dyDescent="0.25">
      <c r="A3511" s="6">
        <v>28035</v>
      </c>
      <c r="B3511" s="1">
        <v>513</v>
      </c>
      <c r="C3511" t="s">
        <v>6114</v>
      </c>
      <c r="E3511" s="5">
        <v>38.767000000000003</v>
      </c>
      <c r="F3511" s="5">
        <v>70.114000000000004</v>
      </c>
      <c r="G3511" s="5">
        <f t="shared" si="54"/>
        <v>31.347000000000001</v>
      </c>
      <c r="H3511" t="s">
        <v>4624</v>
      </c>
      <c r="I3511">
        <v>1629</v>
      </c>
      <c r="J3511">
        <v>18</v>
      </c>
      <c r="K3511">
        <v>1263</v>
      </c>
      <c r="L3511">
        <v>103</v>
      </c>
      <c r="M3511">
        <v>64</v>
      </c>
      <c r="N3511">
        <v>161</v>
      </c>
      <c r="O3511">
        <v>15</v>
      </c>
      <c r="P3511">
        <v>5</v>
      </c>
      <c r="Q3511">
        <v>28</v>
      </c>
      <c r="R3511">
        <v>1390</v>
      </c>
    </row>
    <row r="3512" spans="1:18" x14ac:dyDescent="0.25">
      <c r="A3512" s="6">
        <v>28036</v>
      </c>
      <c r="B3512" s="1">
        <v>513</v>
      </c>
      <c r="C3512" t="s">
        <v>6114</v>
      </c>
      <c r="E3512" s="5">
        <v>70.114000000000004</v>
      </c>
      <c r="F3512" s="5">
        <v>72.244</v>
      </c>
      <c r="G3512" s="5">
        <f t="shared" si="54"/>
        <v>2.1299999999999955</v>
      </c>
      <c r="H3512" t="s">
        <v>4625</v>
      </c>
      <c r="I3512">
        <v>4860</v>
      </c>
      <c r="J3512">
        <v>53</v>
      </c>
      <c r="K3512">
        <v>3985</v>
      </c>
      <c r="L3512">
        <v>350</v>
      </c>
      <c r="M3512">
        <v>243</v>
      </c>
      <c r="N3512">
        <v>190</v>
      </c>
      <c r="O3512">
        <v>29</v>
      </c>
      <c r="P3512">
        <v>10</v>
      </c>
      <c r="Q3512">
        <v>28</v>
      </c>
      <c r="R3512">
        <v>1391</v>
      </c>
    </row>
    <row r="3513" spans="1:18" x14ac:dyDescent="0.25">
      <c r="A3513" s="6">
        <v>28037</v>
      </c>
      <c r="B3513" s="1">
        <v>513</v>
      </c>
      <c r="C3513" t="s">
        <v>6114</v>
      </c>
      <c r="E3513" s="5">
        <v>72.244</v>
      </c>
      <c r="F3513" s="5">
        <v>73.06</v>
      </c>
      <c r="G3513" s="5">
        <f t="shared" si="54"/>
        <v>0.8160000000000025</v>
      </c>
      <c r="H3513" t="s">
        <v>4626</v>
      </c>
      <c r="I3513">
        <v>3383</v>
      </c>
      <c r="J3513">
        <v>58</v>
      </c>
      <c r="K3513">
        <v>2993</v>
      </c>
      <c r="L3513">
        <v>91</v>
      </c>
      <c r="M3513">
        <v>88</v>
      </c>
      <c r="N3513">
        <v>122</v>
      </c>
      <c r="O3513">
        <v>24</v>
      </c>
      <c r="P3513">
        <v>7</v>
      </c>
      <c r="Q3513">
        <v>28</v>
      </c>
      <c r="R3513">
        <v>1392</v>
      </c>
    </row>
    <row r="3514" spans="1:18" x14ac:dyDescent="0.25">
      <c r="A3514" s="6">
        <v>28038</v>
      </c>
      <c r="B3514" s="1">
        <v>513</v>
      </c>
      <c r="C3514" t="s">
        <v>6114</v>
      </c>
      <c r="E3514" s="5">
        <v>73.06</v>
      </c>
      <c r="F3514" s="5">
        <v>92.257000000000005</v>
      </c>
      <c r="G3514" s="5">
        <f t="shared" si="54"/>
        <v>19.197000000000003</v>
      </c>
      <c r="H3514" t="s">
        <v>4627</v>
      </c>
      <c r="I3514">
        <v>1456</v>
      </c>
      <c r="J3514">
        <v>25</v>
      </c>
      <c r="K3514">
        <v>1254</v>
      </c>
      <c r="L3514">
        <v>61</v>
      </c>
      <c r="M3514">
        <v>36</v>
      </c>
      <c r="N3514">
        <v>61</v>
      </c>
      <c r="O3514">
        <v>10</v>
      </c>
      <c r="P3514">
        <v>9</v>
      </c>
      <c r="Q3514">
        <v>28</v>
      </c>
      <c r="R3514">
        <v>1393</v>
      </c>
    </row>
    <row r="3515" spans="1:18" x14ac:dyDescent="0.25">
      <c r="A3515" s="6">
        <v>22803</v>
      </c>
      <c r="B3515" s="1">
        <v>515</v>
      </c>
      <c r="C3515" t="s">
        <v>6114</v>
      </c>
      <c r="E3515" s="5">
        <v>0</v>
      </c>
      <c r="F3515" s="5">
        <v>2.1059999999999999</v>
      </c>
      <c r="G3515" s="5">
        <f t="shared" si="54"/>
        <v>2.1059999999999999</v>
      </c>
      <c r="H3515" t="s">
        <v>4628</v>
      </c>
      <c r="I3515">
        <v>10410</v>
      </c>
      <c r="J3515">
        <v>73</v>
      </c>
      <c r="K3515">
        <v>9515</v>
      </c>
      <c r="L3515">
        <v>302</v>
      </c>
      <c r="M3515">
        <v>135</v>
      </c>
      <c r="N3515">
        <v>167</v>
      </c>
      <c r="O3515">
        <v>208</v>
      </c>
      <c r="P3515">
        <v>10</v>
      </c>
      <c r="Q3515">
        <v>22</v>
      </c>
      <c r="R3515">
        <v>1394</v>
      </c>
    </row>
    <row r="3516" spans="1:18" x14ac:dyDescent="0.25">
      <c r="A3516" s="6">
        <v>22804</v>
      </c>
      <c r="B3516" s="1">
        <v>515</v>
      </c>
      <c r="C3516" t="s">
        <v>6114</v>
      </c>
      <c r="E3516" s="5">
        <v>2.1059999999999999</v>
      </c>
      <c r="F3516" s="5">
        <v>8.2140000000000004</v>
      </c>
      <c r="G3516" s="5">
        <f t="shared" si="54"/>
        <v>6.1080000000000005</v>
      </c>
      <c r="H3516" t="s">
        <v>4629</v>
      </c>
      <c r="I3516">
        <v>4072</v>
      </c>
      <c r="J3516">
        <v>49</v>
      </c>
      <c r="K3516">
        <v>3576</v>
      </c>
      <c r="L3516">
        <v>220</v>
      </c>
      <c r="M3516">
        <v>65</v>
      </c>
      <c r="N3516">
        <v>130</v>
      </c>
      <c r="O3516">
        <v>24</v>
      </c>
      <c r="P3516">
        <v>8</v>
      </c>
      <c r="Q3516">
        <v>22</v>
      </c>
      <c r="R3516">
        <v>1395</v>
      </c>
    </row>
    <row r="3517" spans="1:18" x14ac:dyDescent="0.25">
      <c r="A3517" s="6">
        <v>22805</v>
      </c>
      <c r="B3517" s="1">
        <v>515</v>
      </c>
      <c r="C3517" t="s">
        <v>6114</v>
      </c>
      <c r="E3517" s="5">
        <v>8.2140000000000004</v>
      </c>
      <c r="F3517" s="5">
        <v>26.228999999999999</v>
      </c>
      <c r="G3517" s="5">
        <f t="shared" si="54"/>
        <v>18.015000000000001</v>
      </c>
      <c r="H3517" t="s">
        <v>4630</v>
      </c>
      <c r="I3517">
        <v>3064</v>
      </c>
      <c r="J3517">
        <v>21</v>
      </c>
      <c r="K3517">
        <v>2611</v>
      </c>
      <c r="L3517">
        <v>230</v>
      </c>
      <c r="M3517">
        <v>101</v>
      </c>
      <c r="N3517">
        <v>67</v>
      </c>
      <c r="O3517">
        <v>25</v>
      </c>
      <c r="P3517">
        <v>9</v>
      </c>
      <c r="Q3517">
        <v>22</v>
      </c>
      <c r="R3517">
        <v>1396</v>
      </c>
    </row>
    <row r="3518" spans="1:18" x14ac:dyDescent="0.25">
      <c r="A3518" s="6">
        <v>22806</v>
      </c>
      <c r="B3518" s="1">
        <v>515</v>
      </c>
      <c r="C3518" t="s">
        <v>6114</v>
      </c>
      <c r="E3518" s="5">
        <v>26.228999999999999</v>
      </c>
      <c r="F3518" s="5">
        <v>40.08</v>
      </c>
      <c r="G3518" s="5">
        <f t="shared" si="54"/>
        <v>13.850999999999999</v>
      </c>
      <c r="H3518" t="s">
        <v>4631</v>
      </c>
      <c r="I3518">
        <v>1575</v>
      </c>
      <c r="J3518">
        <v>19</v>
      </c>
      <c r="K3518">
        <v>1166</v>
      </c>
      <c r="L3518">
        <v>186</v>
      </c>
      <c r="M3518">
        <v>68</v>
      </c>
      <c r="N3518">
        <v>117</v>
      </c>
      <c r="O3518">
        <v>6</v>
      </c>
      <c r="P3518">
        <v>13</v>
      </c>
      <c r="Q3518">
        <v>22</v>
      </c>
      <c r="R3518">
        <v>1397</v>
      </c>
    </row>
    <row r="3519" spans="1:18" x14ac:dyDescent="0.25">
      <c r="A3519" s="6">
        <v>28039</v>
      </c>
      <c r="B3519" s="1">
        <v>515</v>
      </c>
      <c r="C3519" t="s">
        <v>6114</v>
      </c>
      <c r="E3519" s="5">
        <v>40.432000000000002</v>
      </c>
      <c r="F3519" s="5">
        <v>44.813000000000002</v>
      </c>
      <c r="G3519" s="5">
        <f t="shared" si="54"/>
        <v>4.3810000000000002</v>
      </c>
      <c r="H3519" t="s">
        <v>4632</v>
      </c>
      <c r="I3519">
        <v>1645</v>
      </c>
      <c r="J3519">
        <v>33</v>
      </c>
      <c r="K3519">
        <v>1220</v>
      </c>
      <c r="L3519">
        <v>183</v>
      </c>
      <c r="M3519">
        <v>61</v>
      </c>
      <c r="N3519">
        <v>125</v>
      </c>
      <c r="O3519">
        <v>7</v>
      </c>
      <c r="P3519">
        <v>16</v>
      </c>
      <c r="Q3519">
        <v>28</v>
      </c>
      <c r="R3519">
        <v>1398</v>
      </c>
    </row>
    <row r="3520" spans="1:18" x14ac:dyDescent="0.25">
      <c r="A3520" s="6">
        <v>28040</v>
      </c>
      <c r="B3520" s="1">
        <v>515</v>
      </c>
      <c r="C3520" t="s">
        <v>6114</v>
      </c>
      <c r="E3520" s="5">
        <v>44.813000000000002</v>
      </c>
      <c r="F3520" s="5">
        <v>51.085000000000001</v>
      </c>
      <c r="G3520" s="5">
        <f t="shared" si="54"/>
        <v>6.2719999999999985</v>
      </c>
      <c r="H3520" t="s">
        <v>4633</v>
      </c>
      <c r="I3520">
        <v>1895</v>
      </c>
      <c r="J3520">
        <v>42</v>
      </c>
      <c r="K3520">
        <v>1515</v>
      </c>
      <c r="L3520">
        <v>121</v>
      </c>
      <c r="M3520">
        <v>64</v>
      </c>
      <c r="N3520">
        <v>117</v>
      </c>
      <c r="O3520">
        <v>13</v>
      </c>
      <c r="P3520">
        <v>23</v>
      </c>
      <c r="Q3520">
        <v>28</v>
      </c>
      <c r="R3520">
        <v>1399</v>
      </c>
    </row>
    <row r="3521" spans="1:18" x14ac:dyDescent="0.25">
      <c r="A3521" s="6">
        <v>22807</v>
      </c>
      <c r="B3521" s="1">
        <v>516</v>
      </c>
      <c r="C3521" t="s">
        <v>6114</v>
      </c>
      <c r="E3521" s="5">
        <v>0</v>
      </c>
      <c r="F3521" s="5">
        <v>0.45800000000000002</v>
      </c>
      <c r="G3521" s="5">
        <f t="shared" si="54"/>
        <v>0.45800000000000002</v>
      </c>
      <c r="H3521" t="s">
        <v>4634</v>
      </c>
      <c r="I3521">
        <v>524</v>
      </c>
      <c r="J3521">
        <v>2</v>
      </c>
      <c r="K3521">
        <v>447</v>
      </c>
      <c r="L3521">
        <v>39</v>
      </c>
      <c r="M3521">
        <v>15</v>
      </c>
      <c r="N3521">
        <v>13</v>
      </c>
      <c r="O3521">
        <v>7</v>
      </c>
      <c r="P3521">
        <v>1</v>
      </c>
      <c r="Q3521">
        <v>22</v>
      </c>
      <c r="R3521">
        <v>1400</v>
      </c>
    </row>
    <row r="3522" spans="1:18" x14ac:dyDescent="0.25">
      <c r="A3522" s="6">
        <v>22808</v>
      </c>
      <c r="B3522" s="1">
        <v>517</v>
      </c>
      <c r="C3522" t="s">
        <v>6114</v>
      </c>
      <c r="E3522" s="5">
        <v>0</v>
      </c>
      <c r="F3522" s="5">
        <v>2.9860000000000002</v>
      </c>
      <c r="G3522" s="5">
        <f t="shared" si="54"/>
        <v>2.9860000000000002</v>
      </c>
      <c r="H3522" t="s">
        <v>4635</v>
      </c>
      <c r="I3522">
        <v>3438</v>
      </c>
      <c r="J3522">
        <v>34</v>
      </c>
      <c r="K3522">
        <v>2871</v>
      </c>
      <c r="L3522">
        <v>244</v>
      </c>
      <c r="M3522">
        <v>79</v>
      </c>
      <c r="N3522">
        <v>179</v>
      </c>
      <c r="O3522">
        <v>24</v>
      </c>
      <c r="P3522">
        <v>7</v>
      </c>
      <c r="Q3522">
        <v>22</v>
      </c>
      <c r="R3522">
        <v>1401</v>
      </c>
    </row>
    <row r="3523" spans="1:18" x14ac:dyDescent="0.25">
      <c r="A3523" s="6">
        <v>22809</v>
      </c>
      <c r="B3523" s="1">
        <v>517</v>
      </c>
      <c r="C3523" t="s">
        <v>6114</v>
      </c>
      <c r="E3523" s="5">
        <v>2.9860000000000002</v>
      </c>
      <c r="F3523" s="5">
        <v>12.327</v>
      </c>
      <c r="G3523" s="5">
        <f t="shared" ref="G3523:G3586" si="55">F3523-E3523</f>
        <v>9.3409999999999993</v>
      </c>
      <c r="H3523" t="s">
        <v>4636</v>
      </c>
      <c r="I3523">
        <v>1555</v>
      </c>
      <c r="J3523">
        <v>19</v>
      </c>
      <c r="K3523">
        <v>1210</v>
      </c>
      <c r="L3523">
        <v>156</v>
      </c>
      <c r="M3523">
        <v>42</v>
      </c>
      <c r="N3523">
        <v>92</v>
      </c>
      <c r="O3523">
        <v>19</v>
      </c>
      <c r="P3523">
        <v>17</v>
      </c>
      <c r="Q3523">
        <v>22</v>
      </c>
      <c r="R3523">
        <v>1402</v>
      </c>
    </row>
    <row r="3524" spans="1:18" x14ac:dyDescent="0.25">
      <c r="A3524" s="6">
        <v>22731</v>
      </c>
      <c r="B3524" s="1">
        <v>518</v>
      </c>
      <c r="C3524" t="s">
        <v>6114</v>
      </c>
      <c r="E3524" s="5">
        <v>0</v>
      </c>
      <c r="F3524" s="5">
        <v>1.2869999999999999</v>
      </c>
      <c r="G3524" s="5">
        <f t="shared" si="55"/>
        <v>1.2869999999999999</v>
      </c>
      <c r="H3524" t="s">
        <v>4637</v>
      </c>
      <c r="I3524">
        <v>524</v>
      </c>
      <c r="J3524">
        <v>2</v>
      </c>
      <c r="K3524">
        <v>447</v>
      </c>
      <c r="L3524">
        <v>39</v>
      </c>
      <c r="M3524">
        <v>15</v>
      </c>
      <c r="N3524">
        <v>13</v>
      </c>
      <c r="O3524">
        <v>7</v>
      </c>
      <c r="P3524">
        <v>1</v>
      </c>
      <c r="Q3524">
        <v>22</v>
      </c>
      <c r="R3524">
        <v>1403</v>
      </c>
    </row>
    <row r="3525" spans="1:18" x14ac:dyDescent="0.25">
      <c r="A3525" s="6">
        <v>22810</v>
      </c>
      <c r="B3525" s="1">
        <v>518</v>
      </c>
      <c r="C3525" t="s">
        <v>6114</v>
      </c>
      <c r="E3525" s="5">
        <v>1.2869999999999999</v>
      </c>
      <c r="F3525" s="5">
        <v>16.350999999999999</v>
      </c>
      <c r="G3525" s="5">
        <f t="shared" si="55"/>
        <v>15.064</v>
      </c>
      <c r="H3525" t="s">
        <v>4638</v>
      </c>
      <c r="I3525">
        <v>524</v>
      </c>
      <c r="J3525">
        <v>2</v>
      </c>
      <c r="K3525">
        <v>447</v>
      </c>
      <c r="L3525">
        <v>39</v>
      </c>
      <c r="M3525">
        <v>15</v>
      </c>
      <c r="N3525">
        <v>13</v>
      </c>
      <c r="O3525">
        <v>7</v>
      </c>
      <c r="P3525">
        <v>1</v>
      </c>
      <c r="Q3525">
        <v>22</v>
      </c>
      <c r="R3525">
        <v>1404</v>
      </c>
    </row>
    <row r="3526" spans="1:18" x14ac:dyDescent="0.25">
      <c r="A3526" s="6">
        <v>22811</v>
      </c>
      <c r="B3526" s="1">
        <v>519</v>
      </c>
      <c r="C3526" t="s">
        <v>6114</v>
      </c>
      <c r="E3526" s="5">
        <v>0</v>
      </c>
      <c r="F3526" s="5">
        <v>8.2899999999999991</v>
      </c>
      <c r="G3526" s="5">
        <f t="shared" si="55"/>
        <v>8.2899999999999991</v>
      </c>
      <c r="H3526" t="s">
        <v>4639</v>
      </c>
      <c r="I3526">
        <v>1115</v>
      </c>
      <c r="J3526">
        <v>16</v>
      </c>
      <c r="K3526">
        <v>809</v>
      </c>
      <c r="L3526">
        <v>122</v>
      </c>
      <c r="M3526">
        <v>68</v>
      </c>
      <c r="N3526">
        <v>83</v>
      </c>
      <c r="O3526">
        <v>10</v>
      </c>
      <c r="P3526">
        <v>7</v>
      </c>
      <c r="Q3526">
        <v>22</v>
      </c>
      <c r="R3526">
        <v>1405</v>
      </c>
    </row>
    <row r="3527" spans="1:18" x14ac:dyDescent="0.25">
      <c r="A3527" s="6">
        <v>28174</v>
      </c>
      <c r="B3527" s="1">
        <v>519</v>
      </c>
      <c r="C3527" t="s">
        <v>6114</v>
      </c>
      <c r="E3527" s="5">
        <v>8.2899999999999991</v>
      </c>
      <c r="F3527" s="5">
        <v>15.237</v>
      </c>
      <c r="G3527" s="5">
        <f t="shared" si="55"/>
        <v>6.947000000000001</v>
      </c>
      <c r="H3527" t="s">
        <v>4640</v>
      </c>
      <c r="I3527">
        <v>998</v>
      </c>
      <c r="J3527">
        <v>11</v>
      </c>
      <c r="K3527">
        <v>766</v>
      </c>
      <c r="L3527">
        <v>76</v>
      </c>
      <c r="M3527">
        <v>48</v>
      </c>
      <c r="N3527">
        <v>70</v>
      </c>
      <c r="O3527">
        <v>1</v>
      </c>
      <c r="P3527">
        <v>26</v>
      </c>
      <c r="Q3527">
        <v>28</v>
      </c>
      <c r="R3527">
        <v>1406</v>
      </c>
    </row>
    <row r="3528" spans="1:18" x14ac:dyDescent="0.25">
      <c r="A3528" s="6">
        <v>28041</v>
      </c>
      <c r="B3528" s="1">
        <v>519</v>
      </c>
      <c r="C3528" t="s">
        <v>6114</v>
      </c>
      <c r="E3528" s="5">
        <v>15.237</v>
      </c>
      <c r="F3528" s="5">
        <v>26.379000000000001</v>
      </c>
      <c r="G3528" s="5">
        <f t="shared" si="55"/>
        <v>11.142000000000001</v>
      </c>
      <c r="H3528" t="s">
        <v>4641</v>
      </c>
      <c r="I3528">
        <v>2095</v>
      </c>
      <c r="J3528">
        <v>17</v>
      </c>
      <c r="K3528">
        <v>1728</v>
      </c>
      <c r="L3528">
        <v>145</v>
      </c>
      <c r="M3528">
        <v>52</v>
      </c>
      <c r="N3528">
        <v>128</v>
      </c>
      <c r="O3528">
        <v>19</v>
      </c>
      <c r="P3528">
        <v>6</v>
      </c>
      <c r="Q3528">
        <v>28</v>
      </c>
      <c r="R3528">
        <v>1407</v>
      </c>
    </row>
    <row r="3529" spans="1:18" x14ac:dyDescent="0.25">
      <c r="A3529" s="6">
        <v>28042</v>
      </c>
      <c r="B3529" s="1">
        <v>519</v>
      </c>
      <c r="C3529" t="s">
        <v>6114</v>
      </c>
      <c r="E3529" s="5">
        <v>26.379000000000001</v>
      </c>
      <c r="F3529" s="5">
        <v>38.210999999999999</v>
      </c>
      <c r="G3529" s="5">
        <f t="shared" si="55"/>
        <v>11.831999999999997</v>
      </c>
      <c r="H3529" t="s">
        <v>4642</v>
      </c>
      <c r="I3529">
        <v>3350</v>
      </c>
      <c r="J3529">
        <v>23</v>
      </c>
      <c r="K3529">
        <v>2848</v>
      </c>
      <c r="L3529">
        <v>174</v>
      </c>
      <c r="M3529">
        <v>64</v>
      </c>
      <c r="N3529">
        <v>204</v>
      </c>
      <c r="O3529">
        <v>30</v>
      </c>
      <c r="P3529">
        <v>7</v>
      </c>
      <c r="Q3529">
        <v>28</v>
      </c>
      <c r="R3529">
        <v>1408</v>
      </c>
    </row>
    <row r="3530" spans="1:18" x14ac:dyDescent="0.25">
      <c r="A3530" s="6">
        <v>28043</v>
      </c>
      <c r="B3530" s="1">
        <v>519</v>
      </c>
      <c r="C3530" t="s">
        <v>6114</v>
      </c>
      <c r="E3530" s="5">
        <v>38.210999999999999</v>
      </c>
      <c r="F3530" s="5">
        <v>39.872999999999998</v>
      </c>
      <c r="G3530" s="5">
        <f t="shared" si="55"/>
        <v>1.661999999999999</v>
      </c>
      <c r="H3530" t="s">
        <v>4643</v>
      </c>
      <c r="I3530">
        <v>6173</v>
      </c>
      <c r="J3530">
        <v>80</v>
      </c>
      <c r="K3530">
        <v>5563</v>
      </c>
      <c r="L3530">
        <v>216</v>
      </c>
      <c r="M3530">
        <v>68</v>
      </c>
      <c r="N3530">
        <v>191</v>
      </c>
      <c r="O3530">
        <v>43</v>
      </c>
      <c r="P3530">
        <v>12</v>
      </c>
      <c r="Q3530">
        <v>28</v>
      </c>
      <c r="R3530">
        <v>1409</v>
      </c>
    </row>
    <row r="3531" spans="1:18" x14ac:dyDescent="0.25">
      <c r="A3531" s="6">
        <v>22812</v>
      </c>
      <c r="B3531" s="1">
        <v>520</v>
      </c>
      <c r="C3531" t="s">
        <v>6114</v>
      </c>
      <c r="E3531" s="5">
        <v>0</v>
      </c>
      <c r="F3531" s="5">
        <v>8.1859999999999999</v>
      </c>
      <c r="G3531" s="5">
        <f t="shared" si="55"/>
        <v>8.1859999999999999</v>
      </c>
      <c r="H3531" t="s">
        <v>4644</v>
      </c>
      <c r="I3531">
        <v>992</v>
      </c>
      <c r="J3531">
        <v>4</v>
      </c>
      <c r="K3531">
        <v>842</v>
      </c>
      <c r="L3531">
        <v>75</v>
      </c>
      <c r="M3531">
        <v>28</v>
      </c>
      <c r="N3531">
        <v>25</v>
      </c>
      <c r="O3531">
        <v>16</v>
      </c>
      <c r="P3531">
        <v>2</v>
      </c>
      <c r="Q3531">
        <v>22</v>
      </c>
      <c r="R3531">
        <v>1410</v>
      </c>
    </row>
    <row r="3532" spans="1:18" x14ac:dyDescent="0.25">
      <c r="A3532" s="6">
        <v>28044</v>
      </c>
      <c r="B3532" s="1">
        <v>520</v>
      </c>
      <c r="C3532" t="s">
        <v>6114</v>
      </c>
      <c r="E3532" s="5">
        <v>7.625</v>
      </c>
      <c r="F3532" s="5">
        <v>13.35</v>
      </c>
      <c r="G3532" s="5">
        <f t="shared" si="55"/>
        <v>5.7249999999999996</v>
      </c>
      <c r="H3532" t="s">
        <v>4632</v>
      </c>
      <c r="I3532">
        <v>521</v>
      </c>
      <c r="J3532">
        <v>13</v>
      </c>
      <c r="K3532">
        <v>421</v>
      </c>
      <c r="L3532">
        <v>37</v>
      </c>
      <c r="M3532">
        <v>23</v>
      </c>
      <c r="N3532">
        <v>8</v>
      </c>
      <c r="O3532">
        <v>10</v>
      </c>
      <c r="P3532">
        <v>9</v>
      </c>
      <c r="Q3532">
        <v>28</v>
      </c>
      <c r="R3532">
        <v>1411</v>
      </c>
    </row>
    <row r="3533" spans="1:18" x14ac:dyDescent="0.25">
      <c r="A3533" s="6">
        <v>22813</v>
      </c>
      <c r="B3533" s="1">
        <v>521</v>
      </c>
      <c r="C3533" t="s">
        <v>6114</v>
      </c>
      <c r="E3533" s="5">
        <v>0</v>
      </c>
      <c r="F3533" s="5">
        <v>9.532</v>
      </c>
      <c r="G3533" s="5">
        <f t="shared" si="55"/>
        <v>9.532</v>
      </c>
      <c r="H3533" t="s">
        <v>4645</v>
      </c>
      <c r="I3533">
        <v>4529</v>
      </c>
      <c r="J3533">
        <v>45</v>
      </c>
      <c r="K3533">
        <v>3764</v>
      </c>
      <c r="L3533">
        <v>294</v>
      </c>
      <c r="M3533">
        <v>104</v>
      </c>
      <c r="N3533">
        <v>249</v>
      </c>
      <c r="O3533">
        <v>59</v>
      </c>
      <c r="P3533">
        <v>14</v>
      </c>
      <c r="Q3533">
        <v>22</v>
      </c>
      <c r="R3533">
        <v>1412</v>
      </c>
    </row>
    <row r="3534" spans="1:18" x14ac:dyDescent="0.25">
      <c r="A3534" s="6">
        <v>22814</v>
      </c>
      <c r="B3534" s="1">
        <v>521</v>
      </c>
      <c r="C3534" t="s">
        <v>6114</v>
      </c>
      <c r="E3534" s="5">
        <v>9.532</v>
      </c>
      <c r="F3534" s="5">
        <v>19.140999999999998</v>
      </c>
      <c r="G3534" s="5">
        <f t="shared" si="55"/>
        <v>9.6089999999999982</v>
      </c>
      <c r="H3534" t="s">
        <v>4646</v>
      </c>
      <c r="I3534">
        <v>3387</v>
      </c>
      <c r="J3534">
        <v>44</v>
      </c>
      <c r="K3534">
        <v>2785</v>
      </c>
      <c r="L3534">
        <v>240</v>
      </c>
      <c r="M3534">
        <v>85</v>
      </c>
      <c r="N3534">
        <v>196</v>
      </c>
      <c r="O3534">
        <v>37</v>
      </c>
      <c r="P3534">
        <v>0</v>
      </c>
      <c r="Q3534">
        <v>22</v>
      </c>
      <c r="R3534">
        <v>1413</v>
      </c>
    </row>
    <row r="3535" spans="1:18" x14ac:dyDescent="0.25">
      <c r="A3535" s="6">
        <v>22815</v>
      </c>
      <c r="B3535" s="1">
        <v>521</v>
      </c>
      <c r="C3535" t="s">
        <v>6114</v>
      </c>
      <c r="E3535" s="5">
        <v>19.140999999999998</v>
      </c>
      <c r="F3535" s="5">
        <v>25.448</v>
      </c>
      <c r="G3535" s="5">
        <f t="shared" si="55"/>
        <v>6.3070000000000022</v>
      </c>
      <c r="H3535" t="s">
        <v>4644</v>
      </c>
      <c r="I3535">
        <v>2433</v>
      </c>
      <c r="J3535">
        <v>44</v>
      </c>
      <c r="K3535">
        <v>1827</v>
      </c>
      <c r="L3535">
        <v>260</v>
      </c>
      <c r="M3535">
        <v>66</v>
      </c>
      <c r="N3535">
        <v>219</v>
      </c>
      <c r="O3535">
        <v>5</v>
      </c>
      <c r="P3535">
        <v>12</v>
      </c>
      <c r="Q3535">
        <v>22</v>
      </c>
      <c r="R3535">
        <v>1414</v>
      </c>
    </row>
    <row r="3536" spans="1:18" x14ac:dyDescent="0.25">
      <c r="A3536" s="6">
        <v>28045</v>
      </c>
      <c r="B3536" s="1">
        <v>521</v>
      </c>
      <c r="C3536" t="s">
        <v>6114</v>
      </c>
      <c r="E3536" s="5">
        <v>25.448</v>
      </c>
      <c r="F3536" s="5">
        <v>30.834</v>
      </c>
      <c r="G3536" s="5">
        <f t="shared" si="55"/>
        <v>5.3859999999999992</v>
      </c>
      <c r="H3536" t="s">
        <v>4647</v>
      </c>
      <c r="I3536">
        <v>2153</v>
      </c>
      <c r="J3536">
        <v>43</v>
      </c>
      <c r="K3536">
        <v>1650</v>
      </c>
      <c r="L3536">
        <v>185</v>
      </c>
      <c r="M3536">
        <v>84</v>
      </c>
      <c r="N3536">
        <v>181</v>
      </c>
      <c r="O3536">
        <v>4</v>
      </c>
      <c r="P3536">
        <v>6</v>
      </c>
      <c r="Q3536">
        <v>28</v>
      </c>
      <c r="R3536">
        <v>1415</v>
      </c>
    </row>
    <row r="3537" spans="1:18" x14ac:dyDescent="0.25">
      <c r="A3537" s="6">
        <v>28046</v>
      </c>
      <c r="B3537" s="1">
        <v>521</v>
      </c>
      <c r="C3537" t="s">
        <v>6114</v>
      </c>
      <c r="E3537" s="5">
        <v>30.834</v>
      </c>
      <c r="F3537" s="5">
        <v>50.252000000000002</v>
      </c>
      <c r="G3537" s="5">
        <f t="shared" si="55"/>
        <v>19.418000000000003</v>
      </c>
      <c r="H3537" t="s">
        <v>4648</v>
      </c>
      <c r="I3537">
        <v>3269</v>
      </c>
      <c r="J3537">
        <v>56</v>
      </c>
      <c r="K3537">
        <v>2654</v>
      </c>
      <c r="L3537">
        <v>252</v>
      </c>
      <c r="M3537">
        <v>59</v>
      </c>
      <c r="N3537">
        <v>222</v>
      </c>
      <c r="O3537">
        <v>13</v>
      </c>
      <c r="P3537">
        <v>13</v>
      </c>
      <c r="Q3537">
        <v>28</v>
      </c>
      <c r="R3537">
        <v>1416</v>
      </c>
    </row>
    <row r="3538" spans="1:18" x14ac:dyDescent="0.25">
      <c r="A3538" s="6">
        <v>22816</v>
      </c>
      <c r="B3538" s="1">
        <v>522</v>
      </c>
      <c r="C3538" t="s">
        <v>6114</v>
      </c>
      <c r="E3538" s="5">
        <v>0</v>
      </c>
      <c r="F3538" s="5">
        <v>9.0779999999999994</v>
      </c>
      <c r="G3538" s="5">
        <f t="shared" si="55"/>
        <v>9.0779999999999994</v>
      </c>
      <c r="H3538" t="s">
        <v>4649</v>
      </c>
      <c r="I3538">
        <v>1550</v>
      </c>
      <c r="J3538">
        <v>14</v>
      </c>
      <c r="K3538">
        <v>1194</v>
      </c>
      <c r="L3538">
        <v>177</v>
      </c>
      <c r="M3538">
        <v>78</v>
      </c>
      <c r="N3538">
        <v>68</v>
      </c>
      <c r="O3538">
        <v>8</v>
      </c>
      <c r="P3538">
        <v>11</v>
      </c>
      <c r="Q3538">
        <v>22</v>
      </c>
      <c r="R3538">
        <v>1417</v>
      </c>
    </row>
    <row r="3539" spans="1:18" x14ac:dyDescent="0.25">
      <c r="A3539" s="6">
        <v>22817</v>
      </c>
      <c r="B3539" s="1">
        <v>522</v>
      </c>
      <c r="C3539" t="s">
        <v>6114</v>
      </c>
      <c r="E3539" s="5">
        <v>9.0779999999999994</v>
      </c>
      <c r="F3539" s="5">
        <v>21.353000000000002</v>
      </c>
      <c r="G3539" s="5">
        <f t="shared" si="55"/>
        <v>12.275000000000002</v>
      </c>
      <c r="H3539" t="s">
        <v>4650</v>
      </c>
      <c r="I3539">
        <v>1682</v>
      </c>
      <c r="J3539">
        <v>17</v>
      </c>
      <c r="K3539">
        <v>1401</v>
      </c>
      <c r="L3539">
        <v>136</v>
      </c>
      <c r="M3539">
        <v>54</v>
      </c>
      <c r="N3539">
        <v>62</v>
      </c>
      <c r="O3539">
        <v>5</v>
      </c>
      <c r="P3539">
        <v>7</v>
      </c>
      <c r="Q3539">
        <v>22</v>
      </c>
      <c r="R3539">
        <v>1418</v>
      </c>
    </row>
    <row r="3540" spans="1:18" x14ac:dyDescent="0.25">
      <c r="A3540" s="6">
        <v>22818</v>
      </c>
      <c r="B3540" s="1">
        <v>522</v>
      </c>
      <c r="C3540" t="s">
        <v>6114</v>
      </c>
      <c r="E3540" s="5">
        <v>21.353000000000002</v>
      </c>
      <c r="F3540" s="5">
        <v>38.033000000000001</v>
      </c>
      <c r="G3540" s="5">
        <f t="shared" si="55"/>
        <v>16.68</v>
      </c>
      <c r="H3540" t="s">
        <v>4651</v>
      </c>
      <c r="I3540">
        <v>1012</v>
      </c>
      <c r="J3540">
        <v>4</v>
      </c>
      <c r="K3540">
        <v>859</v>
      </c>
      <c r="L3540">
        <v>77</v>
      </c>
      <c r="M3540">
        <v>29</v>
      </c>
      <c r="N3540">
        <v>25</v>
      </c>
      <c r="O3540">
        <v>16</v>
      </c>
      <c r="P3540">
        <v>2</v>
      </c>
      <c r="Q3540">
        <v>22</v>
      </c>
      <c r="R3540">
        <v>1419</v>
      </c>
    </row>
    <row r="3541" spans="1:18" x14ac:dyDescent="0.25">
      <c r="A3541" s="6">
        <v>28047</v>
      </c>
      <c r="B3541" s="1">
        <v>522</v>
      </c>
      <c r="C3541" t="s">
        <v>6114</v>
      </c>
      <c r="E3541" s="5">
        <v>38.033000000000001</v>
      </c>
      <c r="F3541" s="5">
        <v>43.981999999999999</v>
      </c>
      <c r="G3541" s="5">
        <f t="shared" si="55"/>
        <v>5.9489999999999981</v>
      </c>
      <c r="H3541" t="s">
        <v>4652</v>
      </c>
      <c r="I3541">
        <v>982</v>
      </c>
      <c r="J3541">
        <v>12</v>
      </c>
      <c r="K3541">
        <v>765</v>
      </c>
      <c r="L3541">
        <v>76</v>
      </c>
      <c r="M3541">
        <v>26</v>
      </c>
      <c r="N3541">
        <v>86</v>
      </c>
      <c r="O3541">
        <v>12</v>
      </c>
      <c r="P3541">
        <v>5</v>
      </c>
      <c r="Q3541">
        <v>28</v>
      </c>
      <c r="R3541">
        <v>1420</v>
      </c>
    </row>
    <row r="3542" spans="1:18" x14ac:dyDescent="0.25">
      <c r="A3542" s="6">
        <v>22819</v>
      </c>
      <c r="B3542" s="1">
        <v>523</v>
      </c>
      <c r="C3542" t="s">
        <v>6114</v>
      </c>
      <c r="E3542" s="5">
        <v>0</v>
      </c>
      <c r="F3542" s="5">
        <v>16.335999999999999</v>
      </c>
      <c r="G3542" s="5">
        <f t="shared" si="55"/>
        <v>16.335999999999999</v>
      </c>
      <c r="H3542" t="s">
        <v>4653</v>
      </c>
      <c r="I3542">
        <v>524</v>
      </c>
      <c r="J3542">
        <v>2</v>
      </c>
      <c r="K3542">
        <v>447</v>
      </c>
      <c r="L3542">
        <v>39</v>
      </c>
      <c r="M3542">
        <v>15</v>
      </c>
      <c r="N3542">
        <v>13</v>
      </c>
      <c r="O3542">
        <v>7</v>
      </c>
      <c r="P3542">
        <v>1</v>
      </c>
      <c r="Q3542">
        <v>22</v>
      </c>
      <c r="R3542">
        <v>1421</v>
      </c>
    </row>
    <row r="3543" spans="1:18" x14ac:dyDescent="0.25">
      <c r="A3543" s="6">
        <v>22820</v>
      </c>
      <c r="B3543" s="1">
        <v>524</v>
      </c>
      <c r="C3543" t="s">
        <v>6114</v>
      </c>
      <c r="E3543" s="5">
        <v>0</v>
      </c>
      <c r="F3543" s="5">
        <v>12.461</v>
      </c>
      <c r="G3543" s="5">
        <f t="shared" si="55"/>
        <v>12.461</v>
      </c>
      <c r="H3543" t="s">
        <v>4654</v>
      </c>
      <c r="I3543">
        <v>1083</v>
      </c>
      <c r="J3543">
        <v>4</v>
      </c>
      <c r="K3543">
        <v>918</v>
      </c>
      <c r="L3543">
        <v>83</v>
      </c>
      <c r="M3543">
        <v>31</v>
      </c>
      <c r="N3543">
        <v>28</v>
      </c>
      <c r="O3543">
        <v>17</v>
      </c>
      <c r="P3543">
        <v>2</v>
      </c>
      <c r="Q3543">
        <v>22</v>
      </c>
      <c r="R3543">
        <v>1422</v>
      </c>
    </row>
    <row r="3544" spans="1:18" x14ac:dyDescent="0.25">
      <c r="A3544" s="6">
        <v>22821</v>
      </c>
      <c r="B3544" s="1">
        <v>525</v>
      </c>
      <c r="C3544" t="s">
        <v>6114</v>
      </c>
      <c r="E3544" s="5">
        <v>0</v>
      </c>
      <c r="F3544" s="5">
        <v>9.4469999999999992</v>
      </c>
      <c r="G3544" s="5">
        <f t="shared" si="55"/>
        <v>9.4469999999999992</v>
      </c>
      <c r="H3544" t="s">
        <v>4655</v>
      </c>
      <c r="I3544">
        <v>524</v>
      </c>
      <c r="J3544">
        <v>2</v>
      </c>
      <c r="K3544">
        <v>447</v>
      </c>
      <c r="L3544">
        <v>39</v>
      </c>
      <c r="M3544">
        <v>15</v>
      </c>
      <c r="N3544">
        <v>13</v>
      </c>
      <c r="O3544">
        <v>7</v>
      </c>
      <c r="P3544">
        <v>1</v>
      </c>
      <c r="Q3544">
        <v>22</v>
      </c>
      <c r="R3544">
        <v>1423</v>
      </c>
    </row>
    <row r="3545" spans="1:18" x14ac:dyDescent="0.25">
      <c r="A3545" s="6">
        <v>28050</v>
      </c>
      <c r="B3545" s="1">
        <v>526</v>
      </c>
      <c r="C3545" t="s">
        <v>6114</v>
      </c>
      <c r="E3545" s="5">
        <v>0</v>
      </c>
      <c r="F3545" s="5">
        <v>18.916</v>
      </c>
      <c r="G3545" s="5">
        <f t="shared" si="55"/>
        <v>18.916</v>
      </c>
      <c r="H3545" t="s">
        <v>4656</v>
      </c>
      <c r="I3545">
        <v>411</v>
      </c>
      <c r="J3545">
        <v>14</v>
      </c>
      <c r="K3545">
        <v>341</v>
      </c>
      <c r="L3545">
        <v>29</v>
      </c>
      <c r="M3545">
        <v>11</v>
      </c>
      <c r="N3545">
        <v>7</v>
      </c>
      <c r="O3545">
        <v>4</v>
      </c>
      <c r="P3545">
        <v>5</v>
      </c>
      <c r="Q3545">
        <v>28</v>
      </c>
      <c r="R3545">
        <v>1424</v>
      </c>
    </row>
    <row r="3546" spans="1:18" x14ac:dyDescent="0.25">
      <c r="A3546" s="6">
        <v>22822</v>
      </c>
      <c r="B3546" s="1">
        <v>526</v>
      </c>
      <c r="C3546" t="s">
        <v>6114</v>
      </c>
      <c r="E3546" s="5">
        <v>21.16</v>
      </c>
      <c r="F3546" s="5">
        <v>32.945</v>
      </c>
      <c r="G3546" s="5">
        <f t="shared" si="55"/>
        <v>11.785</v>
      </c>
      <c r="H3546" t="s">
        <v>4657</v>
      </c>
      <c r="I3546">
        <v>1153</v>
      </c>
      <c r="J3546">
        <v>5</v>
      </c>
      <c r="K3546">
        <v>976</v>
      </c>
      <c r="L3546">
        <v>88</v>
      </c>
      <c r="M3546">
        <v>33</v>
      </c>
      <c r="N3546">
        <v>29</v>
      </c>
      <c r="O3546">
        <v>18</v>
      </c>
      <c r="P3546">
        <v>4</v>
      </c>
      <c r="Q3546">
        <v>22</v>
      </c>
      <c r="R3546">
        <v>1425</v>
      </c>
    </row>
    <row r="3547" spans="1:18" x14ac:dyDescent="0.25">
      <c r="A3547" s="6">
        <v>22823</v>
      </c>
      <c r="B3547" s="1">
        <v>527</v>
      </c>
      <c r="C3547" t="s">
        <v>6114</v>
      </c>
      <c r="E3547" s="5">
        <v>0</v>
      </c>
      <c r="F3547" s="5">
        <v>3.29</v>
      </c>
      <c r="G3547" s="5">
        <f t="shared" si="55"/>
        <v>3.29</v>
      </c>
      <c r="H3547" t="s">
        <v>4658</v>
      </c>
      <c r="I3547">
        <v>1107</v>
      </c>
      <c r="J3547">
        <v>4</v>
      </c>
      <c r="K3547">
        <v>938</v>
      </c>
      <c r="L3547">
        <v>84</v>
      </c>
      <c r="M3547">
        <v>32</v>
      </c>
      <c r="N3547">
        <v>28</v>
      </c>
      <c r="O3547">
        <v>17</v>
      </c>
      <c r="P3547">
        <v>4</v>
      </c>
      <c r="Q3547">
        <v>22</v>
      </c>
      <c r="R3547">
        <v>1426</v>
      </c>
    </row>
    <row r="3548" spans="1:18" x14ac:dyDescent="0.25">
      <c r="A3548" s="6">
        <v>28051</v>
      </c>
      <c r="B3548" s="1">
        <v>527</v>
      </c>
      <c r="C3548" t="s">
        <v>6114</v>
      </c>
      <c r="E3548" s="5">
        <v>3.29</v>
      </c>
      <c r="F3548" s="5">
        <v>28.082000000000001</v>
      </c>
      <c r="G3548" s="5">
        <f t="shared" si="55"/>
        <v>24.792000000000002</v>
      </c>
      <c r="H3548" t="s">
        <v>4659</v>
      </c>
      <c r="I3548">
        <v>1796</v>
      </c>
      <c r="J3548">
        <v>20</v>
      </c>
      <c r="K3548">
        <v>1592</v>
      </c>
      <c r="L3548">
        <v>102</v>
      </c>
      <c r="M3548">
        <v>16</v>
      </c>
      <c r="N3548">
        <v>48</v>
      </c>
      <c r="O3548">
        <v>11</v>
      </c>
      <c r="P3548">
        <v>7</v>
      </c>
      <c r="Q3548">
        <v>28</v>
      </c>
      <c r="R3548">
        <v>1427</v>
      </c>
    </row>
    <row r="3549" spans="1:18" x14ac:dyDescent="0.25">
      <c r="A3549" s="6">
        <v>28052</v>
      </c>
      <c r="B3549" s="1">
        <v>527</v>
      </c>
      <c r="C3549" t="s">
        <v>6114</v>
      </c>
      <c r="E3549" s="5">
        <v>28.082000000000001</v>
      </c>
      <c r="F3549" s="5">
        <v>30.135000000000002</v>
      </c>
      <c r="G3549" s="5">
        <f t="shared" si="55"/>
        <v>2.0530000000000008</v>
      </c>
      <c r="H3549" t="s">
        <v>4660</v>
      </c>
      <c r="I3549">
        <v>2061</v>
      </c>
      <c r="J3549">
        <v>39</v>
      </c>
      <c r="K3549">
        <v>1897</v>
      </c>
      <c r="L3549">
        <v>62</v>
      </c>
      <c r="M3549">
        <v>16</v>
      </c>
      <c r="N3549">
        <v>12</v>
      </c>
      <c r="O3549">
        <v>33</v>
      </c>
      <c r="P3549">
        <v>2</v>
      </c>
      <c r="Q3549">
        <v>28</v>
      </c>
      <c r="R3549">
        <v>1428</v>
      </c>
    </row>
    <row r="3550" spans="1:18" x14ac:dyDescent="0.25">
      <c r="A3550" s="6">
        <v>28048</v>
      </c>
      <c r="B3550" s="1">
        <v>527</v>
      </c>
      <c r="C3550" t="s">
        <v>6114</v>
      </c>
      <c r="E3550" s="5">
        <v>30.135000000000002</v>
      </c>
      <c r="F3550" s="5">
        <v>30.550999999999998</v>
      </c>
      <c r="G3550" s="5">
        <f t="shared" si="55"/>
        <v>0.41599999999999682</v>
      </c>
      <c r="H3550" t="s">
        <v>4661</v>
      </c>
      <c r="I3550">
        <v>9728</v>
      </c>
      <c r="J3550">
        <v>156</v>
      </c>
      <c r="K3550">
        <v>8833</v>
      </c>
      <c r="L3550">
        <v>564</v>
      </c>
      <c r="M3550">
        <v>49</v>
      </c>
      <c r="N3550">
        <v>19</v>
      </c>
      <c r="O3550">
        <v>88</v>
      </c>
      <c r="P3550">
        <v>19</v>
      </c>
      <c r="Q3550">
        <v>28</v>
      </c>
      <c r="R3550">
        <v>1429</v>
      </c>
    </row>
    <row r="3551" spans="1:18" x14ac:dyDescent="0.25">
      <c r="A3551" s="6">
        <v>28053</v>
      </c>
      <c r="B3551" s="1">
        <v>527</v>
      </c>
      <c r="C3551" t="s">
        <v>6114</v>
      </c>
      <c r="E3551" s="5">
        <v>30.550999999999998</v>
      </c>
      <c r="F3551" s="5">
        <v>33.533000000000001</v>
      </c>
      <c r="G3551" s="5">
        <f t="shared" si="55"/>
        <v>2.9820000000000029</v>
      </c>
      <c r="H3551" t="s">
        <v>4662</v>
      </c>
      <c r="I3551">
        <v>4750</v>
      </c>
      <c r="J3551">
        <v>90</v>
      </c>
      <c r="K3551">
        <v>4347</v>
      </c>
      <c r="L3551">
        <v>228</v>
      </c>
      <c r="M3551">
        <v>33</v>
      </c>
      <c r="N3551">
        <v>14</v>
      </c>
      <c r="O3551">
        <v>33</v>
      </c>
      <c r="P3551">
        <v>5</v>
      </c>
      <c r="Q3551">
        <v>28</v>
      </c>
      <c r="R3551">
        <v>1430</v>
      </c>
    </row>
    <row r="3552" spans="1:18" x14ac:dyDescent="0.25">
      <c r="A3552" s="6">
        <v>28054</v>
      </c>
      <c r="B3552" s="1">
        <v>527</v>
      </c>
      <c r="C3552" t="s">
        <v>6114</v>
      </c>
      <c r="E3552" s="5">
        <v>33.533000000000001</v>
      </c>
      <c r="F3552" s="5">
        <v>55.212000000000003</v>
      </c>
      <c r="G3552" s="5">
        <f t="shared" si="55"/>
        <v>21.679000000000002</v>
      </c>
      <c r="H3552" t="s">
        <v>4663</v>
      </c>
      <c r="I3552">
        <v>725</v>
      </c>
      <c r="J3552">
        <v>14</v>
      </c>
      <c r="K3552">
        <v>630</v>
      </c>
      <c r="L3552">
        <v>34</v>
      </c>
      <c r="M3552">
        <v>29</v>
      </c>
      <c r="N3552">
        <v>5</v>
      </c>
      <c r="O3552">
        <v>4</v>
      </c>
      <c r="P3552">
        <v>9</v>
      </c>
      <c r="Q3552">
        <v>28</v>
      </c>
      <c r="R3552">
        <v>1431</v>
      </c>
    </row>
    <row r="3553" spans="1:18" x14ac:dyDescent="0.25">
      <c r="A3553" s="6">
        <v>28055</v>
      </c>
      <c r="B3553" s="1">
        <v>527</v>
      </c>
      <c r="C3553" t="s">
        <v>6114</v>
      </c>
      <c r="E3553" s="5">
        <v>55.212000000000003</v>
      </c>
      <c r="F3553" s="5">
        <v>57.649000000000001</v>
      </c>
      <c r="G3553" s="5">
        <f t="shared" si="55"/>
        <v>2.4369999999999976</v>
      </c>
      <c r="H3553" t="s">
        <v>4664</v>
      </c>
      <c r="I3553">
        <v>8042</v>
      </c>
      <c r="J3553">
        <v>153</v>
      </c>
      <c r="K3553">
        <v>7037</v>
      </c>
      <c r="L3553">
        <v>418</v>
      </c>
      <c r="M3553">
        <v>169</v>
      </c>
      <c r="N3553">
        <v>193</v>
      </c>
      <c r="O3553">
        <v>56</v>
      </c>
      <c r="P3553">
        <v>16</v>
      </c>
      <c r="Q3553">
        <v>28</v>
      </c>
      <c r="R3553">
        <v>1432</v>
      </c>
    </row>
    <row r="3554" spans="1:18" x14ac:dyDescent="0.25">
      <c r="A3554" s="6">
        <v>28056</v>
      </c>
      <c r="B3554" s="1">
        <v>527</v>
      </c>
      <c r="C3554" t="s">
        <v>6114</v>
      </c>
      <c r="E3554" s="5">
        <v>57.649000000000001</v>
      </c>
      <c r="F3554" s="5">
        <v>58.933</v>
      </c>
      <c r="G3554" s="5">
        <f t="shared" si="55"/>
        <v>1.2839999999999989</v>
      </c>
      <c r="H3554" t="s">
        <v>4665</v>
      </c>
      <c r="I3554">
        <v>11738</v>
      </c>
      <c r="J3554">
        <v>153</v>
      </c>
      <c r="K3554">
        <v>10845</v>
      </c>
      <c r="L3554">
        <v>352</v>
      </c>
      <c r="M3554">
        <v>153</v>
      </c>
      <c r="N3554">
        <v>164</v>
      </c>
      <c r="O3554">
        <v>59</v>
      </c>
      <c r="P3554">
        <v>12</v>
      </c>
      <c r="Q3554">
        <v>28</v>
      </c>
      <c r="R3554">
        <v>1433</v>
      </c>
    </row>
    <row r="3555" spans="1:18" x14ac:dyDescent="0.25">
      <c r="A3555" s="6">
        <v>28057</v>
      </c>
      <c r="B3555" s="1">
        <v>527</v>
      </c>
      <c r="C3555" t="s">
        <v>6114</v>
      </c>
      <c r="E3555" s="5">
        <v>58.933</v>
      </c>
      <c r="F3555" s="5">
        <v>75.010999999999996</v>
      </c>
      <c r="G3555" s="5">
        <f t="shared" si="55"/>
        <v>16.077999999999996</v>
      </c>
      <c r="H3555" t="s">
        <v>4666</v>
      </c>
      <c r="I3555">
        <v>2794</v>
      </c>
      <c r="J3555">
        <v>11</v>
      </c>
      <c r="K3555">
        <v>2405</v>
      </c>
      <c r="L3555">
        <v>148</v>
      </c>
      <c r="M3555">
        <v>98</v>
      </c>
      <c r="N3555">
        <v>109</v>
      </c>
      <c r="O3555">
        <v>20</v>
      </c>
      <c r="P3555">
        <v>3</v>
      </c>
      <c r="Q3555">
        <v>28</v>
      </c>
      <c r="R3555">
        <v>1434</v>
      </c>
    </row>
    <row r="3556" spans="1:18" x14ac:dyDescent="0.25">
      <c r="A3556" s="6">
        <v>28058</v>
      </c>
      <c r="B3556" s="1">
        <v>527</v>
      </c>
      <c r="C3556" t="s">
        <v>6114</v>
      </c>
      <c r="E3556" s="5">
        <v>75.010999999999996</v>
      </c>
      <c r="F3556" s="5">
        <v>97.317999999999998</v>
      </c>
      <c r="G3556" s="5">
        <f t="shared" si="55"/>
        <v>22.307000000000002</v>
      </c>
      <c r="H3556" t="s">
        <v>4667</v>
      </c>
      <c r="I3556">
        <v>2309</v>
      </c>
      <c r="J3556">
        <v>23</v>
      </c>
      <c r="K3556">
        <v>1961</v>
      </c>
      <c r="L3556">
        <v>134</v>
      </c>
      <c r="M3556">
        <v>85</v>
      </c>
      <c r="N3556">
        <v>92</v>
      </c>
      <c r="O3556">
        <v>12</v>
      </c>
      <c r="P3556">
        <v>2</v>
      </c>
      <c r="Q3556">
        <v>28</v>
      </c>
      <c r="R3556">
        <v>1435</v>
      </c>
    </row>
    <row r="3557" spans="1:18" x14ac:dyDescent="0.25">
      <c r="A3557" s="6">
        <v>28059</v>
      </c>
      <c r="B3557" s="1">
        <v>528</v>
      </c>
      <c r="C3557" t="s">
        <v>6114</v>
      </c>
      <c r="E3557" s="5">
        <v>0</v>
      </c>
      <c r="F3557" s="5">
        <v>13.076000000000001</v>
      </c>
      <c r="G3557" s="5">
        <f t="shared" si="55"/>
        <v>13.076000000000001</v>
      </c>
      <c r="H3557" t="s">
        <v>4668</v>
      </c>
      <c r="I3557">
        <v>918</v>
      </c>
      <c r="J3557">
        <v>15</v>
      </c>
      <c r="K3557">
        <v>756</v>
      </c>
      <c r="L3557">
        <v>69</v>
      </c>
      <c r="M3557">
        <v>39</v>
      </c>
      <c r="N3557">
        <v>29</v>
      </c>
      <c r="O3557">
        <v>4</v>
      </c>
      <c r="P3557">
        <v>6</v>
      </c>
      <c r="Q3557">
        <v>28</v>
      </c>
      <c r="R3557">
        <v>1436</v>
      </c>
    </row>
    <row r="3558" spans="1:18" x14ac:dyDescent="0.25">
      <c r="A3558" s="6">
        <v>28060</v>
      </c>
      <c r="B3558" s="1">
        <v>528</v>
      </c>
      <c r="C3558" t="s">
        <v>6114</v>
      </c>
      <c r="E3558" s="5">
        <v>13.076000000000001</v>
      </c>
      <c r="F3558" s="5">
        <v>27.422999999999998</v>
      </c>
      <c r="G3558" s="5">
        <f t="shared" si="55"/>
        <v>14.346999999999998</v>
      </c>
      <c r="H3558" t="s">
        <v>4669</v>
      </c>
      <c r="I3558">
        <v>2089</v>
      </c>
      <c r="J3558">
        <v>46</v>
      </c>
      <c r="K3558">
        <v>1768</v>
      </c>
      <c r="L3558">
        <v>96</v>
      </c>
      <c r="M3558">
        <v>73</v>
      </c>
      <c r="N3558">
        <v>75</v>
      </c>
      <c r="O3558">
        <v>21</v>
      </c>
      <c r="P3558">
        <v>10</v>
      </c>
      <c r="Q3558">
        <v>28</v>
      </c>
      <c r="R3558">
        <v>1437</v>
      </c>
    </row>
    <row r="3559" spans="1:18" x14ac:dyDescent="0.25">
      <c r="A3559" s="6">
        <v>22824</v>
      </c>
      <c r="B3559" s="1">
        <v>529</v>
      </c>
      <c r="C3559" t="s">
        <v>6114</v>
      </c>
      <c r="E3559" s="5">
        <v>0</v>
      </c>
      <c r="F3559" s="5">
        <v>3.016</v>
      </c>
      <c r="G3559" s="5">
        <f t="shared" si="55"/>
        <v>3.016</v>
      </c>
      <c r="H3559" t="s">
        <v>4670</v>
      </c>
      <c r="I3559">
        <v>524</v>
      </c>
      <c r="J3559">
        <v>2</v>
      </c>
      <c r="K3559">
        <v>447</v>
      </c>
      <c r="L3559">
        <v>39</v>
      </c>
      <c r="M3559">
        <v>15</v>
      </c>
      <c r="N3559">
        <v>13</v>
      </c>
      <c r="O3559">
        <v>7</v>
      </c>
      <c r="P3559">
        <v>1</v>
      </c>
      <c r="Q3559">
        <v>22</v>
      </c>
      <c r="R3559">
        <v>1438</v>
      </c>
    </row>
    <row r="3560" spans="1:18" x14ac:dyDescent="0.25">
      <c r="A3560" s="6">
        <v>28061</v>
      </c>
      <c r="B3560" s="1">
        <v>530</v>
      </c>
      <c r="C3560" t="s">
        <v>6114</v>
      </c>
      <c r="E3560" s="5">
        <v>0</v>
      </c>
      <c r="F3560" s="5">
        <v>5.0720000000000001</v>
      </c>
      <c r="G3560" s="5">
        <f t="shared" si="55"/>
        <v>5.0720000000000001</v>
      </c>
      <c r="H3560" t="s">
        <v>4671</v>
      </c>
      <c r="I3560">
        <v>2683</v>
      </c>
      <c r="J3560">
        <v>24</v>
      </c>
      <c r="K3560">
        <v>2296</v>
      </c>
      <c r="L3560">
        <v>113</v>
      </c>
      <c r="M3560">
        <v>99</v>
      </c>
      <c r="N3560">
        <v>140</v>
      </c>
      <c r="O3560">
        <v>11</v>
      </c>
      <c r="P3560">
        <v>0</v>
      </c>
      <c r="Q3560">
        <v>28</v>
      </c>
      <c r="R3560">
        <v>1439</v>
      </c>
    </row>
    <row r="3561" spans="1:18" x14ac:dyDescent="0.25">
      <c r="A3561" s="6">
        <v>28062</v>
      </c>
      <c r="B3561" s="1">
        <v>530</v>
      </c>
      <c r="C3561" t="s">
        <v>6114</v>
      </c>
      <c r="E3561" s="5">
        <v>5.0720000000000001</v>
      </c>
      <c r="F3561" s="5">
        <v>15.714</v>
      </c>
      <c r="G3561" s="5">
        <f t="shared" si="55"/>
        <v>10.641999999999999</v>
      </c>
      <c r="H3561" t="s">
        <v>4672</v>
      </c>
      <c r="I3561">
        <v>1186</v>
      </c>
      <c r="J3561">
        <v>12</v>
      </c>
      <c r="K3561">
        <v>965</v>
      </c>
      <c r="L3561">
        <v>83</v>
      </c>
      <c r="M3561">
        <v>69</v>
      </c>
      <c r="N3561">
        <v>50</v>
      </c>
      <c r="O3561">
        <v>5</v>
      </c>
      <c r="P3561">
        <v>2</v>
      </c>
      <c r="Q3561">
        <v>28</v>
      </c>
      <c r="R3561">
        <v>1440</v>
      </c>
    </row>
    <row r="3562" spans="1:18" x14ac:dyDescent="0.25">
      <c r="A3562" s="6">
        <v>28063</v>
      </c>
      <c r="B3562" s="1">
        <v>530</v>
      </c>
      <c r="C3562" t="s">
        <v>6114</v>
      </c>
      <c r="E3562" s="5">
        <v>15.714</v>
      </c>
      <c r="F3562" s="5">
        <v>47.396999999999998</v>
      </c>
      <c r="G3562" s="5">
        <f t="shared" si="55"/>
        <v>31.683</v>
      </c>
      <c r="H3562" t="s">
        <v>4673</v>
      </c>
      <c r="I3562">
        <v>1003</v>
      </c>
      <c r="J3562">
        <v>18</v>
      </c>
      <c r="K3562">
        <v>861</v>
      </c>
      <c r="L3562">
        <v>56</v>
      </c>
      <c r="M3562">
        <v>40</v>
      </c>
      <c r="N3562">
        <v>21</v>
      </c>
      <c r="O3562">
        <v>4</v>
      </c>
      <c r="P3562">
        <v>3</v>
      </c>
      <c r="Q3562">
        <v>28</v>
      </c>
      <c r="R3562">
        <v>1441</v>
      </c>
    </row>
    <row r="3563" spans="1:18" x14ac:dyDescent="0.25">
      <c r="A3563" s="6">
        <v>28064</v>
      </c>
      <c r="B3563" s="1">
        <v>530</v>
      </c>
      <c r="C3563" t="s">
        <v>6114</v>
      </c>
      <c r="E3563" s="5">
        <v>47.396999999999998</v>
      </c>
      <c r="F3563" s="5">
        <v>48.668999999999997</v>
      </c>
      <c r="G3563" s="5">
        <f t="shared" si="55"/>
        <v>1.2719999999999985</v>
      </c>
      <c r="H3563" t="s">
        <v>4674</v>
      </c>
      <c r="I3563">
        <v>5867</v>
      </c>
      <c r="J3563">
        <v>59</v>
      </c>
      <c r="K3563">
        <v>5403</v>
      </c>
      <c r="L3563">
        <v>199</v>
      </c>
      <c r="M3563">
        <v>106</v>
      </c>
      <c r="N3563">
        <v>59</v>
      </c>
      <c r="O3563">
        <v>29</v>
      </c>
      <c r="P3563">
        <v>12</v>
      </c>
      <c r="Q3563">
        <v>28</v>
      </c>
      <c r="R3563">
        <v>1442</v>
      </c>
    </row>
    <row r="3564" spans="1:18" x14ac:dyDescent="0.25">
      <c r="A3564" s="6">
        <v>28065</v>
      </c>
      <c r="B3564" s="1">
        <v>531</v>
      </c>
      <c r="C3564" t="s">
        <v>6114</v>
      </c>
      <c r="E3564" s="5">
        <v>0</v>
      </c>
      <c r="F3564" s="5">
        <v>11.776</v>
      </c>
      <c r="G3564" s="5">
        <f t="shared" si="55"/>
        <v>11.776</v>
      </c>
      <c r="H3564" t="s">
        <v>4675</v>
      </c>
      <c r="I3564">
        <v>1805</v>
      </c>
      <c r="J3564">
        <v>20</v>
      </c>
      <c r="K3564">
        <v>1567</v>
      </c>
      <c r="L3564">
        <v>132</v>
      </c>
      <c r="M3564">
        <v>38</v>
      </c>
      <c r="N3564">
        <v>38</v>
      </c>
      <c r="O3564">
        <v>5</v>
      </c>
      <c r="P3564">
        <v>5</v>
      </c>
      <c r="Q3564">
        <v>28</v>
      </c>
      <c r="R3564">
        <v>1443</v>
      </c>
    </row>
    <row r="3565" spans="1:18" x14ac:dyDescent="0.25">
      <c r="A3565" s="6">
        <v>22825</v>
      </c>
      <c r="B3565" s="1">
        <v>532</v>
      </c>
      <c r="C3565" t="s">
        <v>6114</v>
      </c>
      <c r="E3565" s="5">
        <v>0</v>
      </c>
      <c r="F3565" s="5">
        <v>8.2040000000000006</v>
      </c>
      <c r="G3565" s="5">
        <f t="shared" si="55"/>
        <v>8.2040000000000006</v>
      </c>
      <c r="H3565" t="s">
        <v>4676</v>
      </c>
      <c r="I3565">
        <v>524</v>
      </c>
      <c r="J3565">
        <v>2</v>
      </c>
      <c r="K3565">
        <v>447</v>
      </c>
      <c r="L3565">
        <v>39</v>
      </c>
      <c r="M3565">
        <v>15</v>
      </c>
      <c r="N3565">
        <v>13</v>
      </c>
      <c r="O3565">
        <v>7</v>
      </c>
      <c r="P3565">
        <v>1</v>
      </c>
      <c r="Q3565">
        <v>22</v>
      </c>
      <c r="R3565">
        <v>1444</v>
      </c>
    </row>
    <row r="3566" spans="1:18" x14ac:dyDescent="0.25">
      <c r="A3566" s="6">
        <v>22826</v>
      </c>
      <c r="B3566" s="1">
        <v>532</v>
      </c>
      <c r="C3566" t="s">
        <v>6114</v>
      </c>
      <c r="E3566" s="5">
        <v>8.2040000000000006</v>
      </c>
      <c r="F3566" s="5">
        <v>13.356</v>
      </c>
      <c r="G3566" s="5">
        <f t="shared" si="55"/>
        <v>5.1519999999999992</v>
      </c>
      <c r="H3566" t="s">
        <v>4677</v>
      </c>
      <c r="I3566">
        <v>524</v>
      </c>
      <c r="J3566">
        <v>2</v>
      </c>
      <c r="K3566">
        <v>447</v>
      </c>
      <c r="L3566">
        <v>39</v>
      </c>
      <c r="M3566">
        <v>15</v>
      </c>
      <c r="N3566">
        <v>13</v>
      </c>
      <c r="O3566">
        <v>7</v>
      </c>
      <c r="P3566">
        <v>1</v>
      </c>
      <c r="Q3566">
        <v>22</v>
      </c>
      <c r="R3566">
        <v>1445</v>
      </c>
    </row>
    <row r="3567" spans="1:18" x14ac:dyDescent="0.25">
      <c r="A3567" s="6">
        <v>22827</v>
      </c>
      <c r="B3567" s="1">
        <v>532</v>
      </c>
      <c r="C3567" t="s">
        <v>6114</v>
      </c>
      <c r="E3567" s="5">
        <v>13.356</v>
      </c>
      <c r="F3567" s="5">
        <v>20.760999999999999</v>
      </c>
      <c r="G3567" s="5">
        <f t="shared" si="55"/>
        <v>7.4049999999999994</v>
      </c>
      <c r="H3567" t="s">
        <v>4678</v>
      </c>
      <c r="I3567">
        <v>524</v>
      </c>
      <c r="J3567">
        <v>2</v>
      </c>
      <c r="K3567">
        <v>447</v>
      </c>
      <c r="L3567">
        <v>39</v>
      </c>
      <c r="M3567">
        <v>15</v>
      </c>
      <c r="N3567">
        <v>13</v>
      </c>
      <c r="O3567">
        <v>7</v>
      </c>
      <c r="P3567">
        <v>1</v>
      </c>
      <c r="Q3567">
        <v>22</v>
      </c>
      <c r="R3567">
        <v>1446</v>
      </c>
    </row>
    <row r="3568" spans="1:18" x14ac:dyDescent="0.25">
      <c r="A3568" s="6" t="s">
        <v>2861</v>
      </c>
      <c r="B3568" s="1">
        <v>533</v>
      </c>
      <c r="C3568" t="s">
        <v>6114</v>
      </c>
      <c r="E3568" s="5">
        <v>0</v>
      </c>
      <c r="F3568" s="5">
        <v>3.1989999999999998</v>
      </c>
      <c r="G3568" s="5">
        <f t="shared" si="55"/>
        <v>3.1989999999999998</v>
      </c>
      <c r="H3568" t="s">
        <v>4679</v>
      </c>
      <c r="I3568">
        <v>1747</v>
      </c>
      <c r="J3568">
        <v>17</v>
      </c>
      <c r="K3568">
        <v>1585</v>
      </c>
      <c r="L3568">
        <v>68</v>
      </c>
      <c r="M3568">
        <v>26</v>
      </c>
      <c r="N3568">
        <v>16</v>
      </c>
      <c r="O3568">
        <v>19</v>
      </c>
      <c r="P3568">
        <v>16</v>
      </c>
      <c r="Q3568">
        <v>4</v>
      </c>
      <c r="R3568">
        <v>1447</v>
      </c>
    </row>
    <row r="3569" spans="1:18" x14ac:dyDescent="0.25">
      <c r="A3569" s="6" t="s">
        <v>2862</v>
      </c>
      <c r="B3569" s="1">
        <v>534</v>
      </c>
      <c r="C3569" t="s">
        <v>6114</v>
      </c>
      <c r="E3569" s="5">
        <v>0</v>
      </c>
      <c r="F3569" s="5">
        <v>7.8</v>
      </c>
      <c r="G3569" s="5">
        <f t="shared" si="55"/>
        <v>7.8</v>
      </c>
      <c r="H3569" t="s">
        <v>4680</v>
      </c>
      <c r="I3569">
        <v>5164</v>
      </c>
      <c r="J3569">
        <v>52</v>
      </c>
      <c r="K3569">
        <v>3884</v>
      </c>
      <c r="L3569">
        <v>609</v>
      </c>
      <c r="M3569">
        <v>170</v>
      </c>
      <c r="N3569">
        <v>361</v>
      </c>
      <c r="O3569">
        <v>67</v>
      </c>
      <c r="P3569">
        <v>21</v>
      </c>
      <c r="Q3569">
        <v>4</v>
      </c>
      <c r="R3569">
        <v>1448</v>
      </c>
    </row>
    <row r="3570" spans="1:18" x14ac:dyDescent="0.25">
      <c r="A3570" s="6" t="s">
        <v>2863</v>
      </c>
      <c r="B3570" s="1">
        <v>534</v>
      </c>
      <c r="C3570" t="s">
        <v>6114</v>
      </c>
      <c r="E3570" s="5">
        <v>6.2</v>
      </c>
      <c r="F3570" s="5">
        <v>17.5</v>
      </c>
      <c r="G3570" s="5">
        <f t="shared" si="55"/>
        <v>11.3</v>
      </c>
      <c r="H3570" t="s">
        <v>4681</v>
      </c>
      <c r="I3570">
        <v>4135</v>
      </c>
      <c r="J3570">
        <v>33</v>
      </c>
      <c r="K3570">
        <v>3387</v>
      </c>
      <c r="L3570">
        <v>339</v>
      </c>
      <c r="M3570">
        <v>120</v>
      </c>
      <c r="N3570">
        <v>219</v>
      </c>
      <c r="O3570">
        <v>37</v>
      </c>
      <c r="P3570">
        <v>0</v>
      </c>
      <c r="Q3570">
        <v>4</v>
      </c>
      <c r="R3570">
        <v>1449</v>
      </c>
    </row>
    <row r="3571" spans="1:18" x14ac:dyDescent="0.25">
      <c r="A3571" s="6" t="s">
        <v>2864</v>
      </c>
      <c r="B3571" s="1">
        <v>534</v>
      </c>
      <c r="C3571" t="s">
        <v>6114</v>
      </c>
      <c r="E3571" s="5">
        <v>17.5</v>
      </c>
      <c r="F3571" s="5">
        <v>28.2</v>
      </c>
      <c r="G3571" s="5">
        <f t="shared" si="55"/>
        <v>10.7</v>
      </c>
      <c r="H3571" t="s">
        <v>4682</v>
      </c>
      <c r="I3571">
        <v>3515</v>
      </c>
      <c r="J3571">
        <v>42</v>
      </c>
      <c r="K3571">
        <v>2762</v>
      </c>
      <c r="L3571">
        <v>278</v>
      </c>
      <c r="M3571">
        <v>116</v>
      </c>
      <c r="N3571">
        <v>278</v>
      </c>
      <c r="O3571">
        <v>21</v>
      </c>
      <c r="P3571">
        <v>18</v>
      </c>
      <c r="Q3571">
        <v>4</v>
      </c>
      <c r="R3571">
        <v>1450</v>
      </c>
    </row>
    <row r="3572" spans="1:18" x14ac:dyDescent="0.25">
      <c r="A3572" s="6" t="s">
        <v>2865</v>
      </c>
      <c r="B3572" s="1">
        <v>534</v>
      </c>
      <c r="C3572" t="s">
        <v>6114</v>
      </c>
      <c r="E3572" s="5">
        <v>34.1</v>
      </c>
      <c r="F3572" s="5">
        <v>56.9</v>
      </c>
      <c r="G3572" s="5">
        <f t="shared" si="55"/>
        <v>22.799999999999997</v>
      </c>
      <c r="H3572" t="s">
        <v>4683</v>
      </c>
      <c r="I3572">
        <v>2755</v>
      </c>
      <c r="J3572">
        <v>19</v>
      </c>
      <c r="K3572">
        <v>1868</v>
      </c>
      <c r="L3572">
        <v>331</v>
      </c>
      <c r="M3572">
        <v>165</v>
      </c>
      <c r="N3572">
        <v>322</v>
      </c>
      <c r="O3572">
        <v>25</v>
      </c>
      <c r="P3572">
        <v>25</v>
      </c>
      <c r="Q3572">
        <v>4</v>
      </c>
      <c r="R3572">
        <v>1451</v>
      </c>
    </row>
    <row r="3573" spans="1:18" x14ac:dyDescent="0.25">
      <c r="A3573" s="6" t="s">
        <v>2866</v>
      </c>
      <c r="B3573" s="1">
        <v>534</v>
      </c>
      <c r="C3573" t="s">
        <v>6114</v>
      </c>
      <c r="E3573" s="5">
        <v>56.9</v>
      </c>
      <c r="F3573" s="5">
        <v>70.239999999999995</v>
      </c>
      <c r="G3573" s="5">
        <f t="shared" si="55"/>
        <v>13.339999999999996</v>
      </c>
      <c r="H3573" t="s">
        <v>4684</v>
      </c>
      <c r="I3573">
        <v>3590</v>
      </c>
      <c r="J3573">
        <v>36</v>
      </c>
      <c r="K3573">
        <v>2753</v>
      </c>
      <c r="L3573">
        <v>388</v>
      </c>
      <c r="M3573">
        <v>122</v>
      </c>
      <c r="N3573">
        <v>230</v>
      </c>
      <c r="O3573">
        <v>43</v>
      </c>
      <c r="P3573">
        <v>18</v>
      </c>
      <c r="Q3573">
        <v>4</v>
      </c>
      <c r="R3573">
        <v>1452</v>
      </c>
    </row>
    <row r="3574" spans="1:18" x14ac:dyDescent="0.25">
      <c r="A3574" s="6" t="s">
        <v>2867</v>
      </c>
      <c r="B3574" s="1">
        <v>534</v>
      </c>
      <c r="C3574" t="s">
        <v>6114</v>
      </c>
      <c r="E3574" s="5">
        <v>70.239999999999995</v>
      </c>
      <c r="F3574" s="5">
        <v>81.7</v>
      </c>
      <c r="G3574" s="5">
        <f t="shared" si="55"/>
        <v>11.460000000000008</v>
      </c>
      <c r="H3574" t="s">
        <v>4685</v>
      </c>
      <c r="I3574">
        <v>4736</v>
      </c>
      <c r="J3574">
        <v>43</v>
      </c>
      <c r="K3574">
        <v>3902</v>
      </c>
      <c r="L3574">
        <v>313</v>
      </c>
      <c r="M3574">
        <v>175</v>
      </c>
      <c r="N3574">
        <v>242</v>
      </c>
      <c r="O3574">
        <v>52</v>
      </c>
      <c r="P3574">
        <v>9</v>
      </c>
      <c r="Q3574">
        <v>4</v>
      </c>
      <c r="R3574">
        <v>1453</v>
      </c>
    </row>
    <row r="3575" spans="1:18" x14ac:dyDescent="0.25">
      <c r="A3575" s="6">
        <v>28170</v>
      </c>
      <c r="B3575" s="1">
        <v>536</v>
      </c>
      <c r="C3575" t="s">
        <v>6114</v>
      </c>
      <c r="E3575" s="5">
        <v>0</v>
      </c>
      <c r="F3575" s="5">
        <v>2.5710000000000002</v>
      </c>
      <c r="G3575" s="5">
        <f t="shared" si="55"/>
        <v>2.5710000000000002</v>
      </c>
      <c r="H3575" t="s">
        <v>4686</v>
      </c>
      <c r="I3575">
        <v>11021</v>
      </c>
      <c r="J3575">
        <v>121</v>
      </c>
      <c r="K3575">
        <v>9335</v>
      </c>
      <c r="L3575">
        <v>816</v>
      </c>
      <c r="M3575">
        <v>253</v>
      </c>
      <c r="N3575">
        <v>375</v>
      </c>
      <c r="O3575">
        <v>88</v>
      </c>
      <c r="P3575">
        <v>33</v>
      </c>
      <c r="Q3575">
        <v>28</v>
      </c>
      <c r="R3575">
        <v>1454</v>
      </c>
    </row>
    <row r="3576" spans="1:18" x14ac:dyDescent="0.25">
      <c r="A3576" s="6">
        <v>28067</v>
      </c>
      <c r="B3576" s="1">
        <v>536</v>
      </c>
      <c r="C3576" t="s">
        <v>6114</v>
      </c>
      <c r="E3576" s="5">
        <v>2.5710000000000002</v>
      </c>
      <c r="F3576" s="5">
        <v>13.101000000000001</v>
      </c>
      <c r="G3576" s="5">
        <f t="shared" si="55"/>
        <v>10.530000000000001</v>
      </c>
      <c r="H3576" t="s">
        <v>4687</v>
      </c>
      <c r="I3576">
        <v>5920</v>
      </c>
      <c r="J3576">
        <v>53</v>
      </c>
      <c r="K3576">
        <v>4943</v>
      </c>
      <c r="L3576">
        <v>332</v>
      </c>
      <c r="M3576">
        <v>213</v>
      </c>
      <c r="N3576">
        <v>337</v>
      </c>
      <c r="O3576">
        <v>24</v>
      </c>
      <c r="P3576">
        <v>18</v>
      </c>
      <c r="Q3576">
        <v>28</v>
      </c>
      <c r="R3576">
        <v>1455</v>
      </c>
    </row>
    <row r="3577" spans="1:18" x14ac:dyDescent="0.25">
      <c r="A3577" s="6">
        <v>28080</v>
      </c>
      <c r="B3577" s="1">
        <v>537</v>
      </c>
      <c r="C3577" t="s">
        <v>6114</v>
      </c>
      <c r="E3577" s="5">
        <v>0</v>
      </c>
      <c r="F3577" s="5">
        <v>0.98699999999999999</v>
      </c>
      <c r="G3577" s="5">
        <f t="shared" si="55"/>
        <v>0.98699999999999999</v>
      </c>
      <c r="H3577" t="s">
        <v>4688</v>
      </c>
      <c r="I3577">
        <v>6321</v>
      </c>
      <c r="J3577">
        <v>76</v>
      </c>
      <c r="K3577">
        <v>5532</v>
      </c>
      <c r="L3577">
        <v>322</v>
      </c>
      <c r="M3577">
        <v>126</v>
      </c>
      <c r="N3577">
        <v>196</v>
      </c>
      <c r="O3577">
        <v>25</v>
      </c>
      <c r="P3577">
        <v>44</v>
      </c>
      <c r="Q3577">
        <v>28</v>
      </c>
      <c r="R3577">
        <v>1456</v>
      </c>
    </row>
    <row r="3578" spans="1:18" x14ac:dyDescent="0.25">
      <c r="A3578" s="6">
        <v>28069</v>
      </c>
      <c r="B3578" s="1">
        <v>537</v>
      </c>
      <c r="C3578" t="s">
        <v>6114</v>
      </c>
      <c r="E3578" s="5">
        <v>0.98699999999999999</v>
      </c>
      <c r="F3578" s="5">
        <v>3.7589999999999999</v>
      </c>
      <c r="G3578" s="5">
        <f t="shared" si="55"/>
        <v>2.7719999999999998</v>
      </c>
      <c r="H3578" t="s">
        <v>4689</v>
      </c>
      <c r="I3578">
        <v>3220</v>
      </c>
      <c r="J3578">
        <v>64</v>
      </c>
      <c r="K3578">
        <v>2747</v>
      </c>
      <c r="L3578">
        <v>138</v>
      </c>
      <c r="M3578">
        <v>71</v>
      </c>
      <c r="N3578">
        <v>171</v>
      </c>
      <c r="O3578">
        <v>13</v>
      </c>
      <c r="P3578">
        <v>16</v>
      </c>
      <c r="Q3578">
        <v>28</v>
      </c>
      <c r="R3578">
        <v>1457</v>
      </c>
    </row>
    <row r="3579" spans="1:18" x14ac:dyDescent="0.25">
      <c r="A3579" s="6">
        <v>28070</v>
      </c>
      <c r="B3579" s="1">
        <v>537</v>
      </c>
      <c r="C3579" t="s">
        <v>6114</v>
      </c>
      <c r="E3579" s="5">
        <v>3.7589999999999999</v>
      </c>
      <c r="F3579" s="5">
        <v>17.145</v>
      </c>
      <c r="G3579" s="5">
        <f t="shared" si="55"/>
        <v>13.385999999999999</v>
      </c>
      <c r="H3579" t="s">
        <v>4690</v>
      </c>
      <c r="I3579">
        <v>1803</v>
      </c>
      <c r="J3579">
        <v>23</v>
      </c>
      <c r="K3579">
        <v>1430</v>
      </c>
      <c r="L3579">
        <v>108</v>
      </c>
      <c r="M3579">
        <v>67</v>
      </c>
      <c r="N3579">
        <v>157</v>
      </c>
      <c r="O3579">
        <v>11</v>
      </c>
      <c r="P3579">
        <v>7</v>
      </c>
      <c r="Q3579">
        <v>28</v>
      </c>
      <c r="R3579">
        <v>1458</v>
      </c>
    </row>
    <row r="3580" spans="1:18" x14ac:dyDescent="0.25">
      <c r="A3580" s="6">
        <v>28071</v>
      </c>
      <c r="B3580" s="1">
        <v>537</v>
      </c>
      <c r="C3580" t="s">
        <v>6114</v>
      </c>
      <c r="E3580" s="5">
        <v>17.145</v>
      </c>
      <c r="F3580" s="5">
        <v>24.986999999999998</v>
      </c>
      <c r="G3580" s="5">
        <f t="shared" si="55"/>
        <v>7.8419999999999987</v>
      </c>
      <c r="H3580" t="s">
        <v>4691</v>
      </c>
      <c r="I3580">
        <v>1258</v>
      </c>
      <c r="J3580">
        <v>15</v>
      </c>
      <c r="K3580">
        <v>952</v>
      </c>
      <c r="L3580">
        <v>58</v>
      </c>
      <c r="M3580">
        <v>43</v>
      </c>
      <c r="N3580">
        <v>150</v>
      </c>
      <c r="O3580">
        <v>16</v>
      </c>
      <c r="P3580">
        <v>24</v>
      </c>
      <c r="Q3580">
        <v>28</v>
      </c>
      <c r="R3580">
        <v>1459</v>
      </c>
    </row>
    <row r="3581" spans="1:18" x14ac:dyDescent="0.25">
      <c r="A3581" s="6">
        <v>28072</v>
      </c>
      <c r="B3581" s="1">
        <v>537</v>
      </c>
      <c r="C3581" t="s">
        <v>6114</v>
      </c>
      <c r="E3581" s="5">
        <v>24.986999999999998</v>
      </c>
      <c r="F3581" s="5">
        <v>39.405999999999999</v>
      </c>
      <c r="G3581" s="5">
        <f t="shared" si="55"/>
        <v>14.419</v>
      </c>
      <c r="H3581" t="s">
        <v>4692</v>
      </c>
      <c r="I3581">
        <v>1951</v>
      </c>
      <c r="J3581">
        <v>29</v>
      </c>
      <c r="K3581">
        <v>1615</v>
      </c>
      <c r="L3581">
        <v>133</v>
      </c>
      <c r="M3581">
        <v>29</v>
      </c>
      <c r="N3581">
        <v>111</v>
      </c>
      <c r="O3581">
        <v>14</v>
      </c>
      <c r="P3581">
        <v>20</v>
      </c>
      <c r="Q3581">
        <v>28</v>
      </c>
      <c r="R3581">
        <v>1460</v>
      </c>
    </row>
    <row r="3582" spans="1:18" x14ac:dyDescent="0.25">
      <c r="A3582" s="6" t="s">
        <v>2868</v>
      </c>
      <c r="B3582" s="1">
        <v>538</v>
      </c>
      <c r="C3582" t="s">
        <v>6114</v>
      </c>
      <c r="E3582" s="5">
        <v>0</v>
      </c>
      <c r="F3582" s="5">
        <v>19.7</v>
      </c>
      <c r="G3582" s="5">
        <f t="shared" si="55"/>
        <v>19.7</v>
      </c>
      <c r="H3582" t="s">
        <v>4693</v>
      </c>
      <c r="I3582">
        <v>2315</v>
      </c>
      <c r="J3582">
        <v>46</v>
      </c>
      <c r="K3582">
        <v>1971</v>
      </c>
      <c r="L3582">
        <v>162</v>
      </c>
      <c r="M3582">
        <v>32</v>
      </c>
      <c r="N3582">
        <v>65</v>
      </c>
      <c r="O3582">
        <v>16</v>
      </c>
      <c r="P3582">
        <v>23</v>
      </c>
      <c r="Q3582">
        <v>4</v>
      </c>
      <c r="R3582">
        <v>1461</v>
      </c>
    </row>
    <row r="3583" spans="1:18" x14ac:dyDescent="0.25">
      <c r="A3583" s="6" t="s">
        <v>2869</v>
      </c>
      <c r="B3583" s="1">
        <v>538</v>
      </c>
      <c r="C3583" t="s">
        <v>6114</v>
      </c>
      <c r="E3583" s="5">
        <v>19.7</v>
      </c>
      <c r="F3583" s="5">
        <v>27.2</v>
      </c>
      <c r="G3583" s="5">
        <f t="shared" si="55"/>
        <v>7.5</v>
      </c>
      <c r="H3583" t="s">
        <v>4694</v>
      </c>
      <c r="I3583">
        <v>1588</v>
      </c>
      <c r="J3583">
        <v>22</v>
      </c>
      <c r="K3583">
        <v>1246</v>
      </c>
      <c r="L3583">
        <v>141</v>
      </c>
      <c r="M3583">
        <v>43</v>
      </c>
      <c r="N3583">
        <v>103</v>
      </c>
      <c r="O3583">
        <v>8</v>
      </c>
      <c r="P3583">
        <v>25</v>
      </c>
      <c r="Q3583">
        <v>4</v>
      </c>
      <c r="R3583">
        <v>1462</v>
      </c>
    </row>
    <row r="3584" spans="1:18" x14ac:dyDescent="0.25">
      <c r="A3584" s="6">
        <v>28073</v>
      </c>
      <c r="B3584" s="1">
        <v>538</v>
      </c>
      <c r="C3584" t="s">
        <v>6114</v>
      </c>
      <c r="E3584" s="5">
        <v>27.202999999999999</v>
      </c>
      <c r="F3584" s="5">
        <v>55.301000000000002</v>
      </c>
      <c r="G3584" s="5">
        <f t="shared" si="55"/>
        <v>28.098000000000003</v>
      </c>
      <c r="H3584" t="s">
        <v>4695</v>
      </c>
      <c r="I3584">
        <v>2943</v>
      </c>
      <c r="J3584">
        <v>103</v>
      </c>
      <c r="K3584">
        <v>2398</v>
      </c>
      <c r="L3584">
        <v>221</v>
      </c>
      <c r="M3584">
        <v>100</v>
      </c>
      <c r="N3584">
        <v>74</v>
      </c>
      <c r="O3584">
        <v>18</v>
      </c>
      <c r="P3584">
        <v>29</v>
      </c>
      <c r="Q3584">
        <v>28</v>
      </c>
      <c r="R3584">
        <v>1463</v>
      </c>
    </row>
    <row r="3585" spans="1:18" x14ac:dyDescent="0.25">
      <c r="A3585" s="6">
        <v>28074</v>
      </c>
      <c r="B3585" s="1">
        <v>538</v>
      </c>
      <c r="C3585" t="s">
        <v>6114</v>
      </c>
      <c r="E3585" s="5">
        <v>55.301000000000002</v>
      </c>
      <c r="F3585" s="5">
        <v>57.77</v>
      </c>
      <c r="G3585" s="5">
        <f t="shared" si="55"/>
        <v>2.4690000000000012</v>
      </c>
      <c r="H3585" t="s">
        <v>4696</v>
      </c>
      <c r="I3585">
        <v>5637</v>
      </c>
      <c r="J3585">
        <v>118</v>
      </c>
      <c r="K3585">
        <v>4837</v>
      </c>
      <c r="L3585">
        <v>440</v>
      </c>
      <c r="M3585">
        <v>96</v>
      </c>
      <c r="N3585">
        <v>118</v>
      </c>
      <c r="O3585">
        <v>11</v>
      </c>
      <c r="P3585">
        <v>17</v>
      </c>
      <c r="Q3585">
        <v>28</v>
      </c>
      <c r="R3585">
        <v>1464</v>
      </c>
    </row>
    <row r="3586" spans="1:18" x14ac:dyDescent="0.25">
      <c r="A3586" s="6">
        <v>28075</v>
      </c>
      <c r="B3586" s="1">
        <v>538</v>
      </c>
      <c r="C3586" t="s">
        <v>6114</v>
      </c>
      <c r="E3586" s="5">
        <v>57.77</v>
      </c>
      <c r="F3586" s="5">
        <v>59.112000000000002</v>
      </c>
      <c r="G3586" s="5">
        <f t="shared" si="55"/>
        <v>1.3419999999999987</v>
      </c>
      <c r="H3586" t="s">
        <v>4697</v>
      </c>
      <c r="I3586">
        <v>5009</v>
      </c>
      <c r="J3586">
        <v>135</v>
      </c>
      <c r="K3586">
        <v>4584</v>
      </c>
      <c r="L3586">
        <v>155</v>
      </c>
      <c r="M3586">
        <v>65</v>
      </c>
      <c r="N3586">
        <v>50</v>
      </c>
      <c r="O3586">
        <v>10</v>
      </c>
      <c r="P3586">
        <v>10</v>
      </c>
      <c r="Q3586">
        <v>28</v>
      </c>
      <c r="R3586">
        <v>1465</v>
      </c>
    </row>
    <row r="3587" spans="1:18" x14ac:dyDescent="0.25">
      <c r="A3587" s="6">
        <v>28076</v>
      </c>
      <c r="B3587" s="1">
        <v>538</v>
      </c>
      <c r="C3587" t="s">
        <v>6114</v>
      </c>
      <c r="E3587" s="5">
        <v>59.112000000000002</v>
      </c>
      <c r="F3587" s="5">
        <v>73.244</v>
      </c>
      <c r="G3587" s="5">
        <f t="shared" ref="G3587:G3650" si="56">F3587-E3587</f>
        <v>14.131999999999998</v>
      </c>
      <c r="H3587" t="s">
        <v>4698</v>
      </c>
      <c r="I3587">
        <v>2134</v>
      </c>
      <c r="J3587">
        <v>55</v>
      </c>
      <c r="K3587">
        <v>1821</v>
      </c>
      <c r="L3587">
        <v>113</v>
      </c>
      <c r="M3587">
        <v>60</v>
      </c>
      <c r="N3587">
        <v>55</v>
      </c>
      <c r="O3587">
        <v>9</v>
      </c>
      <c r="P3587">
        <v>21</v>
      </c>
      <c r="Q3587">
        <v>28</v>
      </c>
      <c r="R3587">
        <v>1466</v>
      </c>
    </row>
    <row r="3588" spans="1:18" x14ac:dyDescent="0.25">
      <c r="A3588" s="6">
        <v>28077</v>
      </c>
      <c r="B3588" s="1">
        <v>538</v>
      </c>
      <c r="C3588" t="s">
        <v>6114</v>
      </c>
      <c r="E3588" s="5">
        <v>73.244</v>
      </c>
      <c r="F3588" s="5">
        <v>83.204999999999998</v>
      </c>
      <c r="G3588" s="5">
        <f t="shared" si="56"/>
        <v>9.9609999999999985</v>
      </c>
      <c r="H3588" t="s">
        <v>4699</v>
      </c>
      <c r="I3588">
        <v>1200</v>
      </c>
      <c r="J3588">
        <v>16</v>
      </c>
      <c r="K3588">
        <v>854</v>
      </c>
      <c r="L3588">
        <v>113</v>
      </c>
      <c r="M3588">
        <v>91</v>
      </c>
      <c r="N3588">
        <v>109</v>
      </c>
      <c r="O3588">
        <v>10</v>
      </c>
      <c r="P3588">
        <v>7</v>
      </c>
      <c r="Q3588">
        <v>28</v>
      </c>
      <c r="R3588">
        <v>1467</v>
      </c>
    </row>
    <row r="3589" spans="1:18" x14ac:dyDescent="0.25">
      <c r="A3589" s="6">
        <v>28078</v>
      </c>
      <c r="B3589" s="1">
        <v>538</v>
      </c>
      <c r="C3589" t="s">
        <v>6114</v>
      </c>
      <c r="E3589" s="5">
        <v>83.204999999999998</v>
      </c>
      <c r="F3589" s="5">
        <v>100.226</v>
      </c>
      <c r="G3589" s="5">
        <f t="shared" si="56"/>
        <v>17.021000000000001</v>
      </c>
      <c r="H3589" t="s">
        <v>4700</v>
      </c>
      <c r="I3589">
        <v>2335</v>
      </c>
      <c r="J3589">
        <v>65</v>
      </c>
      <c r="K3589">
        <v>1939</v>
      </c>
      <c r="L3589">
        <v>142</v>
      </c>
      <c r="M3589">
        <v>63</v>
      </c>
      <c r="N3589">
        <v>91</v>
      </c>
      <c r="O3589">
        <v>19</v>
      </c>
      <c r="P3589">
        <v>16</v>
      </c>
      <c r="Q3589">
        <v>28</v>
      </c>
      <c r="R3589">
        <v>1468</v>
      </c>
    </row>
    <row r="3590" spans="1:18" x14ac:dyDescent="0.25">
      <c r="A3590" s="6">
        <v>28079</v>
      </c>
      <c r="B3590" s="1">
        <v>538</v>
      </c>
      <c r="C3590" t="s">
        <v>6114</v>
      </c>
      <c r="E3590" s="5">
        <v>100.226</v>
      </c>
      <c r="F3590" s="5">
        <v>117.253</v>
      </c>
      <c r="G3590" s="5">
        <f t="shared" si="56"/>
        <v>17.027000000000001</v>
      </c>
      <c r="H3590" t="s">
        <v>4701</v>
      </c>
      <c r="I3590">
        <v>811</v>
      </c>
      <c r="J3590">
        <v>12</v>
      </c>
      <c r="K3590">
        <v>541</v>
      </c>
      <c r="L3590">
        <v>71</v>
      </c>
      <c r="M3590">
        <v>46</v>
      </c>
      <c r="N3590">
        <v>128</v>
      </c>
      <c r="O3590">
        <v>5</v>
      </c>
      <c r="P3590">
        <v>8</v>
      </c>
      <c r="Q3590">
        <v>28</v>
      </c>
      <c r="R3590">
        <v>1469</v>
      </c>
    </row>
    <row r="3591" spans="1:18" x14ac:dyDescent="0.25">
      <c r="A3591" s="6">
        <v>14002</v>
      </c>
      <c r="B3591" s="1">
        <v>539</v>
      </c>
      <c r="C3591" t="s">
        <v>6114</v>
      </c>
      <c r="E3591" s="5">
        <v>0</v>
      </c>
      <c r="F3591" s="5">
        <v>2.3159999999999998</v>
      </c>
      <c r="G3591" s="5">
        <f t="shared" si="56"/>
        <v>2.3159999999999998</v>
      </c>
      <c r="H3591" t="s">
        <v>4702</v>
      </c>
      <c r="I3591">
        <v>105</v>
      </c>
      <c r="J3591">
        <v>5</v>
      </c>
      <c r="K3591">
        <v>88</v>
      </c>
      <c r="L3591">
        <v>4</v>
      </c>
      <c r="M3591">
        <v>1</v>
      </c>
      <c r="N3591">
        <v>1</v>
      </c>
      <c r="O3591">
        <v>2</v>
      </c>
      <c r="P3591">
        <v>4</v>
      </c>
      <c r="Q3591">
        <v>14</v>
      </c>
      <c r="R3591">
        <v>1470</v>
      </c>
    </row>
    <row r="3592" spans="1:18" x14ac:dyDescent="0.25">
      <c r="A3592" s="6">
        <v>14003</v>
      </c>
      <c r="B3592" s="1">
        <v>539</v>
      </c>
      <c r="C3592" t="s">
        <v>6114</v>
      </c>
      <c r="E3592" s="5">
        <v>6.407</v>
      </c>
      <c r="F3592" s="5">
        <v>15.381</v>
      </c>
      <c r="G3592" s="5">
        <f t="shared" si="56"/>
        <v>8.9740000000000002</v>
      </c>
      <c r="H3592" t="s">
        <v>4703</v>
      </c>
      <c r="I3592">
        <v>1394</v>
      </c>
      <c r="J3592">
        <v>29</v>
      </c>
      <c r="K3592">
        <v>1224</v>
      </c>
      <c r="L3592">
        <v>72</v>
      </c>
      <c r="M3592">
        <v>24</v>
      </c>
      <c r="N3592">
        <v>10</v>
      </c>
      <c r="O3592">
        <v>20</v>
      </c>
      <c r="P3592">
        <v>15</v>
      </c>
      <c r="Q3592">
        <v>14</v>
      </c>
      <c r="R3592">
        <v>1471</v>
      </c>
    </row>
    <row r="3593" spans="1:18" x14ac:dyDescent="0.25">
      <c r="A3593" s="6" t="s">
        <v>2870</v>
      </c>
      <c r="B3593" s="1">
        <v>539</v>
      </c>
      <c r="C3593" t="s">
        <v>6114</v>
      </c>
      <c r="E3593" s="5">
        <v>15.381</v>
      </c>
      <c r="F3593" s="5">
        <v>20.588999999999999</v>
      </c>
      <c r="G3593" s="5">
        <f t="shared" si="56"/>
        <v>5.2079999999999984</v>
      </c>
      <c r="H3593" t="s">
        <v>4704</v>
      </c>
      <c r="I3593">
        <v>565</v>
      </c>
      <c r="J3593">
        <v>14</v>
      </c>
      <c r="K3593">
        <v>453</v>
      </c>
      <c r="L3593">
        <v>44</v>
      </c>
      <c r="M3593">
        <v>28</v>
      </c>
      <c r="N3593">
        <v>6</v>
      </c>
      <c r="O3593">
        <v>10</v>
      </c>
      <c r="P3593">
        <v>10</v>
      </c>
      <c r="Q3593">
        <v>4</v>
      </c>
      <c r="R3593">
        <v>1472</v>
      </c>
    </row>
    <row r="3594" spans="1:18" x14ac:dyDescent="0.25">
      <c r="A3594" s="6">
        <v>14004</v>
      </c>
      <c r="B3594" s="1">
        <v>540</v>
      </c>
      <c r="C3594" t="s">
        <v>6114</v>
      </c>
      <c r="E3594" s="5">
        <v>0</v>
      </c>
      <c r="F3594" s="5">
        <v>16.152000000000001</v>
      </c>
      <c r="G3594" s="5">
        <f t="shared" si="56"/>
        <v>16.152000000000001</v>
      </c>
      <c r="H3594" t="s">
        <v>4705</v>
      </c>
      <c r="I3594">
        <v>916</v>
      </c>
      <c r="J3594">
        <v>13</v>
      </c>
      <c r="K3594">
        <v>756</v>
      </c>
      <c r="L3594">
        <v>82</v>
      </c>
      <c r="M3594">
        <v>29</v>
      </c>
      <c r="N3594">
        <v>19</v>
      </c>
      <c r="O3594">
        <v>4</v>
      </c>
      <c r="P3594">
        <v>13</v>
      </c>
      <c r="Q3594">
        <v>14</v>
      </c>
      <c r="R3594">
        <v>1473</v>
      </c>
    </row>
    <row r="3595" spans="1:18" x14ac:dyDescent="0.25">
      <c r="A3595" s="6">
        <v>28175</v>
      </c>
      <c r="B3595" s="1">
        <v>541</v>
      </c>
      <c r="C3595" t="s">
        <v>6114</v>
      </c>
      <c r="E3595" s="5">
        <v>0</v>
      </c>
      <c r="F3595" s="5">
        <v>3.847</v>
      </c>
      <c r="G3595" s="5">
        <f t="shared" si="56"/>
        <v>3.847</v>
      </c>
      <c r="H3595" t="s">
        <v>4706</v>
      </c>
      <c r="I3595">
        <v>2987</v>
      </c>
      <c r="J3595">
        <v>42</v>
      </c>
      <c r="K3595">
        <v>2265</v>
      </c>
      <c r="L3595">
        <v>146</v>
      </c>
      <c r="M3595">
        <v>131</v>
      </c>
      <c r="N3595">
        <v>361</v>
      </c>
      <c r="O3595">
        <v>6</v>
      </c>
      <c r="P3595">
        <v>36</v>
      </c>
      <c r="Q3595">
        <v>28</v>
      </c>
      <c r="R3595">
        <v>1474</v>
      </c>
    </row>
    <row r="3596" spans="1:18" x14ac:dyDescent="0.25">
      <c r="A3596" s="6">
        <v>28081</v>
      </c>
      <c r="B3596" s="1">
        <v>541</v>
      </c>
      <c r="C3596" t="s">
        <v>6114</v>
      </c>
      <c r="E3596" s="5">
        <v>3.847</v>
      </c>
      <c r="F3596" s="5">
        <v>13.292999999999999</v>
      </c>
      <c r="G3596" s="5">
        <f t="shared" si="56"/>
        <v>9.4459999999999997</v>
      </c>
      <c r="H3596" t="s">
        <v>4707</v>
      </c>
      <c r="I3596">
        <v>2747</v>
      </c>
      <c r="J3596">
        <v>30</v>
      </c>
      <c r="K3596">
        <v>2324</v>
      </c>
      <c r="L3596">
        <v>129</v>
      </c>
      <c r="M3596">
        <v>93</v>
      </c>
      <c r="N3596">
        <v>132</v>
      </c>
      <c r="O3596">
        <v>14</v>
      </c>
      <c r="P3596">
        <v>25</v>
      </c>
      <c r="Q3596">
        <v>28</v>
      </c>
      <c r="R3596">
        <v>1475</v>
      </c>
    </row>
    <row r="3597" spans="1:18" x14ac:dyDescent="0.25">
      <c r="A3597" s="6">
        <v>28082</v>
      </c>
      <c r="B3597" s="1">
        <v>541</v>
      </c>
      <c r="C3597" t="s">
        <v>6114</v>
      </c>
      <c r="E3597" s="5">
        <v>13.292999999999999</v>
      </c>
      <c r="F3597" s="5">
        <v>29.318999999999999</v>
      </c>
      <c r="G3597" s="5">
        <f t="shared" si="56"/>
        <v>16.026</v>
      </c>
      <c r="H3597" t="s">
        <v>4708</v>
      </c>
      <c r="I3597">
        <v>1678</v>
      </c>
      <c r="J3597">
        <v>25</v>
      </c>
      <c r="K3597">
        <v>1328</v>
      </c>
      <c r="L3597">
        <v>122</v>
      </c>
      <c r="M3597">
        <v>74</v>
      </c>
      <c r="N3597">
        <v>107</v>
      </c>
      <c r="O3597">
        <v>10</v>
      </c>
      <c r="P3597">
        <v>12</v>
      </c>
      <c r="Q3597">
        <v>28</v>
      </c>
      <c r="R3597">
        <v>1476</v>
      </c>
    </row>
    <row r="3598" spans="1:18" x14ac:dyDescent="0.25">
      <c r="A3598" s="6">
        <v>28083</v>
      </c>
      <c r="B3598" s="1">
        <v>541</v>
      </c>
      <c r="C3598" t="s">
        <v>6114</v>
      </c>
      <c r="E3598" s="5">
        <v>29.318999999999999</v>
      </c>
      <c r="F3598" s="5">
        <v>30.22</v>
      </c>
      <c r="G3598" s="5">
        <f t="shared" si="56"/>
        <v>0.9009999999999998</v>
      </c>
      <c r="H3598" t="s">
        <v>4709</v>
      </c>
      <c r="I3598">
        <v>3717</v>
      </c>
      <c r="J3598">
        <v>89</v>
      </c>
      <c r="K3598">
        <v>2930</v>
      </c>
      <c r="L3598">
        <v>335</v>
      </c>
      <c r="M3598">
        <v>104</v>
      </c>
      <c r="N3598">
        <v>230</v>
      </c>
      <c r="O3598">
        <v>22</v>
      </c>
      <c r="P3598">
        <v>7</v>
      </c>
      <c r="Q3598">
        <v>28</v>
      </c>
      <c r="R3598">
        <v>1477</v>
      </c>
    </row>
    <row r="3599" spans="1:18" x14ac:dyDescent="0.25">
      <c r="A3599" s="6">
        <v>28084</v>
      </c>
      <c r="B3599" s="1">
        <v>541</v>
      </c>
      <c r="C3599" t="s">
        <v>6114</v>
      </c>
      <c r="E3599" s="5">
        <v>30.22</v>
      </c>
      <c r="F3599" s="5">
        <v>32.351999999999997</v>
      </c>
      <c r="G3599" s="5">
        <f t="shared" si="56"/>
        <v>2.1319999999999979</v>
      </c>
      <c r="H3599" t="s">
        <v>4710</v>
      </c>
      <c r="I3599">
        <v>8055</v>
      </c>
      <c r="J3599">
        <v>129</v>
      </c>
      <c r="K3599">
        <v>7121</v>
      </c>
      <c r="L3599">
        <v>475</v>
      </c>
      <c r="M3599">
        <v>113</v>
      </c>
      <c r="N3599">
        <v>177</v>
      </c>
      <c r="O3599">
        <v>24</v>
      </c>
      <c r="P3599">
        <v>16</v>
      </c>
      <c r="Q3599">
        <v>28</v>
      </c>
      <c r="R3599">
        <v>1478</v>
      </c>
    </row>
    <row r="3600" spans="1:18" x14ac:dyDescent="0.25">
      <c r="A3600" s="6">
        <v>28085</v>
      </c>
      <c r="B3600" s="1">
        <v>541</v>
      </c>
      <c r="C3600" t="s">
        <v>6114</v>
      </c>
      <c r="E3600" s="5">
        <v>32.351999999999997</v>
      </c>
      <c r="F3600" s="5">
        <v>38.542999999999999</v>
      </c>
      <c r="G3600" s="5">
        <f t="shared" si="56"/>
        <v>6.1910000000000025</v>
      </c>
      <c r="H3600" t="s">
        <v>4711</v>
      </c>
      <c r="I3600">
        <v>2050</v>
      </c>
      <c r="J3600">
        <v>29</v>
      </c>
      <c r="K3600">
        <v>1531</v>
      </c>
      <c r="L3600">
        <v>232</v>
      </c>
      <c r="M3600">
        <v>76</v>
      </c>
      <c r="N3600">
        <v>166</v>
      </c>
      <c r="O3600">
        <v>14</v>
      </c>
      <c r="P3600">
        <v>2</v>
      </c>
      <c r="Q3600">
        <v>28</v>
      </c>
      <c r="R3600">
        <v>1479</v>
      </c>
    </row>
    <row r="3601" spans="1:18" x14ac:dyDescent="0.25">
      <c r="A3601" s="6">
        <v>14005</v>
      </c>
      <c r="B3601" s="1">
        <v>541</v>
      </c>
      <c r="C3601" t="s">
        <v>6114</v>
      </c>
      <c r="E3601" s="5">
        <v>36.792999999999999</v>
      </c>
      <c r="F3601" s="5">
        <v>52.225000000000001</v>
      </c>
      <c r="G3601" s="5">
        <f t="shared" si="56"/>
        <v>15.432000000000002</v>
      </c>
      <c r="H3601" t="s">
        <v>4712</v>
      </c>
      <c r="I3601">
        <v>3400</v>
      </c>
      <c r="J3601">
        <v>54</v>
      </c>
      <c r="K3601">
        <v>2738</v>
      </c>
      <c r="L3601">
        <v>241</v>
      </c>
      <c r="M3601">
        <v>116</v>
      </c>
      <c r="N3601">
        <v>214</v>
      </c>
      <c r="O3601">
        <v>17</v>
      </c>
      <c r="P3601">
        <v>20</v>
      </c>
      <c r="Q3601">
        <v>14</v>
      </c>
      <c r="R3601">
        <v>1480</v>
      </c>
    </row>
    <row r="3602" spans="1:18" x14ac:dyDescent="0.25">
      <c r="A3602" s="6">
        <v>14297</v>
      </c>
      <c r="B3602" s="1">
        <v>541</v>
      </c>
      <c r="C3602" t="s">
        <v>6114</v>
      </c>
      <c r="E3602" s="5">
        <v>52.225000000000001</v>
      </c>
      <c r="F3602" s="5">
        <v>53.29</v>
      </c>
      <c r="G3602" s="5">
        <f t="shared" si="56"/>
        <v>1.0649999999999977</v>
      </c>
      <c r="H3602" t="s">
        <v>4713</v>
      </c>
      <c r="I3602">
        <v>2015</v>
      </c>
      <c r="J3602">
        <v>20</v>
      </c>
      <c r="K3602">
        <v>1576</v>
      </c>
      <c r="L3602">
        <v>137</v>
      </c>
      <c r="M3602">
        <v>113</v>
      </c>
      <c r="N3602">
        <v>161</v>
      </c>
      <c r="O3602">
        <v>4</v>
      </c>
      <c r="P3602">
        <v>4</v>
      </c>
      <c r="Q3602">
        <v>14</v>
      </c>
      <c r="R3602">
        <v>1481</v>
      </c>
    </row>
    <row r="3603" spans="1:18" x14ac:dyDescent="0.25">
      <c r="A3603" s="6">
        <v>14298</v>
      </c>
      <c r="B3603" s="1">
        <v>541</v>
      </c>
      <c r="C3603" t="s">
        <v>6114</v>
      </c>
      <c r="E3603" s="5">
        <v>53.29</v>
      </c>
      <c r="F3603" s="5">
        <v>54.854999999999997</v>
      </c>
      <c r="G3603" s="5">
        <f t="shared" si="56"/>
        <v>1.5649999999999977</v>
      </c>
      <c r="H3603" t="s">
        <v>4714</v>
      </c>
      <c r="I3603">
        <v>2203</v>
      </c>
      <c r="J3603">
        <v>22</v>
      </c>
      <c r="K3603">
        <v>1630</v>
      </c>
      <c r="L3603">
        <v>200</v>
      </c>
      <c r="M3603">
        <v>106</v>
      </c>
      <c r="N3603">
        <v>234</v>
      </c>
      <c r="O3603">
        <v>4</v>
      </c>
      <c r="P3603">
        <v>7</v>
      </c>
      <c r="Q3603">
        <v>14</v>
      </c>
      <c r="R3603">
        <v>1482</v>
      </c>
    </row>
    <row r="3604" spans="1:18" x14ac:dyDescent="0.25">
      <c r="A3604" s="6">
        <v>14006</v>
      </c>
      <c r="B3604" s="1">
        <v>541</v>
      </c>
      <c r="C3604" t="s">
        <v>6114</v>
      </c>
      <c r="E3604" s="5">
        <v>54.854999999999997</v>
      </c>
      <c r="F3604" s="5">
        <v>66.510999999999996</v>
      </c>
      <c r="G3604" s="5">
        <f t="shared" si="56"/>
        <v>11.655999999999999</v>
      </c>
      <c r="H3604" t="s">
        <v>4715</v>
      </c>
      <c r="I3604">
        <v>4562</v>
      </c>
      <c r="J3604">
        <v>50</v>
      </c>
      <c r="K3604">
        <v>3727</v>
      </c>
      <c r="L3604">
        <v>347</v>
      </c>
      <c r="M3604">
        <v>119</v>
      </c>
      <c r="N3604">
        <v>265</v>
      </c>
      <c r="O3604">
        <v>27</v>
      </c>
      <c r="P3604">
        <v>27</v>
      </c>
      <c r="Q3604">
        <v>14</v>
      </c>
      <c r="R3604">
        <v>1483</v>
      </c>
    </row>
    <row r="3605" spans="1:18" x14ac:dyDescent="0.25">
      <c r="A3605" s="6">
        <v>14007</v>
      </c>
      <c r="B3605" s="1">
        <v>541</v>
      </c>
      <c r="C3605" t="s">
        <v>6114</v>
      </c>
      <c r="E3605" s="5">
        <v>66.510999999999996</v>
      </c>
      <c r="F3605" s="5">
        <v>78.186000000000007</v>
      </c>
      <c r="G3605" s="5">
        <f t="shared" si="56"/>
        <v>11.675000000000011</v>
      </c>
      <c r="H3605" t="s">
        <v>4716</v>
      </c>
      <c r="I3605">
        <v>1670</v>
      </c>
      <c r="J3605">
        <v>13</v>
      </c>
      <c r="K3605">
        <v>1250</v>
      </c>
      <c r="L3605">
        <v>197</v>
      </c>
      <c r="M3605">
        <v>67</v>
      </c>
      <c r="N3605">
        <v>125</v>
      </c>
      <c r="O3605">
        <v>8</v>
      </c>
      <c r="P3605">
        <v>10</v>
      </c>
      <c r="Q3605">
        <v>14</v>
      </c>
      <c r="R3605">
        <v>1484</v>
      </c>
    </row>
    <row r="3606" spans="1:18" x14ac:dyDescent="0.25">
      <c r="A3606" s="6">
        <v>14008</v>
      </c>
      <c r="B3606" s="1">
        <v>541</v>
      </c>
      <c r="C3606" t="s">
        <v>6114</v>
      </c>
      <c r="E3606" s="5">
        <v>78.186000000000007</v>
      </c>
      <c r="F3606" s="5">
        <v>87.057000000000002</v>
      </c>
      <c r="G3606" s="5">
        <f t="shared" si="56"/>
        <v>8.8709999999999951</v>
      </c>
      <c r="H3606" t="s">
        <v>4717</v>
      </c>
      <c r="I3606">
        <v>3223</v>
      </c>
      <c r="J3606">
        <v>55</v>
      </c>
      <c r="K3606">
        <v>2700</v>
      </c>
      <c r="L3606">
        <v>168</v>
      </c>
      <c r="M3606">
        <v>126</v>
      </c>
      <c r="N3606">
        <v>158</v>
      </c>
      <c r="O3606">
        <v>6</v>
      </c>
      <c r="P3606">
        <v>10</v>
      </c>
      <c r="Q3606">
        <v>14</v>
      </c>
      <c r="R3606">
        <v>1485</v>
      </c>
    </row>
    <row r="3607" spans="1:18" x14ac:dyDescent="0.25">
      <c r="A3607" s="6">
        <v>14009</v>
      </c>
      <c r="B3607" s="1">
        <v>541</v>
      </c>
      <c r="C3607" t="s">
        <v>6114</v>
      </c>
      <c r="E3607" s="5">
        <v>86.76</v>
      </c>
      <c r="F3607" s="5">
        <v>90.753</v>
      </c>
      <c r="G3607" s="5">
        <f t="shared" si="56"/>
        <v>3.992999999999995</v>
      </c>
      <c r="H3607" t="s">
        <v>859</v>
      </c>
      <c r="I3607">
        <v>6164</v>
      </c>
      <c r="J3607">
        <v>99</v>
      </c>
      <c r="K3607">
        <v>5621</v>
      </c>
      <c r="L3607">
        <v>253</v>
      </c>
      <c r="M3607">
        <v>92</v>
      </c>
      <c r="N3607">
        <v>62</v>
      </c>
      <c r="O3607">
        <v>25</v>
      </c>
      <c r="P3607">
        <v>12</v>
      </c>
      <c r="Q3607">
        <v>14</v>
      </c>
      <c r="R3607">
        <v>1486</v>
      </c>
    </row>
    <row r="3608" spans="1:18" x14ac:dyDescent="0.25">
      <c r="A3608" s="6">
        <v>14010</v>
      </c>
      <c r="B3608" s="1">
        <v>541</v>
      </c>
      <c r="C3608" t="s">
        <v>6114</v>
      </c>
      <c r="E3608" s="5">
        <v>90.753</v>
      </c>
      <c r="F3608" s="5">
        <v>105.613</v>
      </c>
      <c r="G3608" s="5">
        <f t="shared" si="56"/>
        <v>14.86</v>
      </c>
      <c r="H3608" t="s">
        <v>4718</v>
      </c>
      <c r="I3608">
        <v>3959</v>
      </c>
      <c r="J3608">
        <v>75</v>
      </c>
      <c r="K3608">
        <v>3496</v>
      </c>
      <c r="L3608">
        <v>182</v>
      </c>
      <c r="M3608">
        <v>71</v>
      </c>
      <c r="N3608">
        <v>91</v>
      </c>
      <c r="O3608">
        <v>28</v>
      </c>
      <c r="P3608">
        <v>16</v>
      </c>
      <c r="Q3608">
        <v>14</v>
      </c>
      <c r="R3608">
        <v>1487</v>
      </c>
    </row>
    <row r="3609" spans="1:18" x14ac:dyDescent="0.25">
      <c r="A3609" s="6" t="s">
        <v>2871</v>
      </c>
      <c r="B3609" s="1">
        <v>541</v>
      </c>
      <c r="C3609" t="s">
        <v>6114</v>
      </c>
      <c r="E3609" s="5">
        <v>108.125</v>
      </c>
      <c r="F3609" s="5">
        <v>122.771</v>
      </c>
      <c r="G3609" s="5">
        <f t="shared" si="56"/>
        <v>14.646000000000001</v>
      </c>
      <c r="H3609" t="s">
        <v>4719</v>
      </c>
      <c r="I3609">
        <v>987</v>
      </c>
      <c r="J3609">
        <v>10</v>
      </c>
      <c r="K3609">
        <v>830</v>
      </c>
      <c r="L3609">
        <v>51</v>
      </c>
      <c r="M3609">
        <v>31</v>
      </c>
      <c r="N3609">
        <v>38</v>
      </c>
      <c r="O3609">
        <v>12</v>
      </c>
      <c r="P3609">
        <v>15</v>
      </c>
      <c r="Q3609">
        <v>4</v>
      </c>
      <c r="R3609">
        <v>1488</v>
      </c>
    </row>
    <row r="3610" spans="1:18" x14ac:dyDescent="0.25">
      <c r="A3610" s="6">
        <v>28086</v>
      </c>
      <c r="B3610" s="1">
        <v>542</v>
      </c>
      <c r="C3610" t="s">
        <v>6114</v>
      </c>
      <c r="E3610" s="5">
        <v>0</v>
      </c>
      <c r="F3610" s="5">
        <v>9.0259999999999998</v>
      </c>
      <c r="G3610" s="5">
        <f t="shared" si="56"/>
        <v>9.0259999999999998</v>
      </c>
      <c r="H3610" t="s">
        <v>4720</v>
      </c>
      <c r="I3610">
        <v>2631</v>
      </c>
      <c r="J3610">
        <v>47</v>
      </c>
      <c r="K3610">
        <v>2006</v>
      </c>
      <c r="L3610">
        <v>108</v>
      </c>
      <c r="M3610">
        <v>55</v>
      </c>
      <c r="N3610">
        <v>368</v>
      </c>
      <c r="O3610">
        <v>29</v>
      </c>
      <c r="P3610">
        <v>18</v>
      </c>
      <c r="Q3610">
        <v>28</v>
      </c>
      <c r="R3610">
        <v>1489</v>
      </c>
    </row>
    <row r="3611" spans="1:18" x14ac:dyDescent="0.25">
      <c r="A3611" s="6">
        <v>28087</v>
      </c>
      <c r="B3611" s="1">
        <v>542</v>
      </c>
      <c r="C3611" t="s">
        <v>6114</v>
      </c>
      <c r="E3611" s="5">
        <v>9.0259999999999998</v>
      </c>
      <c r="F3611" s="5">
        <v>18.998000000000001</v>
      </c>
      <c r="G3611" s="5">
        <f t="shared" si="56"/>
        <v>9.9720000000000013</v>
      </c>
      <c r="H3611" t="s">
        <v>4721</v>
      </c>
      <c r="I3611">
        <v>2037</v>
      </c>
      <c r="J3611">
        <v>39</v>
      </c>
      <c r="K3611">
        <v>1642</v>
      </c>
      <c r="L3611">
        <v>187</v>
      </c>
      <c r="M3611">
        <v>45</v>
      </c>
      <c r="N3611">
        <v>84</v>
      </c>
      <c r="O3611">
        <v>22</v>
      </c>
      <c r="P3611">
        <v>18</v>
      </c>
      <c r="Q3611">
        <v>28</v>
      </c>
      <c r="R3611">
        <v>1490</v>
      </c>
    </row>
    <row r="3612" spans="1:18" x14ac:dyDescent="0.25">
      <c r="A3612" s="6">
        <v>28088</v>
      </c>
      <c r="B3612" s="1">
        <v>542</v>
      </c>
      <c r="C3612" t="s">
        <v>6114</v>
      </c>
      <c r="E3612" s="5">
        <v>18.998000000000001</v>
      </c>
      <c r="F3612" s="5">
        <v>29.681000000000001</v>
      </c>
      <c r="G3612" s="5">
        <f t="shared" si="56"/>
        <v>10.683</v>
      </c>
      <c r="H3612" t="s">
        <v>4722</v>
      </c>
      <c r="I3612">
        <v>1480</v>
      </c>
      <c r="J3612">
        <v>13</v>
      </c>
      <c r="K3612">
        <v>1176</v>
      </c>
      <c r="L3612">
        <v>129</v>
      </c>
      <c r="M3612">
        <v>36</v>
      </c>
      <c r="N3612">
        <v>110</v>
      </c>
      <c r="O3612">
        <v>10</v>
      </c>
      <c r="P3612">
        <v>6</v>
      </c>
      <c r="Q3612">
        <v>28</v>
      </c>
      <c r="R3612">
        <v>1491</v>
      </c>
    </row>
    <row r="3613" spans="1:18" x14ac:dyDescent="0.25">
      <c r="A3613" s="6">
        <v>28089</v>
      </c>
      <c r="B3613" s="1">
        <v>542</v>
      </c>
      <c r="C3613" t="s">
        <v>6114</v>
      </c>
      <c r="E3613" s="5">
        <v>29.681000000000001</v>
      </c>
      <c r="F3613" s="5">
        <v>41.226999999999997</v>
      </c>
      <c r="G3613" s="5">
        <f t="shared" si="56"/>
        <v>11.545999999999996</v>
      </c>
      <c r="H3613" t="s">
        <v>4723</v>
      </c>
      <c r="I3613">
        <v>3966</v>
      </c>
      <c r="J3613">
        <v>91</v>
      </c>
      <c r="K3613">
        <v>3399</v>
      </c>
      <c r="L3613">
        <v>234</v>
      </c>
      <c r="M3613">
        <v>107</v>
      </c>
      <c r="N3613">
        <v>99</v>
      </c>
      <c r="O3613">
        <v>24</v>
      </c>
      <c r="P3613">
        <v>12</v>
      </c>
      <c r="Q3613">
        <v>28</v>
      </c>
      <c r="R3613">
        <v>1492</v>
      </c>
    </row>
    <row r="3614" spans="1:18" x14ac:dyDescent="0.25">
      <c r="A3614" s="6">
        <v>28090</v>
      </c>
      <c r="B3614" s="1">
        <v>542</v>
      </c>
      <c r="C3614" t="s">
        <v>6114</v>
      </c>
      <c r="E3614" s="5">
        <v>41.226999999999997</v>
      </c>
      <c r="F3614" s="5">
        <v>42.99</v>
      </c>
      <c r="G3614" s="5">
        <f t="shared" si="56"/>
        <v>1.7630000000000052</v>
      </c>
      <c r="H3614" t="s">
        <v>4724</v>
      </c>
      <c r="I3614">
        <v>8134</v>
      </c>
      <c r="J3614">
        <v>122</v>
      </c>
      <c r="K3614">
        <v>6662</v>
      </c>
      <c r="L3614">
        <v>781</v>
      </c>
      <c r="M3614">
        <v>268</v>
      </c>
      <c r="N3614">
        <v>179</v>
      </c>
      <c r="O3614">
        <v>98</v>
      </c>
      <c r="P3614">
        <v>24</v>
      </c>
      <c r="Q3614">
        <v>28</v>
      </c>
      <c r="R3614">
        <v>1493</v>
      </c>
    </row>
    <row r="3615" spans="1:18" x14ac:dyDescent="0.25">
      <c r="A3615" s="6" t="s">
        <v>2872</v>
      </c>
      <c r="B3615" s="1">
        <v>543</v>
      </c>
      <c r="C3615" t="s">
        <v>6114</v>
      </c>
      <c r="E3615" s="5">
        <v>0</v>
      </c>
      <c r="F3615" s="5">
        <v>23.3</v>
      </c>
      <c r="G3615" s="5">
        <f t="shared" si="56"/>
        <v>23.3</v>
      </c>
      <c r="H3615" t="s">
        <v>4725</v>
      </c>
      <c r="I3615">
        <v>1260</v>
      </c>
      <c r="J3615">
        <v>32</v>
      </c>
      <c r="K3615">
        <v>964</v>
      </c>
      <c r="L3615">
        <v>146</v>
      </c>
      <c r="M3615">
        <v>42</v>
      </c>
      <c r="N3615">
        <v>50</v>
      </c>
      <c r="O3615">
        <v>15</v>
      </c>
      <c r="P3615">
        <v>11</v>
      </c>
      <c r="Q3615">
        <v>4</v>
      </c>
      <c r="R3615">
        <v>1494</v>
      </c>
    </row>
    <row r="3616" spans="1:18" x14ac:dyDescent="0.25">
      <c r="A3616" s="6" t="s">
        <v>2873</v>
      </c>
      <c r="B3616" s="1">
        <v>543</v>
      </c>
      <c r="C3616" t="s">
        <v>6114</v>
      </c>
      <c r="E3616" s="5">
        <v>23.3</v>
      </c>
      <c r="F3616" s="5">
        <v>57.8</v>
      </c>
      <c r="G3616" s="5">
        <f t="shared" si="56"/>
        <v>34.5</v>
      </c>
      <c r="H3616" t="s">
        <v>4726</v>
      </c>
      <c r="I3616">
        <v>3013</v>
      </c>
      <c r="J3616">
        <v>27</v>
      </c>
      <c r="K3616">
        <v>2456</v>
      </c>
      <c r="L3616">
        <v>223</v>
      </c>
      <c r="M3616">
        <v>78</v>
      </c>
      <c r="N3616">
        <v>178</v>
      </c>
      <c r="O3616">
        <v>39</v>
      </c>
      <c r="P3616">
        <v>12</v>
      </c>
      <c r="Q3616">
        <v>4</v>
      </c>
      <c r="R3616">
        <v>1495</v>
      </c>
    </row>
    <row r="3617" spans="1:18" x14ac:dyDescent="0.25">
      <c r="A3617" s="6" t="s">
        <v>2874</v>
      </c>
      <c r="B3617" s="1">
        <v>544</v>
      </c>
      <c r="C3617" t="s">
        <v>6114</v>
      </c>
      <c r="E3617" s="5">
        <v>2.4</v>
      </c>
      <c r="F3617" s="5">
        <v>14.3</v>
      </c>
      <c r="G3617" s="5">
        <f t="shared" si="56"/>
        <v>11.9</v>
      </c>
      <c r="H3617" t="s">
        <v>4727</v>
      </c>
      <c r="I3617">
        <v>6686</v>
      </c>
      <c r="J3617">
        <v>33</v>
      </c>
      <c r="K3617">
        <v>5711</v>
      </c>
      <c r="L3617">
        <v>481</v>
      </c>
      <c r="M3617">
        <v>147</v>
      </c>
      <c r="N3617">
        <v>274</v>
      </c>
      <c r="O3617">
        <v>27</v>
      </c>
      <c r="P3617">
        <v>13</v>
      </c>
      <c r="Q3617">
        <v>4</v>
      </c>
      <c r="R3617">
        <v>1496</v>
      </c>
    </row>
    <row r="3618" spans="1:18" x14ac:dyDescent="0.25">
      <c r="A3618" s="6" t="s">
        <v>2875</v>
      </c>
      <c r="B3618" s="1">
        <v>544</v>
      </c>
      <c r="C3618" t="s">
        <v>6114</v>
      </c>
      <c r="E3618" s="5">
        <v>14.3</v>
      </c>
      <c r="F3618" s="5">
        <v>20.399999999999999</v>
      </c>
      <c r="G3618" s="5">
        <f t="shared" si="56"/>
        <v>6.0999999999999979</v>
      </c>
      <c r="H3618" t="s">
        <v>4728</v>
      </c>
      <c r="I3618">
        <v>3239</v>
      </c>
      <c r="J3618">
        <v>45</v>
      </c>
      <c r="K3618">
        <v>2544</v>
      </c>
      <c r="L3618">
        <v>272</v>
      </c>
      <c r="M3618">
        <v>136</v>
      </c>
      <c r="N3618">
        <v>207</v>
      </c>
      <c r="O3618">
        <v>19</v>
      </c>
      <c r="P3618">
        <v>16</v>
      </c>
      <c r="Q3618">
        <v>4</v>
      </c>
      <c r="R3618">
        <v>1497</v>
      </c>
    </row>
    <row r="3619" spans="1:18" x14ac:dyDescent="0.25">
      <c r="A3619" s="6">
        <v>28091</v>
      </c>
      <c r="B3619" s="1">
        <v>544</v>
      </c>
      <c r="C3619" t="s">
        <v>6114</v>
      </c>
      <c r="E3619" s="5">
        <v>20.420000000000002</v>
      </c>
      <c r="F3619" s="5">
        <v>26.85</v>
      </c>
      <c r="G3619" s="5">
        <f t="shared" si="56"/>
        <v>6.43</v>
      </c>
      <c r="H3619" t="s">
        <v>4729</v>
      </c>
      <c r="I3619">
        <v>2349</v>
      </c>
      <c r="J3619">
        <v>35</v>
      </c>
      <c r="K3619">
        <v>1751</v>
      </c>
      <c r="L3619">
        <v>235</v>
      </c>
      <c r="M3619">
        <v>120</v>
      </c>
      <c r="N3619">
        <v>197</v>
      </c>
      <c r="O3619">
        <v>9</v>
      </c>
      <c r="P3619">
        <v>2</v>
      </c>
      <c r="Q3619">
        <v>28</v>
      </c>
      <c r="R3619">
        <v>1498</v>
      </c>
    </row>
    <row r="3620" spans="1:18" x14ac:dyDescent="0.25">
      <c r="A3620" s="6">
        <v>28092</v>
      </c>
      <c r="B3620" s="1">
        <v>544</v>
      </c>
      <c r="C3620" t="s">
        <v>6114</v>
      </c>
      <c r="E3620" s="5">
        <v>26.85</v>
      </c>
      <c r="F3620" s="5">
        <v>30.155999999999999</v>
      </c>
      <c r="G3620" s="5">
        <f t="shared" si="56"/>
        <v>3.3059999999999974</v>
      </c>
      <c r="H3620" t="s">
        <v>4730</v>
      </c>
      <c r="I3620">
        <v>3183</v>
      </c>
      <c r="J3620">
        <v>35</v>
      </c>
      <c r="K3620">
        <v>2544</v>
      </c>
      <c r="L3620">
        <v>293</v>
      </c>
      <c r="M3620">
        <v>92</v>
      </c>
      <c r="N3620">
        <v>194</v>
      </c>
      <c r="O3620">
        <v>19</v>
      </c>
      <c r="P3620">
        <v>6</v>
      </c>
      <c r="Q3620">
        <v>28</v>
      </c>
      <c r="R3620">
        <v>1499</v>
      </c>
    </row>
    <row r="3621" spans="1:18" x14ac:dyDescent="0.25">
      <c r="A3621" s="6">
        <v>28176</v>
      </c>
      <c r="B3621" s="1">
        <v>544</v>
      </c>
      <c r="C3621" t="s">
        <v>6114</v>
      </c>
      <c r="E3621" s="5">
        <v>30.155999999999999</v>
      </c>
      <c r="F3621" s="5">
        <v>32.011000000000003</v>
      </c>
      <c r="G3621" s="5">
        <f t="shared" si="56"/>
        <v>1.855000000000004</v>
      </c>
      <c r="H3621" t="s">
        <v>4731</v>
      </c>
      <c r="I3621">
        <v>2778</v>
      </c>
      <c r="J3621">
        <v>31</v>
      </c>
      <c r="K3621">
        <v>2158</v>
      </c>
      <c r="L3621">
        <v>239</v>
      </c>
      <c r="M3621">
        <v>100</v>
      </c>
      <c r="N3621">
        <v>231</v>
      </c>
      <c r="O3621">
        <v>11</v>
      </c>
      <c r="P3621">
        <v>8</v>
      </c>
      <c r="Q3621">
        <v>28</v>
      </c>
      <c r="R3621">
        <v>1500</v>
      </c>
    </row>
    <row r="3622" spans="1:18" x14ac:dyDescent="0.25">
      <c r="A3622" s="6">
        <v>28094</v>
      </c>
      <c r="B3622" s="1">
        <v>544</v>
      </c>
      <c r="C3622" t="s">
        <v>6114</v>
      </c>
      <c r="E3622" s="5">
        <v>32.011000000000003</v>
      </c>
      <c r="F3622" s="5">
        <v>39.04</v>
      </c>
      <c r="G3622" s="5">
        <f t="shared" si="56"/>
        <v>7.0289999999999964</v>
      </c>
      <c r="H3622" t="s">
        <v>4732</v>
      </c>
      <c r="I3622">
        <v>3932</v>
      </c>
      <c r="J3622">
        <v>51</v>
      </c>
      <c r="K3622">
        <v>3291</v>
      </c>
      <c r="L3622">
        <v>283</v>
      </c>
      <c r="M3622">
        <v>122</v>
      </c>
      <c r="N3622">
        <v>157</v>
      </c>
      <c r="O3622">
        <v>20</v>
      </c>
      <c r="P3622">
        <v>8</v>
      </c>
      <c r="Q3622">
        <v>28</v>
      </c>
      <c r="R3622">
        <v>1501</v>
      </c>
    </row>
    <row r="3623" spans="1:18" x14ac:dyDescent="0.25">
      <c r="A3623" s="6">
        <v>28095</v>
      </c>
      <c r="B3623" s="1">
        <v>544</v>
      </c>
      <c r="C3623" t="s">
        <v>6114</v>
      </c>
      <c r="E3623" s="5">
        <v>39.04</v>
      </c>
      <c r="F3623" s="5">
        <v>52.917999999999999</v>
      </c>
      <c r="G3623" s="5">
        <f t="shared" si="56"/>
        <v>13.878</v>
      </c>
      <c r="H3623" t="s">
        <v>4733</v>
      </c>
      <c r="I3623">
        <v>3204</v>
      </c>
      <c r="J3623">
        <v>48</v>
      </c>
      <c r="K3623">
        <v>2655</v>
      </c>
      <c r="L3623">
        <v>176</v>
      </c>
      <c r="M3623">
        <v>119</v>
      </c>
      <c r="N3623">
        <v>167</v>
      </c>
      <c r="O3623">
        <v>29</v>
      </c>
      <c r="P3623">
        <v>10</v>
      </c>
      <c r="Q3623">
        <v>28</v>
      </c>
      <c r="R3623">
        <v>1502</v>
      </c>
    </row>
    <row r="3624" spans="1:18" x14ac:dyDescent="0.25">
      <c r="A3624" s="6">
        <v>28096</v>
      </c>
      <c r="B3624" s="1">
        <v>544</v>
      </c>
      <c r="C3624" t="s">
        <v>6114</v>
      </c>
      <c r="E3624" s="5">
        <v>52.917999999999999</v>
      </c>
      <c r="F3624" s="5">
        <v>54.915999999999997</v>
      </c>
      <c r="G3624" s="5">
        <f t="shared" si="56"/>
        <v>1.9979999999999976</v>
      </c>
      <c r="H3624" t="s">
        <v>4734</v>
      </c>
      <c r="I3624">
        <v>7599</v>
      </c>
      <c r="J3624">
        <v>76</v>
      </c>
      <c r="K3624">
        <v>6558</v>
      </c>
      <c r="L3624">
        <v>509</v>
      </c>
      <c r="M3624">
        <v>205</v>
      </c>
      <c r="N3624">
        <v>198</v>
      </c>
      <c r="O3624">
        <v>38</v>
      </c>
      <c r="P3624">
        <v>15</v>
      </c>
      <c r="Q3624">
        <v>28</v>
      </c>
      <c r="R3624">
        <v>1503</v>
      </c>
    </row>
    <row r="3625" spans="1:18" x14ac:dyDescent="0.25">
      <c r="A3625" s="6">
        <v>28097</v>
      </c>
      <c r="B3625" s="1">
        <v>544</v>
      </c>
      <c r="C3625" t="s">
        <v>6114</v>
      </c>
      <c r="E3625" s="5">
        <v>54.915999999999997</v>
      </c>
      <c r="F3625" s="5">
        <v>56.322000000000003</v>
      </c>
      <c r="G3625" s="5">
        <f t="shared" si="56"/>
        <v>1.4060000000000059</v>
      </c>
      <c r="H3625" t="s">
        <v>4735</v>
      </c>
      <c r="I3625">
        <v>6590</v>
      </c>
      <c r="J3625">
        <v>79</v>
      </c>
      <c r="K3625">
        <v>5772</v>
      </c>
      <c r="L3625">
        <v>415</v>
      </c>
      <c r="M3625">
        <v>125</v>
      </c>
      <c r="N3625">
        <v>152</v>
      </c>
      <c r="O3625">
        <v>40</v>
      </c>
      <c r="P3625">
        <v>7</v>
      </c>
      <c r="Q3625">
        <v>28</v>
      </c>
      <c r="R3625">
        <v>1504</v>
      </c>
    </row>
    <row r="3626" spans="1:18" x14ac:dyDescent="0.25">
      <c r="A3626" s="6">
        <v>28098</v>
      </c>
      <c r="B3626" s="1">
        <v>544</v>
      </c>
      <c r="C3626" t="s">
        <v>6114</v>
      </c>
      <c r="E3626" s="5">
        <v>56.322000000000003</v>
      </c>
      <c r="F3626" s="5">
        <v>71.031000000000006</v>
      </c>
      <c r="G3626" s="5">
        <f t="shared" si="56"/>
        <v>14.709000000000003</v>
      </c>
      <c r="H3626" t="s">
        <v>4736</v>
      </c>
      <c r="I3626">
        <v>4501</v>
      </c>
      <c r="J3626">
        <v>45</v>
      </c>
      <c r="K3626">
        <v>3839</v>
      </c>
      <c r="L3626">
        <v>333</v>
      </c>
      <c r="M3626">
        <v>95</v>
      </c>
      <c r="N3626">
        <v>153</v>
      </c>
      <c r="O3626">
        <v>27</v>
      </c>
      <c r="P3626">
        <v>9</v>
      </c>
      <c r="Q3626">
        <v>28</v>
      </c>
      <c r="R3626">
        <v>1505</v>
      </c>
    </row>
    <row r="3627" spans="1:18" x14ac:dyDescent="0.25">
      <c r="A3627" s="6">
        <v>14011</v>
      </c>
      <c r="B3627" s="1">
        <v>544</v>
      </c>
      <c r="C3627" t="s">
        <v>6114</v>
      </c>
      <c r="E3627" s="5">
        <v>71.015000000000001</v>
      </c>
      <c r="F3627" s="5">
        <v>72.355999999999995</v>
      </c>
      <c r="G3627" s="5">
        <f t="shared" si="56"/>
        <v>1.340999999999994</v>
      </c>
      <c r="H3627" t="s">
        <v>4737</v>
      </c>
      <c r="I3627">
        <v>4695</v>
      </c>
      <c r="J3627">
        <v>47</v>
      </c>
      <c r="K3627">
        <v>3771</v>
      </c>
      <c r="L3627">
        <v>563</v>
      </c>
      <c r="M3627">
        <v>122</v>
      </c>
      <c r="N3627">
        <v>155</v>
      </c>
      <c r="O3627">
        <v>28</v>
      </c>
      <c r="P3627">
        <v>9</v>
      </c>
      <c r="Q3627">
        <v>14</v>
      </c>
      <c r="R3627">
        <v>1506</v>
      </c>
    </row>
    <row r="3628" spans="1:18" x14ac:dyDescent="0.25">
      <c r="A3628" s="6">
        <v>14012</v>
      </c>
      <c r="B3628" s="1">
        <v>544</v>
      </c>
      <c r="C3628" t="s">
        <v>6114</v>
      </c>
      <c r="E3628" s="5">
        <v>72.355999999999995</v>
      </c>
      <c r="F3628" s="5">
        <v>77.893000000000001</v>
      </c>
      <c r="G3628" s="5">
        <f t="shared" si="56"/>
        <v>5.5370000000000061</v>
      </c>
      <c r="H3628" t="s">
        <v>4738</v>
      </c>
      <c r="I3628">
        <v>10550</v>
      </c>
      <c r="J3628">
        <v>84</v>
      </c>
      <c r="K3628">
        <v>9547</v>
      </c>
      <c r="L3628">
        <v>485</v>
      </c>
      <c r="M3628">
        <v>127</v>
      </c>
      <c r="N3628">
        <v>169</v>
      </c>
      <c r="O3628">
        <v>127</v>
      </c>
      <c r="P3628">
        <v>11</v>
      </c>
      <c r="Q3628">
        <v>14</v>
      </c>
      <c r="R3628">
        <v>1507</v>
      </c>
    </row>
    <row r="3629" spans="1:18" x14ac:dyDescent="0.25">
      <c r="A3629" s="6">
        <v>14013</v>
      </c>
      <c r="B3629" s="1">
        <v>544</v>
      </c>
      <c r="C3629" t="s">
        <v>6114</v>
      </c>
      <c r="E3629" s="5">
        <v>77.893000000000001</v>
      </c>
      <c r="F3629" s="5">
        <v>79.409000000000006</v>
      </c>
      <c r="G3629" s="5">
        <f t="shared" si="56"/>
        <v>1.5160000000000053</v>
      </c>
      <c r="H3629" t="s">
        <v>4739</v>
      </c>
      <c r="I3629">
        <v>10359</v>
      </c>
      <c r="J3629">
        <v>62</v>
      </c>
      <c r="K3629">
        <v>8577</v>
      </c>
      <c r="L3629">
        <v>663</v>
      </c>
      <c r="M3629">
        <v>342</v>
      </c>
      <c r="N3629">
        <v>653</v>
      </c>
      <c r="O3629">
        <v>52</v>
      </c>
      <c r="P3629">
        <v>10</v>
      </c>
      <c r="Q3629">
        <v>14</v>
      </c>
      <c r="R3629">
        <v>1508</v>
      </c>
    </row>
    <row r="3630" spans="1:18" x14ac:dyDescent="0.25">
      <c r="A3630" s="6">
        <v>14014</v>
      </c>
      <c r="B3630" s="1">
        <v>544</v>
      </c>
      <c r="C3630" t="s">
        <v>6114</v>
      </c>
      <c r="E3630" s="5">
        <v>79.409000000000006</v>
      </c>
      <c r="F3630" s="5">
        <v>94.825000000000003</v>
      </c>
      <c r="G3630" s="5">
        <f t="shared" si="56"/>
        <v>15.415999999999997</v>
      </c>
      <c r="H3630" t="s">
        <v>4740</v>
      </c>
      <c r="I3630">
        <v>5177</v>
      </c>
      <c r="J3630">
        <v>47</v>
      </c>
      <c r="K3630">
        <v>4054</v>
      </c>
      <c r="L3630">
        <v>388</v>
      </c>
      <c r="M3630">
        <v>280</v>
      </c>
      <c r="N3630">
        <v>362</v>
      </c>
      <c r="O3630">
        <v>36</v>
      </c>
      <c r="P3630">
        <v>10</v>
      </c>
      <c r="Q3630">
        <v>14</v>
      </c>
      <c r="R3630">
        <v>1509</v>
      </c>
    </row>
    <row r="3631" spans="1:18" x14ac:dyDescent="0.25">
      <c r="A3631" s="6">
        <v>14015</v>
      </c>
      <c r="B3631" s="1">
        <v>544</v>
      </c>
      <c r="C3631" t="s">
        <v>6114</v>
      </c>
      <c r="E3631" s="5">
        <v>94.825000000000003</v>
      </c>
      <c r="F3631" s="5">
        <v>113.384</v>
      </c>
      <c r="G3631" s="5">
        <f t="shared" si="56"/>
        <v>18.558999999999997</v>
      </c>
      <c r="H3631" t="s">
        <v>4741</v>
      </c>
      <c r="I3631">
        <v>2041</v>
      </c>
      <c r="J3631">
        <v>12</v>
      </c>
      <c r="K3631">
        <v>1458</v>
      </c>
      <c r="L3631">
        <v>194</v>
      </c>
      <c r="M3631">
        <v>90</v>
      </c>
      <c r="N3631">
        <v>261</v>
      </c>
      <c r="O3631">
        <v>16</v>
      </c>
      <c r="P3631">
        <v>10</v>
      </c>
      <c r="Q3631">
        <v>14</v>
      </c>
      <c r="R3631">
        <v>1510</v>
      </c>
    </row>
    <row r="3632" spans="1:18" x14ac:dyDescent="0.25">
      <c r="A3632" s="6">
        <v>14016</v>
      </c>
      <c r="B3632" s="1">
        <v>544</v>
      </c>
      <c r="C3632" t="s">
        <v>6114</v>
      </c>
      <c r="E3632" s="5">
        <v>113.384</v>
      </c>
      <c r="F3632" s="5">
        <v>116.048</v>
      </c>
      <c r="G3632" s="5">
        <f t="shared" si="56"/>
        <v>2.6640000000000015</v>
      </c>
      <c r="H3632" t="s">
        <v>1651</v>
      </c>
      <c r="I3632">
        <v>3275</v>
      </c>
      <c r="J3632">
        <v>29</v>
      </c>
      <c r="K3632">
        <v>2960</v>
      </c>
      <c r="L3632">
        <v>164</v>
      </c>
      <c r="M3632">
        <v>56</v>
      </c>
      <c r="N3632">
        <v>43</v>
      </c>
      <c r="O3632">
        <v>13</v>
      </c>
      <c r="P3632">
        <v>10</v>
      </c>
      <c r="Q3632">
        <v>14</v>
      </c>
      <c r="R3632">
        <v>1511</v>
      </c>
    </row>
    <row r="3633" spans="1:18" x14ac:dyDescent="0.25">
      <c r="A3633" s="6">
        <v>14017</v>
      </c>
      <c r="B3633" s="1">
        <v>544</v>
      </c>
      <c r="C3633" t="s">
        <v>6114</v>
      </c>
      <c r="E3633" s="5">
        <v>116.048</v>
      </c>
      <c r="F3633" s="5">
        <v>153.01599999999999</v>
      </c>
      <c r="G3633" s="5">
        <f t="shared" si="56"/>
        <v>36.967999999999989</v>
      </c>
      <c r="H3633" t="s">
        <v>4742</v>
      </c>
      <c r="I3633">
        <v>2906</v>
      </c>
      <c r="J3633">
        <v>17</v>
      </c>
      <c r="K3633">
        <v>2339</v>
      </c>
      <c r="L3633">
        <v>224</v>
      </c>
      <c r="M3633">
        <v>105</v>
      </c>
      <c r="N3633">
        <v>198</v>
      </c>
      <c r="O3633">
        <v>17</v>
      </c>
      <c r="P3633">
        <v>6</v>
      </c>
      <c r="Q3633">
        <v>14</v>
      </c>
      <c r="R3633">
        <v>1512</v>
      </c>
    </row>
    <row r="3634" spans="1:18" x14ac:dyDescent="0.25">
      <c r="A3634" s="6">
        <v>14018</v>
      </c>
      <c r="B3634" s="1">
        <v>544</v>
      </c>
      <c r="C3634" t="s">
        <v>6114</v>
      </c>
      <c r="E3634" s="5">
        <v>153.01599999999999</v>
      </c>
      <c r="F3634" s="5">
        <v>162.25299999999999</v>
      </c>
      <c r="G3634" s="5">
        <f t="shared" si="56"/>
        <v>9.2369999999999948</v>
      </c>
      <c r="H3634" t="s">
        <v>4743</v>
      </c>
      <c r="I3634">
        <v>4044</v>
      </c>
      <c r="J3634">
        <v>36</v>
      </c>
      <c r="K3634">
        <v>3455</v>
      </c>
      <c r="L3634">
        <v>202</v>
      </c>
      <c r="M3634">
        <v>93</v>
      </c>
      <c r="N3634">
        <v>226</v>
      </c>
      <c r="O3634">
        <v>24</v>
      </c>
      <c r="P3634">
        <v>8</v>
      </c>
      <c r="Q3634">
        <v>14</v>
      </c>
      <c r="R3634">
        <v>1513</v>
      </c>
    </row>
    <row r="3635" spans="1:18" x14ac:dyDescent="0.25">
      <c r="A3635" s="6">
        <v>28099</v>
      </c>
      <c r="B3635" s="1">
        <v>545</v>
      </c>
      <c r="C3635" t="s">
        <v>6114</v>
      </c>
      <c r="E3635" s="5">
        <v>0</v>
      </c>
      <c r="F3635" s="5">
        <v>2.2970000000000002</v>
      </c>
      <c r="G3635" s="5">
        <f t="shared" si="56"/>
        <v>2.2970000000000002</v>
      </c>
      <c r="H3635" t="s">
        <v>4744</v>
      </c>
      <c r="I3635">
        <v>10389</v>
      </c>
      <c r="J3635">
        <v>135</v>
      </c>
      <c r="K3635">
        <v>8768</v>
      </c>
      <c r="L3635">
        <v>862</v>
      </c>
      <c r="M3635">
        <v>291</v>
      </c>
      <c r="N3635">
        <v>260</v>
      </c>
      <c r="O3635">
        <v>42</v>
      </c>
      <c r="P3635">
        <v>31</v>
      </c>
      <c r="Q3635">
        <v>28</v>
      </c>
      <c r="R3635">
        <v>1514</v>
      </c>
    </row>
    <row r="3636" spans="1:18" x14ac:dyDescent="0.25">
      <c r="A3636" s="6">
        <v>28100</v>
      </c>
      <c r="B3636" s="1">
        <v>545</v>
      </c>
      <c r="C3636" t="s">
        <v>6114</v>
      </c>
      <c r="E3636" s="5">
        <v>2.2970000000000002</v>
      </c>
      <c r="F3636" s="5">
        <v>9.9719999999999995</v>
      </c>
      <c r="G3636" s="5">
        <f t="shared" si="56"/>
        <v>7.6749999999999989</v>
      </c>
      <c r="H3636" t="s">
        <v>4745</v>
      </c>
      <c r="I3636">
        <v>3270</v>
      </c>
      <c r="J3636">
        <v>23</v>
      </c>
      <c r="K3636">
        <v>2697</v>
      </c>
      <c r="L3636">
        <v>298</v>
      </c>
      <c r="M3636">
        <v>92</v>
      </c>
      <c r="N3636">
        <v>150</v>
      </c>
      <c r="O3636">
        <v>7</v>
      </c>
      <c r="P3636">
        <v>3</v>
      </c>
      <c r="Q3636">
        <v>28</v>
      </c>
      <c r="R3636">
        <v>1515</v>
      </c>
    </row>
    <row r="3637" spans="1:18" x14ac:dyDescent="0.25">
      <c r="A3637" s="6">
        <v>28101</v>
      </c>
      <c r="B3637" s="1">
        <v>545</v>
      </c>
      <c r="C3637" t="s">
        <v>6114</v>
      </c>
      <c r="E3637" s="5">
        <v>9.9719999999999995</v>
      </c>
      <c r="F3637" s="5">
        <v>18.231000000000002</v>
      </c>
      <c r="G3637" s="5">
        <f t="shared" si="56"/>
        <v>8.2590000000000021</v>
      </c>
      <c r="H3637" t="s">
        <v>4746</v>
      </c>
      <c r="I3637">
        <v>3098</v>
      </c>
      <c r="J3637">
        <v>25</v>
      </c>
      <c r="K3637">
        <v>2482</v>
      </c>
      <c r="L3637">
        <v>319</v>
      </c>
      <c r="M3637">
        <v>90</v>
      </c>
      <c r="N3637">
        <v>167</v>
      </c>
      <c r="O3637">
        <v>9</v>
      </c>
      <c r="P3637">
        <v>6</v>
      </c>
      <c r="Q3637">
        <v>28</v>
      </c>
      <c r="R3637">
        <v>1516</v>
      </c>
    </row>
    <row r="3638" spans="1:18" x14ac:dyDescent="0.25">
      <c r="A3638" s="6">
        <v>28102</v>
      </c>
      <c r="B3638" s="1">
        <v>545</v>
      </c>
      <c r="C3638" t="s">
        <v>6114</v>
      </c>
      <c r="E3638" s="5">
        <v>18.231000000000002</v>
      </c>
      <c r="F3638" s="5">
        <v>21.047999999999998</v>
      </c>
      <c r="G3638" s="5">
        <f t="shared" si="56"/>
        <v>2.8169999999999966</v>
      </c>
      <c r="H3638" t="s">
        <v>4747</v>
      </c>
      <c r="I3638">
        <v>4607</v>
      </c>
      <c r="J3638">
        <v>60</v>
      </c>
      <c r="K3638">
        <v>3764</v>
      </c>
      <c r="L3638">
        <v>350</v>
      </c>
      <c r="M3638">
        <v>88</v>
      </c>
      <c r="N3638">
        <v>313</v>
      </c>
      <c r="O3638">
        <v>9</v>
      </c>
      <c r="P3638">
        <v>23</v>
      </c>
      <c r="Q3638">
        <v>28</v>
      </c>
      <c r="R3638">
        <v>1517</v>
      </c>
    </row>
    <row r="3639" spans="1:18" x14ac:dyDescent="0.25">
      <c r="A3639" s="6">
        <v>28103</v>
      </c>
      <c r="B3639" s="1">
        <v>545</v>
      </c>
      <c r="C3639" t="s">
        <v>6114</v>
      </c>
      <c r="E3639" s="5">
        <v>21.047999999999998</v>
      </c>
      <c r="F3639" s="5">
        <v>22.777000000000001</v>
      </c>
      <c r="G3639" s="5">
        <f t="shared" si="56"/>
        <v>1.7290000000000028</v>
      </c>
      <c r="H3639" t="s">
        <v>4748</v>
      </c>
      <c r="I3639">
        <v>11265</v>
      </c>
      <c r="J3639">
        <v>146</v>
      </c>
      <c r="K3639">
        <v>9799</v>
      </c>
      <c r="L3639">
        <v>665</v>
      </c>
      <c r="M3639">
        <v>192</v>
      </c>
      <c r="N3639">
        <v>417</v>
      </c>
      <c r="O3639">
        <v>23</v>
      </c>
      <c r="P3639">
        <v>23</v>
      </c>
      <c r="Q3639">
        <v>28</v>
      </c>
      <c r="R3639">
        <v>1518</v>
      </c>
    </row>
    <row r="3640" spans="1:18" x14ac:dyDescent="0.25">
      <c r="A3640" s="6">
        <v>28104</v>
      </c>
      <c r="B3640" s="1">
        <v>545</v>
      </c>
      <c r="C3640" t="s">
        <v>6114</v>
      </c>
      <c r="E3640" s="5">
        <v>22.777000000000001</v>
      </c>
      <c r="F3640" s="5">
        <v>24.533000000000001</v>
      </c>
      <c r="G3640" s="5">
        <f t="shared" si="56"/>
        <v>1.7560000000000002</v>
      </c>
      <c r="H3640" t="s">
        <v>4749</v>
      </c>
      <c r="I3640">
        <v>9776</v>
      </c>
      <c r="J3640">
        <v>127</v>
      </c>
      <c r="K3640">
        <v>8690</v>
      </c>
      <c r="L3640">
        <v>587</v>
      </c>
      <c r="M3640">
        <v>137</v>
      </c>
      <c r="N3640">
        <v>205</v>
      </c>
      <c r="O3640">
        <v>20</v>
      </c>
      <c r="P3640">
        <v>10</v>
      </c>
      <c r="Q3640">
        <v>28</v>
      </c>
      <c r="R3640">
        <v>1519</v>
      </c>
    </row>
    <row r="3641" spans="1:18" x14ac:dyDescent="0.25">
      <c r="A3641" s="6">
        <v>28105</v>
      </c>
      <c r="B3641" s="1">
        <v>545</v>
      </c>
      <c r="C3641" t="s">
        <v>6114</v>
      </c>
      <c r="E3641" s="5">
        <v>24.533000000000001</v>
      </c>
      <c r="F3641" s="5">
        <v>51.164000000000001</v>
      </c>
      <c r="G3641" s="5">
        <f t="shared" si="56"/>
        <v>26.631</v>
      </c>
      <c r="H3641" t="s">
        <v>4750</v>
      </c>
      <c r="I3641">
        <v>1664</v>
      </c>
      <c r="J3641">
        <v>18</v>
      </c>
      <c r="K3641">
        <v>1336</v>
      </c>
      <c r="L3641">
        <v>98</v>
      </c>
      <c r="M3641">
        <v>68</v>
      </c>
      <c r="N3641">
        <v>130</v>
      </c>
      <c r="O3641">
        <v>7</v>
      </c>
      <c r="P3641">
        <v>7</v>
      </c>
      <c r="Q3641">
        <v>28</v>
      </c>
      <c r="R3641">
        <v>1520</v>
      </c>
    </row>
    <row r="3642" spans="1:18" x14ac:dyDescent="0.25">
      <c r="A3642" s="6" t="s">
        <v>2876</v>
      </c>
      <c r="B3642" s="1">
        <v>546</v>
      </c>
      <c r="C3642" t="s">
        <v>6114</v>
      </c>
      <c r="E3642" s="5">
        <v>0</v>
      </c>
      <c r="F3642" s="5">
        <v>4.8</v>
      </c>
      <c r="G3642" s="5">
        <f t="shared" si="56"/>
        <v>4.8</v>
      </c>
      <c r="H3642" t="s">
        <v>4751</v>
      </c>
      <c r="I3642">
        <v>3399</v>
      </c>
      <c r="J3642">
        <v>58</v>
      </c>
      <c r="K3642">
        <v>2895</v>
      </c>
      <c r="L3642">
        <v>218</v>
      </c>
      <c r="M3642">
        <v>88</v>
      </c>
      <c r="N3642">
        <v>99</v>
      </c>
      <c r="O3642">
        <v>24</v>
      </c>
      <c r="P3642">
        <v>17</v>
      </c>
      <c r="Q3642">
        <v>4</v>
      </c>
      <c r="R3642">
        <v>1521</v>
      </c>
    </row>
    <row r="3643" spans="1:18" x14ac:dyDescent="0.25">
      <c r="A3643" s="6" t="s">
        <v>2877</v>
      </c>
      <c r="B3643" s="1">
        <v>546</v>
      </c>
      <c r="C3643" t="s">
        <v>6114</v>
      </c>
      <c r="E3643" s="5">
        <v>4.8</v>
      </c>
      <c r="F3643" s="5">
        <v>13.1</v>
      </c>
      <c r="G3643" s="5">
        <f t="shared" si="56"/>
        <v>8.3000000000000007</v>
      </c>
      <c r="H3643" t="s">
        <v>4752</v>
      </c>
      <c r="I3643">
        <v>2277</v>
      </c>
      <c r="J3643">
        <v>36</v>
      </c>
      <c r="K3643">
        <v>1865</v>
      </c>
      <c r="L3643">
        <v>139</v>
      </c>
      <c r="M3643">
        <v>91</v>
      </c>
      <c r="N3643">
        <v>98</v>
      </c>
      <c r="O3643">
        <v>16</v>
      </c>
      <c r="P3643">
        <v>32</v>
      </c>
      <c r="Q3643">
        <v>4</v>
      </c>
      <c r="R3643">
        <v>1522</v>
      </c>
    </row>
    <row r="3644" spans="1:18" x14ac:dyDescent="0.25">
      <c r="A3644" s="6" t="s">
        <v>2878</v>
      </c>
      <c r="B3644" s="1">
        <v>548</v>
      </c>
      <c r="C3644" t="s">
        <v>6114</v>
      </c>
      <c r="E3644" s="5">
        <v>0</v>
      </c>
      <c r="F3644" s="5">
        <v>14.4</v>
      </c>
      <c r="G3644" s="5">
        <f t="shared" si="56"/>
        <v>14.4</v>
      </c>
      <c r="H3644" t="s">
        <v>4753</v>
      </c>
      <c r="I3644">
        <v>1995</v>
      </c>
      <c r="J3644">
        <v>12</v>
      </c>
      <c r="K3644">
        <v>1719</v>
      </c>
      <c r="L3644">
        <v>130</v>
      </c>
      <c r="M3644">
        <v>54</v>
      </c>
      <c r="N3644">
        <v>42</v>
      </c>
      <c r="O3644">
        <v>34</v>
      </c>
      <c r="P3644">
        <v>4</v>
      </c>
      <c r="Q3644">
        <v>4</v>
      </c>
      <c r="R3644">
        <v>1523</v>
      </c>
    </row>
    <row r="3645" spans="1:18" x14ac:dyDescent="0.25">
      <c r="A3645" s="6" t="s">
        <v>2879</v>
      </c>
      <c r="B3645" s="1">
        <v>548</v>
      </c>
      <c r="C3645" t="s">
        <v>6114</v>
      </c>
      <c r="E3645" s="5">
        <v>14</v>
      </c>
      <c r="F3645" s="5">
        <v>30</v>
      </c>
      <c r="G3645" s="5">
        <f t="shared" si="56"/>
        <v>16</v>
      </c>
      <c r="H3645" t="s">
        <v>4754</v>
      </c>
      <c r="I3645">
        <v>2613</v>
      </c>
      <c r="J3645">
        <v>42</v>
      </c>
      <c r="K3645">
        <v>2156</v>
      </c>
      <c r="L3645">
        <v>272</v>
      </c>
      <c r="M3645">
        <v>44</v>
      </c>
      <c r="N3645">
        <v>68</v>
      </c>
      <c r="O3645">
        <v>18</v>
      </c>
      <c r="P3645">
        <v>13</v>
      </c>
      <c r="Q3645">
        <v>4</v>
      </c>
      <c r="R3645">
        <v>1524</v>
      </c>
    </row>
    <row r="3646" spans="1:18" x14ac:dyDescent="0.25">
      <c r="A3646" s="6" t="s">
        <v>2880</v>
      </c>
      <c r="B3646" s="1">
        <v>548</v>
      </c>
      <c r="C3646" t="s">
        <v>6114</v>
      </c>
      <c r="E3646" s="5">
        <v>31</v>
      </c>
      <c r="F3646" s="5">
        <v>44.1</v>
      </c>
      <c r="G3646" s="5">
        <f t="shared" si="56"/>
        <v>13.100000000000001</v>
      </c>
      <c r="H3646" t="s">
        <v>4755</v>
      </c>
      <c r="I3646">
        <v>1618</v>
      </c>
      <c r="J3646">
        <v>18</v>
      </c>
      <c r="K3646">
        <v>1288</v>
      </c>
      <c r="L3646">
        <v>152</v>
      </c>
      <c r="M3646">
        <v>81</v>
      </c>
      <c r="N3646">
        <v>53</v>
      </c>
      <c r="O3646">
        <v>16</v>
      </c>
      <c r="P3646">
        <v>10</v>
      </c>
      <c r="Q3646">
        <v>4</v>
      </c>
      <c r="R3646">
        <v>1525</v>
      </c>
    </row>
    <row r="3647" spans="1:18" x14ac:dyDescent="0.25">
      <c r="A3647" s="6" t="s">
        <v>2881</v>
      </c>
      <c r="B3647" s="1">
        <v>550</v>
      </c>
      <c r="C3647" t="s">
        <v>6114</v>
      </c>
      <c r="E3647" s="5">
        <v>1.1000000000000001</v>
      </c>
      <c r="F3647" s="5">
        <v>3</v>
      </c>
      <c r="G3647" s="5">
        <f t="shared" si="56"/>
        <v>1.9</v>
      </c>
      <c r="H3647" t="s">
        <v>4756</v>
      </c>
      <c r="I3647">
        <v>7783</v>
      </c>
      <c r="J3647">
        <v>140</v>
      </c>
      <c r="K3647">
        <v>6989</v>
      </c>
      <c r="L3647">
        <v>467</v>
      </c>
      <c r="M3647">
        <v>54</v>
      </c>
      <c r="N3647">
        <v>16</v>
      </c>
      <c r="O3647">
        <v>109</v>
      </c>
      <c r="P3647">
        <v>8</v>
      </c>
      <c r="Q3647">
        <v>4</v>
      </c>
      <c r="R3647">
        <v>1526</v>
      </c>
    </row>
    <row r="3648" spans="1:18" x14ac:dyDescent="0.25">
      <c r="A3648" s="6" t="s">
        <v>2882</v>
      </c>
      <c r="B3648" s="1">
        <v>550</v>
      </c>
      <c r="C3648" t="s">
        <v>6114</v>
      </c>
      <c r="E3648" s="5">
        <v>3</v>
      </c>
      <c r="F3648" s="5">
        <v>5</v>
      </c>
      <c r="G3648" s="5">
        <f t="shared" si="56"/>
        <v>2</v>
      </c>
      <c r="H3648" t="s">
        <v>4757</v>
      </c>
      <c r="I3648">
        <v>3936</v>
      </c>
      <c r="J3648">
        <v>63</v>
      </c>
      <c r="K3648">
        <v>3511</v>
      </c>
      <c r="L3648">
        <v>244</v>
      </c>
      <c r="M3648">
        <v>31</v>
      </c>
      <c r="N3648">
        <v>8</v>
      </c>
      <c r="O3648">
        <v>67</v>
      </c>
      <c r="P3648">
        <v>12</v>
      </c>
      <c r="Q3648">
        <v>4</v>
      </c>
      <c r="R3648">
        <v>1527</v>
      </c>
    </row>
    <row r="3649" spans="1:18" x14ac:dyDescent="0.25">
      <c r="A3649" s="6" t="s">
        <v>2883</v>
      </c>
      <c r="B3649" s="1">
        <v>550</v>
      </c>
      <c r="C3649" t="s">
        <v>6114</v>
      </c>
      <c r="E3649" s="5">
        <v>5</v>
      </c>
      <c r="F3649" s="5">
        <v>15.6</v>
      </c>
      <c r="G3649" s="5">
        <f t="shared" si="56"/>
        <v>10.6</v>
      </c>
      <c r="H3649" t="s">
        <v>4758</v>
      </c>
      <c r="I3649">
        <v>874</v>
      </c>
      <c r="J3649">
        <v>29</v>
      </c>
      <c r="K3649">
        <v>711</v>
      </c>
      <c r="L3649">
        <v>78</v>
      </c>
      <c r="M3649">
        <v>12</v>
      </c>
      <c r="N3649">
        <v>4</v>
      </c>
      <c r="O3649">
        <v>20</v>
      </c>
      <c r="P3649">
        <v>20</v>
      </c>
      <c r="Q3649">
        <v>4</v>
      </c>
      <c r="R3649">
        <v>1528</v>
      </c>
    </row>
    <row r="3650" spans="1:18" x14ac:dyDescent="0.25">
      <c r="A3650" s="6" t="s">
        <v>2884</v>
      </c>
      <c r="B3650" s="1">
        <v>550</v>
      </c>
      <c r="C3650" t="s">
        <v>6114</v>
      </c>
      <c r="E3650" s="5">
        <v>15.6</v>
      </c>
      <c r="F3650" s="5">
        <v>25.26</v>
      </c>
      <c r="G3650" s="5">
        <f t="shared" si="56"/>
        <v>9.6600000000000019</v>
      </c>
      <c r="H3650" t="s">
        <v>4759</v>
      </c>
      <c r="I3650">
        <v>451</v>
      </c>
      <c r="J3650">
        <v>20</v>
      </c>
      <c r="K3650">
        <v>334</v>
      </c>
      <c r="L3650">
        <v>60</v>
      </c>
      <c r="M3650">
        <v>11</v>
      </c>
      <c r="N3650">
        <v>1</v>
      </c>
      <c r="O3650">
        <v>9</v>
      </c>
      <c r="P3650">
        <v>16</v>
      </c>
      <c r="Q3650">
        <v>4</v>
      </c>
      <c r="R3650">
        <v>1529</v>
      </c>
    </row>
    <row r="3651" spans="1:18" x14ac:dyDescent="0.25">
      <c r="A3651" s="6" t="s">
        <v>2885</v>
      </c>
      <c r="B3651" s="1">
        <v>551</v>
      </c>
      <c r="C3651" t="s">
        <v>6114</v>
      </c>
      <c r="E3651" s="5">
        <v>0</v>
      </c>
      <c r="F3651" s="5">
        <v>10</v>
      </c>
      <c r="G3651" s="5">
        <f t="shared" ref="G3651:G3714" si="57">F3651-E3651</f>
        <v>10</v>
      </c>
      <c r="H3651" t="s">
        <v>4760</v>
      </c>
      <c r="I3651">
        <v>7037</v>
      </c>
      <c r="J3651">
        <v>77</v>
      </c>
      <c r="K3651">
        <v>6094</v>
      </c>
      <c r="L3651">
        <v>507</v>
      </c>
      <c r="M3651">
        <v>169</v>
      </c>
      <c r="N3651">
        <v>134</v>
      </c>
      <c r="O3651">
        <v>49</v>
      </c>
      <c r="P3651">
        <v>7</v>
      </c>
      <c r="Q3651">
        <v>4</v>
      </c>
      <c r="R3651">
        <v>1530</v>
      </c>
    </row>
    <row r="3652" spans="1:18" x14ac:dyDescent="0.25">
      <c r="A3652" s="6" t="s">
        <v>2886</v>
      </c>
      <c r="B3652" s="1">
        <v>551</v>
      </c>
      <c r="C3652" t="s">
        <v>6114</v>
      </c>
      <c r="E3652" s="5">
        <v>10</v>
      </c>
      <c r="F3652" s="5">
        <v>16.8</v>
      </c>
      <c r="G3652" s="5">
        <f t="shared" si="57"/>
        <v>6.8000000000000007</v>
      </c>
      <c r="H3652" t="s">
        <v>4761</v>
      </c>
      <c r="I3652">
        <v>4455</v>
      </c>
      <c r="J3652">
        <v>49</v>
      </c>
      <c r="K3652">
        <v>3693</v>
      </c>
      <c r="L3652">
        <v>410</v>
      </c>
      <c r="M3652">
        <v>125</v>
      </c>
      <c r="N3652">
        <v>129</v>
      </c>
      <c r="O3652">
        <v>36</v>
      </c>
      <c r="P3652">
        <v>13</v>
      </c>
      <c r="Q3652">
        <v>4</v>
      </c>
      <c r="R3652">
        <v>1531</v>
      </c>
    </row>
    <row r="3653" spans="1:18" x14ac:dyDescent="0.25">
      <c r="A3653" s="6" t="s">
        <v>2887</v>
      </c>
      <c r="B3653" s="1">
        <v>551</v>
      </c>
      <c r="C3653" t="s">
        <v>6114</v>
      </c>
      <c r="E3653" s="5">
        <v>16.8</v>
      </c>
      <c r="F3653" s="5">
        <v>22.8</v>
      </c>
      <c r="G3653" s="5">
        <f t="shared" si="57"/>
        <v>6</v>
      </c>
      <c r="H3653" t="s">
        <v>4762</v>
      </c>
      <c r="I3653">
        <v>3071</v>
      </c>
      <c r="J3653">
        <v>37</v>
      </c>
      <c r="K3653">
        <v>2533</v>
      </c>
      <c r="L3653">
        <v>283</v>
      </c>
      <c r="M3653">
        <v>71</v>
      </c>
      <c r="N3653">
        <v>92</v>
      </c>
      <c r="O3653">
        <v>34</v>
      </c>
      <c r="P3653">
        <v>21</v>
      </c>
      <c r="Q3653">
        <v>4</v>
      </c>
      <c r="R3653">
        <v>1532</v>
      </c>
    </row>
    <row r="3654" spans="1:18" x14ac:dyDescent="0.25">
      <c r="A3654" s="6" t="s">
        <v>2888</v>
      </c>
      <c r="B3654" s="1">
        <v>551</v>
      </c>
      <c r="C3654" t="s">
        <v>6114</v>
      </c>
      <c r="E3654" s="5">
        <v>22.8</v>
      </c>
      <c r="F3654" s="5">
        <v>31.5</v>
      </c>
      <c r="G3654" s="5">
        <f t="shared" si="57"/>
        <v>8.6999999999999993</v>
      </c>
      <c r="H3654" t="s">
        <v>4763</v>
      </c>
      <c r="I3654">
        <v>1808</v>
      </c>
      <c r="J3654">
        <v>20</v>
      </c>
      <c r="K3654">
        <v>1408</v>
      </c>
      <c r="L3654">
        <v>231</v>
      </c>
      <c r="M3654">
        <v>61</v>
      </c>
      <c r="N3654">
        <v>63</v>
      </c>
      <c r="O3654">
        <v>7</v>
      </c>
      <c r="P3654">
        <v>18</v>
      </c>
      <c r="Q3654">
        <v>4</v>
      </c>
      <c r="R3654">
        <v>1533</v>
      </c>
    </row>
    <row r="3655" spans="1:18" x14ac:dyDescent="0.25">
      <c r="A3655" s="6" t="s">
        <v>2889</v>
      </c>
      <c r="B3655" s="1">
        <v>551</v>
      </c>
      <c r="C3655" t="s">
        <v>6114</v>
      </c>
      <c r="E3655" s="5">
        <v>31.5</v>
      </c>
      <c r="F3655" s="5">
        <v>34</v>
      </c>
      <c r="G3655" s="5">
        <f t="shared" si="57"/>
        <v>2.5</v>
      </c>
      <c r="H3655" t="s">
        <v>4764</v>
      </c>
      <c r="I3655">
        <v>8590</v>
      </c>
      <c r="J3655">
        <v>112</v>
      </c>
      <c r="K3655">
        <v>6545</v>
      </c>
      <c r="L3655">
        <v>842</v>
      </c>
      <c r="M3655">
        <v>447</v>
      </c>
      <c r="N3655">
        <v>515</v>
      </c>
      <c r="O3655">
        <v>77</v>
      </c>
      <c r="P3655">
        <v>52</v>
      </c>
      <c r="Q3655">
        <v>4</v>
      </c>
      <c r="R3655">
        <v>1534</v>
      </c>
    </row>
    <row r="3656" spans="1:18" x14ac:dyDescent="0.25">
      <c r="A3656" s="6" t="s">
        <v>2890</v>
      </c>
      <c r="B3656" s="1">
        <v>551</v>
      </c>
      <c r="C3656" t="s">
        <v>6114</v>
      </c>
      <c r="E3656" s="5">
        <v>34</v>
      </c>
      <c r="F3656" s="5">
        <v>36</v>
      </c>
      <c r="G3656" s="5">
        <f t="shared" si="57"/>
        <v>2</v>
      </c>
      <c r="H3656" t="s">
        <v>4765</v>
      </c>
      <c r="I3656">
        <v>8885</v>
      </c>
      <c r="J3656">
        <v>98</v>
      </c>
      <c r="K3656">
        <v>7942</v>
      </c>
      <c r="L3656">
        <v>560</v>
      </c>
      <c r="M3656">
        <v>116</v>
      </c>
      <c r="N3656">
        <v>80</v>
      </c>
      <c r="O3656">
        <v>80</v>
      </c>
      <c r="P3656">
        <v>9</v>
      </c>
      <c r="Q3656">
        <v>4</v>
      </c>
      <c r="R3656">
        <v>1535</v>
      </c>
    </row>
    <row r="3657" spans="1:18" x14ac:dyDescent="0.25">
      <c r="A3657" s="6" t="s">
        <v>2891</v>
      </c>
      <c r="B3657" s="1">
        <v>551</v>
      </c>
      <c r="C3657" t="s">
        <v>6114</v>
      </c>
      <c r="E3657" s="5">
        <v>36</v>
      </c>
      <c r="F3657" s="5">
        <v>50.1</v>
      </c>
      <c r="G3657" s="5">
        <f t="shared" si="57"/>
        <v>14.100000000000001</v>
      </c>
      <c r="H3657" t="s">
        <v>4766</v>
      </c>
      <c r="I3657">
        <v>2583</v>
      </c>
      <c r="J3657">
        <v>28</v>
      </c>
      <c r="K3657">
        <v>2101</v>
      </c>
      <c r="L3657">
        <v>196</v>
      </c>
      <c r="M3657">
        <v>77</v>
      </c>
      <c r="N3657">
        <v>108</v>
      </c>
      <c r="O3657">
        <v>39</v>
      </c>
      <c r="P3657">
        <v>34</v>
      </c>
      <c r="Q3657">
        <v>4</v>
      </c>
      <c r="R3657">
        <v>1536</v>
      </c>
    </row>
    <row r="3658" spans="1:18" x14ac:dyDescent="0.25">
      <c r="A3658" s="6" t="s">
        <v>2892</v>
      </c>
      <c r="B3658" s="1">
        <v>551</v>
      </c>
      <c r="C3658" t="s">
        <v>6114</v>
      </c>
      <c r="E3658" s="5">
        <v>50.1</v>
      </c>
      <c r="F3658" s="5">
        <v>62.8</v>
      </c>
      <c r="G3658" s="5">
        <f t="shared" si="57"/>
        <v>12.699999999999996</v>
      </c>
      <c r="H3658" t="s">
        <v>4767</v>
      </c>
      <c r="I3658">
        <v>1826</v>
      </c>
      <c r="J3658">
        <v>33</v>
      </c>
      <c r="K3658">
        <v>1477</v>
      </c>
      <c r="L3658">
        <v>137</v>
      </c>
      <c r="M3658">
        <v>53</v>
      </c>
      <c r="N3658">
        <v>88</v>
      </c>
      <c r="O3658">
        <v>20</v>
      </c>
      <c r="P3658">
        <v>18</v>
      </c>
      <c r="Q3658">
        <v>4</v>
      </c>
      <c r="R3658">
        <v>1537</v>
      </c>
    </row>
    <row r="3659" spans="1:18" x14ac:dyDescent="0.25">
      <c r="A3659" s="6" t="s">
        <v>2893</v>
      </c>
      <c r="B3659" s="1">
        <v>552</v>
      </c>
      <c r="C3659" t="s">
        <v>6114</v>
      </c>
      <c r="E3659" s="5">
        <v>0</v>
      </c>
      <c r="F3659" s="5">
        <v>6</v>
      </c>
      <c r="G3659" s="5">
        <f t="shared" si="57"/>
        <v>6</v>
      </c>
      <c r="H3659" t="s">
        <v>4768</v>
      </c>
      <c r="I3659">
        <v>2680</v>
      </c>
      <c r="J3659">
        <v>40</v>
      </c>
      <c r="K3659">
        <v>2208</v>
      </c>
      <c r="L3659">
        <v>255</v>
      </c>
      <c r="M3659">
        <v>67</v>
      </c>
      <c r="N3659">
        <v>88</v>
      </c>
      <c r="O3659">
        <v>11</v>
      </c>
      <c r="P3659">
        <v>11</v>
      </c>
      <c r="Q3659">
        <v>4</v>
      </c>
      <c r="R3659">
        <v>1538</v>
      </c>
    </row>
    <row r="3660" spans="1:18" x14ac:dyDescent="0.25">
      <c r="A3660" s="6" t="s">
        <v>2894</v>
      </c>
      <c r="B3660" s="1">
        <v>552</v>
      </c>
      <c r="C3660" t="s">
        <v>6114</v>
      </c>
      <c r="E3660" s="5">
        <v>6</v>
      </c>
      <c r="F3660" s="5">
        <v>13.6</v>
      </c>
      <c r="G3660" s="5">
        <f t="shared" si="57"/>
        <v>7.6</v>
      </c>
      <c r="H3660" t="s">
        <v>4769</v>
      </c>
      <c r="I3660">
        <v>5161</v>
      </c>
      <c r="J3660">
        <v>36</v>
      </c>
      <c r="K3660">
        <v>3741</v>
      </c>
      <c r="L3660">
        <v>403</v>
      </c>
      <c r="M3660">
        <v>243</v>
      </c>
      <c r="N3660">
        <v>712</v>
      </c>
      <c r="O3660">
        <v>21</v>
      </c>
      <c r="P3660">
        <v>5</v>
      </c>
      <c r="Q3660">
        <v>4</v>
      </c>
      <c r="R3660">
        <v>1539</v>
      </c>
    </row>
    <row r="3661" spans="1:18" x14ac:dyDescent="0.25">
      <c r="A3661" s="6" t="s">
        <v>2895</v>
      </c>
      <c r="B3661" s="1">
        <v>552</v>
      </c>
      <c r="C3661" t="s">
        <v>6114</v>
      </c>
      <c r="E3661" s="5">
        <v>13.6</v>
      </c>
      <c r="F3661" s="5">
        <v>17.3</v>
      </c>
      <c r="G3661" s="5">
        <f t="shared" si="57"/>
        <v>3.7000000000000011</v>
      </c>
      <c r="H3661" t="s">
        <v>4770</v>
      </c>
      <c r="I3661">
        <v>4103</v>
      </c>
      <c r="J3661">
        <v>25</v>
      </c>
      <c r="K3661">
        <v>2704</v>
      </c>
      <c r="L3661">
        <v>431</v>
      </c>
      <c r="M3661">
        <v>238</v>
      </c>
      <c r="N3661">
        <v>681</v>
      </c>
      <c r="O3661">
        <v>12</v>
      </c>
      <c r="P3661">
        <v>12</v>
      </c>
      <c r="Q3661">
        <v>4</v>
      </c>
      <c r="R3661">
        <v>1540</v>
      </c>
    </row>
    <row r="3662" spans="1:18" x14ac:dyDescent="0.25">
      <c r="A3662" s="6" t="s">
        <v>2896</v>
      </c>
      <c r="B3662" s="1">
        <v>553</v>
      </c>
      <c r="C3662" t="s">
        <v>6114</v>
      </c>
      <c r="E3662" s="5">
        <v>6.2</v>
      </c>
      <c r="F3662" s="5">
        <v>16.3</v>
      </c>
      <c r="G3662" s="5">
        <f t="shared" si="57"/>
        <v>10.100000000000001</v>
      </c>
      <c r="H3662" t="s">
        <v>4771</v>
      </c>
      <c r="I3662">
        <v>5546</v>
      </c>
      <c r="J3662">
        <v>50</v>
      </c>
      <c r="K3662">
        <v>4887</v>
      </c>
      <c r="L3662">
        <v>305</v>
      </c>
      <c r="M3662">
        <v>105</v>
      </c>
      <c r="N3662">
        <v>116</v>
      </c>
      <c r="O3662">
        <v>61</v>
      </c>
      <c r="P3662">
        <v>22</v>
      </c>
      <c r="Q3662">
        <v>4</v>
      </c>
      <c r="R3662">
        <v>1541</v>
      </c>
    </row>
    <row r="3663" spans="1:18" x14ac:dyDescent="0.25">
      <c r="A3663" s="6" t="s">
        <v>2897</v>
      </c>
      <c r="B3663" s="1">
        <v>553</v>
      </c>
      <c r="C3663" t="s">
        <v>6114</v>
      </c>
      <c r="E3663" s="5">
        <v>16.3</v>
      </c>
      <c r="F3663" s="5">
        <v>21.78</v>
      </c>
      <c r="G3663" s="5">
        <f t="shared" si="57"/>
        <v>5.48</v>
      </c>
      <c r="H3663" t="s">
        <v>4772</v>
      </c>
      <c r="I3663">
        <v>2346</v>
      </c>
      <c r="J3663">
        <v>45</v>
      </c>
      <c r="K3663">
        <v>1922</v>
      </c>
      <c r="L3663">
        <v>216</v>
      </c>
      <c r="M3663">
        <v>56</v>
      </c>
      <c r="N3663">
        <v>54</v>
      </c>
      <c r="O3663">
        <v>30</v>
      </c>
      <c r="P3663">
        <v>23</v>
      </c>
      <c r="Q3663">
        <v>4</v>
      </c>
      <c r="R3663">
        <v>1542</v>
      </c>
    </row>
    <row r="3664" spans="1:18" x14ac:dyDescent="0.25">
      <c r="A3664" s="6" t="s">
        <v>2898</v>
      </c>
      <c r="B3664" s="1">
        <v>554</v>
      </c>
      <c r="C3664" t="s">
        <v>6114</v>
      </c>
      <c r="E3664" s="5">
        <v>0</v>
      </c>
      <c r="F3664" s="5">
        <v>3.8</v>
      </c>
      <c r="G3664" s="5">
        <f t="shared" si="57"/>
        <v>3.8</v>
      </c>
      <c r="H3664" t="s">
        <v>4773</v>
      </c>
      <c r="I3664">
        <v>702</v>
      </c>
      <c r="J3664">
        <v>27</v>
      </c>
      <c r="K3664">
        <v>563</v>
      </c>
      <c r="L3664">
        <v>39</v>
      </c>
      <c r="M3664">
        <v>15</v>
      </c>
      <c r="N3664">
        <v>23</v>
      </c>
      <c r="O3664">
        <v>6</v>
      </c>
      <c r="P3664">
        <v>29</v>
      </c>
      <c r="Q3664">
        <v>4</v>
      </c>
      <c r="R3664">
        <v>1543</v>
      </c>
    </row>
    <row r="3665" spans="1:18" x14ac:dyDescent="0.25">
      <c r="A3665" s="6" t="s">
        <v>2899</v>
      </c>
      <c r="B3665" s="1">
        <v>554</v>
      </c>
      <c r="C3665" t="s">
        <v>6114</v>
      </c>
      <c r="E3665" s="5">
        <v>3.8</v>
      </c>
      <c r="F3665" s="5">
        <v>7.7</v>
      </c>
      <c r="G3665" s="5">
        <f t="shared" si="57"/>
        <v>3.9000000000000004</v>
      </c>
      <c r="H3665" t="s">
        <v>4774</v>
      </c>
      <c r="I3665">
        <v>2747</v>
      </c>
      <c r="J3665">
        <v>38</v>
      </c>
      <c r="K3665">
        <v>2412</v>
      </c>
      <c r="L3665">
        <v>212</v>
      </c>
      <c r="M3665">
        <v>33</v>
      </c>
      <c r="N3665">
        <v>36</v>
      </c>
      <c r="O3665">
        <v>8</v>
      </c>
      <c r="P3665">
        <v>8</v>
      </c>
      <c r="Q3665">
        <v>4</v>
      </c>
      <c r="R3665">
        <v>1544</v>
      </c>
    </row>
    <row r="3666" spans="1:18" x14ac:dyDescent="0.25">
      <c r="A3666" s="6" t="s">
        <v>2900</v>
      </c>
      <c r="B3666" s="1">
        <v>554</v>
      </c>
      <c r="C3666" t="s">
        <v>6114</v>
      </c>
      <c r="E3666" s="5">
        <v>7.7</v>
      </c>
      <c r="F3666" s="5">
        <v>17</v>
      </c>
      <c r="G3666" s="5">
        <f t="shared" si="57"/>
        <v>9.3000000000000007</v>
      </c>
      <c r="H3666" t="s">
        <v>4775</v>
      </c>
      <c r="I3666">
        <v>2875</v>
      </c>
      <c r="J3666">
        <v>32</v>
      </c>
      <c r="K3666">
        <v>2161</v>
      </c>
      <c r="L3666">
        <v>282</v>
      </c>
      <c r="M3666">
        <v>95</v>
      </c>
      <c r="N3666">
        <v>242</v>
      </c>
      <c r="O3666">
        <v>46</v>
      </c>
      <c r="P3666">
        <v>17</v>
      </c>
      <c r="Q3666">
        <v>4</v>
      </c>
      <c r="R3666">
        <v>1545</v>
      </c>
    </row>
    <row r="3667" spans="1:18" x14ac:dyDescent="0.25">
      <c r="A3667" s="6" t="s">
        <v>2901</v>
      </c>
      <c r="B3667" s="1">
        <v>554</v>
      </c>
      <c r="C3667" t="s">
        <v>6114</v>
      </c>
      <c r="E3667" s="5">
        <v>17</v>
      </c>
      <c r="F3667" s="5">
        <v>18</v>
      </c>
      <c r="G3667" s="5">
        <f t="shared" si="57"/>
        <v>1</v>
      </c>
      <c r="H3667" t="s">
        <v>4776</v>
      </c>
      <c r="I3667">
        <v>3920</v>
      </c>
      <c r="J3667">
        <v>55</v>
      </c>
      <c r="K3667">
        <v>3434</v>
      </c>
      <c r="L3667">
        <v>223</v>
      </c>
      <c r="M3667">
        <v>78</v>
      </c>
      <c r="N3667">
        <v>110</v>
      </c>
      <c r="O3667">
        <v>4</v>
      </c>
      <c r="P3667">
        <v>16</v>
      </c>
      <c r="Q3667">
        <v>4</v>
      </c>
      <c r="R3667">
        <v>1546</v>
      </c>
    </row>
    <row r="3668" spans="1:18" x14ac:dyDescent="0.25">
      <c r="A3668" s="6" t="s">
        <v>2902</v>
      </c>
      <c r="B3668" s="1">
        <v>554</v>
      </c>
      <c r="C3668" t="s">
        <v>6114</v>
      </c>
      <c r="E3668" s="5">
        <v>18</v>
      </c>
      <c r="F3668" s="5">
        <v>37.5</v>
      </c>
      <c r="G3668" s="5">
        <f t="shared" si="57"/>
        <v>19.5</v>
      </c>
      <c r="H3668" t="s">
        <v>4777</v>
      </c>
      <c r="I3668">
        <v>2103</v>
      </c>
      <c r="J3668">
        <v>46</v>
      </c>
      <c r="K3668">
        <v>1644</v>
      </c>
      <c r="L3668">
        <v>183</v>
      </c>
      <c r="M3668">
        <v>97</v>
      </c>
      <c r="N3668">
        <v>93</v>
      </c>
      <c r="O3668">
        <v>19</v>
      </c>
      <c r="P3668">
        <v>21</v>
      </c>
      <c r="Q3668">
        <v>4</v>
      </c>
      <c r="R3668">
        <v>1547</v>
      </c>
    </row>
    <row r="3669" spans="1:18" x14ac:dyDescent="0.25">
      <c r="A3669" s="6" t="s">
        <v>2903</v>
      </c>
      <c r="B3669" s="1">
        <v>554</v>
      </c>
      <c r="C3669" t="s">
        <v>6114</v>
      </c>
      <c r="E3669" s="5">
        <v>37.5</v>
      </c>
      <c r="F3669" s="5">
        <v>44.3</v>
      </c>
      <c r="G3669" s="5">
        <f t="shared" si="57"/>
        <v>6.7999999999999972</v>
      </c>
      <c r="H3669" t="s">
        <v>4778</v>
      </c>
      <c r="I3669">
        <v>3410</v>
      </c>
      <c r="J3669">
        <v>78</v>
      </c>
      <c r="K3669">
        <v>2708</v>
      </c>
      <c r="L3669">
        <v>331</v>
      </c>
      <c r="M3669">
        <v>85</v>
      </c>
      <c r="N3669">
        <v>106</v>
      </c>
      <c r="O3669">
        <v>82</v>
      </c>
      <c r="P3669">
        <v>20</v>
      </c>
      <c r="Q3669">
        <v>4</v>
      </c>
      <c r="R3669">
        <v>1548</v>
      </c>
    </row>
    <row r="3670" spans="1:18" x14ac:dyDescent="0.25">
      <c r="A3670" s="6">
        <v>14019</v>
      </c>
      <c r="B3670" s="1">
        <v>555</v>
      </c>
      <c r="C3670" t="s">
        <v>6114</v>
      </c>
      <c r="E3670" s="5">
        <v>0</v>
      </c>
      <c r="F3670" s="5">
        <v>9.0660000000000007</v>
      </c>
      <c r="G3670" s="5">
        <f t="shared" si="57"/>
        <v>9.0660000000000007</v>
      </c>
      <c r="H3670" t="s">
        <v>4779</v>
      </c>
      <c r="I3670">
        <v>875</v>
      </c>
      <c r="J3670">
        <v>15</v>
      </c>
      <c r="K3670">
        <v>724</v>
      </c>
      <c r="L3670">
        <v>33</v>
      </c>
      <c r="M3670">
        <v>15</v>
      </c>
      <c r="N3670">
        <v>4</v>
      </c>
      <c r="O3670">
        <v>37</v>
      </c>
      <c r="P3670">
        <v>47</v>
      </c>
      <c r="Q3670">
        <v>14</v>
      </c>
      <c r="R3670">
        <v>1549</v>
      </c>
    </row>
    <row r="3671" spans="1:18" x14ac:dyDescent="0.25">
      <c r="A3671" s="6" t="s">
        <v>2904</v>
      </c>
      <c r="B3671" s="1">
        <v>556</v>
      </c>
      <c r="C3671" t="s">
        <v>6114</v>
      </c>
      <c r="E3671" s="5">
        <v>0</v>
      </c>
      <c r="F3671" s="5">
        <v>12.7</v>
      </c>
      <c r="G3671" s="5">
        <f t="shared" si="57"/>
        <v>12.7</v>
      </c>
      <c r="H3671" t="s">
        <v>4780</v>
      </c>
      <c r="I3671">
        <v>1360</v>
      </c>
      <c r="J3671">
        <v>22</v>
      </c>
      <c r="K3671">
        <v>1101</v>
      </c>
      <c r="L3671">
        <v>126</v>
      </c>
      <c r="M3671">
        <v>38</v>
      </c>
      <c r="N3671">
        <v>34</v>
      </c>
      <c r="O3671">
        <v>19</v>
      </c>
      <c r="P3671">
        <v>20</v>
      </c>
      <c r="Q3671">
        <v>4</v>
      </c>
      <c r="R3671">
        <v>1550</v>
      </c>
    </row>
    <row r="3672" spans="1:18" x14ac:dyDescent="0.25">
      <c r="A3672" s="6" t="s">
        <v>2905</v>
      </c>
      <c r="B3672" s="1">
        <v>557</v>
      </c>
      <c r="C3672" t="s">
        <v>6114</v>
      </c>
      <c r="E3672" s="5">
        <v>1.2</v>
      </c>
      <c r="F3672" s="5">
        <v>30.4</v>
      </c>
      <c r="G3672" s="5">
        <f t="shared" si="57"/>
        <v>29.2</v>
      </c>
      <c r="H3672" t="s">
        <v>4781</v>
      </c>
      <c r="I3672">
        <v>2833</v>
      </c>
      <c r="J3672">
        <v>28</v>
      </c>
      <c r="K3672">
        <v>2220</v>
      </c>
      <c r="L3672">
        <v>280</v>
      </c>
      <c r="M3672">
        <v>99</v>
      </c>
      <c r="N3672">
        <v>181</v>
      </c>
      <c r="O3672">
        <v>17</v>
      </c>
      <c r="P3672">
        <v>8</v>
      </c>
      <c r="Q3672">
        <v>4</v>
      </c>
      <c r="R3672">
        <v>1551</v>
      </c>
    </row>
    <row r="3673" spans="1:18" x14ac:dyDescent="0.25">
      <c r="A3673" s="6" t="s">
        <v>2906</v>
      </c>
      <c r="B3673" s="1">
        <v>558</v>
      </c>
      <c r="C3673" t="s">
        <v>6114</v>
      </c>
      <c r="E3673" s="5">
        <v>0</v>
      </c>
      <c r="F3673" s="5">
        <v>1.1499999999999999</v>
      </c>
      <c r="G3673" s="5">
        <f t="shared" si="57"/>
        <v>1.1499999999999999</v>
      </c>
      <c r="H3673" t="s">
        <v>1796</v>
      </c>
      <c r="I3673">
        <v>4507</v>
      </c>
      <c r="J3673">
        <v>81</v>
      </c>
      <c r="K3673">
        <v>4065</v>
      </c>
      <c r="L3673">
        <v>243</v>
      </c>
      <c r="M3673">
        <v>63</v>
      </c>
      <c r="N3673">
        <v>32</v>
      </c>
      <c r="O3673">
        <v>18</v>
      </c>
      <c r="P3673">
        <v>5</v>
      </c>
      <c r="Q3673">
        <v>4</v>
      </c>
      <c r="R3673">
        <v>1552</v>
      </c>
    </row>
    <row r="3674" spans="1:18" x14ac:dyDescent="0.25">
      <c r="A3674" s="6" t="s">
        <v>2907</v>
      </c>
      <c r="B3674" s="1">
        <v>558</v>
      </c>
      <c r="C3674" t="s">
        <v>6114</v>
      </c>
      <c r="E3674" s="5">
        <v>1.1499999999999999</v>
      </c>
      <c r="F3674" s="5">
        <v>23.6</v>
      </c>
      <c r="G3674" s="5">
        <f t="shared" si="57"/>
        <v>22.450000000000003</v>
      </c>
      <c r="H3674" t="s">
        <v>4782</v>
      </c>
      <c r="I3674">
        <v>2883</v>
      </c>
      <c r="J3674">
        <v>84</v>
      </c>
      <c r="K3674">
        <v>2516</v>
      </c>
      <c r="L3674">
        <v>176</v>
      </c>
      <c r="M3674">
        <v>35</v>
      </c>
      <c r="N3674">
        <v>23</v>
      </c>
      <c r="O3674">
        <v>26</v>
      </c>
      <c r="P3674">
        <v>23</v>
      </c>
      <c r="Q3674">
        <v>4</v>
      </c>
      <c r="R3674">
        <v>1553</v>
      </c>
    </row>
    <row r="3675" spans="1:18" x14ac:dyDescent="0.25">
      <c r="A3675" s="6" t="s">
        <v>2908</v>
      </c>
      <c r="B3675" s="1">
        <v>559</v>
      </c>
      <c r="C3675" t="s">
        <v>6114</v>
      </c>
      <c r="E3675" s="5">
        <v>0</v>
      </c>
      <c r="F3675" s="5">
        <v>1.5349999999999999</v>
      </c>
      <c r="G3675" s="5">
        <f t="shared" si="57"/>
        <v>1.5349999999999999</v>
      </c>
      <c r="H3675" t="s">
        <v>1796</v>
      </c>
      <c r="I3675">
        <v>3825</v>
      </c>
      <c r="J3675">
        <v>57</v>
      </c>
      <c r="K3675">
        <v>3160</v>
      </c>
      <c r="L3675">
        <v>306</v>
      </c>
      <c r="M3675">
        <v>84</v>
      </c>
      <c r="N3675">
        <v>203</v>
      </c>
      <c r="O3675">
        <v>11</v>
      </c>
      <c r="P3675">
        <v>4</v>
      </c>
      <c r="Q3675">
        <v>4</v>
      </c>
      <c r="R3675">
        <v>1554</v>
      </c>
    </row>
    <row r="3676" spans="1:18" x14ac:dyDescent="0.25">
      <c r="A3676" s="6" t="s">
        <v>2909</v>
      </c>
      <c r="B3676" s="1">
        <v>559</v>
      </c>
      <c r="C3676" t="s">
        <v>6114</v>
      </c>
      <c r="E3676" s="5">
        <v>1.5349999999999999</v>
      </c>
      <c r="F3676" s="5">
        <v>23.6</v>
      </c>
      <c r="G3676" s="5">
        <f t="shared" si="57"/>
        <v>22.065000000000001</v>
      </c>
      <c r="H3676" t="s">
        <v>4783</v>
      </c>
      <c r="I3676">
        <v>1665</v>
      </c>
      <c r="J3676">
        <v>32</v>
      </c>
      <c r="K3676">
        <v>1340</v>
      </c>
      <c r="L3676">
        <v>120</v>
      </c>
      <c r="M3676">
        <v>53</v>
      </c>
      <c r="N3676">
        <v>108</v>
      </c>
      <c r="O3676">
        <v>5</v>
      </c>
      <c r="P3676">
        <v>7</v>
      </c>
      <c r="Q3676">
        <v>4</v>
      </c>
      <c r="R3676">
        <v>1555</v>
      </c>
    </row>
    <row r="3677" spans="1:18" x14ac:dyDescent="0.25">
      <c r="A3677" s="6">
        <v>14020</v>
      </c>
      <c r="B3677" s="1">
        <v>559</v>
      </c>
      <c r="C3677" t="s">
        <v>6114</v>
      </c>
      <c r="E3677" s="5">
        <v>23.6</v>
      </c>
      <c r="F3677" s="5">
        <v>37.823</v>
      </c>
      <c r="G3677" s="5">
        <f t="shared" si="57"/>
        <v>14.222999999999999</v>
      </c>
      <c r="H3677" t="s">
        <v>4784</v>
      </c>
      <c r="I3677">
        <v>2322</v>
      </c>
      <c r="J3677">
        <v>23</v>
      </c>
      <c r="K3677">
        <v>1911</v>
      </c>
      <c r="L3677">
        <v>163</v>
      </c>
      <c r="M3677">
        <v>93</v>
      </c>
      <c r="N3677">
        <v>104</v>
      </c>
      <c r="O3677">
        <v>12</v>
      </c>
      <c r="P3677">
        <v>16</v>
      </c>
      <c r="Q3677">
        <v>14</v>
      </c>
      <c r="R3677">
        <v>1556</v>
      </c>
    </row>
    <row r="3678" spans="1:18" x14ac:dyDescent="0.25">
      <c r="A3678" s="6">
        <v>14021</v>
      </c>
      <c r="B3678" s="1">
        <v>559</v>
      </c>
      <c r="C3678" t="s">
        <v>6114</v>
      </c>
      <c r="E3678" s="5">
        <v>37.823</v>
      </c>
      <c r="F3678" s="5">
        <v>46.944000000000003</v>
      </c>
      <c r="G3678" s="5">
        <f t="shared" si="57"/>
        <v>9.1210000000000022</v>
      </c>
      <c r="H3678" t="s">
        <v>4785</v>
      </c>
      <c r="I3678">
        <v>3657</v>
      </c>
      <c r="J3678">
        <v>37</v>
      </c>
      <c r="K3678">
        <v>3112</v>
      </c>
      <c r="L3678">
        <v>260</v>
      </c>
      <c r="M3678">
        <v>102</v>
      </c>
      <c r="N3678">
        <v>73</v>
      </c>
      <c r="O3678">
        <v>66</v>
      </c>
      <c r="P3678">
        <v>7</v>
      </c>
      <c r="Q3678">
        <v>14</v>
      </c>
      <c r="R3678">
        <v>1557</v>
      </c>
    </row>
    <row r="3679" spans="1:18" x14ac:dyDescent="0.25">
      <c r="A3679" s="6" t="s">
        <v>2910</v>
      </c>
      <c r="B3679" s="1">
        <v>560</v>
      </c>
      <c r="C3679" t="s">
        <v>6114</v>
      </c>
      <c r="E3679" s="5">
        <v>0</v>
      </c>
      <c r="F3679" s="5">
        <v>4</v>
      </c>
      <c r="G3679" s="5">
        <f t="shared" si="57"/>
        <v>4</v>
      </c>
      <c r="H3679" t="s">
        <v>1053</v>
      </c>
      <c r="I3679">
        <v>9471</v>
      </c>
      <c r="J3679">
        <v>104</v>
      </c>
      <c r="K3679">
        <v>8402</v>
      </c>
      <c r="L3679">
        <v>568</v>
      </c>
      <c r="M3679">
        <v>123</v>
      </c>
      <c r="N3679">
        <v>142</v>
      </c>
      <c r="O3679">
        <v>123</v>
      </c>
      <c r="P3679">
        <v>9</v>
      </c>
      <c r="Q3679">
        <v>4</v>
      </c>
      <c r="R3679">
        <v>1558</v>
      </c>
    </row>
    <row r="3680" spans="1:18" x14ac:dyDescent="0.25">
      <c r="A3680" s="6" t="s">
        <v>2911</v>
      </c>
      <c r="B3680" s="1">
        <v>560</v>
      </c>
      <c r="C3680" t="s">
        <v>6114</v>
      </c>
      <c r="E3680" s="5">
        <v>4</v>
      </c>
      <c r="F3680" s="5">
        <v>10.6</v>
      </c>
      <c r="G3680" s="5">
        <f t="shared" si="57"/>
        <v>6.6</v>
      </c>
      <c r="H3680" t="s">
        <v>4786</v>
      </c>
      <c r="I3680">
        <v>7391</v>
      </c>
      <c r="J3680">
        <v>103</v>
      </c>
      <c r="K3680">
        <v>4915</v>
      </c>
      <c r="L3680">
        <v>865</v>
      </c>
      <c r="M3680">
        <v>724</v>
      </c>
      <c r="N3680">
        <v>680</v>
      </c>
      <c r="O3680">
        <v>67</v>
      </c>
      <c r="P3680">
        <v>37</v>
      </c>
      <c r="Q3680">
        <v>4</v>
      </c>
      <c r="R3680">
        <v>1559</v>
      </c>
    </row>
    <row r="3681" spans="1:18" x14ac:dyDescent="0.25">
      <c r="A3681" s="6" t="s">
        <v>2912</v>
      </c>
      <c r="B3681" s="1">
        <v>560</v>
      </c>
      <c r="C3681" t="s">
        <v>6114</v>
      </c>
      <c r="E3681" s="5">
        <v>10.6</v>
      </c>
      <c r="F3681" s="5">
        <v>23</v>
      </c>
      <c r="G3681" s="5">
        <f t="shared" si="57"/>
        <v>12.4</v>
      </c>
      <c r="H3681" t="s">
        <v>4787</v>
      </c>
      <c r="I3681">
        <v>5678</v>
      </c>
      <c r="J3681">
        <v>62</v>
      </c>
      <c r="K3681">
        <v>4259</v>
      </c>
      <c r="L3681">
        <v>704</v>
      </c>
      <c r="M3681">
        <v>221</v>
      </c>
      <c r="N3681">
        <v>341</v>
      </c>
      <c r="O3681">
        <v>51</v>
      </c>
      <c r="P3681">
        <v>40</v>
      </c>
      <c r="Q3681">
        <v>4</v>
      </c>
      <c r="R3681">
        <v>1560</v>
      </c>
    </row>
    <row r="3682" spans="1:18" x14ac:dyDescent="0.25">
      <c r="A3682" s="6" t="s">
        <v>2913</v>
      </c>
      <c r="B3682" s="1">
        <v>560</v>
      </c>
      <c r="C3682" t="s">
        <v>6114</v>
      </c>
      <c r="E3682" s="5">
        <v>23</v>
      </c>
      <c r="F3682" s="5">
        <v>26</v>
      </c>
      <c r="G3682" s="5">
        <f t="shared" si="57"/>
        <v>3</v>
      </c>
      <c r="H3682" t="s">
        <v>4788</v>
      </c>
      <c r="I3682">
        <v>5481</v>
      </c>
      <c r="J3682">
        <v>49</v>
      </c>
      <c r="K3682">
        <v>4528</v>
      </c>
      <c r="L3682">
        <v>329</v>
      </c>
      <c r="M3682">
        <v>170</v>
      </c>
      <c r="N3682">
        <v>362</v>
      </c>
      <c r="O3682">
        <v>38</v>
      </c>
      <c r="P3682">
        <v>5</v>
      </c>
      <c r="Q3682">
        <v>4</v>
      </c>
      <c r="R3682">
        <v>1561</v>
      </c>
    </row>
    <row r="3683" spans="1:18" x14ac:dyDescent="0.25">
      <c r="A3683" s="6" t="s">
        <v>2914</v>
      </c>
      <c r="B3683" s="1">
        <v>560</v>
      </c>
      <c r="C3683" t="s">
        <v>6114</v>
      </c>
      <c r="E3683" s="5">
        <v>26</v>
      </c>
      <c r="F3683" s="5">
        <v>40</v>
      </c>
      <c r="G3683" s="5">
        <f t="shared" si="57"/>
        <v>14</v>
      </c>
      <c r="H3683" t="s">
        <v>4789</v>
      </c>
      <c r="I3683">
        <v>3014</v>
      </c>
      <c r="J3683">
        <v>18</v>
      </c>
      <c r="K3683">
        <v>2113</v>
      </c>
      <c r="L3683">
        <v>322</v>
      </c>
      <c r="M3683">
        <v>160</v>
      </c>
      <c r="N3683">
        <v>371</v>
      </c>
      <c r="O3683">
        <v>27</v>
      </c>
      <c r="P3683">
        <v>3</v>
      </c>
      <c r="Q3683">
        <v>4</v>
      </c>
      <c r="R3683">
        <v>1562</v>
      </c>
    </row>
    <row r="3684" spans="1:18" x14ac:dyDescent="0.25">
      <c r="A3684" s="6">
        <v>14022</v>
      </c>
      <c r="B3684" s="1">
        <v>560</v>
      </c>
      <c r="C3684" t="s">
        <v>6114</v>
      </c>
      <c r="E3684" s="5">
        <v>40.048000000000002</v>
      </c>
      <c r="F3684" s="5">
        <v>52.494999999999997</v>
      </c>
      <c r="G3684" s="5">
        <f t="shared" si="57"/>
        <v>12.446999999999996</v>
      </c>
      <c r="H3684" t="s">
        <v>4790</v>
      </c>
      <c r="I3684">
        <v>3612</v>
      </c>
      <c r="J3684">
        <v>33</v>
      </c>
      <c r="K3684">
        <v>2831</v>
      </c>
      <c r="L3684">
        <v>249</v>
      </c>
      <c r="M3684">
        <v>112</v>
      </c>
      <c r="N3684">
        <v>354</v>
      </c>
      <c r="O3684">
        <v>29</v>
      </c>
      <c r="P3684">
        <v>4</v>
      </c>
      <c r="Q3684">
        <v>14</v>
      </c>
      <c r="R3684">
        <v>1563</v>
      </c>
    </row>
    <row r="3685" spans="1:18" x14ac:dyDescent="0.25">
      <c r="A3685" s="6">
        <v>14295</v>
      </c>
      <c r="B3685" s="1">
        <v>560</v>
      </c>
      <c r="C3685" t="s">
        <v>6114</v>
      </c>
      <c r="E3685" s="5">
        <v>52.494999999999997</v>
      </c>
      <c r="F3685" s="5">
        <v>69.849999999999994</v>
      </c>
      <c r="G3685" s="5">
        <f t="shared" si="57"/>
        <v>17.354999999999997</v>
      </c>
      <c r="H3685" t="s">
        <v>4791</v>
      </c>
      <c r="I3685">
        <v>3564</v>
      </c>
      <c r="J3685">
        <v>32</v>
      </c>
      <c r="K3685">
        <v>3073</v>
      </c>
      <c r="L3685">
        <v>178</v>
      </c>
      <c r="M3685">
        <v>135</v>
      </c>
      <c r="N3685">
        <v>110</v>
      </c>
      <c r="O3685">
        <v>18</v>
      </c>
      <c r="P3685">
        <v>18</v>
      </c>
      <c r="Q3685">
        <v>14</v>
      </c>
      <c r="R3685">
        <v>1564</v>
      </c>
    </row>
    <row r="3686" spans="1:18" x14ac:dyDescent="0.25">
      <c r="A3686" s="6">
        <v>14023</v>
      </c>
      <c r="B3686" s="1">
        <v>560</v>
      </c>
      <c r="C3686" t="s">
        <v>6114</v>
      </c>
      <c r="E3686" s="5">
        <v>69.849999999999994</v>
      </c>
      <c r="F3686" s="5">
        <v>76.105000000000004</v>
      </c>
      <c r="G3686" s="5">
        <f t="shared" si="57"/>
        <v>6.2550000000000097</v>
      </c>
      <c r="H3686" t="s">
        <v>4792</v>
      </c>
      <c r="I3686">
        <v>1481</v>
      </c>
      <c r="J3686">
        <v>37</v>
      </c>
      <c r="K3686">
        <v>1262</v>
      </c>
      <c r="L3686">
        <v>92</v>
      </c>
      <c r="M3686">
        <v>28</v>
      </c>
      <c r="N3686">
        <v>28</v>
      </c>
      <c r="O3686">
        <v>18</v>
      </c>
      <c r="P3686">
        <v>16</v>
      </c>
      <c r="Q3686">
        <v>14</v>
      </c>
      <c r="R3686">
        <v>1565</v>
      </c>
    </row>
    <row r="3687" spans="1:18" x14ac:dyDescent="0.25">
      <c r="A3687" s="6">
        <v>14024</v>
      </c>
      <c r="B3687" s="1">
        <v>561</v>
      </c>
      <c r="C3687" t="s">
        <v>6114</v>
      </c>
      <c r="E3687" s="5">
        <v>0</v>
      </c>
      <c r="F3687" s="5">
        <v>21.079000000000001</v>
      </c>
      <c r="G3687" s="5">
        <f t="shared" si="57"/>
        <v>21.079000000000001</v>
      </c>
      <c r="H3687" t="s">
        <v>4793</v>
      </c>
      <c r="I3687">
        <v>2907</v>
      </c>
      <c r="J3687">
        <v>20</v>
      </c>
      <c r="K3687">
        <v>2221</v>
      </c>
      <c r="L3687">
        <v>250</v>
      </c>
      <c r="M3687">
        <v>119</v>
      </c>
      <c r="N3687">
        <v>270</v>
      </c>
      <c r="O3687">
        <v>15</v>
      </c>
      <c r="P3687">
        <v>12</v>
      </c>
      <c r="Q3687">
        <v>14</v>
      </c>
      <c r="R3687">
        <v>1566</v>
      </c>
    </row>
    <row r="3688" spans="1:18" x14ac:dyDescent="0.25">
      <c r="A3688" s="6" t="s">
        <v>2915</v>
      </c>
      <c r="B3688" s="1">
        <v>562</v>
      </c>
      <c r="C3688" t="s">
        <v>6114</v>
      </c>
      <c r="E3688" s="5">
        <v>0.45</v>
      </c>
      <c r="F3688" s="5">
        <v>13.196999999999999</v>
      </c>
      <c r="G3688" s="5">
        <f t="shared" si="57"/>
        <v>12.747</v>
      </c>
      <c r="H3688" t="s">
        <v>4794</v>
      </c>
      <c r="I3688">
        <v>2799</v>
      </c>
      <c r="J3688">
        <v>25</v>
      </c>
      <c r="K3688">
        <v>2409</v>
      </c>
      <c r="L3688">
        <v>160</v>
      </c>
      <c r="M3688">
        <v>59</v>
      </c>
      <c r="N3688">
        <v>101</v>
      </c>
      <c r="O3688">
        <v>25</v>
      </c>
      <c r="P3688">
        <v>20</v>
      </c>
      <c r="Q3688">
        <v>4</v>
      </c>
      <c r="R3688">
        <v>1567</v>
      </c>
    </row>
    <row r="3689" spans="1:18" x14ac:dyDescent="0.25">
      <c r="A3689" s="6" t="s">
        <v>2916</v>
      </c>
      <c r="B3689" s="1">
        <v>562</v>
      </c>
      <c r="C3689" t="s">
        <v>6114</v>
      </c>
      <c r="E3689" s="5">
        <v>13.2</v>
      </c>
      <c r="F3689" s="5">
        <v>20.3</v>
      </c>
      <c r="G3689" s="5">
        <f t="shared" si="57"/>
        <v>7.1000000000000014</v>
      </c>
      <c r="H3689" t="s">
        <v>4795</v>
      </c>
      <c r="I3689">
        <v>1686</v>
      </c>
      <c r="J3689">
        <v>20</v>
      </c>
      <c r="K3689">
        <v>1440</v>
      </c>
      <c r="L3689">
        <v>96</v>
      </c>
      <c r="M3689">
        <v>40</v>
      </c>
      <c r="N3689">
        <v>61</v>
      </c>
      <c r="O3689">
        <v>17</v>
      </c>
      <c r="P3689">
        <v>12</v>
      </c>
      <c r="Q3689">
        <v>4</v>
      </c>
      <c r="R3689">
        <v>1568</v>
      </c>
    </row>
    <row r="3690" spans="1:18" x14ac:dyDescent="0.25">
      <c r="A3690" s="6" t="s">
        <v>2917</v>
      </c>
      <c r="B3690" s="1">
        <v>562</v>
      </c>
      <c r="C3690" t="s">
        <v>6114</v>
      </c>
      <c r="E3690" s="5">
        <v>20.3</v>
      </c>
      <c r="F3690" s="5">
        <v>25.7</v>
      </c>
      <c r="G3690" s="5">
        <f t="shared" si="57"/>
        <v>5.3999999999999986</v>
      </c>
      <c r="H3690" t="s">
        <v>4796</v>
      </c>
      <c r="I3690">
        <v>1588</v>
      </c>
      <c r="J3690">
        <v>17</v>
      </c>
      <c r="K3690">
        <v>1311</v>
      </c>
      <c r="L3690">
        <v>129</v>
      </c>
      <c r="M3690">
        <v>46</v>
      </c>
      <c r="N3690">
        <v>62</v>
      </c>
      <c r="O3690">
        <v>6</v>
      </c>
      <c r="P3690">
        <v>17</v>
      </c>
      <c r="Q3690">
        <v>4</v>
      </c>
      <c r="R3690">
        <v>1569</v>
      </c>
    </row>
    <row r="3691" spans="1:18" x14ac:dyDescent="0.25">
      <c r="A3691" s="6">
        <v>14025</v>
      </c>
      <c r="B3691" s="1">
        <v>562</v>
      </c>
      <c r="C3691" t="s">
        <v>6114</v>
      </c>
      <c r="E3691" s="5">
        <v>25.334</v>
      </c>
      <c r="F3691" s="5">
        <v>44.819000000000003</v>
      </c>
      <c r="G3691" s="5">
        <f t="shared" si="57"/>
        <v>19.485000000000003</v>
      </c>
      <c r="H3691" t="s">
        <v>4797</v>
      </c>
      <c r="I3691">
        <v>3494</v>
      </c>
      <c r="J3691">
        <v>21</v>
      </c>
      <c r="K3691">
        <v>3153</v>
      </c>
      <c r="L3691">
        <v>213</v>
      </c>
      <c r="M3691">
        <v>49</v>
      </c>
      <c r="N3691">
        <v>17</v>
      </c>
      <c r="O3691">
        <v>31</v>
      </c>
      <c r="P3691">
        <v>10</v>
      </c>
      <c r="Q3691">
        <v>14</v>
      </c>
      <c r="R3691">
        <v>1570</v>
      </c>
    </row>
    <row r="3692" spans="1:18" x14ac:dyDescent="0.25">
      <c r="A3692" s="6" t="s">
        <v>2918</v>
      </c>
      <c r="B3692" s="1">
        <v>563</v>
      </c>
      <c r="C3692" t="s">
        <v>6114</v>
      </c>
      <c r="E3692" s="5">
        <v>2.2999999999999998</v>
      </c>
      <c r="F3692" s="5">
        <v>16.7</v>
      </c>
      <c r="G3692" s="5">
        <f t="shared" si="57"/>
        <v>14.399999999999999</v>
      </c>
      <c r="H3692" t="s">
        <v>4789</v>
      </c>
      <c r="I3692">
        <v>4171</v>
      </c>
      <c r="J3692">
        <v>54</v>
      </c>
      <c r="K3692">
        <v>3437</v>
      </c>
      <c r="L3692">
        <v>309</v>
      </c>
      <c r="M3692">
        <v>171</v>
      </c>
      <c r="N3692">
        <v>158</v>
      </c>
      <c r="O3692">
        <v>21</v>
      </c>
      <c r="P3692">
        <v>21</v>
      </c>
      <c r="Q3692">
        <v>4</v>
      </c>
      <c r="R3692">
        <v>1571</v>
      </c>
    </row>
    <row r="3693" spans="1:18" x14ac:dyDescent="0.25">
      <c r="A3693" s="6">
        <v>14026</v>
      </c>
      <c r="B3693" s="1">
        <v>563</v>
      </c>
      <c r="C3693" t="s">
        <v>6114</v>
      </c>
      <c r="E3693" s="5">
        <v>16.655999999999999</v>
      </c>
      <c r="F3693" s="5">
        <v>30.048999999999999</v>
      </c>
      <c r="G3693" s="5">
        <f t="shared" si="57"/>
        <v>13.393000000000001</v>
      </c>
      <c r="H3693" t="s">
        <v>4798</v>
      </c>
      <c r="I3693">
        <v>793</v>
      </c>
      <c r="J3693">
        <v>26</v>
      </c>
      <c r="K3693">
        <v>522</v>
      </c>
      <c r="L3693">
        <v>69</v>
      </c>
      <c r="M3693">
        <v>15</v>
      </c>
      <c r="N3693">
        <v>33</v>
      </c>
      <c r="O3693">
        <v>67</v>
      </c>
      <c r="P3693">
        <v>61</v>
      </c>
      <c r="Q3693">
        <v>14</v>
      </c>
      <c r="R3693">
        <v>1572</v>
      </c>
    </row>
    <row r="3694" spans="1:18" x14ac:dyDescent="0.25">
      <c r="A3694" s="6">
        <v>14027</v>
      </c>
      <c r="B3694" s="1">
        <v>563</v>
      </c>
      <c r="C3694" t="s">
        <v>6114</v>
      </c>
      <c r="E3694" s="5">
        <v>30.048999999999999</v>
      </c>
      <c r="F3694" s="5">
        <v>34.073</v>
      </c>
      <c r="G3694" s="5">
        <f t="shared" si="57"/>
        <v>4.0240000000000009</v>
      </c>
      <c r="H3694" t="s">
        <v>4799</v>
      </c>
      <c r="I3694">
        <v>5198</v>
      </c>
      <c r="J3694">
        <v>31</v>
      </c>
      <c r="K3694">
        <v>4231</v>
      </c>
      <c r="L3694">
        <v>504</v>
      </c>
      <c r="M3694">
        <v>161</v>
      </c>
      <c r="N3694">
        <v>224</v>
      </c>
      <c r="O3694">
        <v>21</v>
      </c>
      <c r="P3694">
        <v>26</v>
      </c>
      <c r="Q3694">
        <v>14</v>
      </c>
      <c r="R3694">
        <v>1573</v>
      </c>
    </row>
    <row r="3695" spans="1:18" x14ac:dyDescent="0.25">
      <c r="A3695" s="6">
        <v>14028</v>
      </c>
      <c r="B3695" s="1">
        <v>563</v>
      </c>
      <c r="C3695" t="s">
        <v>6114</v>
      </c>
      <c r="E3695" s="5">
        <v>34.073</v>
      </c>
      <c r="F3695" s="5">
        <v>37.340000000000003</v>
      </c>
      <c r="G3695" s="5">
        <f t="shared" si="57"/>
        <v>3.267000000000003</v>
      </c>
      <c r="H3695" t="s">
        <v>4800</v>
      </c>
      <c r="I3695">
        <v>5309</v>
      </c>
      <c r="J3695">
        <v>42</v>
      </c>
      <c r="K3695">
        <v>4444</v>
      </c>
      <c r="L3695">
        <v>388</v>
      </c>
      <c r="M3695">
        <v>138</v>
      </c>
      <c r="N3695">
        <v>260</v>
      </c>
      <c r="O3695">
        <v>32</v>
      </c>
      <c r="P3695">
        <v>5</v>
      </c>
      <c r="Q3695">
        <v>14</v>
      </c>
      <c r="R3695">
        <v>1574</v>
      </c>
    </row>
    <row r="3696" spans="1:18" x14ac:dyDescent="0.25">
      <c r="A3696" s="6">
        <v>14029</v>
      </c>
      <c r="B3696" s="1">
        <v>563</v>
      </c>
      <c r="C3696" t="s">
        <v>6114</v>
      </c>
      <c r="E3696" s="5">
        <v>37.340000000000003</v>
      </c>
      <c r="F3696" s="5">
        <v>67.37</v>
      </c>
      <c r="G3696" s="5">
        <f t="shared" si="57"/>
        <v>30.03</v>
      </c>
      <c r="H3696" t="s">
        <v>4801</v>
      </c>
      <c r="I3696">
        <v>2217</v>
      </c>
      <c r="J3696">
        <v>13</v>
      </c>
      <c r="K3696">
        <v>1834</v>
      </c>
      <c r="L3696">
        <v>155</v>
      </c>
      <c r="M3696">
        <v>55</v>
      </c>
      <c r="N3696">
        <v>140</v>
      </c>
      <c r="O3696">
        <v>18</v>
      </c>
      <c r="P3696">
        <v>2</v>
      </c>
      <c r="Q3696">
        <v>14</v>
      </c>
      <c r="R3696">
        <v>1575</v>
      </c>
    </row>
    <row r="3697" spans="1:18" x14ac:dyDescent="0.25">
      <c r="A3697" s="6">
        <v>14030</v>
      </c>
      <c r="B3697" s="1">
        <v>564</v>
      </c>
      <c r="C3697" t="s">
        <v>6114</v>
      </c>
      <c r="E3697" s="5">
        <v>0.43</v>
      </c>
      <c r="F3697" s="5">
        <v>0.75</v>
      </c>
      <c r="G3697" s="5">
        <f t="shared" si="57"/>
        <v>0.32</v>
      </c>
      <c r="H3697" t="s">
        <v>4802</v>
      </c>
      <c r="I3697">
        <v>91</v>
      </c>
      <c r="J3697">
        <v>3</v>
      </c>
      <c r="K3697">
        <v>60</v>
      </c>
      <c r="L3697">
        <v>10</v>
      </c>
      <c r="M3697">
        <v>5</v>
      </c>
      <c r="N3697">
        <v>3</v>
      </c>
      <c r="O3697">
        <v>4</v>
      </c>
      <c r="P3697">
        <v>6</v>
      </c>
      <c r="Q3697">
        <v>14</v>
      </c>
      <c r="R3697">
        <v>1576</v>
      </c>
    </row>
    <row r="3698" spans="1:18" x14ac:dyDescent="0.25">
      <c r="A3698" s="6">
        <v>14031</v>
      </c>
      <c r="B3698" s="1">
        <v>565</v>
      </c>
      <c r="C3698" t="s">
        <v>6114</v>
      </c>
      <c r="E3698" s="5">
        <v>0</v>
      </c>
      <c r="F3698" s="5">
        <v>1.587</v>
      </c>
      <c r="G3698" s="5">
        <f t="shared" si="57"/>
        <v>1.587</v>
      </c>
      <c r="H3698" t="s">
        <v>4803</v>
      </c>
      <c r="I3698">
        <v>358</v>
      </c>
      <c r="J3698">
        <v>8</v>
      </c>
      <c r="K3698">
        <v>244</v>
      </c>
      <c r="L3698">
        <v>42</v>
      </c>
      <c r="M3698">
        <v>18</v>
      </c>
      <c r="N3698">
        <v>10</v>
      </c>
      <c r="O3698">
        <v>13</v>
      </c>
      <c r="P3698">
        <v>23</v>
      </c>
      <c r="Q3698">
        <v>14</v>
      </c>
      <c r="R3698">
        <v>1577</v>
      </c>
    </row>
    <row r="3699" spans="1:18" x14ac:dyDescent="0.25">
      <c r="A3699" s="6">
        <v>14032</v>
      </c>
      <c r="B3699" s="1">
        <v>565</v>
      </c>
      <c r="C3699" t="s">
        <v>6114</v>
      </c>
      <c r="E3699" s="5">
        <v>1.587</v>
      </c>
      <c r="F3699" s="5">
        <v>5.1559999999999997</v>
      </c>
      <c r="G3699" s="5">
        <f t="shared" si="57"/>
        <v>3.569</v>
      </c>
      <c r="H3699" t="s">
        <v>4804</v>
      </c>
      <c r="I3699">
        <v>582</v>
      </c>
      <c r="J3699">
        <v>13</v>
      </c>
      <c r="K3699">
        <v>398</v>
      </c>
      <c r="L3699">
        <v>68</v>
      </c>
      <c r="M3699">
        <v>29</v>
      </c>
      <c r="N3699">
        <v>15</v>
      </c>
      <c r="O3699">
        <v>22</v>
      </c>
      <c r="P3699">
        <v>37</v>
      </c>
      <c r="Q3699">
        <v>14</v>
      </c>
      <c r="R3699">
        <v>1578</v>
      </c>
    </row>
    <row r="3700" spans="1:18" x14ac:dyDescent="0.25">
      <c r="A3700" s="6">
        <v>14033</v>
      </c>
      <c r="B3700" s="1">
        <v>567</v>
      </c>
      <c r="C3700" t="s">
        <v>6114</v>
      </c>
      <c r="E3700" s="5">
        <v>2.3679999999999999</v>
      </c>
      <c r="F3700" s="5">
        <v>13.58</v>
      </c>
      <c r="G3700" s="5">
        <f t="shared" si="57"/>
        <v>11.212</v>
      </c>
      <c r="H3700" t="s">
        <v>4805</v>
      </c>
      <c r="I3700">
        <v>4239</v>
      </c>
      <c r="J3700">
        <v>25</v>
      </c>
      <c r="K3700">
        <v>3473</v>
      </c>
      <c r="L3700">
        <v>208</v>
      </c>
      <c r="M3700">
        <v>110</v>
      </c>
      <c r="N3700">
        <v>398</v>
      </c>
      <c r="O3700">
        <v>17</v>
      </c>
      <c r="P3700">
        <v>8</v>
      </c>
      <c r="Q3700">
        <v>14</v>
      </c>
      <c r="R3700">
        <v>1579</v>
      </c>
    </row>
    <row r="3701" spans="1:18" x14ac:dyDescent="0.25">
      <c r="A3701" s="6">
        <v>14034</v>
      </c>
      <c r="B3701" s="1">
        <v>567</v>
      </c>
      <c r="C3701" t="s">
        <v>6114</v>
      </c>
      <c r="E3701" s="5">
        <v>13.58</v>
      </c>
      <c r="F3701" s="5">
        <v>29.349</v>
      </c>
      <c r="G3701" s="5">
        <f t="shared" si="57"/>
        <v>15.769</v>
      </c>
      <c r="H3701" t="s">
        <v>4806</v>
      </c>
      <c r="I3701">
        <v>4014</v>
      </c>
      <c r="J3701">
        <v>24</v>
      </c>
      <c r="K3701">
        <v>3368</v>
      </c>
      <c r="L3701">
        <v>249</v>
      </c>
      <c r="M3701">
        <v>64</v>
      </c>
      <c r="N3701">
        <v>265</v>
      </c>
      <c r="O3701">
        <v>28</v>
      </c>
      <c r="P3701">
        <v>16</v>
      </c>
      <c r="Q3701">
        <v>14</v>
      </c>
      <c r="R3701">
        <v>1580</v>
      </c>
    </row>
    <row r="3702" spans="1:18" x14ac:dyDescent="0.25">
      <c r="A3702" s="6">
        <v>14035</v>
      </c>
      <c r="B3702" s="1">
        <v>568</v>
      </c>
      <c r="C3702" t="s">
        <v>6114</v>
      </c>
      <c r="E3702" s="5">
        <v>0</v>
      </c>
      <c r="F3702" s="5">
        <v>5.72</v>
      </c>
      <c r="G3702" s="5">
        <f t="shared" si="57"/>
        <v>5.72</v>
      </c>
      <c r="H3702" t="s">
        <v>4807</v>
      </c>
      <c r="I3702">
        <v>889</v>
      </c>
      <c r="J3702">
        <v>10</v>
      </c>
      <c r="K3702">
        <v>552</v>
      </c>
      <c r="L3702">
        <v>114</v>
      </c>
      <c r="M3702">
        <v>44</v>
      </c>
      <c r="N3702">
        <v>41</v>
      </c>
      <c r="O3702">
        <v>28</v>
      </c>
      <c r="P3702">
        <v>100</v>
      </c>
      <c r="Q3702">
        <v>14</v>
      </c>
      <c r="R3702">
        <v>1581</v>
      </c>
    </row>
    <row r="3703" spans="1:18" x14ac:dyDescent="0.25">
      <c r="A3703" s="6" t="s">
        <v>2919</v>
      </c>
      <c r="B3703" s="1">
        <v>569</v>
      </c>
      <c r="C3703" t="s">
        <v>6114</v>
      </c>
      <c r="E3703" s="5">
        <v>0</v>
      </c>
      <c r="F3703" s="5">
        <v>20.3</v>
      </c>
      <c r="G3703" s="5">
        <f t="shared" si="57"/>
        <v>20.3</v>
      </c>
      <c r="H3703" t="s">
        <v>4808</v>
      </c>
      <c r="I3703">
        <v>3321</v>
      </c>
      <c r="J3703">
        <v>46</v>
      </c>
      <c r="K3703">
        <v>2991</v>
      </c>
      <c r="L3703">
        <v>159</v>
      </c>
      <c r="M3703">
        <v>66</v>
      </c>
      <c r="N3703">
        <v>23</v>
      </c>
      <c r="O3703">
        <v>23</v>
      </c>
      <c r="P3703">
        <v>13</v>
      </c>
      <c r="Q3703">
        <v>4</v>
      </c>
      <c r="R3703">
        <v>1582</v>
      </c>
    </row>
    <row r="3704" spans="1:18" x14ac:dyDescent="0.25">
      <c r="A3704" s="6" t="s">
        <v>2920</v>
      </c>
      <c r="B3704" s="1">
        <v>569</v>
      </c>
      <c r="C3704" t="s">
        <v>6114</v>
      </c>
      <c r="E3704" s="5">
        <v>20.3</v>
      </c>
      <c r="F3704" s="5">
        <v>21.2</v>
      </c>
      <c r="G3704" s="5">
        <f t="shared" si="57"/>
        <v>0.89999999999999858</v>
      </c>
      <c r="H3704" t="s">
        <v>4809</v>
      </c>
      <c r="I3704">
        <v>2877</v>
      </c>
      <c r="J3704">
        <v>29</v>
      </c>
      <c r="K3704">
        <v>2382</v>
      </c>
      <c r="L3704">
        <v>222</v>
      </c>
      <c r="M3704">
        <v>78</v>
      </c>
      <c r="N3704">
        <v>83</v>
      </c>
      <c r="O3704">
        <v>69</v>
      </c>
      <c r="P3704">
        <v>14</v>
      </c>
      <c r="Q3704">
        <v>4</v>
      </c>
      <c r="R3704">
        <v>1583</v>
      </c>
    </row>
    <row r="3705" spans="1:18" x14ac:dyDescent="0.25">
      <c r="A3705" s="6">
        <v>14036</v>
      </c>
      <c r="B3705" s="1">
        <v>570</v>
      </c>
      <c r="C3705" t="s">
        <v>6114</v>
      </c>
      <c r="E3705" s="5">
        <v>0</v>
      </c>
      <c r="F3705" s="5">
        <v>4.0670000000000002</v>
      </c>
      <c r="G3705" s="5">
        <f t="shared" si="57"/>
        <v>4.0670000000000002</v>
      </c>
      <c r="H3705" t="s">
        <v>4810</v>
      </c>
      <c r="I3705">
        <v>2033</v>
      </c>
      <c r="J3705">
        <v>10</v>
      </c>
      <c r="K3705">
        <v>1818</v>
      </c>
      <c r="L3705">
        <v>98</v>
      </c>
      <c r="M3705">
        <v>37</v>
      </c>
      <c r="N3705">
        <v>26</v>
      </c>
      <c r="O3705">
        <v>18</v>
      </c>
      <c r="P3705">
        <v>26</v>
      </c>
      <c r="Q3705">
        <v>14</v>
      </c>
      <c r="R3705">
        <v>1584</v>
      </c>
    </row>
    <row r="3706" spans="1:18" x14ac:dyDescent="0.25">
      <c r="A3706" s="6">
        <v>14037</v>
      </c>
      <c r="B3706" s="1">
        <v>570</v>
      </c>
      <c r="C3706" t="s">
        <v>6114</v>
      </c>
      <c r="E3706" s="5">
        <v>4.0670000000000002</v>
      </c>
      <c r="F3706" s="5">
        <v>17.827999999999999</v>
      </c>
      <c r="G3706" s="5">
        <f t="shared" si="57"/>
        <v>13.760999999999999</v>
      </c>
      <c r="H3706" t="s">
        <v>4811</v>
      </c>
      <c r="I3706">
        <v>987</v>
      </c>
      <c r="J3706">
        <v>3</v>
      </c>
      <c r="K3706">
        <v>804</v>
      </c>
      <c r="L3706">
        <v>110</v>
      </c>
      <c r="M3706">
        <v>22</v>
      </c>
      <c r="N3706">
        <v>15</v>
      </c>
      <c r="O3706">
        <v>19</v>
      </c>
      <c r="P3706">
        <v>14</v>
      </c>
      <c r="Q3706">
        <v>14</v>
      </c>
      <c r="R3706">
        <v>1585</v>
      </c>
    </row>
    <row r="3707" spans="1:18" x14ac:dyDescent="0.25">
      <c r="A3707" s="6">
        <v>14038</v>
      </c>
      <c r="B3707" s="1">
        <v>571</v>
      </c>
      <c r="C3707" t="s">
        <v>6114</v>
      </c>
      <c r="E3707" s="5">
        <v>0</v>
      </c>
      <c r="F3707" s="5">
        <v>11.07</v>
      </c>
      <c r="G3707" s="5">
        <f t="shared" si="57"/>
        <v>11.07</v>
      </c>
      <c r="H3707" t="s">
        <v>4812</v>
      </c>
      <c r="I3707">
        <v>827</v>
      </c>
      <c r="J3707">
        <v>15</v>
      </c>
      <c r="K3707">
        <v>605</v>
      </c>
      <c r="L3707">
        <v>95</v>
      </c>
      <c r="M3707">
        <v>32</v>
      </c>
      <c r="N3707">
        <v>20</v>
      </c>
      <c r="O3707">
        <v>22</v>
      </c>
      <c r="P3707">
        <v>38</v>
      </c>
      <c r="Q3707">
        <v>14</v>
      </c>
      <c r="R3707">
        <v>1586</v>
      </c>
    </row>
    <row r="3708" spans="1:18" x14ac:dyDescent="0.25">
      <c r="A3708" s="6">
        <v>14039</v>
      </c>
      <c r="B3708" s="1">
        <v>571</v>
      </c>
      <c r="C3708" t="s">
        <v>6114</v>
      </c>
      <c r="E3708" s="5">
        <v>11.07</v>
      </c>
      <c r="F3708" s="5">
        <v>29.544</v>
      </c>
      <c r="G3708" s="5">
        <f t="shared" si="57"/>
        <v>18.474</v>
      </c>
      <c r="H3708" t="s">
        <v>4813</v>
      </c>
      <c r="I3708">
        <v>1815</v>
      </c>
      <c r="J3708">
        <v>20</v>
      </c>
      <c r="K3708">
        <v>1517</v>
      </c>
      <c r="L3708">
        <v>160</v>
      </c>
      <c r="M3708">
        <v>58</v>
      </c>
      <c r="N3708">
        <v>47</v>
      </c>
      <c r="O3708">
        <v>4</v>
      </c>
      <c r="P3708">
        <v>9</v>
      </c>
      <c r="Q3708">
        <v>14</v>
      </c>
      <c r="R3708">
        <v>1587</v>
      </c>
    </row>
    <row r="3709" spans="1:18" x14ac:dyDescent="0.25">
      <c r="A3709" s="6">
        <v>14040</v>
      </c>
      <c r="B3709" s="1">
        <v>571</v>
      </c>
      <c r="C3709" t="s">
        <v>6114</v>
      </c>
      <c r="E3709" s="5">
        <v>29.544</v>
      </c>
      <c r="F3709" s="5">
        <v>32.357999999999997</v>
      </c>
      <c r="G3709" s="5">
        <f t="shared" si="57"/>
        <v>2.8139999999999965</v>
      </c>
      <c r="H3709" t="s">
        <v>4814</v>
      </c>
      <c r="I3709">
        <v>3866</v>
      </c>
      <c r="J3709">
        <v>46</v>
      </c>
      <c r="K3709">
        <v>3518</v>
      </c>
      <c r="L3709">
        <v>97</v>
      </c>
      <c r="M3709">
        <v>73</v>
      </c>
      <c r="N3709">
        <v>70</v>
      </c>
      <c r="O3709">
        <v>58</v>
      </c>
      <c r="P3709">
        <v>4</v>
      </c>
      <c r="Q3709">
        <v>14</v>
      </c>
      <c r="R3709">
        <v>1588</v>
      </c>
    </row>
    <row r="3710" spans="1:18" x14ac:dyDescent="0.25">
      <c r="A3710" s="6">
        <v>14083</v>
      </c>
      <c r="B3710" s="1">
        <v>571</v>
      </c>
      <c r="C3710" t="s">
        <v>6114</v>
      </c>
      <c r="E3710" s="5">
        <v>32.357999999999997</v>
      </c>
      <c r="F3710" s="5">
        <v>34.813000000000002</v>
      </c>
      <c r="G3710" s="5">
        <f t="shared" si="57"/>
        <v>2.4550000000000054</v>
      </c>
      <c r="H3710" t="s">
        <v>4815</v>
      </c>
      <c r="I3710">
        <v>12263</v>
      </c>
      <c r="J3710">
        <v>159</v>
      </c>
      <c r="K3710">
        <v>10620</v>
      </c>
      <c r="L3710">
        <v>871</v>
      </c>
      <c r="M3710">
        <v>258</v>
      </c>
      <c r="N3710">
        <v>233</v>
      </c>
      <c r="O3710">
        <v>110</v>
      </c>
      <c r="P3710">
        <v>12</v>
      </c>
      <c r="Q3710">
        <v>14</v>
      </c>
      <c r="R3710">
        <v>1589</v>
      </c>
    </row>
    <row r="3711" spans="1:18" x14ac:dyDescent="0.25">
      <c r="A3711" s="6">
        <v>14084</v>
      </c>
      <c r="B3711" s="1">
        <v>571</v>
      </c>
      <c r="C3711" t="s">
        <v>6114</v>
      </c>
      <c r="E3711" s="5">
        <v>34.813000000000002</v>
      </c>
      <c r="F3711" s="5">
        <v>56.256</v>
      </c>
      <c r="G3711" s="5">
        <f t="shared" si="57"/>
        <v>21.442999999999998</v>
      </c>
      <c r="H3711" t="s">
        <v>4816</v>
      </c>
      <c r="I3711">
        <v>3994</v>
      </c>
      <c r="J3711">
        <v>60</v>
      </c>
      <c r="K3711">
        <v>3139</v>
      </c>
      <c r="L3711">
        <v>439</v>
      </c>
      <c r="M3711">
        <v>144</v>
      </c>
      <c r="N3711">
        <v>136</v>
      </c>
      <c r="O3711">
        <v>52</v>
      </c>
      <c r="P3711">
        <v>24</v>
      </c>
      <c r="Q3711">
        <v>14</v>
      </c>
      <c r="R3711">
        <v>1590</v>
      </c>
    </row>
    <row r="3712" spans="1:18" x14ac:dyDescent="0.25">
      <c r="A3712" s="6">
        <v>14041</v>
      </c>
      <c r="B3712" s="1">
        <v>573</v>
      </c>
      <c r="C3712" t="s">
        <v>6114</v>
      </c>
      <c r="E3712" s="5">
        <v>0</v>
      </c>
      <c r="F3712" s="5">
        <v>17.812000000000001</v>
      </c>
      <c r="G3712" s="5">
        <f t="shared" si="57"/>
        <v>17.812000000000001</v>
      </c>
      <c r="H3712" t="s">
        <v>4817</v>
      </c>
      <c r="I3712">
        <v>1765</v>
      </c>
      <c r="J3712">
        <v>41</v>
      </c>
      <c r="K3712">
        <v>1603</v>
      </c>
      <c r="L3712">
        <v>55</v>
      </c>
      <c r="M3712">
        <v>18</v>
      </c>
      <c r="N3712">
        <v>25</v>
      </c>
      <c r="O3712">
        <v>11</v>
      </c>
      <c r="P3712">
        <v>12</v>
      </c>
      <c r="Q3712">
        <v>14</v>
      </c>
      <c r="R3712">
        <v>1591</v>
      </c>
    </row>
    <row r="3713" spans="1:18" x14ac:dyDescent="0.25">
      <c r="A3713" s="6">
        <v>14042</v>
      </c>
      <c r="B3713" s="1">
        <v>573</v>
      </c>
      <c r="C3713" t="s">
        <v>6114</v>
      </c>
      <c r="E3713" s="5">
        <v>17.812000000000001</v>
      </c>
      <c r="F3713" s="5">
        <v>19.550999999999998</v>
      </c>
      <c r="G3713" s="5">
        <f t="shared" si="57"/>
        <v>1.7389999999999972</v>
      </c>
      <c r="H3713" t="s">
        <v>3864</v>
      </c>
      <c r="I3713">
        <v>7628</v>
      </c>
      <c r="J3713">
        <v>84</v>
      </c>
      <c r="K3713">
        <v>7017</v>
      </c>
      <c r="L3713">
        <v>397</v>
      </c>
      <c r="M3713">
        <v>61</v>
      </c>
      <c r="N3713">
        <v>15</v>
      </c>
      <c r="O3713">
        <v>46</v>
      </c>
      <c r="P3713">
        <v>8</v>
      </c>
      <c r="Q3713">
        <v>14</v>
      </c>
      <c r="R3713">
        <v>1592</v>
      </c>
    </row>
    <row r="3714" spans="1:18" x14ac:dyDescent="0.25">
      <c r="A3714" s="6">
        <v>14043</v>
      </c>
      <c r="B3714" s="1">
        <v>573</v>
      </c>
      <c r="C3714" t="s">
        <v>6114</v>
      </c>
      <c r="E3714" s="5">
        <v>19.550999999999998</v>
      </c>
      <c r="F3714" s="5">
        <v>33.341000000000001</v>
      </c>
      <c r="G3714" s="5">
        <f t="shared" si="57"/>
        <v>13.790000000000003</v>
      </c>
      <c r="H3714" t="s">
        <v>4818</v>
      </c>
      <c r="I3714">
        <v>2039</v>
      </c>
      <c r="J3714">
        <v>27</v>
      </c>
      <c r="K3714">
        <v>1792</v>
      </c>
      <c r="L3714">
        <v>120</v>
      </c>
      <c r="M3714">
        <v>41</v>
      </c>
      <c r="N3714">
        <v>29</v>
      </c>
      <c r="O3714">
        <v>12</v>
      </c>
      <c r="P3714">
        <v>18</v>
      </c>
      <c r="Q3714">
        <v>14</v>
      </c>
      <c r="R3714">
        <v>1593</v>
      </c>
    </row>
    <row r="3715" spans="1:18" x14ac:dyDescent="0.25">
      <c r="A3715" s="6">
        <v>14044</v>
      </c>
      <c r="B3715" s="1">
        <v>573</v>
      </c>
      <c r="C3715" t="s">
        <v>6114</v>
      </c>
      <c r="E3715" s="5">
        <v>33.341000000000001</v>
      </c>
      <c r="F3715" s="5">
        <v>42.53</v>
      </c>
      <c r="G3715" s="5">
        <f t="shared" ref="G3715:G3778" si="58">F3715-E3715</f>
        <v>9.1890000000000001</v>
      </c>
      <c r="H3715" t="s">
        <v>4819</v>
      </c>
      <c r="I3715">
        <v>3842</v>
      </c>
      <c r="J3715">
        <v>31</v>
      </c>
      <c r="K3715">
        <v>2766</v>
      </c>
      <c r="L3715">
        <v>507</v>
      </c>
      <c r="M3715">
        <v>238</v>
      </c>
      <c r="N3715">
        <v>231</v>
      </c>
      <c r="O3715">
        <v>31</v>
      </c>
      <c r="P3715">
        <v>38</v>
      </c>
      <c r="Q3715">
        <v>14</v>
      </c>
      <c r="R3715">
        <v>1594</v>
      </c>
    </row>
    <row r="3716" spans="1:18" x14ac:dyDescent="0.25">
      <c r="A3716" s="6">
        <v>10042</v>
      </c>
      <c r="B3716" s="1">
        <v>573</v>
      </c>
      <c r="C3716" t="s">
        <v>6114</v>
      </c>
      <c r="E3716" s="5">
        <v>42.4</v>
      </c>
      <c r="F3716" s="5">
        <v>47.5</v>
      </c>
      <c r="G3716" s="5">
        <f t="shared" si="58"/>
        <v>5.1000000000000014</v>
      </c>
      <c r="H3716" t="s">
        <v>4820</v>
      </c>
      <c r="I3716">
        <v>1971</v>
      </c>
      <c r="J3716">
        <v>34</v>
      </c>
      <c r="K3716">
        <v>1675</v>
      </c>
      <c r="L3716">
        <v>146</v>
      </c>
      <c r="M3716">
        <v>35</v>
      </c>
      <c r="N3716">
        <v>39</v>
      </c>
      <c r="O3716">
        <v>10</v>
      </c>
      <c r="P3716">
        <v>32</v>
      </c>
      <c r="Q3716">
        <v>10</v>
      </c>
      <c r="R3716">
        <v>1595</v>
      </c>
    </row>
    <row r="3717" spans="1:18" x14ac:dyDescent="0.25">
      <c r="A3717" s="6">
        <v>14045</v>
      </c>
      <c r="B3717" s="1">
        <v>574</v>
      </c>
      <c r="C3717" t="s">
        <v>6114</v>
      </c>
      <c r="E3717" s="5">
        <v>0</v>
      </c>
      <c r="F3717" s="5">
        <v>8.7029999999999994</v>
      </c>
      <c r="G3717" s="5">
        <f t="shared" si="58"/>
        <v>8.7029999999999994</v>
      </c>
      <c r="H3717" t="s">
        <v>4821</v>
      </c>
      <c r="I3717">
        <v>5468</v>
      </c>
      <c r="J3717">
        <v>33</v>
      </c>
      <c r="K3717">
        <v>4993</v>
      </c>
      <c r="L3717">
        <v>344</v>
      </c>
      <c r="M3717">
        <v>55</v>
      </c>
      <c r="N3717">
        <v>22</v>
      </c>
      <c r="O3717">
        <v>16</v>
      </c>
      <c r="P3717">
        <v>5</v>
      </c>
      <c r="Q3717">
        <v>14</v>
      </c>
      <c r="R3717">
        <v>1596</v>
      </c>
    </row>
    <row r="3718" spans="1:18" x14ac:dyDescent="0.25">
      <c r="A3718" s="6">
        <v>14046</v>
      </c>
      <c r="B3718" s="1">
        <v>574</v>
      </c>
      <c r="C3718" t="s">
        <v>6114</v>
      </c>
      <c r="E3718" s="5">
        <v>8.7029999999999994</v>
      </c>
      <c r="F3718" s="5">
        <v>16.141999999999999</v>
      </c>
      <c r="G3718" s="5">
        <f t="shared" si="58"/>
        <v>7.4390000000000001</v>
      </c>
      <c r="H3718" t="s">
        <v>4822</v>
      </c>
      <c r="I3718">
        <v>2675</v>
      </c>
      <c r="J3718">
        <v>29</v>
      </c>
      <c r="K3718">
        <v>2171</v>
      </c>
      <c r="L3718">
        <v>326</v>
      </c>
      <c r="M3718">
        <v>64</v>
      </c>
      <c r="N3718">
        <v>64</v>
      </c>
      <c r="O3718">
        <v>8</v>
      </c>
      <c r="P3718">
        <v>13</v>
      </c>
      <c r="Q3718">
        <v>14</v>
      </c>
      <c r="R3718">
        <v>1597</v>
      </c>
    </row>
    <row r="3719" spans="1:18" x14ac:dyDescent="0.25">
      <c r="A3719" s="6">
        <v>14047</v>
      </c>
      <c r="B3719" s="1">
        <v>575</v>
      </c>
      <c r="C3719" t="s">
        <v>6114</v>
      </c>
      <c r="E3719" s="5">
        <v>5.8470000000000004</v>
      </c>
      <c r="F3719" s="5">
        <v>8.0449999999999999</v>
      </c>
      <c r="G3719" s="5">
        <f t="shared" si="58"/>
        <v>2.1979999999999995</v>
      </c>
      <c r="H3719" t="s">
        <v>4823</v>
      </c>
      <c r="I3719">
        <v>7354</v>
      </c>
      <c r="J3719">
        <v>44</v>
      </c>
      <c r="K3719">
        <v>6736</v>
      </c>
      <c r="L3719">
        <v>397</v>
      </c>
      <c r="M3719">
        <v>74</v>
      </c>
      <c r="N3719">
        <v>74</v>
      </c>
      <c r="O3719">
        <v>22</v>
      </c>
      <c r="P3719">
        <v>7</v>
      </c>
      <c r="Q3719">
        <v>14</v>
      </c>
      <c r="R3719">
        <v>1598</v>
      </c>
    </row>
    <row r="3720" spans="1:18" x14ac:dyDescent="0.25">
      <c r="A3720" s="6">
        <v>14048</v>
      </c>
      <c r="B3720" s="1">
        <v>575</v>
      </c>
      <c r="C3720" t="s">
        <v>6114</v>
      </c>
      <c r="E3720" s="5">
        <v>8.0449999999999999</v>
      </c>
      <c r="F3720" s="5">
        <v>46.05</v>
      </c>
      <c r="G3720" s="5">
        <f t="shared" si="58"/>
        <v>38.004999999999995</v>
      </c>
      <c r="H3720" t="s">
        <v>4824</v>
      </c>
      <c r="I3720">
        <v>1645</v>
      </c>
      <c r="J3720">
        <v>35</v>
      </c>
      <c r="K3720">
        <v>1357</v>
      </c>
      <c r="L3720">
        <v>110</v>
      </c>
      <c r="M3720">
        <v>49</v>
      </c>
      <c r="N3720">
        <v>63</v>
      </c>
      <c r="O3720">
        <v>10</v>
      </c>
      <c r="P3720">
        <v>21</v>
      </c>
      <c r="Q3720">
        <v>14</v>
      </c>
      <c r="R3720">
        <v>1599</v>
      </c>
    </row>
    <row r="3721" spans="1:18" x14ac:dyDescent="0.25">
      <c r="A3721" s="6">
        <v>14049</v>
      </c>
      <c r="B3721" s="1">
        <v>575</v>
      </c>
      <c r="C3721" t="s">
        <v>6114</v>
      </c>
      <c r="E3721" s="5">
        <v>46.05</v>
      </c>
      <c r="F3721" s="5">
        <v>54.616999999999997</v>
      </c>
      <c r="G3721" s="5">
        <f t="shared" si="58"/>
        <v>8.5670000000000002</v>
      </c>
      <c r="H3721" t="s">
        <v>4825</v>
      </c>
      <c r="I3721">
        <v>714</v>
      </c>
      <c r="J3721">
        <v>21</v>
      </c>
      <c r="K3721">
        <v>530</v>
      </c>
      <c r="L3721">
        <v>68</v>
      </c>
      <c r="M3721">
        <v>37</v>
      </c>
      <c r="N3721">
        <v>34</v>
      </c>
      <c r="O3721">
        <v>9</v>
      </c>
      <c r="P3721">
        <v>15</v>
      </c>
      <c r="Q3721">
        <v>14</v>
      </c>
      <c r="R3721">
        <v>1600</v>
      </c>
    </row>
    <row r="3722" spans="1:18" x14ac:dyDescent="0.25">
      <c r="A3722" s="6">
        <v>14050</v>
      </c>
      <c r="B3722" s="1">
        <v>575</v>
      </c>
      <c r="C3722" t="s">
        <v>6114</v>
      </c>
      <c r="E3722" s="5">
        <v>54.616999999999997</v>
      </c>
      <c r="F3722" s="5">
        <v>78.572000000000003</v>
      </c>
      <c r="G3722" s="5">
        <f t="shared" si="58"/>
        <v>23.955000000000005</v>
      </c>
      <c r="H3722" t="s">
        <v>4826</v>
      </c>
      <c r="I3722">
        <v>891</v>
      </c>
      <c r="J3722">
        <v>20</v>
      </c>
      <c r="K3722">
        <v>775</v>
      </c>
      <c r="L3722">
        <v>63</v>
      </c>
      <c r="M3722">
        <v>16</v>
      </c>
      <c r="N3722">
        <v>9</v>
      </c>
      <c r="O3722">
        <v>4</v>
      </c>
      <c r="P3722">
        <v>4</v>
      </c>
      <c r="Q3722">
        <v>14</v>
      </c>
      <c r="R3722">
        <v>1601</v>
      </c>
    </row>
    <row r="3723" spans="1:18" x14ac:dyDescent="0.25">
      <c r="A3723" s="6">
        <v>14051</v>
      </c>
      <c r="B3723" s="1">
        <v>575</v>
      </c>
      <c r="C3723" t="s">
        <v>6114</v>
      </c>
      <c r="E3723" s="5">
        <v>78.572000000000003</v>
      </c>
      <c r="F3723" s="5">
        <v>83.497</v>
      </c>
      <c r="G3723" s="5">
        <f t="shared" si="58"/>
        <v>4.9249999999999972</v>
      </c>
      <c r="H3723" t="s">
        <v>4827</v>
      </c>
      <c r="I3723">
        <v>3631</v>
      </c>
      <c r="J3723">
        <v>25</v>
      </c>
      <c r="K3723">
        <v>3269</v>
      </c>
      <c r="L3723">
        <v>243</v>
      </c>
      <c r="M3723">
        <v>69</v>
      </c>
      <c r="N3723">
        <v>18</v>
      </c>
      <c r="O3723">
        <v>7</v>
      </c>
      <c r="P3723">
        <v>0</v>
      </c>
      <c r="Q3723">
        <v>14</v>
      </c>
      <c r="R3723">
        <v>1602</v>
      </c>
    </row>
    <row r="3724" spans="1:18" x14ac:dyDescent="0.25">
      <c r="A3724" s="6">
        <v>14052</v>
      </c>
      <c r="B3724" s="1">
        <v>577</v>
      </c>
      <c r="C3724" t="s">
        <v>6114</v>
      </c>
      <c r="E3724" s="5">
        <v>0</v>
      </c>
      <c r="F3724" s="5">
        <v>11.343999999999999</v>
      </c>
      <c r="G3724" s="5">
        <f t="shared" si="58"/>
        <v>11.343999999999999</v>
      </c>
      <c r="H3724" t="s">
        <v>4828</v>
      </c>
      <c r="I3724">
        <v>4011</v>
      </c>
      <c r="J3724">
        <v>48</v>
      </c>
      <c r="K3724">
        <v>2915</v>
      </c>
      <c r="L3724">
        <v>265</v>
      </c>
      <c r="M3724">
        <v>189</v>
      </c>
      <c r="N3724">
        <v>558</v>
      </c>
      <c r="O3724">
        <v>28</v>
      </c>
      <c r="P3724">
        <v>8</v>
      </c>
      <c r="Q3724">
        <v>14</v>
      </c>
      <c r="R3724">
        <v>1603</v>
      </c>
    </row>
    <row r="3725" spans="1:18" x14ac:dyDescent="0.25">
      <c r="A3725" s="6">
        <v>14053</v>
      </c>
      <c r="B3725" s="1">
        <v>577</v>
      </c>
      <c r="C3725" t="s">
        <v>6114</v>
      </c>
      <c r="E3725" s="5">
        <v>11.343999999999999</v>
      </c>
      <c r="F3725" s="5">
        <v>23.925000000000001</v>
      </c>
      <c r="G3725" s="5">
        <f t="shared" si="58"/>
        <v>12.581000000000001</v>
      </c>
      <c r="H3725" t="s">
        <v>4829</v>
      </c>
      <c r="I3725">
        <v>4720</v>
      </c>
      <c r="J3725">
        <v>47</v>
      </c>
      <c r="K3725">
        <v>3659</v>
      </c>
      <c r="L3725">
        <v>330</v>
      </c>
      <c r="M3725">
        <v>198</v>
      </c>
      <c r="N3725">
        <v>444</v>
      </c>
      <c r="O3725">
        <v>28</v>
      </c>
      <c r="P3725">
        <v>14</v>
      </c>
      <c r="Q3725">
        <v>14</v>
      </c>
      <c r="R3725">
        <v>1604</v>
      </c>
    </row>
    <row r="3726" spans="1:18" x14ac:dyDescent="0.25">
      <c r="A3726" s="6">
        <v>14054</v>
      </c>
      <c r="B3726" s="1">
        <v>577</v>
      </c>
      <c r="C3726" t="s">
        <v>6114</v>
      </c>
      <c r="E3726" s="5">
        <v>23.925000000000001</v>
      </c>
      <c r="F3726" s="5">
        <v>45.904000000000003</v>
      </c>
      <c r="G3726" s="5">
        <f t="shared" si="58"/>
        <v>21.979000000000003</v>
      </c>
      <c r="H3726" t="s">
        <v>4830</v>
      </c>
      <c r="I3726">
        <v>2649</v>
      </c>
      <c r="J3726">
        <v>26</v>
      </c>
      <c r="K3726">
        <v>1855</v>
      </c>
      <c r="L3726">
        <v>268</v>
      </c>
      <c r="M3726">
        <v>114</v>
      </c>
      <c r="N3726">
        <v>352</v>
      </c>
      <c r="O3726">
        <v>21</v>
      </c>
      <c r="P3726">
        <v>13</v>
      </c>
      <c r="Q3726">
        <v>14</v>
      </c>
      <c r="R3726">
        <v>1605</v>
      </c>
    </row>
    <row r="3727" spans="1:18" x14ac:dyDescent="0.25">
      <c r="A3727" s="6">
        <v>14055</v>
      </c>
      <c r="B3727" s="1">
        <v>579</v>
      </c>
      <c r="C3727" t="s">
        <v>6114</v>
      </c>
      <c r="E3727" s="5">
        <v>0</v>
      </c>
      <c r="F3727" s="5">
        <v>4.3949999999999996</v>
      </c>
      <c r="G3727" s="5">
        <f t="shared" si="58"/>
        <v>4.3949999999999996</v>
      </c>
      <c r="H3727" t="s">
        <v>4831</v>
      </c>
      <c r="I3727">
        <v>6785</v>
      </c>
      <c r="J3727">
        <v>68</v>
      </c>
      <c r="K3727">
        <v>5455</v>
      </c>
      <c r="L3727">
        <v>597</v>
      </c>
      <c r="M3727">
        <v>285</v>
      </c>
      <c r="N3727">
        <v>353</v>
      </c>
      <c r="O3727">
        <v>27</v>
      </c>
      <c r="P3727">
        <v>0</v>
      </c>
      <c r="Q3727">
        <v>14</v>
      </c>
      <c r="R3727">
        <v>1606</v>
      </c>
    </row>
    <row r="3728" spans="1:18" x14ac:dyDescent="0.25">
      <c r="A3728" s="6">
        <v>14056</v>
      </c>
      <c r="B3728" s="1">
        <v>579</v>
      </c>
      <c r="C3728" t="s">
        <v>6114</v>
      </c>
      <c r="E3728" s="5">
        <v>4.3949999999999996</v>
      </c>
      <c r="F3728" s="5">
        <v>20.495000000000001</v>
      </c>
      <c r="G3728" s="5">
        <f t="shared" si="58"/>
        <v>16.100000000000001</v>
      </c>
      <c r="H3728" t="s">
        <v>4832</v>
      </c>
      <c r="I3728">
        <v>6034</v>
      </c>
      <c r="J3728">
        <v>66</v>
      </c>
      <c r="K3728">
        <v>4659</v>
      </c>
      <c r="L3728">
        <v>712</v>
      </c>
      <c r="M3728">
        <v>259</v>
      </c>
      <c r="N3728">
        <v>314</v>
      </c>
      <c r="O3728">
        <v>18</v>
      </c>
      <c r="P3728">
        <v>6</v>
      </c>
      <c r="Q3728">
        <v>14</v>
      </c>
      <c r="R3728">
        <v>1607</v>
      </c>
    </row>
    <row r="3729" spans="1:18" x14ac:dyDescent="0.25">
      <c r="A3729" s="6">
        <v>14057</v>
      </c>
      <c r="B3729" s="1">
        <v>579</v>
      </c>
      <c r="C3729" t="s">
        <v>6114</v>
      </c>
      <c r="E3729" s="5">
        <v>20.495000000000001</v>
      </c>
      <c r="F3729" s="5">
        <v>27.29</v>
      </c>
      <c r="G3729" s="5">
        <f t="shared" si="58"/>
        <v>6.7949999999999982</v>
      </c>
      <c r="H3729" t="s">
        <v>4833</v>
      </c>
      <c r="I3729">
        <v>5450</v>
      </c>
      <c r="J3729">
        <v>49</v>
      </c>
      <c r="K3729">
        <v>4338</v>
      </c>
      <c r="L3729">
        <v>491</v>
      </c>
      <c r="M3729">
        <v>234</v>
      </c>
      <c r="N3729">
        <v>300</v>
      </c>
      <c r="O3729">
        <v>22</v>
      </c>
      <c r="P3729">
        <v>16</v>
      </c>
      <c r="Q3729">
        <v>14</v>
      </c>
      <c r="R3729">
        <v>1608</v>
      </c>
    </row>
    <row r="3730" spans="1:18" x14ac:dyDescent="0.25">
      <c r="A3730" s="6">
        <v>14058</v>
      </c>
      <c r="B3730" s="1">
        <v>579</v>
      </c>
      <c r="C3730" t="s">
        <v>6114</v>
      </c>
      <c r="E3730" s="5">
        <v>27.29</v>
      </c>
      <c r="F3730" s="5">
        <v>29.28</v>
      </c>
      <c r="G3730" s="5">
        <f t="shared" si="58"/>
        <v>1.990000000000002</v>
      </c>
      <c r="H3730" t="s">
        <v>4834</v>
      </c>
      <c r="I3730">
        <v>11588</v>
      </c>
      <c r="J3730">
        <v>93</v>
      </c>
      <c r="K3730">
        <v>9154</v>
      </c>
      <c r="L3730">
        <v>742</v>
      </c>
      <c r="M3730">
        <v>440</v>
      </c>
      <c r="N3730">
        <v>1089</v>
      </c>
      <c r="O3730">
        <v>58</v>
      </c>
      <c r="P3730">
        <v>12</v>
      </c>
      <c r="Q3730">
        <v>14</v>
      </c>
      <c r="R3730">
        <v>1609</v>
      </c>
    </row>
    <row r="3731" spans="1:18" x14ac:dyDescent="0.25">
      <c r="A3731" s="6">
        <v>14059</v>
      </c>
      <c r="B3731" s="1">
        <v>579</v>
      </c>
      <c r="C3731" t="s">
        <v>6114</v>
      </c>
      <c r="E3731" s="5">
        <v>29.28</v>
      </c>
      <c r="F3731" s="5">
        <v>32.049999999999997</v>
      </c>
      <c r="G3731" s="5">
        <f t="shared" si="58"/>
        <v>2.769999999999996</v>
      </c>
      <c r="H3731" t="s">
        <v>4835</v>
      </c>
      <c r="I3731">
        <v>10478</v>
      </c>
      <c r="J3731">
        <v>63</v>
      </c>
      <c r="K3731">
        <v>7901</v>
      </c>
      <c r="L3731">
        <v>880</v>
      </c>
      <c r="M3731">
        <v>492</v>
      </c>
      <c r="N3731">
        <v>1111</v>
      </c>
      <c r="O3731">
        <v>21</v>
      </c>
      <c r="P3731">
        <v>10</v>
      </c>
      <c r="Q3731">
        <v>14</v>
      </c>
      <c r="R3731">
        <v>1610</v>
      </c>
    </row>
    <row r="3732" spans="1:18" x14ac:dyDescent="0.25">
      <c r="A3732" s="6">
        <v>14299</v>
      </c>
      <c r="B3732" s="1">
        <v>579</v>
      </c>
      <c r="C3732" t="s">
        <v>6114</v>
      </c>
      <c r="E3732" s="5">
        <v>32.049999999999997</v>
      </c>
      <c r="F3732" s="5">
        <v>39.26</v>
      </c>
      <c r="G3732" s="5">
        <f t="shared" si="58"/>
        <v>7.2100000000000009</v>
      </c>
      <c r="H3732" t="s">
        <v>4836</v>
      </c>
      <c r="I3732">
        <v>15943</v>
      </c>
      <c r="J3732">
        <v>128</v>
      </c>
      <c r="K3732">
        <v>12946</v>
      </c>
      <c r="L3732">
        <v>1004</v>
      </c>
      <c r="M3732">
        <v>717</v>
      </c>
      <c r="N3732">
        <v>1052</v>
      </c>
      <c r="O3732">
        <v>80</v>
      </c>
      <c r="P3732">
        <v>16</v>
      </c>
      <c r="Q3732">
        <v>14</v>
      </c>
      <c r="R3732">
        <v>1611</v>
      </c>
    </row>
    <row r="3733" spans="1:18" x14ac:dyDescent="0.25">
      <c r="A3733" s="6">
        <v>14060</v>
      </c>
      <c r="B3733" s="1">
        <v>579</v>
      </c>
      <c r="C3733" t="s">
        <v>6114</v>
      </c>
      <c r="E3733" s="5">
        <v>39.26</v>
      </c>
      <c r="F3733" s="5">
        <v>40.933</v>
      </c>
      <c r="G3733" s="5">
        <f t="shared" si="58"/>
        <v>1.6730000000000018</v>
      </c>
      <c r="H3733" t="s">
        <v>4837</v>
      </c>
      <c r="I3733">
        <v>20870</v>
      </c>
      <c r="J3733">
        <v>167</v>
      </c>
      <c r="K3733">
        <v>18073</v>
      </c>
      <c r="L3733">
        <v>1190</v>
      </c>
      <c r="M3733">
        <v>543</v>
      </c>
      <c r="N3733">
        <v>730</v>
      </c>
      <c r="O3733">
        <v>146</v>
      </c>
      <c r="P3733">
        <v>21</v>
      </c>
      <c r="Q3733">
        <v>14</v>
      </c>
      <c r="R3733">
        <v>1612</v>
      </c>
    </row>
    <row r="3734" spans="1:18" x14ac:dyDescent="0.25">
      <c r="A3734" s="6">
        <v>14061</v>
      </c>
      <c r="B3734" s="1">
        <v>579</v>
      </c>
      <c r="C3734" t="s">
        <v>6114</v>
      </c>
      <c r="E3734" s="5">
        <v>40.933</v>
      </c>
      <c r="F3734" s="5">
        <v>53.555999999999997</v>
      </c>
      <c r="G3734" s="5">
        <f t="shared" si="58"/>
        <v>12.622999999999998</v>
      </c>
      <c r="H3734" t="s">
        <v>4838</v>
      </c>
      <c r="I3734">
        <v>5093</v>
      </c>
      <c r="J3734">
        <v>51</v>
      </c>
      <c r="K3734">
        <v>3632</v>
      </c>
      <c r="L3734">
        <v>489</v>
      </c>
      <c r="M3734">
        <v>295</v>
      </c>
      <c r="N3734">
        <v>586</v>
      </c>
      <c r="O3734">
        <v>25</v>
      </c>
      <c r="P3734">
        <v>15</v>
      </c>
      <c r="Q3734">
        <v>14</v>
      </c>
      <c r="R3734">
        <v>1613</v>
      </c>
    </row>
    <row r="3735" spans="1:18" x14ac:dyDescent="0.25">
      <c r="A3735" s="6">
        <v>14062</v>
      </c>
      <c r="B3735" s="1">
        <v>580</v>
      </c>
      <c r="C3735" t="s">
        <v>6114</v>
      </c>
      <c r="E3735" s="5">
        <v>6.0250000000000004</v>
      </c>
      <c r="F3735" s="5">
        <v>9.3000000000000007</v>
      </c>
      <c r="G3735" s="5">
        <f t="shared" si="58"/>
        <v>3.2750000000000004</v>
      </c>
      <c r="H3735" t="s">
        <v>4839</v>
      </c>
      <c r="I3735">
        <v>17495</v>
      </c>
      <c r="J3735">
        <v>105</v>
      </c>
      <c r="K3735">
        <v>15536</v>
      </c>
      <c r="L3735">
        <v>1050</v>
      </c>
      <c r="M3735">
        <v>402</v>
      </c>
      <c r="N3735">
        <v>297</v>
      </c>
      <c r="O3735">
        <v>105</v>
      </c>
      <c r="P3735">
        <v>0</v>
      </c>
      <c r="Q3735">
        <v>14</v>
      </c>
      <c r="R3735">
        <v>1614</v>
      </c>
    </row>
    <row r="3736" spans="1:18" x14ac:dyDescent="0.25">
      <c r="A3736" s="6">
        <v>14063</v>
      </c>
      <c r="B3736" s="1">
        <v>580</v>
      </c>
      <c r="C3736" t="s">
        <v>6114</v>
      </c>
      <c r="E3736" s="5">
        <v>9.3000000000000007</v>
      </c>
      <c r="F3736" s="5">
        <v>16.79</v>
      </c>
      <c r="G3736" s="5">
        <f t="shared" si="58"/>
        <v>7.4899999999999984</v>
      </c>
      <c r="H3736" t="s">
        <v>4840</v>
      </c>
      <c r="I3736">
        <v>13043</v>
      </c>
      <c r="J3736">
        <v>117</v>
      </c>
      <c r="K3736">
        <v>11257</v>
      </c>
      <c r="L3736">
        <v>1122</v>
      </c>
      <c r="M3736">
        <v>274</v>
      </c>
      <c r="N3736">
        <v>130</v>
      </c>
      <c r="O3736">
        <v>130</v>
      </c>
      <c r="P3736">
        <v>13</v>
      </c>
      <c r="Q3736">
        <v>14</v>
      </c>
      <c r="R3736">
        <v>1615</v>
      </c>
    </row>
    <row r="3737" spans="1:18" x14ac:dyDescent="0.25">
      <c r="A3737" s="6">
        <v>14064</v>
      </c>
      <c r="B3737" s="1">
        <v>580</v>
      </c>
      <c r="C3737" t="s">
        <v>6114</v>
      </c>
      <c r="E3737" s="5">
        <v>16.79</v>
      </c>
      <c r="F3737" s="5">
        <v>21.38</v>
      </c>
      <c r="G3737" s="5">
        <f t="shared" si="58"/>
        <v>4.59</v>
      </c>
      <c r="H3737" t="s">
        <v>4841</v>
      </c>
      <c r="I3737">
        <v>8346</v>
      </c>
      <c r="J3737">
        <v>92</v>
      </c>
      <c r="K3737">
        <v>7287</v>
      </c>
      <c r="L3737">
        <v>609</v>
      </c>
      <c r="M3737">
        <v>175</v>
      </c>
      <c r="N3737">
        <v>100</v>
      </c>
      <c r="O3737">
        <v>83</v>
      </c>
      <c r="P3737">
        <v>0</v>
      </c>
      <c r="Q3737">
        <v>14</v>
      </c>
      <c r="R3737">
        <v>1616</v>
      </c>
    </row>
    <row r="3738" spans="1:18" x14ac:dyDescent="0.25">
      <c r="A3738" s="6">
        <v>14280</v>
      </c>
      <c r="B3738" s="1">
        <v>580</v>
      </c>
      <c r="C3738" t="s">
        <v>6114</v>
      </c>
      <c r="E3738" s="5">
        <v>21.38</v>
      </c>
      <c r="F3738" s="5">
        <v>27.323</v>
      </c>
      <c r="G3738" s="5">
        <f t="shared" si="58"/>
        <v>5.9430000000000014</v>
      </c>
      <c r="H3738" t="s">
        <v>4842</v>
      </c>
      <c r="I3738">
        <v>7635</v>
      </c>
      <c r="J3738">
        <v>84</v>
      </c>
      <c r="K3738">
        <v>6582</v>
      </c>
      <c r="L3738">
        <v>534</v>
      </c>
      <c r="M3738">
        <v>145</v>
      </c>
      <c r="N3738">
        <v>206</v>
      </c>
      <c r="O3738">
        <v>76</v>
      </c>
      <c r="P3738">
        <v>8</v>
      </c>
      <c r="Q3738">
        <v>14</v>
      </c>
      <c r="R3738">
        <v>1617</v>
      </c>
    </row>
    <row r="3739" spans="1:18" x14ac:dyDescent="0.25">
      <c r="A3739" s="6">
        <v>14065</v>
      </c>
      <c r="B3739" s="1">
        <v>580</v>
      </c>
      <c r="C3739" t="s">
        <v>6114</v>
      </c>
      <c r="E3739" s="5">
        <v>27.323</v>
      </c>
      <c r="F3739" s="5">
        <v>49.753999999999998</v>
      </c>
      <c r="G3739" s="5">
        <f t="shared" si="58"/>
        <v>22.430999999999997</v>
      </c>
      <c r="H3739" t="s">
        <v>4843</v>
      </c>
      <c r="I3739">
        <v>5201</v>
      </c>
      <c r="J3739">
        <v>52</v>
      </c>
      <c r="K3739">
        <v>4602</v>
      </c>
      <c r="L3739">
        <v>322</v>
      </c>
      <c r="M3739">
        <v>99</v>
      </c>
      <c r="N3739">
        <v>68</v>
      </c>
      <c r="O3739">
        <v>42</v>
      </c>
      <c r="P3739">
        <v>16</v>
      </c>
      <c r="Q3739">
        <v>14</v>
      </c>
      <c r="R3739">
        <v>1618</v>
      </c>
    </row>
    <row r="3740" spans="1:18" x14ac:dyDescent="0.25">
      <c r="A3740" s="6">
        <v>14066</v>
      </c>
      <c r="B3740" s="1">
        <v>581</v>
      </c>
      <c r="C3740" t="s">
        <v>6114</v>
      </c>
      <c r="E3740" s="5">
        <v>0</v>
      </c>
      <c r="F3740" s="5">
        <v>13.182</v>
      </c>
      <c r="G3740" s="5">
        <f t="shared" si="58"/>
        <v>13.182</v>
      </c>
      <c r="H3740" t="s">
        <v>4844</v>
      </c>
      <c r="I3740">
        <v>2166</v>
      </c>
      <c r="J3740">
        <v>28</v>
      </c>
      <c r="K3740">
        <v>1702</v>
      </c>
      <c r="L3740">
        <v>282</v>
      </c>
      <c r="M3740">
        <v>87</v>
      </c>
      <c r="N3740">
        <v>45</v>
      </c>
      <c r="O3740">
        <v>11</v>
      </c>
      <c r="P3740">
        <v>11</v>
      </c>
      <c r="Q3740">
        <v>14</v>
      </c>
      <c r="R3740">
        <v>1619</v>
      </c>
    </row>
    <row r="3741" spans="1:18" x14ac:dyDescent="0.25">
      <c r="A3741" s="6">
        <v>10043</v>
      </c>
      <c r="B3741" s="1">
        <v>581</v>
      </c>
      <c r="C3741" t="s">
        <v>6114</v>
      </c>
      <c r="E3741" s="5">
        <v>13.2</v>
      </c>
      <c r="F3741" s="5">
        <v>28.5</v>
      </c>
      <c r="G3741" s="5">
        <f t="shared" si="58"/>
        <v>15.3</v>
      </c>
      <c r="H3741" t="s">
        <v>4845</v>
      </c>
      <c r="I3741">
        <v>1499</v>
      </c>
      <c r="J3741">
        <v>27</v>
      </c>
      <c r="K3741">
        <v>1093</v>
      </c>
      <c r="L3741">
        <v>175</v>
      </c>
      <c r="M3741">
        <v>103</v>
      </c>
      <c r="N3741">
        <v>88</v>
      </c>
      <c r="O3741">
        <v>4</v>
      </c>
      <c r="P3741">
        <v>9</v>
      </c>
      <c r="Q3741">
        <v>10</v>
      </c>
      <c r="R3741">
        <v>1620</v>
      </c>
    </row>
    <row r="3742" spans="1:18" x14ac:dyDescent="0.25">
      <c r="A3742" s="6" t="s">
        <v>2921</v>
      </c>
      <c r="B3742" s="1">
        <v>582</v>
      </c>
      <c r="C3742" t="s">
        <v>6114</v>
      </c>
      <c r="E3742" s="5">
        <v>0</v>
      </c>
      <c r="F3742" s="5">
        <v>1.6</v>
      </c>
      <c r="G3742" s="5">
        <f t="shared" si="58"/>
        <v>1.6</v>
      </c>
      <c r="H3742" t="s">
        <v>4846</v>
      </c>
      <c r="I3742">
        <v>1349</v>
      </c>
      <c r="J3742">
        <v>27</v>
      </c>
      <c r="K3742">
        <v>1163</v>
      </c>
      <c r="L3742">
        <v>85</v>
      </c>
      <c r="M3742">
        <v>39</v>
      </c>
      <c r="N3742">
        <v>12</v>
      </c>
      <c r="O3742">
        <v>11</v>
      </c>
      <c r="P3742">
        <v>12</v>
      </c>
      <c r="Q3742">
        <v>4</v>
      </c>
      <c r="R3742">
        <v>1621</v>
      </c>
    </row>
    <row r="3743" spans="1:18" x14ac:dyDescent="0.25">
      <c r="A3743" s="6">
        <v>10044</v>
      </c>
      <c r="B3743" s="1">
        <v>583</v>
      </c>
      <c r="C3743" t="s">
        <v>6114</v>
      </c>
      <c r="E3743" s="5">
        <v>0</v>
      </c>
      <c r="F3743" s="5">
        <v>4.7</v>
      </c>
      <c r="G3743" s="5">
        <f t="shared" si="58"/>
        <v>4.7</v>
      </c>
      <c r="H3743" t="s">
        <v>4847</v>
      </c>
      <c r="I3743">
        <v>2722</v>
      </c>
      <c r="J3743">
        <v>33</v>
      </c>
      <c r="K3743">
        <v>2365</v>
      </c>
      <c r="L3743">
        <v>93</v>
      </c>
      <c r="M3743">
        <v>52</v>
      </c>
      <c r="N3743">
        <v>120</v>
      </c>
      <c r="O3743">
        <v>35</v>
      </c>
      <c r="P3743">
        <v>24</v>
      </c>
      <c r="Q3743">
        <v>10</v>
      </c>
      <c r="R3743">
        <v>1622</v>
      </c>
    </row>
    <row r="3744" spans="1:18" x14ac:dyDescent="0.25">
      <c r="A3744" s="6">
        <v>10045</v>
      </c>
      <c r="B3744" s="1">
        <v>583</v>
      </c>
      <c r="C3744" t="s">
        <v>6114</v>
      </c>
      <c r="E3744" s="5">
        <v>4.7</v>
      </c>
      <c r="F3744" s="5">
        <v>7.7</v>
      </c>
      <c r="G3744" s="5">
        <f t="shared" si="58"/>
        <v>3</v>
      </c>
      <c r="H3744" t="s">
        <v>4848</v>
      </c>
      <c r="I3744">
        <v>6753</v>
      </c>
      <c r="J3744">
        <v>88</v>
      </c>
      <c r="K3744">
        <v>6178</v>
      </c>
      <c r="L3744">
        <v>257</v>
      </c>
      <c r="M3744">
        <v>74</v>
      </c>
      <c r="N3744">
        <v>68</v>
      </c>
      <c r="O3744">
        <v>68</v>
      </c>
      <c r="P3744">
        <v>20</v>
      </c>
      <c r="Q3744">
        <v>10</v>
      </c>
      <c r="R3744">
        <v>1623</v>
      </c>
    </row>
    <row r="3745" spans="1:18" x14ac:dyDescent="0.25">
      <c r="A3745" s="6">
        <v>14067</v>
      </c>
      <c r="B3745" s="1">
        <v>583</v>
      </c>
      <c r="C3745" t="s">
        <v>6114</v>
      </c>
      <c r="E3745" s="5">
        <v>7.6269999999999998</v>
      </c>
      <c r="F3745" s="5">
        <v>29.062000000000001</v>
      </c>
      <c r="G3745" s="5">
        <f t="shared" si="58"/>
        <v>21.435000000000002</v>
      </c>
      <c r="H3745" t="s">
        <v>4849</v>
      </c>
      <c r="I3745">
        <v>934</v>
      </c>
      <c r="J3745">
        <v>8</v>
      </c>
      <c r="K3745">
        <v>795</v>
      </c>
      <c r="L3745">
        <v>54</v>
      </c>
      <c r="M3745">
        <v>22</v>
      </c>
      <c r="N3745">
        <v>22</v>
      </c>
      <c r="O3745">
        <v>10</v>
      </c>
      <c r="P3745">
        <v>23</v>
      </c>
      <c r="Q3745">
        <v>14</v>
      </c>
      <c r="R3745">
        <v>1624</v>
      </c>
    </row>
    <row r="3746" spans="1:18" x14ac:dyDescent="0.25">
      <c r="A3746" s="6">
        <v>14068</v>
      </c>
      <c r="B3746" s="1">
        <v>584</v>
      </c>
      <c r="C3746" t="s">
        <v>6114</v>
      </c>
      <c r="E3746" s="5">
        <v>0</v>
      </c>
      <c r="F3746" s="5">
        <v>6.6689999999999996</v>
      </c>
      <c r="G3746" s="5">
        <f t="shared" si="58"/>
        <v>6.6689999999999996</v>
      </c>
      <c r="H3746" t="s">
        <v>4850</v>
      </c>
      <c r="I3746">
        <v>1746</v>
      </c>
      <c r="J3746">
        <v>26</v>
      </c>
      <c r="K3746">
        <v>1406</v>
      </c>
      <c r="L3746">
        <v>122</v>
      </c>
      <c r="M3746">
        <v>42</v>
      </c>
      <c r="N3746">
        <v>112</v>
      </c>
      <c r="O3746">
        <v>10</v>
      </c>
      <c r="P3746">
        <v>28</v>
      </c>
      <c r="Q3746">
        <v>14</v>
      </c>
      <c r="R3746">
        <v>1625</v>
      </c>
    </row>
    <row r="3747" spans="1:18" x14ac:dyDescent="0.25">
      <c r="A3747" s="6">
        <v>10046</v>
      </c>
      <c r="B3747" s="1">
        <v>584</v>
      </c>
      <c r="C3747" t="s">
        <v>6114</v>
      </c>
      <c r="E3747" s="5">
        <v>6.7</v>
      </c>
      <c r="F3747" s="5">
        <v>24.2</v>
      </c>
      <c r="G3747" s="5">
        <f t="shared" si="58"/>
        <v>17.5</v>
      </c>
      <c r="H3747" t="s">
        <v>4851</v>
      </c>
      <c r="I3747">
        <v>3075</v>
      </c>
      <c r="J3747">
        <v>28</v>
      </c>
      <c r="K3747">
        <v>2636</v>
      </c>
      <c r="L3747">
        <v>172</v>
      </c>
      <c r="M3747">
        <v>86</v>
      </c>
      <c r="N3747">
        <v>123</v>
      </c>
      <c r="O3747">
        <v>15</v>
      </c>
      <c r="P3747">
        <v>15</v>
      </c>
      <c r="Q3747">
        <v>10</v>
      </c>
      <c r="R3747">
        <v>1626</v>
      </c>
    </row>
    <row r="3748" spans="1:18" x14ac:dyDescent="0.25">
      <c r="A3748" s="6">
        <v>10047</v>
      </c>
      <c r="B3748" s="1">
        <v>584</v>
      </c>
      <c r="C3748" t="s">
        <v>6114</v>
      </c>
      <c r="E3748" s="5">
        <v>24.2</v>
      </c>
      <c r="F3748" s="5">
        <v>25.9</v>
      </c>
      <c r="G3748" s="5">
        <f t="shared" si="58"/>
        <v>1.6999999999999993</v>
      </c>
      <c r="H3748" t="s">
        <v>4852</v>
      </c>
      <c r="I3748">
        <v>1925</v>
      </c>
      <c r="J3748">
        <v>19</v>
      </c>
      <c r="K3748">
        <v>1463</v>
      </c>
      <c r="L3748">
        <v>135</v>
      </c>
      <c r="M3748">
        <v>92</v>
      </c>
      <c r="N3748">
        <v>202</v>
      </c>
      <c r="O3748">
        <v>6</v>
      </c>
      <c r="P3748">
        <v>8</v>
      </c>
      <c r="Q3748">
        <v>10</v>
      </c>
      <c r="R3748">
        <v>1627</v>
      </c>
    </row>
    <row r="3749" spans="1:18" x14ac:dyDescent="0.25">
      <c r="A3749" s="6">
        <v>14069</v>
      </c>
      <c r="B3749" s="1">
        <v>587</v>
      </c>
      <c r="C3749" t="s">
        <v>6114</v>
      </c>
      <c r="E3749" s="5">
        <v>0</v>
      </c>
      <c r="F3749" s="5">
        <v>1.35</v>
      </c>
      <c r="G3749" s="5">
        <f t="shared" si="58"/>
        <v>1.35</v>
      </c>
      <c r="H3749" t="s">
        <v>4853</v>
      </c>
      <c r="I3749">
        <v>836</v>
      </c>
      <c r="J3749">
        <v>19</v>
      </c>
      <c r="K3749">
        <v>570</v>
      </c>
      <c r="L3749">
        <v>97</v>
      </c>
      <c r="M3749">
        <v>42</v>
      </c>
      <c r="N3749">
        <v>23</v>
      </c>
      <c r="O3749">
        <v>31</v>
      </c>
      <c r="P3749">
        <v>54</v>
      </c>
      <c r="Q3749">
        <v>14</v>
      </c>
      <c r="R3749">
        <v>1628</v>
      </c>
    </row>
    <row r="3750" spans="1:18" x14ac:dyDescent="0.25">
      <c r="A3750" s="6">
        <v>22732</v>
      </c>
      <c r="B3750" s="1">
        <v>588</v>
      </c>
      <c r="C3750" t="s">
        <v>6114</v>
      </c>
      <c r="E3750" s="5">
        <v>0</v>
      </c>
      <c r="F3750" s="5">
        <v>2.0299999999999998</v>
      </c>
      <c r="G3750" s="5">
        <f t="shared" si="58"/>
        <v>2.0299999999999998</v>
      </c>
      <c r="H3750" t="s">
        <v>4854</v>
      </c>
      <c r="I3750">
        <v>524</v>
      </c>
      <c r="J3750">
        <v>2</v>
      </c>
      <c r="K3750">
        <v>447</v>
      </c>
      <c r="L3750">
        <v>39</v>
      </c>
      <c r="M3750">
        <v>15</v>
      </c>
      <c r="N3750">
        <v>13</v>
      </c>
      <c r="O3750">
        <v>7</v>
      </c>
      <c r="P3750">
        <v>1</v>
      </c>
      <c r="Q3750">
        <v>22</v>
      </c>
      <c r="R3750">
        <v>1629</v>
      </c>
    </row>
    <row r="3751" spans="1:18" x14ac:dyDescent="0.25">
      <c r="A3751" s="6">
        <v>22828</v>
      </c>
      <c r="B3751" s="1">
        <v>588</v>
      </c>
      <c r="C3751" t="s">
        <v>6114</v>
      </c>
      <c r="E3751" s="5">
        <v>2.0299999999999998</v>
      </c>
      <c r="F3751" s="5">
        <v>8.3000000000000007</v>
      </c>
      <c r="G3751" s="5">
        <f t="shared" si="58"/>
        <v>6.2700000000000014</v>
      </c>
      <c r="H3751" t="s">
        <v>4855</v>
      </c>
      <c r="I3751">
        <v>524</v>
      </c>
      <c r="J3751">
        <v>2</v>
      </c>
      <c r="K3751">
        <v>447</v>
      </c>
      <c r="L3751">
        <v>39</v>
      </c>
      <c r="M3751">
        <v>15</v>
      </c>
      <c r="N3751">
        <v>13</v>
      </c>
      <c r="O3751">
        <v>7</v>
      </c>
      <c r="P3751">
        <v>1</v>
      </c>
      <c r="Q3751">
        <v>22</v>
      </c>
      <c r="R3751">
        <v>1630</v>
      </c>
    </row>
    <row r="3752" spans="1:18" x14ac:dyDescent="0.25">
      <c r="A3752" s="6" t="s">
        <v>2922</v>
      </c>
      <c r="B3752" s="1">
        <v>589</v>
      </c>
      <c r="C3752" t="s">
        <v>6114</v>
      </c>
      <c r="E3752" s="5">
        <v>0</v>
      </c>
      <c r="F3752" s="5">
        <v>4.2</v>
      </c>
      <c r="G3752" s="5">
        <f t="shared" si="58"/>
        <v>4.2</v>
      </c>
      <c r="H3752" t="s">
        <v>4856</v>
      </c>
      <c r="I3752">
        <v>4206</v>
      </c>
      <c r="J3752">
        <v>25</v>
      </c>
      <c r="K3752">
        <v>3748</v>
      </c>
      <c r="L3752">
        <v>215</v>
      </c>
      <c r="M3752">
        <v>50</v>
      </c>
      <c r="N3752">
        <v>59</v>
      </c>
      <c r="O3752">
        <v>101</v>
      </c>
      <c r="P3752">
        <v>8</v>
      </c>
      <c r="Q3752">
        <v>4</v>
      </c>
      <c r="R3752">
        <v>1631</v>
      </c>
    </row>
    <row r="3753" spans="1:18" x14ac:dyDescent="0.25">
      <c r="A3753" s="6">
        <v>28106</v>
      </c>
      <c r="B3753" s="1">
        <v>590</v>
      </c>
      <c r="C3753" t="s">
        <v>6114</v>
      </c>
      <c r="E3753" s="5">
        <v>0</v>
      </c>
      <c r="F3753" s="5">
        <v>16.100999999999999</v>
      </c>
      <c r="G3753" s="5">
        <f t="shared" si="58"/>
        <v>16.100999999999999</v>
      </c>
      <c r="H3753" t="s">
        <v>4857</v>
      </c>
      <c r="I3753">
        <v>742</v>
      </c>
      <c r="J3753">
        <v>22</v>
      </c>
      <c r="K3753">
        <v>568</v>
      </c>
      <c r="L3753">
        <v>60</v>
      </c>
      <c r="M3753">
        <v>35</v>
      </c>
      <c r="N3753">
        <v>41</v>
      </c>
      <c r="O3753">
        <v>5</v>
      </c>
      <c r="P3753">
        <v>11</v>
      </c>
      <c r="Q3753">
        <v>28</v>
      </c>
      <c r="R3753">
        <v>1632</v>
      </c>
    </row>
    <row r="3754" spans="1:18" x14ac:dyDescent="0.25">
      <c r="A3754" s="6">
        <v>28177</v>
      </c>
      <c r="B3754" s="1">
        <v>590</v>
      </c>
      <c r="C3754" t="s">
        <v>6114</v>
      </c>
      <c r="E3754" s="5">
        <v>16.100999999999999</v>
      </c>
      <c r="F3754" s="5">
        <v>19.382000000000001</v>
      </c>
      <c r="G3754" s="5">
        <f t="shared" si="58"/>
        <v>3.2810000000000024</v>
      </c>
      <c r="H3754" t="s">
        <v>4858</v>
      </c>
      <c r="I3754">
        <v>2924</v>
      </c>
      <c r="J3754">
        <v>50</v>
      </c>
      <c r="K3754">
        <v>2505</v>
      </c>
      <c r="L3754">
        <v>161</v>
      </c>
      <c r="M3754">
        <v>56</v>
      </c>
      <c r="N3754">
        <v>108</v>
      </c>
      <c r="O3754">
        <v>29</v>
      </c>
      <c r="P3754">
        <v>15</v>
      </c>
      <c r="Q3754">
        <v>28</v>
      </c>
      <c r="R3754">
        <v>1633</v>
      </c>
    </row>
    <row r="3755" spans="1:18" x14ac:dyDescent="0.25">
      <c r="A3755" s="6">
        <v>28107</v>
      </c>
      <c r="B3755" s="1">
        <v>590</v>
      </c>
      <c r="C3755" t="s">
        <v>6114</v>
      </c>
      <c r="E3755" s="5">
        <v>19.382000000000001</v>
      </c>
      <c r="F3755" s="5">
        <v>29.593</v>
      </c>
      <c r="G3755" s="5">
        <f t="shared" si="58"/>
        <v>10.210999999999999</v>
      </c>
      <c r="H3755" t="s">
        <v>4859</v>
      </c>
      <c r="I3755">
        <v>1109</v>
      </c>
      <c r="J3755">
        <v>14</v>
      </c>
      <c r="K3755">
        <v>932</v>
      </c>
      <c r="L3755">
        <v>84</v>
      </c>
      <c r="M3755">
        <v>27</v>
      </c>
      <c r="N3755">
        <v>39</v>
      </c>
      <c r="O3755">
        <v>1</v>
      </c>
      <c r="P3755">
        <v>12</v>
      </c>
      <c r="Q3755">
        <v>28</v>
      </c>
      <c r="R3755">
        <v>1634</v>
      </c>
    </row>
    <row r="3756" spans="1:18" x14ac:dyDescent="0.25">
      <c r="A3756" s="6">
        <v>28108</v>
      </c>
      <c r="B3756" s="1">
        <v>590</v>
      </c>
      <c r="C3756" t="s">
        <v>6114</v>
      </c>
      <c r="E3756" s="5">
        <v>29.593</v>
      </c>
      <c r="F3756" s="5">
        <v>31.736999999999998</v>
      </c>
      <c r="G3756" s="5">
        <f t="shared" si="58"/>
        <v>2.1439999999999984</v>
      </c>
      <c r="H3756" t="s">
        <v>4860</v>
      </c>
      <c r="I3756">
        <v>3014</v>
      </c>
      <c r="J3756">
        <v>42</v>
      </c>
      <c r="K3756">
        <v>2707</v>
      </c>
      <c r="L3756">
        <v>115</v>
      </c>
      <c r="M3756">
        <v>36</v>
      </c>
      <c r="N3756">
        <v>51</v>
      </c>
      <c r="O3756">
        <v>51</v>
      </c>
      <c r="P3756">
        <v>12</v>
      </c>
      <c r="Q3756">
        <v>28</v>
      </c>
      <c r="R3756">
        <v>1635</v>
      </c>
    </row>
    <row r="3757" spans="1:18" x14ac:dyDescent="0.25">
      <c r="A3757" s="6">
        <v>28109</v>
      </c>
      <c r="B3757" s="1">
        <v>590</v>
      </c>
      <c r="C3757" t="s">
        <v>6114</v>
      </c>
      <c r="E3757" s="5">
        <v>31.736999999999998</v>
      </c>
      <c r="F3757" s="5">
        <v>59.067999999999998</v>
      </c>
      <c r="G3757" s="5">
        <f t="shared" si="58"/>
        <v>27.331</v>
      </c>
      <c r="H3757" t="s">
        <v>4861</v>
      </c>
      <c r="I3757">
        <v>826</v>
      </c>
      <c r="J3757">
        <v>16</v>
      </c>
      <c r="K3757">
        <v>698</v>
      </c>
      <c r="L3757">
        <v>59</v>
      </c>
      <c r="M3757">
        <v>10</v>
      </c>
      <c r="N3757">
        <v>17</v>
      </c>
      <c r="O3757">
        <v>12</v>
      </c>
      <c r="P3757">
        <v>14</v>
      </c>
      <c r="Q3757">
        <v>28</v>
      </c>
      <c r="R3757">
        <v>1636</v>
      </c>
    </row>
    <row r="3758" spans="1:18" x14ac:dyDescent="0.25">
      <c r="A3758" s="6">
        <v>28110</v>
      </c>
      <c r="B3758" s="1">
        <v>590</v>
      </c>
      <c r="C3758" t="s">
        <v>6114</v>
      </c>
      <c r="E3758" s="5">
        <v>59.067999999999998</v>
      </c>
      <c r="F3758" s="5">
        <v>59.777000000000001</v>
      </c>
      <c r="G3758" s="5">
        <f t="shared" si="58"/>
        <v>0.70900000000000318</v>
      </c>
      <c r="H3758" t="s">
        <v>4862</v>
      </c>
      <c r="I3758">
        <v>1618</v>
      </c>
      <c r="J3758">
        <v>37</v>
      </c>
      <c r="K3758">
        <v>1426</v>
      </c>
      <c r="L3758">
        <v>74</v>
      </c>
      <c r="M3758">
        <v>28</v>
      </c>
      <c r="N3758">
        <v>34</v>
      </c>
      <c r="O3758">
        <v>13</v>
      </c>
      <c r="P3758">
        <v>6</v>
      </c>
      <c r="Q3758">
        <v>28</v>
      </c>
      <c r="R3758">
        <v>1637</v>
      </c>
    </row>
    <row r="3759" spans="1:18" x14ac:dyDescent="0.25">
      <c r="A3759" s="6">
        <v>28111</v>
      </c>
      <c r="B3759" s="1">
        <v>591</v>
      </c>
      <c r="C3759" t="s">
        <v>6114</v>
      </c>
      <c r="E3759" s="5">
        <v>0</v>
      </c>
      <c r="F3759" s="5">
        <v>12.676</v>
      </c>
      <c r="G3759" s="5">
        <f t="shared" si="58"/>
        <v>12.676</v>
      </c>
      <c r="H3759" t="s">
        <v>4863</v>
      </c>
      <c r="I3759">
        <v>579</v>
      </c>
      <c r="J3759">
        <v>3</v>
      </c>
      <c r="K3759">
        <v>516</v>
      </c>
      <c r="L3759">
        <v>27</v>
      </c>
      <c r="M3759">
        <v>8</v>
      </c>
      <c r="N3759">
        <v>8</v>
      </c>
      <c r="O3759">
        <v>8</v>
      </c>
      <c r="P3759">
        <v>9</v>
      </c>
      <c r="Q3759">
        <v>28</v>
      </c>
      <c r="R3759">
        <v>1638</v>
      </c>
    </row>
    <row r="3760" spans="1:18" x14ac:dyDescent="0.25">
      <c r="A3760" s="6">
        <v>28112</v>
      </c>
      <c r="B3760" s="1">
        <v>591</v>
      </c>
      <c r="C3760" t="s">
        <v>6114</v>
      </c>
      <c r="E3760" s="5">
        <v>12.676</v>
      </c>
      <c r="F3760" s="5">
        <v>27.353000000000002</v>
      </c>
      <c r="G3760" s="5">
        <f t="shared" si="58"/>
        <v>14.677000000000001</v>
      </c>
      <c r="H3760" t="s">
        <v>4864</v>
      </c>
      <c r="I3760">
        <v>1898</v>
      </c>
      <c r="J3760">
        <v>25</v>
      </c>
      <c r="K3760">
        <v>1668</v>
      </c>
      <c r="L3760">
        <v>87</v>
      </c>
      <c r="M3760">
        <v>23</v>
      </c>
      <c r="N3760">
        <v>38</v>
      </c>
      <c r="O3760">
        <v>36</v>
      </c>
      <c r="P3760">
        <v>21</v>
      </c>
      <c r="Q3760">
        <v>28</v>
      </c>
      <c r="R3760">
        <v>1639</v>
      </c>
    </row>
    <row r="3761" spans="1:18" x14ac:dyDescent="0.25">
      <c r="A3761" s="6">
        <v>28113</v>
      </c>
      <c r="B3761" s="1">
        <v>591</v>
      </c>
      <c r="C3761" t="s">
        <v>6114</v>
      </c>
      <c r="E3761" s="5">
        <v>27.353000000000002</v>
      </c>
      <c r="F3761" s="5">
        <v>31.18</v>
      </c>
      <c r="G3761" s="5">
        <f t="shared" si="58"/>
        <v>3.8269999999999982</v>
      </c>
      <c r="H3761" t="s">
        <v>4865</v>
      </c>
      <c r="I3761">
        <v>5932</v>
      </c>
      <c r="J3761">
        <v>65</v>
      </c>
      <c r="K3761">
        <v>5191</v>
      </c>
      <c r="L3761">
        <v>261</v>
      </c>
      <c r="M3761">
        <v>131</v>
      </c>
      <c r="N3761">
        <v>160</v>
      </c>
      <c r="O3761">
        <v>59</v>
      </c>
      <c r="P3761">
        <v>65</v>
      </c>
      <c r="Q3761">
        <v>28</v>
      </c>
      <c r="R3761">
        <v>1640</v>
      </c>
    </row>
    <row r="3762" spans="1:18" x14ac:dyDescent="0.25">
      <c r="A3762" s="6">
        <v>28114</v>
      </c>
      <c r="B3762" s="1">
        <v>591</v>
      </c>
      <c r="C3762" t="s">
        <v>6114</v>
      </c>
      <c r="E3762" s="5">
        <v>31.18</v>
      </c>
      <c r="F3762" s="5">
        <v>33.753</v>
      </c>
      <c r="G3762" s="5">
        <f t="shared" si="58"/>
        <v>2.5730000000000004</v>
      </c>
      <c r="H3762" t="s">
        <v>4866</v>
      </c>
      <c r="I3762">
        <v>9912</v>
      </c>
      <c r="J3762">
        <v>109</v>
      </c>
      <c r="K3762">
        <v>8811</v>
      </c>
      <c r="L3762">
        <v>486</v>
      </c>
      <c r="M3762">
        <v>159</v>
      </c>
      <c r="N3762">
        <v>178</v>
      </c>
      <c r="O3762">
        <v>139</v>
      </c>
      <c r="P3762">
        <v>30</v>
      </c>
      <c r="Q3762">
        <v>28</v>
      </c>
      <c r="R3762">
        <v>1641</v>
      </c>
    </row>
    <row r="3763" spans="1:18" x14ac:dyDescent="0.25">
      <c r="A3763" s="6">
        <v>28115</v>
      </c>
      <c r="B3763" s="1">
        <v>591</v>
      </c>
      <c r="C3763" t="s">
        <v>6114</v>
      </c>
      <c r="E3763" s="5">
        <v>33.753</v>
      </c>
      <c r="F3763" s="5">
        <v>54.982999999999997</v>
      </c>
      <c r="G3763" s="5">
        <f t="shared" si="58"/>
        <v>21.229999999999997</v>
      </c>
      <c r="H3763" t="s">
        <v>4867</v>
      </c>
      <c r="I3763">
        <v>5022</v>
      </c>
      <c r="J3763">
        <v>55</v>
      </c>
      <c r="K3763">
        <v>4359</v>
      </c>
      <c r="L3763">
        <v>246</v>
      </c>
      <c r="M3763">
        <v>126</v>
      </c>
      <c r="N3763">
        <v>186</v>
      </c>
      <c r="O3763">
        <v>45</v>
      </c>
      <c r="P3763">
        <v>5</v>
      </c>
      <c r="Q3763">
        <v>28</v>
      </c>
      <c r="R3763">
        <v>1642</v>
      </c>
    </row>
    <row r="3764" spans="1:18" x14ac:dyDescent="0.25">
      <c r="A3764" s="6">
        <v>28116</v>
      </c>
      <c r="B3764" s="1">
        <v>591</v>
      </c>
      <c r="C3764" t="s">
        <v>6114</v>
      </c>
      <c r="E3764" s="5">
        <v>54.982999999999997</v>
      </c>
      <c r="F3764" s="5">
        <v>56.86</v>
      </c>
      <c r="G3764" s="5">
        <f t="shared" si="58"/>
        <v>1.8770000000000024</v>
      </c>
      <c r="H3764" t="s">
        <v>4868</v>
      </c>
      <c r="I3764">
        <v>7606</v>
      </c>
      <c r="J3764">
        <v>68</v>
      </c>
      <c r="K3764">
        <v>6755</v>
      </c>
      <c r="L3764">
        <v>494</v>
      </c>
      <c r="M3764">
        <v>91</v>
      </c>
      <c r="N3764">
        <v>46</v>
      </c>
      <c r="O3764">
        <v>137</v>
      </c>
      <c r="P3764">
        <v>15</v>
      </c>
      <c r="Q3764">
        <v>28</v>
      </c>
      <c r="R3764">
        <v>1643</v>
      </c>
    </row>
    <row r="3765" spans="1:18" x14ac:dyDescent="0.25">
      <c r="A3765" s="6">
        <v>28178</v>
      </c>
      <c r="B3765" s="1">
        <v>592</v>
      </c>
      <c r="C3765" t="s">
        <v>6114</v>
      </c>
      <c r="E3765" s="5">
        <v>0</v>
      </c>
      <c r="F3765" s="5">
        <v>2.7069999999999999</v>
      </c>
      <c r="G3765" s="5">
        <f t="shared" si="58"/>
        <v>2.7069999999999999</v>
      </c>
      <c r="H3765" t="s">
        <v>4869</v>
      </c>
      <c r="I3765">
        <v>8998</v>
      </c>
      <c r="J3765">
        <v>90</v>
      </c>
      <c r="K3765">
        <v>8116</v>
      </c>
      <c r="L3765">
        <v>306</v>
      </c>
      <c r="M3765">
        <v>144</v>
      </c>
      <c r="N3765">
        <v>198</v>
      </c>
      <c r="O3765">
        <v>117</v>
      </c>
      <c r="P3765">
        <v>27</v>
      </c>
      <c r="Q3765">
        <v>28</v>
      </c>
      <c r="R3765">
        <v>1644</v>
      </c>
    </row>
    <row r="3766" spans="1:18" x14ac:dyDescent="0.25">
      <c r="A3766" s="6">
        <v>28118</v>
      </c>
      <c r="B3766" s="1">
        <v>592</v>
      </c>
      <c r="C3766" t="s">
        <v>6114</v>
      </c>
      <c r="E3766" s="5">
        <v>2.7069999999999999</v>
      </c>
      <c r="F3766" s="5">
        <v>24.579000000000001</v>
      </c>
      <c r="G3766" s="5">
        <f t="shared" si="58"/>
        <v>21.872</v>
      </c>
      <c r="H3766" t="s">
        <v>4870</v>
      </c>
      <c r="I3766">
        <v>2487</v>
      </c>
      <c r="J3766">
        <v>30</v>
      </c>
      <c r="K3766">
        <v>2091</v>
      </c>
      <c r="L3766">
        <v>157</v>
      </c>
      <c r="M3766">
        <v>62</v>
      </c>
      <c r="N3766">
        <v>127</v>
      </c>
      <c r="O3766">
        <v>15</v>
      </c>
      <c r="P3766">
        <v>5</v>
      </c>
      <c r="Q3766">
        <v>28</v>
      </c>
      <c r="R3766">
        <v>1645</v>
      </c>
    </row>
    <row r="3767" spans="1:18" x14ac:dyDescent="0.25">
      <c r="A3767" s="6">
        <v>28119</v>
      </c>
      <c r="B3767" s="1">
        <v>592</v>
      </c>
      <c r="C3767" t="s">
        <v>6114</v>
      </c>
      <c r="E3767" s="5">
        <v>24.579000000000001</v>
      </c>
      <c r="F3767" s="5">
        <v>42.725999999999999</v>
      </c>
      <c r="G3767" s="5">
        <f t="shared" si="58"/>
        <v>18.146999999999998</v>
      </c>
      <c r="H3767" t="s">
        <v>4871</v>
      </c>
      <c r="I3767">
        <v>2191</v>
      </c>
      <c r="J3767">
        <v>26</v>
      </c>
      <c r="K3767">
        <v>1900</v>
      </c>
      <c r="L3767">
        <v>81</v>
      </c>
      <c r="M3767">
        <v>50</v>
      </c>
      <c r="N3767">
        <v>90</v>
      </c>
      <c r="O3767">
        <v>35</v>
      </c>
      <c r="P3767">
        <v>9</v>
      </c>
      <c r="Q3767">
        <v>28</v>
      </c>
      <c r="R3767">
        <v>1646</v>
      </c>
    </row>
    <row r="3768" spans="1:18" x14ac:dyDescent="0.25">
      <c r="A3768" s="6">
        <v>28120</v>
      </c>
      <c r="B3768" s="1">
        <v>592</v>
      </c>
      <c r="C3768" t="s">
        <v>6114</v>
      </c>
      <c r="E3768" s="5">
        <v>42.725999999999999</v>
      </c>
      <c r="F3768" s="5">
        <v>44.295000000000002</v>
      </c>
      <c r="G3768" s="5">
        <f t="shared" si="58"/>
        <v>1.5690000000000026</v>
      </c>
      <c r="H3768" t="s">
        <v>4872</v>
      </c>
      <c r="I3768">
        <v>13773</v>
      </c>
      <c r="J3768">
        <v>124</v>
      </c>
      <c r="K3768">
        <v>12589</v>
      </c>
      <c r="L3768">
        <v>482</v>
      </c>
      <c r="M3768">
        <v>179</v>
      </c>
      <c r="N3768">
        <v>165</v>
      </c>
      <c r="O3768">
        <v>193</v>
      </c>
      <c r="P3768">
        <v>41</v>
      </c>
      <c r="Q3768">
        <v>28</v>
      </c>
      <c r="R3768">
        <v>1647</v>
      </c>
    </row>
    <row r="3769" spans="1:18" x14ac:dyDescent="0.25">
      <c r="A3769" s="6">
        <v>28121</v>
      </c>
      <c r="B3769" s="1">
        <v>592</v>
      </c>
      <c r="C3769" t="s">
        <v>6114</v>
      </c>
      <c r="E3769" s="5">
        <v>44.295000000000002</v>
      </c>
      <c r="F3769" s="5">
        <v>45.984000000000002</v>
      </c>
      <c r="G3769" s="5">
        <f t="shared" si="58"/>
        <v>1.6890000000000001</v>
      </c>
      <c r="H3769" t="s">
        <v>4873</v>
      </c>
      <c r="I3769">
        <v>9184</v>
      </c>
      <c r="J3769">
        <v>83</v>
      </c>
      <c r="K3769">
        <v>8274</v>
      </c>
      <c r="L3769">
        <v>487</v>
      </c>
      <c r="M3769">
        <v>129</v>
      </c>
      <c r="N3769">
        <v>110</v>
      </c>
      <c r="O3769">
        <v>83</v>
      </c>
      <c r="P3769">
        <v>18</v>
      </c>
      <c r="Q3769">
        <v>28</v>
      </c>
      <c r="R3769">
        <v>1648</v>
      </c>
    </row>
    <row r="3770" spans="1:18" x14ac:dyDescent="0.25">
      <c r="A3770" s="6">
        <v>28122</v>
      </c>
      <c r="B3770" s="1">
        <v>592</v>
      </c>
      <c r="C3770" t="s">
        <v>6114</v>
      </c>
      <c r="E3770" s="5">
        <v>45.984000000000002</v>
      </c>
      <c r="F3770" s="5">
        <v>60.002000000000002</v>
      </c>
      <c r="G3770" s="5">
        <f t="shared" si="58"/>
        <v>14.018000000000001</v>
      </c>
      <c r="H3770" t="s">
        <v>4874</v>
      </c>
      <c r="I3770">
        <v>3268</v>
      </c>
      <c r="J3770">
        <v>42</v>
      </c>
      <c r="K3770">
        <v>2880</v>
      </c>
      <c r="L3770">
        <v>176</v>
      </c>
      <c r="M3770">
        <v>56</v>
      </c>
      <c r="N3770">
        <v>65</v>
      </c>
      <c r="O3770">
        <v>39</v>
      </c>
      <c r="P3770">
        <v>10</v>
      </c>
      <c r="Q3770">
        <v>28</v>
      </c>
      <c r="R3770">
        <v>1649</v>
      </c>
    </row>
    <row r="3771" spans="1:18" x14ac:dyDescent="0.25">
      <c r="A3771" s="6">
        <v>28123</v>
      </c>
      <c r="B3771" s="1">
        <v>592</v>
      </c>
      <c r="C3771" t="s">
        <v>6114</v>
      </c>
      <c r="E3771" s="5">
        <v>60.002000000000002</v>
      </c>
      <c r="F3771" s="5">
        <v>72.001999999999995</v>
      </c>
      <c r="G3771" s="5">
        <f t="shared" si="58"/>
        <v>11.999999999999993</v>
      </c>
      <c r="H3771" t="s">
        <v>4875</v>
      </c>
      <c r="I3771">
        <v>2723</v>
      </c>
      <c r="J3771">
        <v>38</v>
      </c>
      <c r="K3771">
        <v>2375</v>
      </c>
      <c r="L3771">
        <v>166</v>
      </c>
      <c r="M3771">
        <v>57</v>
      </c>
      <c r="N3771">
        <v>49</v>
      </c>
      <c r="O3771">
        <v>33</v>
      </c>
      <c r="P3771">
        <v>5</v>
      </c>
      <c r="Q3771">
        <v>28</v>
      </c>
      <c r="R3771">
        <v>1650</v>
      </c>
    </row>
    <row r="3772" spans="1:18" x14ac:dyDescent="0.25">
      <c r="A3772" s="6">
        <v>28124</v>
      </c>
      <c r="B3772" s="1">
        <v>593</v>
      </c>
      <c r="C3772" t="s">
        <v>6114</v>
      </c>
      <c r="E3772" s="5">
        <v>0</v>
      </c>
      <c r="F3772" s="5">
        <v>21.765999999999998</v>
      </c>
      <c r="G3772" s="5">
        <f t="shared" si="58"/>
        <v>21.765999999999998</v>
      </c>
      <c r="H3772" t="s">
        <v>4876</v>
      </c>
      <c r="I3772">
        <v>1523</v>
      </c>
      <c r="J3772">
        <v>20</v>
      </c>
      <c r="K3772">
        <v>1150</v>
      </c>
      <c r="L3772">
        <v>174</v>
      </c>
      <c r="M3772">
        <v>78</v>
      </c>
      <c r="N3772">
        <v>93</v>
      </c>
      <c r="O3772">
        <v>3</v>
      </c>
      <c r="P3772">
        <v>5</v>
      </c>
      <c r="Q3772">
        <v>28</v>
      </c>
      <c r="R3772">
        <v>1651</v>
      </c>
    </row>
    <row r="3773" spans="1:18" x14ac:dyDescent="0.25">
      <c r="A3773" s="6">
        <v>28125</v>
      </c>
      <c r="B3773" s="1">
        <v>593</v>
      </c>
      <c r="C3773" t="s">
        <v>6114</v>
      </c>
      <c r="E3773" s="5">
        <v>21.765999999999998</v>
      </c>
      <c r="F3773" s="5">
        <v>23.117999999999999</v>
      </c>
      <c r="G3773" s="5">
        <f t="shared" si="58"/>
        <v>1.3520000000000003</v>
      </c>
      <c r="H3773" t="s">
        <v>4877</v>
      </c>
      <c r="I3773">
        <v>4827</v>
      </c>
      <c r="J3773">
        <v>43</v>
      </c>
      <c r="K3773">
        <v>4283</v>
      </c>
      <c r="L3773">
        <v>246</v>
      </c>
      <c r="M3773">
        <v>101</v>
      </c>
      <c r="N3773">
        <v>130</v>
      </c>
      <c r="O3773">
        <v>10</v>
      </c>
      <c r="P3773">
        <v>14</v>
      </c>
      <c r="Q3773">
        <v>28</v>
      </c>
      <c r="R3773">
        <v>1652</v>
      </c>
    </row>
    <row r="3774" spans="1:18" x14ac:dyDescent="0.25">
      <c r="A3774" s="6">
        <v>28126</v>
      </c>
      <c r="B3774" s="1">
        <v>593</v>
      </c>
      <c r="C3774" t="s">
        <v>6114</v>
      </c>
      <c r="E3774" s="5">
        <v>23.117999999999999</v>
      </c>
      <c r="F3774" s="5">
        <v>23.852</v>
      </c>
      <c r="G3774" s="5">
        <f t="shared" si="58"/>
        <v>0.73400000000000176</v>
      </c>
      <c r="H3774" t="s">
        <v>4878</v>
      </c>
      <c r="I3774">
        <v>2206</v>
      </c>
      <c r="J3774">
        <v>31</v>
      </c>
      <c r="K3774">
        <v>2012</v>
      </c>
      <c r="L3774">
        <v>82</v>
      </c>
      <c r="M3774">
        <v>31</v>
      </c>
      <c r="N3774">
        <v>26</v>
      </c>
      <c r="O3774">
        <v>13</v>
      </c>
      <c r="P3774">
        <v>11</v>
      </c>
      <c r="Q3774">
        <v>28</v>
      </c>
      <c r="R3774">
        <v>1653</v>
      </c>
    </row>
    <row r="3775" spans="1:18" x14ac:dyDescent="0.25">
      <c r="A3775" s="6">
        <v>28127</v>
      </c>
      <c r="B3775" s="1">
        <v>593</v>
      </c>
      <c r="C3775" t="s">
        <v>6114</v>
      </c>
      <c r="E3775" s="5">
        <v>23.852</v>
      </c>
      <c r="F3775" s="5">
        <v>48.732999999999997</v>
      </c>
      <c r="G3775" s="5">
        <f t="shared" si="58"/>
        <v>24.880999999999997</v>
      </c>
      <c r="H3775" t="s">
        <v>4879</v>
      </c>
      <c r="I3775">
        <v>871</v>
      </c>
      <c r="J3775">
        <v>17</v>
      </c>
      <c r="K3775">
        <v>708</v>
      </c>
      <c r="L3775">
        <v>79</v>
      </c>
      <c r="M3775">
        <v>21</v>
      </c>
      <c r="N3775">
        <v>24</v>
      </c>
      <c r="O3775">
        <v>5</v>
      </c>
      <c r="P3775">
        <v>17</v>
      </c>
      <c r="Q3775">
        <v>28</v>
      </c>
      <c r="R3775">
        <v>1654</v>
      </c>
    </row>
    <row r="3776" spans="1:18" x14ac:dyDescent="0.25">
      <c r="A3776" s="6">
        <v>28128</v>
      </c>
      <c r="B3776" s="1">
        <v>593</v>
      </c>
      <c r="C3776" t="s">
        <v>6114</v>
      </c>
      <c r="E3776" s="5">
        <v>48.732999999999997</v>
      </c>
      <c r="F3776" s="5">
        <v>60.16</v>
      </c>
      <c r="G3776" s="5">
        <f t="shared" si="58"/>
        <v>11.427</v>
      </c>
      <c r="H3776" t="s">
        <v>4880</v>
      </c>
      <c r="I3776">
        <v>1501</v>
      </c>
      <c r="J3776">
        <v>15</v>
      </c>
      <c r="K3776">
        <v>1301</v>
      </c>
      <c r="L3776">
        <v>99</v>
      </c>
      <c r="M3776">
        <v>27</v>
      </c>
      <c r="N3776">
        <v>45</v>
      </c>
      <c r="O3776">
        <v>6</v>
      </c>
      <c r="P3776">
        <v>8</v>
      </c>
      <c r="Q3776">
        <v>28</v>
      </c>
      <c r="R3776">
        <v>1655</v>
      </c>
    </row>
    <row r="3777" spans="1:18" x14ac:dyDescent="0.25">
      <c r="A3777" s="6">
        <v>28129</v>
      </c>
      <c r="B3777" s="1">
        <v>593</v>
      </c>
      <c r="C3777" t="s">
        <v>6114</v>
      </c>
      <c r="E3777" s="5">
        <v>60.16</v>
      </c>
      <c r="F3777" s="5">
        <v>75.534999999999997</v>
      </c>
      <c r="G3777" s="5">
        <f t="shared" si="58"/>
        <v>15.375</v>
      </c>
      <c r="H3777" t="s">
        <v>4881</v>
      </c>
      <c r="I3777">
        <v>543</v>
      </c>
      <c r="J3777">
        <v>11</v>
      </c>
      <c r="K3777">
        <v>456</v>
      </c>
      <c r="L3777">
        <v>41</v>
      </c>
      <c r="M3777">
        <v>10</v>
      </c>
      <c r="N3777">
        <v>14</v>
      </c>
      <c r="O3777">
        <v>7</v>
      </c>
      <c r="P3777">
        <v>4</v>
      </c>
      <c r="Q3777">
        <v>28</v>
      </c>
      <c r="R3777">
        <v>1656</v>
      </c>
    </row>
    <row r="3778" spans="1:18" x14ac:dyDescent="0.25">
      <c r="A3778" s="6">
        <v>28130</v>
      </c>
      <c r="B3778" s="1">
        <v>593</v>
      </c>
      <c r="C3778" t="s">
        <v>6114</v>
      </c>
      <c r="E3778" s="5">
        <v>75.534999999999997</v>
      </c>
      <c r="F3778" s="5">
        <v>78.233999999999995</v>
      </c>
      <c r="G3778" s="5">
        <f t="shared" si="58"/>
        <v>2.6989999999999981</v>
      </c>
      <c r="H3778" t="s">
        <v>4882</v>
      </c>
      <c r="I3778">
        <v>1632</v>
      </c>
      <c r="J3778">
        <v>31</v>
      </c>
      <c r="K3778">
        <v>1364</v>
      </c>
      <c r="L3778">
        <v>140</v>
      </c>
      <c r="M3778">
        <v>36</v>
      </c>
      <c r="N3778">
        <v>34</v>
      </c>
      <c r="O3778">
        <v>11</v>
      </c>
      <c r="P3778">
        <v>16</v>
      </c>
      <c r="Q3778">
        <v>28</v>
      </c>
      <c r="R3778">
        <v>1657</v>
      </c>
    </row>
    <row r="3779" spans="1:18" x14ac:dyDescent="0.25">
      <c r="A3779" s="6">
        <v>28131</v>
      </c>
      <c r="B3779" s="1">
        <v>594</v>
      </c>
      <c r="C3779" t="s">
        <v>6114</v>
      </c>
      <c r="E3779" s="5">
        <v>0</v>
      </c>
      <c r="F3779" s="5">
        <v>18.556000000000001</v>
      </c>
      <c r="G3779" s="5">
        <f t="shared" ref="G3779:G3842" si="59">F3779-E3779</f>
        <v>18.556000000000001</v>
      </c>
      <c r="H3779" t="s">
        <v>4883</v>
      </c>
      <c r="I3779">
        <v>824</v>
      </c>
      <c r="J3779">
        <v>30</v>
      </c>
      <c r="K3779">
        <v>708</v>
      </c>
      <c r="L3779">
        <v>49</v>
      </c>
      <c r="M3779">
        <v>12</v>
      </c>
      <c r="N3779">
        <v>14</v>
      </c>
      <c r="O3779">
        <v>4</v>
      </c>
      <c r="P3779">
        <v>7</v>
      </c>
      <c r="Q3779">
        <v>28</v>
      </c>
      <c r="R3779">
        <v>1658</v>
      </c>
    </row>
    <row r="3780" spans="1:18" x14ac:dyDescent="0.25">
      <c r="A3780" s="6">
        <v>28132</v>
      </c>
      <c r="B3780" s="1">
        <v>594</v>
      </c>
      <c r="C3780" t="s">
        <v>6114</v>
      </c>
      <c r="E3780" s="5">
        <v>18.556000000000001</v>
      </c>
      <c r="F3780" s="5">
        <v>34.235999999999997</v>
      </c>
      <c r="G3780" s="5">
        <f t="shared" si="59"/>
        <v>15.679999999999996</v>
      </c>
      <c r="H3780" t="s">
        <v>4884</v>
      </c>
      <c r="I3780">
        <v>2202</v>
      </c>
      <c r="J3780">
        <v>26</v>
      </c>
      <c r="K3780">
        <v>1993</v>
      </c>
      <c r="L3780">
        <v>88</v>
      </c>
      <c r="M3780">
        <v>31</v>
      </c>
      <c r="N3780">
        <v>20</v>
      </c>
      <c r="O3780">
        <v>35</v>
      </c>
      <c r="P3780">
        <v>9</v>
      </c>
      <c r="Q3780">
        <v>28</v>
      </c>
      <c r="R3780">
        <v>1659</v>
      </c>
    </row>
    <row r="3781" spans="1:18" x14ac:dyDescent="0.25">
      <c r="A3781" s="6">
        <v>28133</v>
      </c>
      <c r="B3781" s="1">
        <v>594</v>
      </c>
      <c r="C3781" t="s">
        <v>6114</v>
      </c>
      <c r="E3781" s="5">
        <v>34.235999999999997</v>
      </c>
      <c r="F3781" s="5">
        <v>35.375999999999998</v>
      </c>
      <c r="G3781" s="5">
        <f t="shared" si="59"/>
        <v>1.1400000000000006</v>
      </c>
      <c r="H3781" t="s">
        <v>4885</v>
      </c>
      <c r="I3781">
        <v>4227</v>
      </c>
      <c r="J3781">
        <v>55</v>
      </c>
      <c r="K3781">
        <v>3812</v>
      </c>
      <c r="L3781">
        <v>224</v>
      </c>
      <c r="M3781">
        <v>51</v>
      </c>
      <c r="N3781">
        <v>30</v>
      </c>
      <c r="O3781">
        <v>42</v>
      </c>
      <c r="P3781">
        <v>13</v>
      </c>
      <c r="Q3781">
        <v>28</v>
      </c>
      <c r="R3781">
        <v>1660</v>
      </c>
    </row>
    <row r="3782" spans="1:18" x14ac:dyDescent="0.25">
      <c r="A3782" s="6">
        <v>28134</v>
      </c>
      <c r="B3782" s="1">
        <v>595</v>
      </c>
      <c r="C3782" t="s">
        <v>6114</v>
      </c>
      <c r="E3782" s="5">
        <v>0</v>
      </c>
      <c r="F3782" s="5">
        <v>16.32</v>
      </c>
      <c r="G3782" s="5">
        <f t="shared" si="59"/>
        <v>16.32</v>
      </c>
      <c r="H3782" t="s">
        <v>4886</v>
      </c>
      <c r="I3782">
        <v>2339</v>
      </c>
      <c r="J3782">
        <v>12</v>
      </c>
      <c r="K3782">
        <v>2039</v>
      </c>
      <c r="L3782">
        <v>147</v>
      </c>
      <c r="M3782">
        <v>47</v>
      </c>
      <c r="N3782">
        <v>73</v>
      </c>
      <c r="O3782">
        <v>12</v>
      </c>
      <c r="P3782">
        <v>9</v>
      </c>
      <c r="Q3782">
        <v>28</v>
      </c>
      <c r="R3782">
        <v>1661</v>
      </c>
    </row>
    <row r="3783" spans="1:18" x14ac:dyDescent="0.25">
      <c r="A3783" s="6">
        <v>28135</v>
      </c>
      <c r="B3783" s="1">
        <v>596</v>
      </c>
      <c r="C3783" t="s">
        <v>6114</v>
      </c>
      <c r="E3783" s="5">
        <v>0</v>
      </c>
      <c r="F3783" s="5">
        <v>22.437999999999999</v>
      </c>
      <c r="G3783" s="5">
        <f t="shared" si="59"/>
        <v>22.437999999999999</v>
      </c>
      <c r="H3783" t="s">
        <v>4887</v>
      </c>
      <c r="I3783">
        <v>692</v>
      </c>
      <c r="J3783">
        <v>7</v>
      </c>
      <c r="K3783">
        <v>577</v>
      </c>
      <c r="L3783">
        <v>56</v>
      </c>
      <c r="M3783">
        <v>17</v>
      </c>
      <c r="N3783">
        <v>22</v>
      </c>
      <c r="O3783">
        <v>3</v>
      </c>
      <c r="P3783">
        <v>10</v>
      </c>
      <c r="Q3783">
        <v>28</v>
      </c>
      <c r="R3783">
        <v>1662</v>
      </c>
    </row>
    <row r="3784" spans="1:18" x14ac:dyDescent="0.25">
      <c r="A3784" s="6">
        <v>28136</v>
      </c>
      <c r="B3784" s="1">
        <v>596</v>
      </c>
      <c r="C3784" t="s">
        <v>6114</v>
      </c>
      <c r="E3784" s="5">
        <v>22.437999999999999</v>
      </c>
      <c r="F3784" s="5">
        <v>23.504000000000001</v>
      </c>
      <c r="G3784" s="5">
        <f t="shared" si="59"/>
        <v>1.0660000000000025</v>
      </c>
      <c r="H3784" t="s">
        <v>4888</v>
      </c>
      <c r="I3784">
        <v>2414</v>
      </c>
      <c r="J3784">
        <v>39</v>
      </c>
      <c r="K3784">
        <v>2131</v>
      </c>
      <c r="L3784">
        <v>162</v>
      </c>
      <c r="M3784">
        <v>29</v>
      </c>
      <c r="N3784">
        <v>29</v>
      </c>
      <c r="O3784">
        <v>17</v>
      </c>
      <c r="P3784">
        <v>7</v>
      </c>
      <c r="Q3784">
        <v>28</v>
      </c>
      <c r="R3784">
        <v>1663</v>
      </c>
    </row>
    <row r="3785" spans="1:18" x14ac:dyDescent="0.25">
      <c r="A3785" s="6" t="s">
        <v>2923</v>
      </c>
      <c r="B3785" s="1">
        <v>597</v>
      </c>
      <c r="C3785" t="s">
        <v>6114</v>
      </c>
      <c r="E3785" s="5">
        <v>5.4</v>
      </c>
      <c r="F3785" s="5">
        <v>10.199999999999999</v>
      </c>
      <c r="G3785" s="5">
        <f t="shared" si="59"/>
        <v>4.7999999999999989</v>
      </c>
      <c r="H3785" t="s">
        <v>4889</v>
      </c>
      <c r="I3785">
        <v>1101</v>
      </c>
      <c r="J3785">
        <v>23</v>
      </c>
      <c r="K3785">
        <v>873</v>
      </c>
      <c r="L3785">
        <v>141</v>
      </c>
      <c r="M3785">
        <v>24</v>
      </c>
      <c r="N3785">
        <v>20</v>
      </c>
      <c r="O3785">
        <v>2</v>
      </c>
      <c r="P3785">
        <v>18</v>
      </c>
      <c r="Q3785">
        <v>4</v>
      </c>
      <c r="R3785">
        <v>1664</v>
      </c>
    </row>
    <row r="3786" spans="1:18" x14ac:dyDescent="0.25">
      <c r="A3786" s="6">
        <v>28137</v>
      </c>
      <c r="B3786" s="1">
        <v>598</v>
      </c>
      <c r="C3786" t="s">
        <v>6114</v>
      </c>
      <c r="E3786" s="5">
        <v>4.125</v>
      </c>
      <c r="F3786" s="5">
        <v>27.719000000000001</v>
      </c>
      <c r="G3786" s="5">
        <f t="shared" si="59"/>
        <v>23.594000000000001</v>
      </c>
      <c r="H3786" t="s">
        <v>4890</v>
      </c>
      <c r="I3786">
        <v>1665</v>
      </c>
      <c r="J3786">
        <v>38</v>
      </c>
      <c r="K3786">
        <v>1489</v>
      </c>
      <c r="L3786">
        <v>83</v>
      </c>
      <c r="M3786">
        <v>18</v>
      </c>
      <c r="N3786">
        <v>20</v>
      </c>
      <c r="O3786">
        <v>10</v>
      </c>
      <c r="P3786">
        <v>7</v>
      </c>
      <c r="Q3786">
        <v>28</v>
      </c>
      <c r="R3786">
        <v>1665</v>
      </c>
    </row>
    <row r="3787" spans="1:18" x14ac:dyDescent="0.25">
      <c r="A3787" s="6">
        <v>28138</v>
      </c>
      <c r="B3787" s="1">
        <v>600</v>
      </c>
      <c r="C3787" t="s">
        <v>6114</v>
      </c>
      <c r="E3787" s="5">
        <v>0</v>
      </c>
      <c r="F3787" s="5">
        <v>1.8089999999999999</v>
      </c>
      <c r="G3787" s="5">
        <f t="shared" si="59"/>
        <v>1.8089999999999999</v>
      </c>
      <c r="H3787" t="s">
        <v>4891</v>
      </c>
      <c r="I3787">
        <v>3851</v>
      </c>
      <c r="J3787">
        <v>54</v>
      </c>
      <c r="K3787">
        <v>3320</v>
      </c>
      <c r="L3787">
        <v>335</v>
      </c>
      <c r="M3787">
        <v>73</v>
      </c>
      <c r="N3787">
        <v>42</v>
      </c>
      <c r="O3787">
        <v>15</v>
      </c>
      <c r="P3787">
        <v>12</v>
      </c>
      <c r="Q3787">
        <v>28</v>
      </c>
      <c r="R3787">
        <v>1666</v>
      </c>
    </row>
    <row r="3788" spans="1:18" x14ac:dyDescent="0.25">
      <c r="A3788" s="6">
        <v>28139</v>
      </c>
      <c r="B3788" s="1">
        <v>600</v>
      </c>
      <c r="C3788" t="s">
        <v>6114</v>
      </c>
      <c r="E3788" s="5">
        <v>1.8089999999999999</v>
      </c>
      <c r="F3788" s="5">
        <v>43.518999999999998</v>
      </c>
      <c r="G3788" s="5">
        <f t="shared" si="59"/>
        <v>41.71</v>
      </c>
      <c r="H3788" t="s">
        <v>4892</v>
      </c>
      <c r="I3788">
        <v>756</v>
      </c>
      <c r="J3788">
        <v>17</v>
      </c>
      <c r="K3788">
        <v>647</v>
      </c>
      <c r="L3788">
        <v>44</v>
      </c>
      <c r="M3788">
        <v>14</v>
      </c>
      <c r="N3788">
        <v>3</v>
      </c>
      <c r="O3788">
        <v>14</v>
      </c>
      <c r="P3788">
        <v>17</v>
      </c>
      <c r="Q3788">
        <v>28</v>
      </c>
      <c r="R3788">
        <v>1667</v>
      </c>
    </row>
    <row r="3789" spans="1:18" x14ac:dyDescent="0.25">
      <c r="A3789" s="6">
        <v>28140</v>
      </c>
      <c r="B3789" s="1">
        <v>601</v>
      </c>
      <c r="C3789" t="s">
        <v>6114</v>
      </c>
      <c r="E3789" s="5">
        <v>0</v>
      </c>
      <c r="F3789" s="5">
        <v>5.6340000000000003</v>
      </c>
      <c r="G3789" s="5">
        <f t="shared" si="59"/>
        <v>5.6340000000000003</v>
      </c>
      <c r="H3789" t="s">
        <v>4893</v>
      </c>
      <c r="I3789">
        <v>1813</v>
      </c>
      <c r="J3789">
        <v>33</v>
      </c>
      <c r="K3789">
        <v>1483</v>
      </c>
      <c r="L3789">
        <v>140</v>
      </c>
      <c r="M3789">
        <v>53</v>
      </c>
      <c r="N3789">
        <v>47</v>
      </c>
      <c r="O3789">
        <v>13</v>
      </c>
      <c r="P3789">
        <v>44</v>
      </c>
      <c r="Q3789">
        <v>28</v>
      </c>
      <c r="R3789">
        <v>1668</v>
      </c>
    </row>
    <row r="3790" spans="1:18" x14ac:dyDescent="0.25">
      <c r="A3790" s="6">
        <v>22829</v>
      </c>
      <c r="B3790" s="1">
        <v>602</v>
      </c>
      <c r="C3790" t="s">
        <v>6114</v>
      </c>
      <c r="E3790" s="5">
        <v>0</v>
      </c>
      <c r="F3790" s="5">
        <v>8.9120000000000008</v>
      </c>
      <c r="G3790" s="5">
        <f t="shared" si="59"/>
        <v>8.9120000000000008</v>
      </c>
      <c r="H3790" t="s">
        <v>4894</v>
      </c>
      <c r="I3790">
        <v>524</v>
      </c>
      <c r="J3790">
        <v>2</v>
      </c>
      <c r="K3790">
        <v>447</v>
      </c>
      <c r="L3790">
        <v>39</v>
      </c>
      <c r="M3790">
        <v>15</v>
      </c>
      <c r="N3790">
        <v>13</v>
      </c>
      <c r="O3790">
        <v>7</v>
      </c>
      <c r="P3790">
        <v>1</v>
      </c>
      <c r="Q3790">
        <v>22</v>
      </c>
      <c r="R3790">
        <v>1669</v>
      </c>
    </row>
    <row r="3791" spans="1:18" x14ac:dyDescent="0.25">
      <c r="A3791" s="6">
        <v>22830</v>
      </c>
      <c r="B3791" s="1">
        <v>603</v>
      </c>
      <c r="C3791" t="s">
        <v>6114</v>
      </c>
      <c r="E3791" s="5">
        <v>0</v>
      </c>
      <c r="F3791" s="5">
        <v>8.8230000000000004</v>
      </c>
      <c r="G3791" s="5">
        <f t="shared" si="59"/>
        <v>8.8230000000000004</v>
      </c>
      <c r="H3791" t="s">
        <v>4895</v>
      </c>
      <c r="I3791">
        <v>524</v>
      </c>
      <c r="J3791">
        <v>2</v>
      </c>
      <c r="K3791">
        <v>447</v>
      </c>
      <c r="L3791">
        <v>39</v>
      </c>
      <c r="M3791">
        <v>15</v>
      </c>
      <c r="N3791">
        <v>13</v>
      </c>
      <c r="O3791">
        <v>7</v>
      </c>
      <c r="P3791">
        <v>1</v>
      </c>
      <c r="Q3791">
        <v>22</v>
      </c>
      <c r="R3791">
        <v>1670</v>
      </c>
    </row>
    <row r="3792" spans="1:18" x14ac:dyDescent="0.25">
      <c r="A3792" s="6">
        <v>28141</v>
      </c>
      <c r="B3792" s="1">
        <v>604</v>
      </c>
      <c r="C3792" t="s">
        <v>6114</v>
      </c>
      <c r="E3792" s="5">
        <v>0</v>
      </c>
      <c r="F3792" s="5">
        <v>1.833</v>
      </c>
      <c r="G3792" s="5">
        <f t="shared" si="59"/>
        <v>1.833</v>
      </c>
      <c r="H3792" t="s">
        <v>4896</v>
      </c>
      <c r="I3792">
        <v>3522</v>
      </c>
      <c r="J3792">
        <v>35</v>
      </c>
      <c r="K3792">
        <v>2962</v>
      </c>
      <c r="L3792">
        <v>225</v>
      </c>
      <c r="M3792">
        <v>74</v>
      </c>
      <c r="N3792">
        <v>194</v>
      </c>
      <c r="O3792">
        <v>21</v>
      </c>
      <c r="P3792">
        <v>11</v>
      </c>
      <c r="Q3792">
        <v>28</v>
      </c>
      <c r="R3792">
        <v>1671</v>
      </c>
    </row>
    <row r="3793" spans="1:18" x14ac:dyDescent="0.25">
      <c r="A3793" s="6">
        <v>28142</v>
      </c>
      <c r="B3793" s="1">
        <v>604</v>
      </c>
      <c r="C3793" t="s">
        <v>6114</v>
      </c>
      <c r="E3793" s="5">
        <v>1.833</v>
      </c>
      <c r="F3793" s="5">
        <v>36.689</v>
      </c>
      <c r="G3793" s="5">
        <f t="shared" si="59"/>
        <v>34.856000000000002</v>
      </c>
      <c r="H3793" t="s">
        <v>4897</v>
      </c>
      <c r="I3793">
        <v>748</v>
      </c>
      <c r="J3793">
        <v>10</v>
      </c>
      <c r="K3793">
        <v>515</v>
      </c>
      <c r="L3793">
        <v>65</v>
      </c>
      <c r="M3793">
        <v>21</v>
      </c>
      <c r="N3793">
        <v>128</v>
      </c>
      <c r="O3793">
        <v>2</v>
      </c>
      <c r="P3793">
        <v>7</v>
      </c>
      <c r="Q3793">
        <v>28</v>
      </c>
      <c r="R3793">
        <v>1672</v>
      </c>
    </row>
    <row r="3794" spans="1:18" x14ac:dyDescent="0.25">
      <c r="A3794" s="6">
        <v>22831</v>
      </c>
      <c r="B3794" s="1">
        <v>605</v>
      </c>
      <c r="C3794" t="s">
        <v>6114</v>
      </c>
      <c r="E3794" s="5">
        <v>0</v>
      </c>
      <c r="F3794" s="5">
        <v>10.012</v>
      </c>
      <c r="G3794" s="5">
        <f t="shared" si="59"/>
        <v>10.012</v>
      </c>
      <c r="H3794" t="s">
        <v>4898</v>
      </c>
      <c r="I3794">
        <v>524</v>
      </c>
      <c r="J3794">
        <v>2</v>
      </c>
      <c r="K3794">
        <v>447</v>
      </c>
      <c r="L3794">
        <v>39</v>
      </c>
      <c r="M3794">
        <v>15</v>
      </c>
      <c r="N3794">
        <v>13</v>
      </c>
      <c r="O3794">
        <v>7</v>
      </c>
      <c r="P3794">
        <v>1</v>
      </c>
      <c r="Q3794">
        <v>22</v>
      </c>
      <c r="R3794">
        <v>1673</v>
      </c>
    </row>
    <row r="3795" spans="1:18" x14ac:dyDescent="0.25">
      <c r="A3795" s="6">
        <v>22832</v>
      </c>
      <c r="B3795" s="1">
        <v>606</v>
      </c>
      <c r="C3795" t="s">
        <v>6114</v>
      </c>
      <c r="E3795" s="5">
        <v>0</v>
      </c>
      <c r="F3795" s="5">
        <v>2.2799999999999998</v>
      </c>
      <c r="G3795" s="5">
        <f t="shared" si="59"/>
        <v>2.2799999999999998</v>
      </c>
      <c r="H3795" t="s">
        <v>4899</v>
      </c>
      <c r="I3795">
        <v>524</v>
      </c>
      <c r="J3795">
        <v>2</v>
      </c>
      <c r="K3795">
        <v>447</v>
      </c>
      <c r="L3795">
        <v>39</v>
      </c>
      <c r="M3795">
        <v>15</v>
      </c>
      <c r="N3795">
        <v>13</v>
      </c>
      <c r="O3795">
        <v>7</v>
      </c>
      <c r="P3795">
        <v>1</v>
      </c>
      <c r="Q3795">
        <v>22</v>
      </c>
      <c r="R3795">
        <v>1674</v>
      </c>
    </row>
    <row r="3796" spans="1:18" x14ac:dyDescent="0.25">
      <c r="A3796" s="6">
        <v>22833</v>
      </c>
      <c r="B3796" s="1">
        <v>607</v>
      </c>
      <c r="C3796" t="s">
        <v>6114</v>
      </c>
      <c r="E3796" s="5">
        <v>0</v>
      </c>
      <c r="F3796" s="5">
        <v>12.83</v>
      </c>
      <c r="G3796" s="5">
        <f t="shared" si="59"/>
        <v>12.83</v>
      </c>
      <c r="H3796" t="s">
        <v>4900</v>
      </c>
      <c r="I3796">
        <v>524</v>
      </c>
      <c r="J3796">
        <v>2</v>
      </c>
      <c r="K3796">
        <v>447</v>
      </c>
      <c r="L3796">
        <v>39</v>
      </c>
      <c r="M3796">
        <v>15</v>
      </c>
      <c r="N3796">
        <v>13</v>
      </c>
      <c r="O3796">
        <v>7</v>
      </c>
      <c r="P3796">
        <v>1</v>
      </c>
      <c r="Q3796">
        <v>22</v>
      </c>
      <c r="R3796">
        <v>1675</v>
      </c>
    </row>
    <row r="3797" spans="1:18" x14ac:dyDescent="0.25">
      <c r="A3797" s="6">
        <v>22834</v>
      </c>
      <c r="B3797" s="1">
        <v>608</v>
      </c>
      <c r="C3797" t="s">
        <v>6114</v>
      </c>
      <c r="E3797" s="5">
        <v>0</v>
      </c>
      <c r="F3797" s="5">
        <v>4.0620000000000003</v>
      </c>
      <c r="G3797" s="5">
        <f t="shared" si="59"/>
        <v>4.0620000000000003</v>
      </c>
      <c r="H3797" t="s">
        <v>4901</v>
      </c>
      <c r="I3797">
        <v>524</v>
      </c>
      <c r="J3797">
        <v>2</v>
      </c>
      <c r="K3797">
        <v>447</v>
      </c>
      <c r="L3797">
        <v>39</v>
      </c>
      <c r="M3797">
        <v>15</v>
      </c>
      <c r="N3797">
        <v>13</v>
      </c>
      <c r="O3797">
        <v>7</v>
      </c>
      <c r="P3797">
        <v>1</v>
      </c>
      <c r="Q3797">
        <v>22</v>
      </c>
      <c r="R3797">
        <v>1676</v>
      </c>
    </row>
    <row r="3798" spans="1:18" x14ac:dyDescent="0.25">
      <c r="A3798" s="6">
        <v>28143</v>
      </c>
      <c r="B3798" s="1">
        <v>609</v>
      </c>
      <c r="C3798" t="s">
        <v>6114</v>
      </c>
      <c r="E3798" s="5">
        <v>0</v>
      </c>
      <c r="F3798" s="5">
        <v>15.492000000000001</v>
      </c>
      <c r="G3798" s="5">
        <f t="shared" si="59"/>
        <v>15.492000000000001</v>
      </c>
      <c r="H3798" t="s">
        <v>4902</v>
      </c>
      <c r="I3798">
        <v>1736</v>
      </c>
      <c r="J3798">
        <v>21</v>
      </c>
      <c r="K3798">
        <v>1580</v>
      </c>
      <c r="L3798">
        <v>78</v>
      </c>
      <c r="M3798">
        <v>19</v>
      </c>
      <c r="N3798">
        <v>14</v>
      </c>
      <c r="O3798">
        <v>21</v>
      </c>
      <c r="P3798">
        <v>3</v>
      </c>
      <c r="Q3798">
        <v>28</v>
      </c>
      <c r="R3798">
        <v>1677</v>
      </c>
    </row>
    <row r="3799" spans="1:18" x14ac:dyDescent="0.25">
      <c r="A3799" s="6">
        <v>28144</v>
      </c>
      <c r="B3799" s="1">
        <v>610</v>
      </c>
      <c r="C3799" t="s">
        <v>6114</v>
      </c>
      <c r="E3799" s="5">
        <v>0</v>
      </c>
      <c r="F3799" s="5">
        <v>12.754</v>
      </c>
      <c r="G3799" s="5">
        <f t="shared" si="59"/>
        <v>12.754</v>
      </c>
      <c r="H3799" t="s">
        <v>4903</v>
      </c>
      <c r="I3799">
        <v>2107</v>
      </c>
      <c r="J3799">
        <v>19</v>
      </c>
      <c r="K3799">
        <v>1880</v>
      </c>
      <c r="L3799">
        <v>120</v>
      </c>
      <c r="M3799">
        <v>40</v>
      </c>
      <c r="N3799">
        <v>27</v>
      </c>
      <c r="O3799">
        <v>19</v>
      </c>
      <c r="P3799">
        <v>2</v>
      </c>
      <c r="Q3799">
        <v>28</v>
      </c>
      <c r="R3799">
        <v>1678</v>
      </c>
    </row>
    <row r="3800" spans="1:18" x14ac:dyDescent="0.25">
      <c r="A3800" s="6">
        <v>28145</v>
      </c>
      <c r="B3800" s="1">
        <v>610</v>
      </c>
      <c r="C3800" t="s">
        <v>6114</v>
      </c>
      <c r="E3800" s="5">
        <v>12.754</v>
      </c>
      <c r="F3800" s="5">
        <v>17.885999999999999</v>
      </c>
      <c r="G3800" s="5">
        <f t="shared" si="59"/>
        <v>5.1319999999999997</v>
      </c>
      <c r="H3800" t="s">
        <v>4904</v>
      </c>
      <c r="I3800">
        <v>3373</v>
      </c>
      <c r="J3800">
        <v>37</v>
      </c>
      <c r="K3800">
        <v>3029</v>
      </c>
      <c r="L3800">
        <v>189</v>
      </c>
      <c r="M3800">
        <v>44</v>
      </c>
      <c r="N3800">
        <v>37</v>
      </c>
      <c r="O3800">
        <v>27</v>
      </c>
      <c r="P3800">
        <v>10</v>
      </c>
      <c r="Q3800">
        <v>28</v>
      </c>
      <c r="R3800">
        <v>1679</v>
      </c>
    </row>
    <row r="3801" spans="1:18" x14ac:dyDescent="0.25">
      <c r="A3801" s="6">
        <v>22835</v>
      </c>
      <c r="B3801" s="1">
        <v>611</v>
      </c>
      <c r="C3801" t="s">
        <v>6114</v>
      </c>
      <c r="E3801" s="5">
        <v>0</v>
      </c>
      <c r="F3801" s="5">
        <v>6.3230000000000004</v>
      </c>
      <c r="G3801" s="5">
        <f t="shared" si="59"/>
        <v>6.3230000000000004</v>
      </c>
      <c r="H3801" t="s">
        <v>4905</v>
      </c>
      <c r="I3801">
        <v>524</v>
      </c>
      <c r="J3801">
        <v>2</v>
      </c>
      <c r="K3801">
        <v>447</v>
      </c>
      <c r="L3801">
        <v>39</v>
      </c>
      <c r="M3801">
        <v>15</v>
      </c>
      <c r="N3801">
        <v>13</v>
      </c>
      <c r="O3801">
        <v>7</v>
      </c>
      <c r="P3801">
        <v>1</v>
      </c>
      <c r="Q3801">
        <v>22</v>
      </c>
      <c r="R3801">
        <v>1680</v>
      </c>
    </row>
    <row r="3802" spans="1:18" x14ac:dyDescent="0.25">
      <c r="A3802" s="6">
        <v>22836</v>
      </c>
      <c r="B3802" s="1">
        <v>612</v>
      </c>
      <c r="C3802" t="s">
        <v>6114</v>
      </c>
      <c r="E3802" s="5">
        <v>0</v>
      </c>
      <c r="F3802" s="5">
        <v>6.0730000000000004</v>
      </c>
      <c r="G3802" s="5">
        <f t="shared" si="59"/>
        <v>6.0730000000000004</v>
      </c>
      <c r="H3802" t="s">
        <v>4906</v>
      </c>
      <c r="I3802">
        <v>524</v>
      </c>
      <c r="J3802">
        <v>2</v>
      </c>
      <c r="K3802">
        <v>447</v>
      </c>
      <c r="L3802">
        <v>39</v>
      </c>
      <c r="M3802">
        <v>15</v>
      </c>
      <c r="N3802">
        <v>13</v>
      </c>
      <c r="O3802">
        <v>7</v>
      </c>
      <c r="P3802">
        <v>1</v>
      </c>
      <c r="Q3802">
        <v>22</v>
      </c>
      <c r="R3802">
        <v>1681</v>
      </c>
    </row>
    <row r="3803" spans="1:18" x14ac:dyDescent="0.25">
      <c r="A3803" s="6">
        <v>14070</v>
      </c>
      <c r="B3803" s="1">
        <v>614</v>
      </c>
      <c r="C3803" t="s">
        <v>6114</v>
      </c>
      <c r="E3803" s="5">
        <v>0</v>
      </c>
      <c r="F3803" s="5">
        <v>35.893000000000001</v>
      </c>
      <c r="G3803" s="5">
        <f t="shared" si="59"/>
        <v>35.893000000000001</v>
      </c>
      <c r="H3803" t="s">
        <v>4907</v>
      </c>
      <c r="I3803">
        <v>1229</v>
      </c>
      <c r="J3803">
        <v>21</v>
      </c>
      <c r="K3803">
        <v>939</v>
      </c>
      <c r="L3803">
        <v>130</v>
      </c>
      <c r="M3803">
        <v>47</v>
      </c>
      <c r="N3803">
        <v>76</v>
      </c>
      <c r="O3803">
        <v>4</v>
      </c>
      <c r="P3803">
        <v>12</v>
      </c>
      <c r="Q3803">
        <v>14</v>
      </c>
      <c r="R3803">
        <v>1682</v>
      </c>
    </row>
    <row r="3804" spans="1:18" x14ac:dyDescent="0.25">
      <c r="A3804" s="6">
        <v>14071</v>
      </c>
      <c r="B3804" s="1">
        <v>615</v>
      </c>
      <c r="C3804" t="s">
        <v>6114</v>
      </c>
      <c r="E3804" s="5">
        <v>0</v>
      </c>
      <c r="F3804" s="5">
        <v>28.257999999999999</v>
      </c>
      <c r="G3804" s="5">
        <f t="shared" si="59"/>
        <v>28.257999999999999</v>
      </c>
      <c r="H3804" t="s">
        <v>4908</v>
      </c>
      <c r="I3804">
        <v>8846</v>
      </c>
      <c r="J3804">
        <v>62</v>
      </c>
      <c r="K3804">
        <v>7651</v>
      </c>
      <c r="L3804">
        <v>531</v>
      </c>
      <c r="M3804">
        <v>195</v>
      </c>
      <c r="N3804">
        <v>354</v>
      </c>
      <c r="O3804">
        <v>44</v>
      </c>
      <c r="P3804">
        <v>9</v>
      </c>
      <c r="Q3804">
        <v>14</v>
      </c>
      <c r="R3804">
        <v>1683</v>
      </c>
    </row>
    <row r="3805" spans="1:18" x14ac:dyDescent="0.25">
      <c r="A3805" s="6">
        <v>14072</v>
      </c>
      <c r="B3805" s="1">
        <v>615</v>
      </c>
      <c r="C3805" t="s">
        <v>6114</v>
      </c>
      <c r="E3805" s="5">
        <v>28.257999999999999</v>
      </c>
      <c r="F3805" s="5">
        <v>30.69</v>
      </c>
      <c r="G3805" s="5">
        <f t="shared" si="59"/>
        <v>2.4320000000000022</v>
      </c>
      <c r="H3805" t="s">
        <v>1572</v>
      </c>
      <c r="I3805">
        <v>9238</v>
      </c>
      <c r="J3805">
        <v>55</v>
      </c>
      <c r="K3805">
        <v>8232</v>
      </c>
      <c r="L3805">
        <v>462</v>
      </c>
      <c r="M3805">
        <v>176</v>
      </c>
      <c r="N3805">
        <v>249</v>
      </c>
      <c r="O3805">
        <v>55</v>
      </c>
      <c r="P3805">
        <v>9</v>
      </c>
      <c r="Q3805">
        <v>14</v>
      </c>
      <c r="R3805">
        <v>1684</v>
      </c>
    </row>
    <row r="3806" spans="1:18" x14ac:dyDescent="0.25">
      <c r="A3806" s="6">
        <v>14073</v>
      </c>
      <c r="B3806" s="1">
        <v>616</v>
      </c>
      <c r="C3806" t="s">
        <v>6114</v>
      </c>
      <c r="E3806" s="5">
        <v>0</v>
      </c>
      <c r="F3806" s="5">
        <v>27.02</v>
      </c>
      <c r="G3806" s="5">
        <f t="shared" si="59"/>
        <v>27.02</v>
      </c>
      <c r="H3806" t="s">
        <v>4909</v>
      </c>
      <c r="I3806">
        <v>1317</v>
      </c>
      <c r="J3806">
        <v>24</v>
      </c>
      <c r="K3806">
        <v>961</v>
      </c>
      <c r="L3806">
        <v>119</v>
      </c>
      <c r="M3806">
        <v>79</v>
      </c>
      <c r="N3806">
        <v>84</v>
      </c>
      <c r="O3806">
        <v>13</v>
      </c>
      <c r="P3806">
        <v>37</v>
      </c>
      <c r="Q3806">
        <v>14</v>
      </c>
      <c r="R3806">
        <v>1685</v>
      </c>
    </row>
    <row r="3807" spans="1:18" x14ac:dyDescent="0.25">
      <c r="A3807" s="6">
        <v>14074</v>
      </c>
      <c r="B3807" s="1">
        <v>616</v>
      </c>
      <c r="C3807" t="s">
        <v>6114</v>
      </c>
      <c r="E3807" s="5">
        <v>27.02</v>
      </c>
      <c r="F3807" s="5">
        <v>46.389000000000003</v>
      </c>
      <c r="G3807" s="5">
        <f t="shared" si="59"/>
        <v>19.369000000000003</v>
      </c>
      <c r="H3807" t="s">
        <v>4910</v>
      </c>
      <c r="I3807">
        <v>2472</v>
      </c>
      <c r="J3807">
        <v>27</v>
      </c>
      <c r="K3807">
        <v>2116</v>
      </c>
      <c r="L3807">
        <v>148</v>
      </c>
      <c r="M3807">
        <v>67</v>
      </c>
      <c r="N3807">
        <v>82</v>
      </c>
      <c r="O3807">
        <v>17</v>
      </c>
      <c r="P3807">
        <v>15</v>
      </c>
      <c r="Q3807">
        <v>14</v>
      </c>
      <c r="R3807">
        <v>1686</v>
      </c>
    </row>
    <row r="3808" spans="1:18" x14ac:dyDescent="0.25">
      <c r="A3808" s="6">
        <v>14075</v>
      </c>
      <c r="B3808" s="1">
        <v>617</v>
      </c>
      <c r="C3808" t="s">
        <v>6114</v>
      </c>
      <c r="E3808" s="5">
        <v>0</v>
      </c>
      <c r="F3808" s="5">
        <v>18.059999999999999</v>
      </c>
      <c r="G3808" s="5">
        <f t="shared" si="59"/>
        <v>18.059999999999999</v>
      </c>
      <c r="H3808" t="s">
        <v>4911</v>
      </c>
      <c r="I3808">
        <v>4069</v>
      </c>
      <c r="J3808">
        <v>24</v>
      </c>
      <c r="K3808">
        <v>3321</v>
      </c>
      <c r="L3808">
        <v>289</v>
      </c>
      <c r="M3808">
        <v>106</v>
      </c>
      <c r="N3808">
        <v>281</v>
      </c>
      <c r="O3808">
        <v>28</v>
      </c>
      <c r="P3808">
        <v>20</v>
      </c>
      <c r="Q3808">
        <v>14</v>
      </c>
      <c r="R3808">
        <v>1687</v>
      </c>
    </row>
    <row r="3809" spans="1:18" x14ac:dyDescent="0.25">
      <c r="A3809" s="6">
        <v>14076</v>
      </c>
      <c r="B3809" s="1">
        <v>617</v>
      </c>
      <c r="C3809" t="s">
        <v>6114</v>
      </c>
      <c r="E3809" s="5">
        <v>18.059999999999999</v>
      </c>
      <c r="F3809" s="5">
        <v>24.029</v>
      </c>
      <c r="G3809" s="5">
        <f t="shared" si="59"/>
        <v>5.9690000000000012</v>
      </c>
      <c r="H3809" t="s">
        <v>1572</v>
      </c>
      <c r="I3809">
        <v>9311</v>
      </c>
      <c r="J3809">
        <v>65</v>
      </c>
      <c r="K3809">
        <v>7860</v>
      </c>
      <c r="L3809">
        <v>708</v>
      </c>
      <c r="M3809">
        <v>223</v>
      </c>
      <c r="N3809">
        <v>372</v>
      </c>
      <c r="O3809">
        <v>74</v>
      </c>
      <c r="P3809">
        <v>9</v>
      </c>
      <c r="Q3809">
        <v>14</v>
      </c>
      <c r="R3809">
        <v>1688</v>
      </c>
    </row>
    <row r="3810" spans="1:18" x14ac:dyDescent="0.25">
      <c r="A3810" s="6">
        <v>14281</v>
      </c>
      <c r="B3810" s="1">
        <v>618</v>
      </c>
      <c r="C3810" t="s">
        <v>6114</v>
      </c>
      <c r="E3810" s="5">
        <v>0</v>
      </c>
      <c r="F3810" s="5">
        <v>10.919</v>
      </c>
      <c r="G3810" s="5">
        <f t="shared" si="59"/>
        <v>10.919</v>
      </c>
      <c r="H3810" t="s">
        <v>4912</v>
      </c>
      <c r="I3810">
        <v>3365</v>
      </c>
      <c r="J3810">
        <v>10</v>
      </c>
      <c r="K3810">
        <v>2899</v>
      </c>
      <c r="L3810">
        <v>145</v>
      </c>
      <c r="M3810">
        <v>81</v>
      </c>
      <c r="N3810">
        <v>199</v>
      </c>
      <c r="O3810">
        <v>24</v>
      </c>
      <c r="P3810">
        <v>7</v>
      </c>
      <c r="Q3810">
        <v>14</v>
      </c>
      <c r="R3810">
        <v>1689</v>
      </c>
    </row>
    <row r="3811" spans="1:18" x14ac:dyDescent="0.25">
      <c r="A3811" s="6">
        <v>14077</v>
      </c>
      <c r="B3811" s="1">
        <v>618</v>
      </c>
      <c r="C3811" t="s">
        <v>6114</v>
      </c>
      <c r="E3811" s="5">
        <v>10.919</v>
      </c>
      <c r="F3811" s="5">
        <v>19.716999999999999</v>
      </c>
      <c r="G3811" s="5">
        <f t="shared" si="59"/>
        <v>8.7979999999999983</v>
      </c>
      <c r="H3811" t="s">
        <v>4913</v>
      </c>
      <c r="I3811">
        <v>3540</v>
      </c>
      <c r="J3811">
        <v>14</v>
      </c>
      <c r="K3811">
        <v>3094</v>
      </c>
      <c r="L3811">
        <v>131</v>
      </c>
      <c r="M3811">
        <v>103</v>
      </c>
      <c r="N3811">
        <v>166</v>
      </c>
      <c r="O3811">
        <v>25</v>
      </c>
      <c r="P3811">
        <v>7</v>
      </c>
      <c r="Q3811">
        <v>14</v>
      </c>
      <c r="R3811">
        <v>1690</v>
      </c>
    </row>
    <row r="3812" spans="1:18" x14ac:dyDescent="0.25">
      <c r="A3812" s="6">
        <v>14078</v>
      </c>
      <c r="B3812" s="1">
        <v>618</v>
      </c>
      <c r="C3812" t="s">
        <v>6114</v>
      </c>
      <c r="E3812" s="5">
        <v>19.716999999999999</v>
      </c>
      <c r="F3812" s="5">
        <v>45.332000000000001</v>
      </c>
      <c r="G3812" s="5">
        <f t="shared" si="59"/>
        <v>25.615000000000002</v>
      </c>
      <c r="H3812" t="s">
        <v>4914</v>
      </c>
      <c r="I3812">
        <v>6380</v>
      </c>
      <c r="J3812">
        <v>19</v>
      </c>
      <c r="K3812">
        <v>4785</v>
      </c>
      <c r="L3812">
        <v>549</v>
      </c>
      <c r="M3812">
        <v>242</v>
      </c>
      <c r="N3812">
        <v>734</v>
      </c>
      <c r="O3812">
        <v>38</v>
      </c>
      <c r="P3812">
        <v>13</v>
      </c>
      <c r="Q3812">
        <v>14</v>
      </c>
      <c r="R3812">
        <v>1691</v>
      </c>
    </row>
    <row r="3813" spans="1:18" x14ac:dyDescent="0.25">
      <c r="A3813" s="6">
        <v>14079</v>
      </c>
      <c r="B3813" s="1">
        <v>618</v>
      </c>
      <c r="C3813" t="s">
        <v>6114</v>
      </c>
      <c r="E3813" s="5">
        <v>45.332000000000001</v>
      </c>
      <c r="F3813" s="5">
        <v>47.685000000000002</v>
      </c>
      <c r="G3813" s="5">
        <f t="shared" si="59"/>
        <v>2.3530000000000015</v>
      </c>
      <c r="H3813" t="s">
        <v>1728</v>
      </c>
      <c r="I3813">
        <v>8806</v>
      </c>
      <c r="J3813">
        <v>62</v>
      </c>
      <c r="K3813">
        <v>8190</v>
      </c>
      <c r="L3813">
        <v>326</v>
      </c>
      <c r="M3813">
        <v>70</v>
      </c>
      <c r="N3813">
        <v>123</v>
      </c>
      <c r="O3813">
        <v>26</v>
      </c>
      <c r="P3813">
        <v>9</v>
      </c>
      <c r="Q3813">
        <v>14</v>
      </c>
      <c r="R3813">
        <v>1692</v>
      </c>
    </row>
    <row r="3814" spans="1:18" x14ac:dyDescent="0.25">
      <c r="A3814" s="6">
        <v>14085</v>
      </c>
      <c r="B3814" s="1">
        <v>620</v>
      </c>
      <c r="C3814" t="s">
        <v>6114</v>
      </c>
      <c r="E3814" s="5">
        <v>0</v>
      </c>
      <c r="F3814" s="5">
        <v>25.05</v>
      </c>
      <c r="G3814" s="5">
        <f t="shared" si="59"/>
        <v>25.05</v>
      </c>
      <c r="H3814" t="s">
        <v>4915</v>
      </c>
      <c r="I3814">
        <v>928</v>
      </c>
      <c r="J3814">
        <v>20</v>
      </c>
      <c r="K3814">
        <v>815</v>
      </c>
      <c r="L3814">
        <v>48</v>
      </c>
      <c r="M3814">
        <v>14</v>
      </c>
      <c r="N3814">
        <v>12</v>
      </c>
      <c r="O3814">
        <v>11</v>
      </c>
      <c r="P3814">
        <v>8</v>
      </c>
      <c r="Q3814">
        <v>14</v>
      </c>
      <c r="R3814">
        <v>1693</v>
      </c>
    </row>
    <row r="3815" spans="1:18" x14ac:dyDescent="0.25">
      <c r="A3815" s="6">
        <v>14293</v>
      </c>
      <c r="B3815" s="1">
        <v>622</v>
      </c>
      <c r="C3815" t="s">
        <v>6114</v>
      </c>
      <c r="E3815" s="5">
        <v>0</v>
      </c>
      <c r="F3815" s="5">
        <v>9.3550000000000004</v>
      </c>
      <c r="G3815" s="5">
        <f t="shared" si="59"/>
        <v>9.3550000000000004</v>
      </c>
      <c r="H3815" t="s">
        <v>4916</v>
      </c>
      <c r="I3815">
        <v>1684</v>
      </c>
      <c r="J3815">
        <v>19</v>
      </c>
      <c r="K3815">
        <v>1461</v>
      </c>
      <c r="L3815">
        <v>131</v>
      </c>
      <c r="M3815">
        <v>37</v>
      </c>
      <c r="N3815">
        <v>29</v>
      </c>
      <c r="O3815">
        <v>5</v>
      </c>
      <c r="P3815">
        <v>2</v>
      </c>
      <c r="Q3815">
        <v>14</v>
      </c>
      <c r="R3815">
        <v>1694</v>
      </c>
    </row>
    <row r="3816" spans="1:18" x14ac:dyDescent="0.25">
      <c r="A3816" s="6">
        <v>14294</v>
      </c>
      <c r="B3816" s="1">
        <v>622</v>
      </c>
      <c r="C3816" t="s">
        <v>6114</v>
      </c>
      <c r="E3816" s="5">
        <v>9.3550000000000004</v>
      </c>
      <c r="F3816" s="5">
        <v>12.24</v>
      </c>
      <c r="G3816" s="5">
        <f t="shared" si="59"/>
        <v>2.8849999999999998</v>
      </c>
      <c r="H3816" t="s">
        <v>4917</v>
      </c>
      <c r="I3816">
        <v>1345</v>
      </c>
      <c r="J3816">
        <v>22</v>
      </c>
      <c r="K3816">
        <v>1137</v>
      </c>
      <c r="L3816">
        <v>87</v>
      </c>
      <c r="M3816">
        <v>38</v>
      </c>
      <c r="N3816">
        <v>55</v>
      </c>
      <c r="O3816">
        <v>5</v>
      </c>
      <c r="P3816">
        <v>1</v>
      </c>
      <c r="Q3816">
        <v>14</v>
      </c>
      <c r="R3816">
        <v>1695</v>
      </c>
    </row>
    <row r="3817" spans="1:18" x14ac:dyDescent="0.25">
      <c r="A3817" s="6">
        <v>22733</v>
      </c>
      <c r="B3817" s="1">
        <v>623</v>
      </c>
      <c r="C3817" t="s">
        <v>6114</v>
      </c>
      <c r="E3817" s="5">
        <v>0</v>
      </c>
      <c r="F3817" s="5">
        <v>13.863</v>
      </c>
      <c r="G3817" s="5">
        <f t="shared" si="59"/>
        <v>13.863</v>
      </c>
      <c r="H3817" t="s">
        <v>4918</v>
      </c>
      <c r="I3817">
        <v>524</v>
      </c>
      <c r="J3817">
        <v>2</v>
      </c>
      <c r="K3817">
        <v>447</v>
      </c>
      <c r="L3817">
        <v>39</v>
      </c>
      <c r="M3817">
        <v>15</v>
      </c>
      <c r="N3817">
        <v>13</v>
      </c>
      <c r="O3817">
        <v>7</v>
      </c>
      <c r="P3817">
        <v>1</v>
      </c>
      <c r="Q3817">
        <v>22</v>
      </c>
      <c r="R3817">
        <v>1696</v>
      </c>
    </row>
    <row r="3818" spans="1:18" x14ac:dyDescent="0.25">
      <c r="A3818" s="6">
        <v>22734</v>
      </c>
      <c r="B3818" s="1">
        <v>623</v>
      </c>
      <c r="C3818" t="s">
        <v>6114</v>
      </c>
      <c r="E3818" s="5">
        <v>13.863</v>
      </c>
      <c r="F3818" s="5">
        <v>16.329999999999998</v>
      </c>
      <c r="G3818" s="5">
        <f t="shared" si="59"/>
        <v>2.4669999999999987</v>
      </c>
      <c r="H3818" t="s">
        <v>4919</v>
      </c>
      <c r="I3818">
        <v>424</v>
      </c>
      <c r="J3818">
        <v>4</v>
      </c>
      <c r="K3818">
        <v>358</v>
      </c>
      <c r="L3818">
        <v>32</v>
      </c>
      <c r="M3818">
        <v>12</v>
      </c>
      <c r="N3818">
        <v>13</v>
      </c>
      <c r="O3818">
        <v>4</v>
      </c>
      <c r="P3818">
        <v>1</v>
      </c>
      <c r="Q3818">
        <v>22</v>
      </c>
      <c r="R3818">
        <v>1697</v>
      </c>
    </row>
    <row r="3819" spans="1:18" x14ac:dyDescent="0.25">
      <c r="A3819" s="6">
        <v>14090</v>
      </c>
      <c r="B3819" s="1">
        <v>624</v>
      </c>
      <c r="C3819" t="s">
        <v>6114</v>
      </c>
      <c r="E3819" s="5">
        <v>0</v>
      </c>
      <c r="F3819" s="5">
        <v>2.9670000000000001</v>
      </c>
      <c r="G3819" s="5">
        <f t="shared" si="59"/>
        <v>2.9670000000000001</v>
      </c>
      <c r="H3819" t="s">
        <v>4920</v>
      </c>
      <c r="I3819">
        <v>218</v>
      </c>
      <c r="J3819">
        <v>5</v>
      </c>
      <c r="K3819">
        <v>147</v>
      </c>
      <c r="L3819">
        <v>26</v>
      </c>
      <c r="M3819">
        <v>12</v>
      </c>
      <c r="N3819">
        <v>6</v>
      </c>
      <c r="O3819">
        <v>8</v>
      </c>
      <c r="P3819">
        <v>14</v>
      </c>
      <c r="Q3819">
        <v>14</v>
      </c>
      <c r="R3819">
        <v>1698</v>
      </c>
    </row>
    <row r="3820" spans="1:18" x14ac:dyDescent="0.25">
      <c r="A3820" s="6">
        <v>14091</v>
      </c>
      <c r="B3820" s="1">
        <v>625</v>
      </c>
      <c r="C3820" t="s">
        <v>6114</v>
      </c>
      <c r="E3820" s="5">
        <v>0</v>
      </c>
      <c r="F3820" s="5">
        <v>0.86</v>
      </c>
      <c r="G3820" s="5">
        <f t="shared" si="59"/>
        <v>0.86</v>
      </c>
      <c r="H3820" t="s">
        <v>4921</v>
      </c>
      <c r="I3820">
        <v>11694</v>
      </c>
      <c r="J3820">
        <v>94</v>
      </c>
      <c r="K3820">
        <v>10805</v>
      </c>
      <c r="L3820">
        <v>620</v>
      </c>
      <c r="M3820">
        <v>117</v>
      </c>
      <c r="N3820">
        <v>23</v>
      </c>
      <c r="O3820">
        <v>23</v>
      </c>
      <c r="P3820">
        <v>12</v>
      </c>
      <c r="Q3820">
        <v>14</v>
      </c>
      <c r="R3820">
        <v>1699</v>
      </c>
    </row>
    <row r="3821" spans="1:18" x14ac:dyDescent="0.25">
      <c r="A3821" s="6">
        <v>14092</v>
      </c>
      <c r="B3821" s="1">
        <v>626</v>
      </c>
      <c r="C3821" t="s">
        <v>6114</v>
      </c>
      <c r="E3821" s="5">
        <v>0</v>
      </c>
      <c r="F3821" s="5">
        <v>33.36</v>
      </c>
      <c r="G3821" s="5">
        <f t="shared" si="59"/>
        <v>33.36</v>
      </c>
      <c r="H3821" t="s">
        <v>4922</v>
      </c>
      <c r="I3821">
        <v>1381</v>
      </c>
      <c r="J3821">
        <v>17</v>
      </c>
      <c r="K3821">
        <v>1152</v>
      </c>
      <c r="L3821">
        <v>90</v>
      </c>
      <c r="M3821">
        <v>40</v>
      </c>
      <c r="N3821">
        <v>54</v>
      </c>
      <c r="O3821">
        <v>11</v>
      </c>
      <c r="P3821">
        <v>17</v>
      </c>
      <c r="Q3821">
        <v>14</v>
      </c>
      <c r="R3821">
        <v>1700</v>
      </c>
    </row>
    <row r="3822" spans="1:18" x14ac:dyDescent="0.25">
      <c r="A3822" s="6">
        <v>14093</v>
      </c>
      <c r="B3822" s="1">
        <v>627</v>
      </c>
      <c r="C3822" t="s">
        <v>6114</v>
      </c>
      <c r="E3822" s="5">
        <v>5.3</v>
      </c>
      <c r="F3822" s="5">
        <v>38.768000000000001</v>
      </c>
      <c r="G3822" s="5">
        <f t="shared" si="59"/>
        <v>33.468000000000004</v>
      </c>
      <c r="H3822" t="s">
        <v>4923</v>
      </c>
      <c r="I3822">
        <v>3080</v>
      </c>
      <c r="J3822">
        <v>25</v>
      </c>
      <c r="K3822">
        <v>2456</v>
      </c>
      <c r="L3822">
        <v>197</v>
      </c>
      <c r="M3822">
        <v>132</v>
      </c>
      <c r="N3822">
        <v>240</v>
      </c>
      <c r="O3822">
        <v>18</v>
      </c>
      <c r="P3822">
        <v>12</v>
      </c>
      <c r="Q3822">
        <v>14</v>
      </c>
      <c r="R3822">
        <v>1701</v>
      </c>
    </row>
    <row r="3823" spans="1:18" x14ac:dyDescent="0.25">
      <c r="A3823" s="6">
        <v>14282</v>
      </c>
      <c r="B3823" s="1">
        <v>627</v>
      </c>
      <c r="C3823" t="s">
        <v>6114</v>
      </c>
      <c r="E3823" s="5">
        <v>38.768000000000001</v>
      </c>
      <c r="F3823" s="5">
        <v>39.828000000000003</v>
      </c>
      <c r="G3823" s="5">
        <f t="shared" si="59"/>
        <v>1.0600000000000023</v>
      </c>
      <c r="H3823" t="s">
        <v>4924</v>
      </c>
      <c r="I3823">
        <v>10422</v>
      </c>
      <c r="J3823">
        <v>73</v>
      </c>
      <c r="K3823">
        <v>8244</v>
      </c>
      <c r="L3823">
        <v>604</v>
      </c>
      <c r="M3823">
        <v>334</v>
      </c>
      <c r="N3823">
        <v>1053</v>
      </c>
      <c r="O3823">
        <v>104</v>
      </c>
      <c r="P3823">
        <v>10</v>
      </c>
      <c r="Q3823">
        <v>14</v>
      </c>
      <c r="R3823">
        <v>1702</v>
      </c>
    </row>
    <row r="3824" spans="1:18" x14ac:dyDescent="0.25">
      <c r="A3824" s="6">
        <v>14128</v>
      </c>
      <c r="B3824" s="1">
        <v>627</v>
      </c>
      <c r="C3824" t="s">
        <v>6114</v>
      </c>
      <c r="E3824" s="5">
        <v>39.828000000000003</v>
      </c>
      <c r="F3824" s="5">
        <v>41.860999999999997</v>
      </c>
      <c r="G3824" s="5">
        <f t="shared" si="59"/>
        <v>2.0329999999999941</v>
      </c>
      <c r="H3824" t="s">
        <v>4925</v>
      </c>
      <c r="I3824">
        <v>10399</v>
      </c>
      <c r="J3824">
        <v>125</v>
      </c>
      <c r="K3824">
        <v>8496</v>
      </c>
      <c r="L3824">
        <v>759</v>
      </c>
      <c r="M3824">
        <v>302</v>
      </c>
      <c r="N3824">
        <v>624</v>
      </c>
      <c r="O3824">
        <v>83</v>
      </c>
      <c r="P3824">
        <v>10</v>
      </c>
      <c r="Q3824">
        <v>14</v>
      </c>
      <c r="R3824">
        <v>1703</v>
      </c>
    </row>
    <row r="3825" spans="1:18" x14ac:dyDescent="0.25">
      <c r="A3825" s="6">
        <v>14129</v>
      </c>
      <c r="B3825" s="1">
        <v>627</v>
      </c>
      <c r="C3825" t="s">
        <v>6114</v>
      </c>
      <c r="E3825" s="5">
        <v>41.860999999999997</v>
      </c>
      <c r="F3825" s="5">
        <v>57.776000000000003</v>
      </c>
      <c r="G3825" s="5">
        <f t="shared" si="59"/>
        <v>15.915000000000006</v>
      </c>
      <c r="H3825" t="s">
        <v>4926</v>
      </c>
      <c r="I3825">
        <v>3266</v>
      </c>
      <c r="J3825">
        <v>23</v>
      </c>
      <c r="K3825">
        <v>2780</v>
      </c>
      <c r="L3825">
        <v>186</v>
      </c>
      <c r="M3825">
        <v>65</v>
      </c>
      <c r="N3825">
        <v>157</v>
      </c>
      <c r="O3825">
        <v>52</v>
      </c>
      <c r="P3825">
        <v>3</v>
      </c>
      <c r="Q3825">
        <v>14</v>
      </c>
      <c r="R3825">
        <v>1704</v>
      </c>
    </row>
    <row r="3826" spans="1:18" x14ac:dyDescent="0.25">
      <c r="A3826" s="6">
        <v>14302</v>
      </c>
      <c r="B3826" s="1">
        <v>627</v>
      </c>
      <c r="C3826" t="s">
        <v>6114</v>
      </c>
      <c r="E3826" s="5">
        <v>57.356000000000002</v>
      </c>
      <c r="F3826" s="5">
        <v>57.776000000000003</v>
      </c>
      <c r="G3826" s="5">
        <f t="shared" si="59"/>
        <v>0.42000000000000171</v>
      </c>
      <c r="H3826" t="s">
        <v>4927</v>
      </c>
      <c r="I3826">
        <v>3434</v>
      </c>
      <c r="J3826">
        <v>65</v>
      </c>
      <c r="K3826">
        <v>2938</v>
      </c>
      <c r="L3826">
        <v>168</v>
      </c>
      <c r="M3826">
        <v>65</v>
      </c>
      <c r="N3826">
        <v>137</v>
      </c>
      <c r="O3826">
        <v>58</v>
      </c>
      <c r="P3826">
        <v>3</v>
      </c>
      <c r="Q3826">
        <v>14</v>
      </c>
      <c r="R3826">
        <v>1705</v>
      </c>
    </row>
    <row r="3827" spans="1:18" x14ac:dyDescent="0.25">
      <c r="A3827" s="6">
        <v>14283</v>
      </c>
      <c r="B3827" s="1">
        <v>627</v>
      </c>
      <c r="C3827" t="s">
        <v>6114</v>
      </c>
      <c r="E3827" s="5">
        <v>57.776000000000003</v>
      </c>
      <c r="F3827" s="5">
        <v>73.659000000000006</v>
      </c>
      <c r="G3827" s="5">
        <f t="shared" si="59"/>
        <v>15.883000000000003</v>
      </c>
      <c r="H3827" t="s">
        <v>4928</v>
      </c>
      <c r="I3827">
        <v>1549</v>
      </c>
      <c r="J3827">
        <v>19</v>
      </c>
      <c r="K3827">
        <v>926</v>
      </c>
      <c r="L3827">
        <v>225</v>
      </c>
      <c r="M3827">
        <v>152</v>
      </c>
      <c r="N3827">
        <v>167</v>
      </c>
      <c r="O3827">
        <v>9</v>
      </c>
      <c r="P3827">
        <v>51</v>
      </c>
      <c r="Q3827">
        <v>14</v>
      </c>
      <c r="R3827">
        <v>1706</v>
      </c>
    </row>
    <row r="3828" spans="1:18" x14ac:dyDescent="0.25">
      <c r="A3828" s="6">
        <v>14130</v>
      </c>
      <c r="B3828" s="1">
        <v>627</v>
      </c>
      <c r="C3828" t="s">
        <v>6114</v>
      </c>
      <c r="E3828" s="5">
        <v>73.659000000000006</v>
      </c>
      <c r="F3828" s="5">
        <v>96.808000000000007</v>
      </c>
      <c r="G3828" s="5">
        <f t="shared" si="59"/>
        <v>23.149000000000001</v>
      </c>
      <c r="H3828" t="s">
        <v>4929</v>
      </c>
      <c r="I3828">
        <v>2709</v>
      </c>
      <c r="J3828">
        <v>16</v>
      </c>
      <c r="K3828">
        <v>2118</v>
      </c>
      <c r="L3828">
        <v>195</v>
      </c>
      <c r="M3828">
        <v>190</v>
      </c>
      <c r="N3828">
        <v>149</v>
      </c>
      <c r="O3828">
        <v>27</v>
      </c>
      <c r="P3828">
        <v>14</v>
      </c>
      <c r="Q3828">
        <v>14</v>
      </c>
      <c r="R3828">
        <v>1707</v>
      </c>
    </row>
    <row r="3829" spans="1:18" x14ac:dyDescent="0.25">
      <c r="A3829" s="6">
        <v>14094</v>
      </c>
      <c r="B3829" s="1">
        <v>628</v>
      </c>
      <c r="C3829" t="s">
        <v>6114</v>
      </c>
      <c r="E3829" s="5">
        <v>0</v>
      </c>
      <c r="F3829" s="5">
        <v>0.90400000000000003</v>
      </c>
      <c r="G3829" s="5">
        <f t="shared" si="59"/>
        <v>0.90400000000000003</v>
      </c>
      <c r="H3829" t="s">
        <v>4930</v>
      </c>
      <c r="I3829">
        <v>4881</v>
      </c>
      <c r="J3829">
        <v>29</v>
      </c>
      <c r="K3829">
        <v>4622</v>
      </c>
      <c r="L3829">
        <v>195</v>
      </c>
      <c r="M3829">
        <v>20</v>
      </c>
      <c r="N3829">
        <v>5</v>
      </c>
      <c r="O3829">
        <v>10</v>
      </c>
      <c r="P3829">
        <v>0</v>
      </c>
      <c r="Q3829">
        <v>14</v>
      </c>
      <c r="R3829">
        <v>1708</v>
      </c>
    </row>
    <row r="3830" spans="1:18" x14ac:dyDescent="0.25">
      <c r="A3830" s="6">
        <v>14095</v>
      </c>
      <c r="B3830" s="1">
        <v>629</v>
      </c>
      <c r="C3830" t="s">
        <v>6114</v>
      </c>
      <c r="E3830" s="5">
        <v>0</v>
      </c>
      <c r="F3830" s="5">
        <v>1.0549999999999999</v>
      </c>
      <c r="G3830" s="5">
        <f t="shared" si="59"/>
        <v>1.0549999999999999</v>
      </c>
      <c r="H3830" t="s">
        <v>4931</v>
      </c>
      <c r="I3830">
        <v>34355</v>
      </c>
      <c r="J3830">
        <v>206</v>
      </c>
      <c r="K3830">
        <v>29991</v>
      </c>
      <c r="L3830">
        <v>1649</v>
      </c>
      <c r="M3830">
        <v>653</v>
      </c>
      <c r="N3830">
        <v>825</v>
      </c>
      <c r="O3830">
        <v>1031</v>
      </c>
      <c r="P3830">
        <v>0</v>
      </c>
      <c r="Q3830">
        <v>14</v>
      </c>
      <c r="R3830">
        <v>1709</v>
      </c>
    </row>
    <row r="3831" spans="1:18" x14ac:dyDescent="0.25">
      <c r="A3831" s="6">
        <v>14096</v>
      </c>
      <c r="B3831" s="1">
        <v>630</v>
      </c>
      <c r="C3831" t="s">
        <v>6114</v>
      </c>
      <c r="E3831" s="5">
        <v>0</v>
      </c>
      <c r="F3831" s="5">
        <v>16.648</v>
      </c>
      <c r="G3831" s="5">
        <f t="shared" si="59"/>
        <v>16.648</v>
      </c>
      <c r="H3831" t="s">
        <v>4932</v>
      </c>
      <c r="I3831">
        <v>10794</v>
      </c>
      <c r="J3831">
        <v>65</v>
      </c>
      <c r="K3831">
        <v>9444</v>
      </c>
      <c r="L3831">
        <v>518</v>
      </c>
      <c r="M3831">
        <v>270</v>
      </c>
      <c r="N3831">
        <v>378</v>
      </c>
      <c r="O3831">
        <v>108</v>
      </c>
      <c r="P3831">
        <v>11</v>
      </c>
      <c r="Q3831">
        <v>14</v>
      </c>
      <c r="R3831">
        <v>1710</v>
      </c>
    </row>
    <row r="3832" spans="1:18" x14ac:dyDescent="0.25">
      <c r="A3832" s="6">
        <v>14097</v>
      </c>
      <c r="B3832" s="1">
        <v>631</v>
      </c>
      <c r="C3832" t="s">
        <v>6114</v>
      </c>
      <c r="E3832" s="5">
        <v>0</v>
      </c>
      <c r="F3832" s="5">
        <v>5.8559999999999999</v>
      </c>
      <c r="G3832" s="5">
        <f t="shared" si="59"/>
        <v>5.8559999999999999</v>
      </c>
      <c r="H3832" t="s">
        <v>4933</v>
      </c>
      <c r="I3832">
        <v>6811</v>
      </c>
      <c r="J3832">
        <v>48</v>
      </c>
      <c r="K3832">
        <v>5993</v>
      </c>
      <c r="L3832">
        <v>504</v>
      </c>
      <c r="M3832">
        <v>68</v>
      </c>
      <c r="N3832">
        <v>75</v>
      </c>
      <c r="O3832">
        <v>116</v>
      </c>
      <c r="P3832">
        <v>7</v>
      </c>
      <c r="Q3832">
        <v>14</v>
      </c>
      <c r="R3832">
        <v>1711</v>
      </c>
    </row>
    <row r="3833" spans="1:18" x14ac:dyDescent="0.25">
      <c r="A3833" s="6">
        <v>14098</v>
      </c>
      <c r="B3833" s="1">
        <v>631</v>
      </c>
      <c r="C3833" t="s">
        <v>6114</v>
      </c>
      <c r="E3833" s="5">
        <v>5.8559999999999999</v>
      </c>
      <c r="F3833" s="5">
        <v>16.503</v>
      </c>
      <c r="G3833" s="5">
        <f t="shared" si="59"/>
        <v>10.647</v>
      </c>
      <c r="H3833" t="s">
        <v>4934</v>
      </c>
      <c r="I3833">
        <v>4192</v>
      </c>
      <c r="J3833">
        <v>38</v>
      </c>
      <c r="K3833">
        <v>3184</v>
      </c>
      <c r="L3833">
        <v>432</v>
      </c>
      <c r="M3833">
        <v>210</v>
      </c>
      <c r="N3833">
        <v>277</v>
      </c>
      <c r="O3833">
        <v>38</v>
      </c>
      <c r="P3833">
        <v>13</v>
      </c>
      <c r="Q3833">
        <v>14</v>
      </c>
      <c r="R3833">
        <v>1712</v>
      </c>
    </row>
    <row r="3834" spans="1:18" x14ac:dyDescent="0.25">
      <c r="A3834" s="6">
        <v>14099</v>
      </c>
      <c r="B3834" s="1">
        <v>631</v>
      </c>
      <c r="C3834" t="s">
        <v>6114</v>
      </c>
      <c r="E3834" s="5">
        <v>16.503</v>
      </c>
      <c r="F3834" s="5">
        <v>22.268999999999998</v>
      </c>
      <c r="G3834" s="5">
        <f t="shared" si="59"/>
        <v>5.7659999999999982</v>
      </c>
      <c r="H3834" t="s">
        <v>4935</v>
      </c>
      <c r="I3834">
        <v>6887</v>
      </c>
      <c r="J3834">
        <v>83</v>
      </c>
      <c r="K3834">
        <v>5839</v>
      </c>
      <c r="L3834">
        <v>510</v>
      </c>
      <c r="M3834">
        <v>179</v>
      </c>
      <c r="N3834">
        <v>255</v>
      </c>
      <c r="O3834">
        <v>14</v>
      </c>
      <c r="P3834">
        <v>7</v>
      </c>
      <c r="Q3834">
        <v>14</v>
      </c>
      <c r="R3834">
        <v>1713</v>
      </c>
    </row>
    <row r="3835" spans="1:18" x14ac:dyDescent="0.25">
      <c r="A3835" s="6">
        <v>14100</v>
      </c>
      <c r="B3835" s="1">
        <v>631</v>
      </c>
      <c r="C3835" t="s">
        <v>6114</v>
      </c>
      <c r="E3835" s="5">
        <v>22.268999999999998</v>
      </c>
      <c r="F3835" s="5">
        <v>24.734999999999999</v>
      </c>
      <c r="G3835" s="5">
        <f t="shared" si="59"/>
        <v>2.4660000000000011</v>
      </c>
      <c r="H3835" t="s">
        <v>4936</v>
      </c>
      <c r="I3835">
        <v>17148</v>
      </c>
      <c r="J3835">
        <v>171</v>
      </c>
      <c r="K3835">
        <v>14576</v>
      </c>
      <c r="L3835">
        <v>943</v>
      </c>
      <c r="M3835">
        <v>686</v>
      </c>
      <c r="N3835">
        <v>652</v>
      </c>
      <c r="O3835">
        <v>120</v>
      </c>
      <c r="P3835">
        <v>0</v>
      </c>
      <c r="Q3835">
        <v>14</v>
      </c>
      <c r="R3835">
        <v>1714</v>
      </c>
    </row>
    <row r="3836" spans="1:18" x14ac:dyDescent="0.25">
      <c r="A3836" s="6">
        <v>14101</v>
      </c>
      <c r="B3836" s="1">
        <v>631</v>
      </c>
      <c r="C3836" t="s">
        <v>6114</v>
      </c>
      <c r="E3836" s="5">
        <v>24.734999999999999</v>
      </c>
      <c r="F3836" s="5">
        <v>35.472000000000001</v>
      </c>
      <c r="G3836" s="5">
        <f t="shared" si="59"/>
        <v>10.737000000000002</v>
      </c>
      <c r="H3836" t="s">
        <v>4937</v>
      </c>
      <c r="I3836">
        <v>9722</v>
      </c>
      <c r="J3836">
        <v>117</v>
      </c>
      <c r="K3836">
        <v>8049</v>
      </c>
      <c r="L3836">
        <v>681</v>
      </c>
      <c r="M3836">
        <v>321</v>
      </c>
      <c r="N3836">
        <v>544</v>
      </c>
      <c r="O3836">
        <v>10</v>
      </c>
      <c r="P3836">
        <v>0</v>
      </c>
      <c r="Q3836">
        <v>14</v>
      </c>
      <c r="R3836">
        <v>1715</v>
      </c>
    </row>
    <row r="3837" spans="1:18" x14ac:dyDescent="0.25">
      <c r="A3837" s="6">
        <v>14102</v>
      </c>
      <c r="B3837" s="1">
        <v>631</v>
      </c>
      <c r="C3837" t="s">
        <v>6114</v>
      </c>
      <c r="E3837" s="5">
        <v>35.472000000000001</v>
      </c>
      <c r="F3837" s="5">
        <v>43.595999999999997</v>
      </c>
      <c r="G3837" s="5">
        <f t="shared" si="59"/>
        <v>8.1239999999999952</v>
      </c>
      <c r="H3837" t="s">
        <v>4938</v>
      </c>
      <c r="I3837">
        <v>13694</v>
      </c>
      <c r="J3837">
        <v>110</v>
      </c>
      <c r="K3837">
        <v>11256</v>
      </c>
      <c r="L3837">
        <v>1123</v>
      </c>
      <c r="M3837">
        <v>479</v>
      </c>
      <c r="N3837">
        <v>712</v>
      </c>
      <c r="O3837">
        <v>14</v>
      </c>
      <c r="P3837">
        <v>0</v>
      </c>
      <c r="Q3837">
        <v>14</v>
      </c>
      <c r="R3837">
        <v>1716</v>
      </c>
    </row>
    <row r="3838" spans="1:18" x14ac:dyDescent="0.25">
      <c r="A3838" s="6">
        <v>14103</v>
      </c>
      <c r="B3838" s="1">
        <v>631</v>
      </c>
      <c r="C3838" t="s">
        <v>6114</v>
      </c>
      <c r="E3838" s="5">
        <v>43.595999999999997</v>
      </c>
      <c r="F3838" s="5">
        <v>45.289000000000001</v>
      </c>
      <c r="G3838" s="5">
        <f t="shared" si="59"/>
        <v>1.6930000000000049</v>
      </c>
      <c r="H3838" t="s">
        <v>4939</v>
      </c>
      <c r="I3838">
        <v>28151</v>
      </c>
      <c r="J3838">
        <v>225</v>
      </c>
      <c r="K3838">
        <v>23731</v>
      </c>
      <c r="L3838">
        <v>1858</v>
      </c>
      <c r="M3838">
        <v>901</v>
      </c>
      <c r="N3838">
        <v>1323</v>
      </c>
      <c r="O3838">
        <v>113</v>
      </c>
      <c r="P3838">
        <v>0</v>
      </c>
      <c r="Q3838">
        <v>14</v>
      </c>
      <c r="R3838">
        <v>1717</v>
      </c>
    </row>
    <row r="3839" spans="1:18" x14ac:dyDescent="0.25">
      <c r="A3839" s="6">
        <v>14080</v>
      </c>
      <c r="B3839" s="1">
        <v>632</v>
      </c>
      <c r="C3839" t="s">
        <v>6114</v>
      </c>
      <c r="E3839" s="5">
        <v>0</v>
      </c>
      <c r="F3839" s="5">
        <v>2.1</v>
      </c>
      <c r="G3839" s="5">
        <f t="shared" si="59"/>
        <v>2.1</v>
      </c>
      <c r="H3839" t="s">
        <v>4940</v>
      </c>
      <c r="I3839">
        <v>9126</v>
      </c>
      <c r="J3839">
        <v>55</v>
      </c>
      <c r="K3839">
        <v>8322</v>
      </c>
      <c r="L3839">
        <v>420</v>
      </c>
      <c r="M3839">
        <v>201</v>
      </c>
      <c r="N3839">
        <v>64</v>
      </c>
      <c r="O3839">
        <v>46</v>
      </c>
      <c r="P3839">
        <v>18</v>
      </c>
      <c r="Q3839">
        <v>14</v>
      </c>
      <c r="R3839">
        <v>1718</v>
      </c>
    </row>
    <row r="3840" spans="1:18" x14ac:dyDescent="0.25">
      <c r="A3840" s="6">
        <v>14081</v>
      </c>
      <c r="B3840" s="1">
        <v>632</v>
      </c>
      <c r="C3840" t="s">
        <v>6114</v>
      </c>
      <c r="E3840" s="5">
        <v>2.1</v>
      </c>
      <c r="F3840" s="5">
        <v>20.818000000000001</v>
      </c>
      <c r="G3840" s="5">
        <f t="shared" si="59"/>
        <v>18.718</v>
      </c>
      <c r="H3840" t="s">
        <v>4941</v>
      </c>
      <c r="I3840">
        <v>2600</v>
      </c>
      <c r="J3840">
        <v>16</v>
      </c>
      <c r="K3840">
        <v>2189</v>
      </c>
      <c r="L3840">
        <v>221</v>
      </c>
      <c r="M3840">
        <v>75</v>
      </c>
      <c r="N3840">
        <v>75</v>
      </c>
      <c r="O3840">
        <v>16</v>
      </c>
      <c r="P3840">
        <v>8</v>
      </c>
      <c r="Q3840">
        <v>14</v>
      </c>
      <c r="R3840">
        <v>1719</v>
      </c>
    </row>
    <row r="3841" spans="1:18" x14ac:dyDescent="0.25">
      <c r="A3841" s="6">
        <v>14082</v>
      </c>
      <c r="B3841" s="1">
        <v>632</v>
      </c>
      <c r="C3841" t="s">
        <v>6114</v>
      </c>
      <c r="E3841" s="5">
        <v>20.818000000000001</v>
      </c>
      <c r="F3841" s="5">
        <v>34.19</v>
      </c>
      <c r="G3841" s="5">
        <f t="shared" si="59"/>
        <v>13.371999999999996</v>
      </c>
      <c r="H3841" t="s">
        <v>4942</v>
      </c>
      <c r="I3841">
        <v>2618</v>
      </c>
      <c r="J3841">
        <v>45</v>
      </c>
      <c r="K3841">
        <v>2214</v>
      </c>
      <c r="L3841">
        <v>204</v>
      </c>
      <c r="M3841">
        <v>81</v>
      </c>
      <c r="N3841">
        <v>58</v>
      </c>
      <c r="O3841">
        <v>8</v>
      </c>
      <c r="P3841">
        <v>8</v>
      </c>
      <c r="Q3841">
        <v>14</v>
      </c>
      <c r="R3841">
        <v>1720</v>
      </c>
    </row>
    <row r="3842" spans="1:18" x14ac:dyDescent="0.25">
      <c r="A3842" s="6">
        <v>14086</v>
      </c>
      <c r="B3842" s="1">
        <v>632</v>
      </c>
      <c r="C3842" t="s">
        <v>6114</v>
      </c>
      <c r="E3842" s="5">
        <v>34.19</v>
      </c>
      <c r="F3842" s="5">
        <v>46.197000000000003</v>
      </c>
      <c r="G3842" s="5">
        <f t="shared" si="59"/>
        <v>12.007000000000005</v>
      </c>
      <c r="H3842" t="s">
        <v>4943</v>
      </c>
      <c r="I3842">
        <v>5360</v>
      </c>
      <c r="J3842">
        <v>48</v>
      </c>
      <c r="K3842">
        <v>4529</v>
      </c>
      <c r="L3842">
        <v>450</v>
      </c>
      <c r="M3842">
        <v>134</v>
      </c>
      <c r="N3842">
        <v>161</v>
      </c>
      <c r="O3842">
        <v>27</v>
      </c>
      <c r="P3842">
        <v>11</v>
      </c>
      <c r="Q3842">
        <v>14</v>
      </c>
      <c r="R3842">
        <v>1721</v>
      </c>
    </row>
    <row r="3843" spans="1:18" x14ac:dyDescent="0.25">
      <c r="A3843" s="6">
        <v>14087</v>
      </c>
      <c r="B3843" s="1">
        <v>632</v>
      </c>
      <c r="C3843" t="s">
        <v>6114</v>
      </c>
      <c r="E3843" s="5">
        <v>46.197000000000003</v>
      </c>
      <c r="F3843" s="5">
        <v>51.831000000000003</v>
      </c>
      <c r="G3843" s="5">
        <f t="shared" ref="G3843:G3906" si="60">F3843-E3843</f>
        <v>5.6340000000000003</v>
      </c>
      <c r="H3843" t="s">
        <v>4944</v>
      </c>
      <c r="I3843">
        <v>7529</v>
      </c>
      <c r="J3843">
        <v>83</v>
      </c>
      <c r="K3843">
        <v>6339</v>
      </c>
      <c r="L3843">
        <v>535</v>
      </c>
      <c r="M3843">
        <v>248</v>
      </c>
      <c r="N3843">
        <v>286</v>
      </c>
      <c r="O3843">
        <v>30</v>
      </c>
      <c r="P3843">
        <v>8</v>
      </c>
      <c r="Q3843">
        <v>14</v>
      </c>
      <c r="R3843">
        <v>1722</v>
      </c>
    </row>
    <row r="3844" spans="1:18" x14ac:dyDescent="0.25">
      <c r="A3844" s="6">
        <v>14088</v>
      </c>
      <c r="B3844" s="1">
        <v>632</v>
      </c>
      <c r="C3844" t="s">
        <v>6114</v>
      </c>
      <c r="E3844" s="5">
        <v>51.831000000000003</v>
      </c>
      <c r="F3844" s="5">
        <v>56.896000000000001</v>
      </c>
      <c r="G3844" s="5">
        <f t="shared" si="60"/>
        <v>5.0649999999999977</v>
      </c>
      <c r="H3844" t="s">
        <v>4945</v>
      </c>
      <c r="I3844">
        <v>7814</v>
      </c>
      <c r="J3844">
        <v>78</v>
      </c>
      <c r="K3844">
        <v>6845</v>
      </c>
      <c r="L3844">
        <v>461</v>
      </c>
      <c r="M3844">
        <v>164</v>
      </c>
      <c r="N3844">
        <v>188</v>
      </c>
      <c r="O3844">
        <v>70</v>
      </c>
      <c r="P3844">
        <v>8</v>
      </c>
      <c r="Q3844">
        <v>14</v>
      </c>
      <c r="R3844">
        <v>1723</v>
      </c>
    </row>
    <row r="3845" spans="1:18" x14ac:dyDescent="0.25">
      <c r="A3845" s="6">
        <v>14104</v>
      </c>
      <c r="B3845" s="1">
        <v>632</v>
      </c>
      <c r="C3845" t="s">
        <v>6114</v>
      </c>
      <c r="E3845" s="5">
        <v>56.896000000000001</v>
      </c>
      <c r="F3845" s="5">
        <v>64.200999999999993</v>
      </c>
      <c r="G3845" s="5">
        <f t="shared" si="60"/>
        <v>7.3049999999999926</v>
      </c>
      <c r="H3845" t="s">
        <v>4946</v>
      </c>
      <c r="I3845">
        <v>9188</v>
      </c>
      <c r="J3845">
        <v>83</v>
      </c>
      <c r="K3845">
        <v>8251</v>
      </c>
      <c r="L3845">
        <v>597</v>
      </c>
      <c r="M3845">
        <v>147</v>
      </c>
      <c r="N3845">
        <v>64</v>
      </c>
      <c r="O3845">
        <v>37</v>
      </c>
      <c r="P3845">
        <v>9</v>
      </c>
      <c r="Q3845">
        <v>14</v>
      </c>
      <c r="R3845">
        <v>1724</v>
      </c>
    </row>
    <row r="3846" spans="1:18" x14ac:dyDescent="0.25">
      <c r="A3846" s="6">
        <v>14105</v>
      </c>
      <c r="B3846" s="1">
        <v>632</v>
      </c>
      <c r="C3846" t="s">
        <v>6114</v>
      </c>
      <c r="E3846" s="5">
        <v>64.200999999999993</v>
      </c>
      <c r="F3846" s="5">
        <v>72.084999999999994</v>
      </c>
      <c r="G3846" s="5">
        <f t="shared" si="60"/>
        <v>7.8840000000000003</v>
      </c>
      <c r="H3846" t="s">
        <v>4947</v>
      </c>
      <c r="I3846">
        <v>6578</v>
      </c>
      <c r="J3846">
        <v>46</v>
      </c>
      <c r="K3846">
        <v>5677</v>
      </c>
      <c r="L3846">
        <v>513</v>
      </c>
      <c r="M3846">
        <v>230</v>
      </c>
      <c r="N3846">
        <v>92</v>
      </c>
      <c r="O3846">
        <v>20</v>
      </c>
      <c r="P3846">
        <v>0</v>
      </c>
      <c r="Q3846">
        <v>14</v>
      </c>
      <c r="R3846">
        <v>1725</v>
      </c>
    </row>
    <row r="3847" spans="1:18" x14ac:dyDescent="0.25">
      <c r="A3847" s="6">
        <v>14106</v>
      </c>
      <c r="B3847" s="1">
        <v>633</v>
      </c>
      <c r="C3847" t="s">
        <v>6114</v>
      </c>
      <c r="E3847" s="5">
        <v>8.1270000000000007</v>
      </c>
      <c r="F3847" s="5">
        <v>9.6780000000000008</v>
      </c>
      <c r="G3847" s="5">
        <f t="shared" si="60"/>
        <v>1.5510000000000002</v>
      </c>
      <c r="H3847" t="s">
        <v>4948</v>
      </c>
      <c r="I3847">
        <v>18768</v>
      </c>
      <c r="J3847">
        <v>169</v>
      </c>
      <c r="K3847">
        <v>16835</v>
      </c>
      <c r="L3847">
        <v>1126</v>
      </c>
      <c r="M3847">
        <v>300</v>
      </c>
      <c r="N3847">
        <v>113</v>
      </c>
      <c r="O3847">
        <v>225</v>
      </c>
      <c r="P3847">
        <v>0</v>
      </c>
      <c r="Q3847">
        <v>14</v>
      </c>
      <c r="R3847">
        <v>1726</v>
      </c>
    </row>
    <row r="3848" spans="1:18" x14ac:dyDescent="0.25">
      <c r="A3848" s="6">
        <v>14107</v>
      </c>
      <c r="B3848" s="1">
        <v>633</v>
      </c>
      <c r="C3848" t="s">
        <v>6114</v>
      </c>
      <c r="E3848" s="5">
        <v>9.6780000000000008</v>
      </c>
      <c r="F3848" s="5">
        <v>15.885</v>
      </c>
      <c r="G3848" s="5">
        <f t="shared" si="60"/>
        <v>6.206999999999999</v>
      </c>
      <c r="H3848" t="s">
        <v>4949</v>
      </c>
      <c r="I3848">
        <v>13047</v>
      </c>
      <c r="J3848">
        <v>144</v>
      </c>
      <c r="K3848">
        <v>11898</v>
      </c>
      <c r="L3848">
        <v>731</v>
      </c>
      <c r="M3848">
        <v>104</v>
      </c>
      <c r="N3848">
        <v>13</v>
      </c>
      <c r="O3848">
        <v>157</v>
      </c>
      <c r="P3848">
        <v>0</v>
      </c>
      <c r="Q3848">
        <v>14</v>
      </c>
      <c r="R3848">
        <v>1727</v>
      </c>
    </row>
    <row r="3849" spans="1:18" x14ac:dyDescent="0.25">
      <c r="A3849" s="6">
        <v>14108</v>
      </c>
      <c r="B3849" s="1">
        <v>634</v>
      </c>
      <c r="C3849" t="s">
        <v>6114</v>
      </c>
      <c r="E3849" s="5">
        <v>18.125</v>
      </c>
      <c r="F3849" s="5">
        <v>21.065999999999999</v>
      </c>
      <c r="G3849" s="5">
        <f t="shared" si="60"/>
        <v>2.9409999999999989</v>
      </c>
      <c r="H3849" t="s">
        <v>4950</v>
      </c>
      <c r="I3849">
        <v>17436</v>
      </c>
      <c r="J3849">
        <v>105</v>
      </c>
      <c r="K3849">
        <v>15378</v>
      </c>
      <c r="L3849">
        <v>976</v>
      </c>
      <c r="M3849">
        <v>349</v>
      </c>
      <c r="N3849">
        <v>401</v>
      </c>
      <c r="O3849">
        <v>227</v>
      </c>
      <c r="P3849">
        <v>0</v>
      </c>
      <c r="Q3849">
        <v>14</v>
      </c>
      <c r="R3849">
        <v>1728</v>
      </c>
    </row>
    <row r="3850" spans="1:18" x14ac:dyDescent="0.25">
      <c r="A3850" s="6">
        <v>14109</v>
      </c>
      <c r="B3850" s="1">
        <v>634</v>
      </c>
      <c r="C3850" t="s">
        <v>6114</v>
      </c>
      <c r="E3850" s="5">
        <v>21.065999999999999</v>
      </c>
      <c r="F3850" s="5">
        <v>24.867000000000001</v>
      </c>
      <c r="G3850" s="5">
        <f t="shared" si="60"/>
        <v>3.8010000000000019</v>
      </c>
      <c r="H3850" t="s">
        <v>4951</v>
      </c>
      <c r="I3850">
        <v>17012</v>
      </c>
      <c r="J3850">
        <v>136</v>
      </c>
      <c r="K3850">
        <v>15260</v>
      </c>
      <c r="L3850">
        <v>749</v>
      </c>
      <c r="M3850">
        <v>391</v>
      </c>
      <c r="N3850">
        <v>272</v>
      </c>
      <c r="O3850">
        <v>187</v>
      </c>
      <c r="P3850">
        <v>17</v>
      </c>
      <c r="Q3850">
        <v>14</v>
      </c>
      <c r="R3850">
        <v>1729</v>
      </c>
    </row>
    <row r="3851" spans="1:18" x14ac:dyDescent="0.25">
      <c r="A3851" s="6">
        <v>14110</v>
      </c>
      <c r="B3851" s="1">
        <v>634</v>
      </c>
      <c r="C3851" t="s">
        <v>6114</v>
      </c>
      <c r="E3851" s="5">
        <v>24.867000000000001</v>
      </c>
      <c r="F3851" s="5">
        <v>29.5</v>
      </c>
      <c r="G3851" s="5">
        <f t="shared" si="60"/>
        <v>4.6329999999999991</v>
      </c>
      <c r="H3851" t="s">
        <v>4952</v>
      </c>
      <c r="I3851">
        <v>16677</v>
      </c>
      <c r="J3851">
        <v>117</v>
      </c>
      <c r="K3851">
        <v>14826</v>
      </c>
      <c r="L3851">
        <v>1051</v>
      </c>
      <c r="M3851">
        <v>300</v>
      </c>
      <c r="N3851">
        <v>183</v>
      </c>
      <c r="O3851">
        <v>200</v>
      </c>
      <c r="P3851">
        <v>0</v>
      </c>
      <c r="Q3851">
        <v>14</v>
      </c>
      <c r="R3851">
        <v>1730</v>
      </c>
    </row>
    <row r="3852" spans="1:18" x14ac:dyDescent="0.25">
      <c r="A3852" s="6">
        <v>14111</v>
      </c>
      <c r="B3852" s="1">
        <v>634</v>
      </c>
      <c r="C3852" t="s">
        <v>6114</v>
      </c>
      <c r="E3852" s="5">
        <v>29.5</v>
      </c>
      <c r="F3852" s="5">
        <v>32.75</v>
      </c>
      <c r="G3852" s="5">
        <f t="shared" si="60"/>
        <v>3.25</v>
      </c>
      <c r="H3852" t="s">
        <v>4953</v>
      </c>
      <c r="I3852">
        <v>12667</v>
      </c>
      <c r="J3852">
        <v>89</v>
      </c>
      <c r="K3852">
        <v>11298</v>
      </c>
      <c r="L3852">
        <v>836</v>
      </c>
      <c r="M3852">
        <v>241</v>
      </c>
      <c r="N3852">
        <v>152</v>
      </c>
      <c r="O3852">
        <v>51</v>
      </c>
      <c r="P3852">
        <v>0</v>
      </c>
      <c r="Q3852">
        <v>14</v>
      </c>
      <c r="R3852">
        <v>1731</v>
      </c>
    </row>
    <row r="3853" spans="1:18" x14ac:dyDescent="0.25">
      <c r="A3853" s="6">
        <v>14112</v>
      </c>
      <c r="B3853" s="1">
        <v>634</v>
      </c>
      <c r="C3853" t="s">
        <v>6114</v>
      </c>
      <c r="E3853" s="5">
        <v>32.75</v>
      </c>
      <c r="F3853" s="5">
        <v>54.96</v>
      </c>
      <c r="G3853" s="5">
        <f t="shared" si="60"/>
        <v>22.21</v>
      </c>
      <c r="H3853" t="s">
        <v>4954</v>
      </c>
      <c r="I3853">
        <v>7871</v>
      </c>
      <c r="J3853">
        <v>71</v>
      </c>
      <c r="K3853">
        <v>7265</v>
      </c>
      <c r="L3853">
        <v>275</v>
      </c>
      <c r="M3853">
        <v>181</v>
      </c>
      <c r="N3853">
        <v>55</v>
      </c>
      <c r="O3853">
        <v>24</v>
      </c>
      <c r="P3853">
        <v>0</v>
      </c>
      <c r="Q3853">
        <v>14</v>
      </c>
      <c r="R3853">
        <v>1732</v>
      </c>
    </row>
    <row r="3854" spans="1:18" x14ac:dyDescent="0.25">
      <c r="A3854" s="6">
        <v>14113</v>
      </c>
      <c r="B3854" s="1">
        <v>635</v>
      </c>
      <c r="C3854" t="s">
        <v>6114</v>
      </c>
      <c r="E3854" s="5">
        <v>0</v>
      </c>
      <c r="F3854" s="5">
        <v>12.284000000000001</v>
      </c>
      <c r="G3854" s="5">
        <f t="shared" si="60"/>
        <v>12.284000000000001</v>
      </c>
      <c r="H3854" t="s">
        <v>4955</v>
      </c>
      <c r="I3854">
        <v>8469</v>
      </c>
      <c r="J3854">
        <v>93</v>
      </c>
      <c r="K3854">
        <v>7368</v>
      </c>
      <c r="L3854">
        <v>584</v>
      </c>
      <c r="M3854">
        <v>229</v>
      </c>
      <c r="N3854">
        <v>161</v>
      </c>
      <c r="O3854">
        <v>34</v>
      </c>
      <c r="P3854">
        <v>0</v>
      </c>
      <c r="Q3854">
        <v>14</v>
      </c>
      <c r="R3854">
        <v>1733</v>
      </c>
    </row>
    <row r="3855" spans="1:18" x14ac:dyDescent="0.25">
      <c r="A3855" s="6">
        <v>14114</v>
      </c>
      <c r="B3855" s="1">
        <v>636</v>
      </c>
      <c r="C3855" t="s">
        <v>6114</v>
      </c>
      <c r="E3855" s="5">
        <v>0</v>
      </c>
      <c r="F3855" s="5">
        <v>11.3</v>
      </c>
      <c r="G3855" s="5">
        <f t="shared" si="60"/>
        <v>11.3</v>
      </c>
      <c r="H3855" t="s">
        <v>4956</v>
      </c>
      <c r="I3855">
        <v>3828</v>
      </c>
      <c r="J3855">
        <v>31</v>
      </c>
      <c r="K3855">
        <v>3304</v>
      </c>
      <c r="L3855">
        <v>122</v>
      </c>
      <c r="M3855">
        <v>119</v>
      </c>
      <c r="N3855">
        <v>180</v>
      </c>
      <c r="O3855">
        <v>61</v>
      </c>
      <c r="P3855">
        <v>11</v>
      </c>
      <c r="Q3855">
        <v>14</v>
      </c>
      <c r="R3855">
        <v>1734</v>
      </c>
    </row>
    <row r="3856" spans="1:18" x14ac:dyDescent="0.25">
      <c r="A3856" s="6">
        <v>14115</v>
      </c>
      <c r="B3856" s="1">
        <v>636</v>
      </c>
      <c r="C3856" t="s">
        <v>6114</v>
      </c>
      <c r="E3856" s="5">
        <v>11.3</v>
      </c>
      <c r="F3856" s="5">
        <v>29.192</v>
      </c>
      <c r="G3856" s="5">
        <f t="shared" si="60"/>
        <v>17.891999999999999</v>
      </c>
      <c r="H3856" t="s">
        <v>4957</v>
      </c>
      <c r="I3856">
        <v>2571</v>
      </c>
      <c r="J3856">
        <v>49</v>
      </c>
      <c r="K3856">
        <v>1982</v>
      </c>
      <c r="L3856">
        <v>206</v>
      </c>
      <c r="M3856">
        <v>67</v>
      </c>
      <c r="N3856">
        <v>136</v>
      </c>
      <c r="O3856">
        <v>121</v>
      </c>
      <c r="P3856">
        <v>10</v>
      </c>
      <c r="Q3856">
        <v>14</v>
      </c>
      <c r="R3856">
        <v>1735</v>
      </c>
    </row>
    <row r="3857" spans="1:18" x14ac:dyDescent="0.25">
      <c r="A3857" s="6">
        <v>14116</v>
      </c>
      <c r="B3857" s="1">
        <v>637</v>
      </c>
      <c r="C3857" t="s">
        <v>6114</v>
      </c>
      <c r="E3857" s="5">
        <v>20.643000000000001</v>
      </c>
      <c r="F3857" s="5">
        <v>21.626000000000001</v>
      </c>
      <c r="G3857" s="5">
        <f t="shared" si="60"/>
        <v>0.98300000000000054</v>
      </c>
      <c r="H3857" t="s">
        <v>4958</v>
      </c>
      <c r="I3857">
        <v>10830</v>
      </c>
      <c r="J3857">
        <v>76</v>
      </c>
      <c r="K3857">
        <v>9628</v>
      </c>
      <c r="L3857">
        <v>617</v>
      </c>
      <c r="M3857">
        <v>249</v>
      </c>
      <c r="N3857">
        <v>206</v>
      </c>
      <c r="O3857">
        <v>54</v>
      </c>
      <c r="P3857">
        <v>0</v>
      </c>
      <c r="Q3857">
        <v>14</v>
      </c>
      <c r="R3857">
        <v>1736</v>
      </c>
    </row>
    <row r="3858" spans="1:18" x14ac:dyDescent="0.25">
      <c r="A3858" s="6">
        <v>14117</v>
      </c>
      <c r="B3858" s="1">
        <v>637</v>
      </c>
      <c r="C3858" t="s">
        <v>6114</v>
      </c>
      <c r="E3858" s="5">
        <v>21.626000000000001</v>
      </c>
      <c r="F3858" s="5">
        <v>25.681000000000001</v>
      </c>
      <c r="G3858" s="5">
        <f t="shared" si="60"/>
        <v>4.0549999999999997</v>
      </c>
      <c r="H3858" t="s">
        <v>4959</v>
      </c>
      <c r="I3858">
        <v>14781</v>
      </c>
      <c r="J3858">
        <v>118</v>
      </c>
      <c r="K3858">
        <v>12520</v>
      </c>
      <c r="L3858">
        <v>1256</v>
      </c>
      <c r="M3858">
        <v>458</v>
      </c>
      <c r="N3858">
        <v>355</v>
      </c>
      <c r="O3858">
        <v>74</v>
      </c>
      <c r="P3858">
        <v>0</v>
      </c>
      <c r="Q3858">
        <v>14</v>
      </c>
      <c r="R3858">
        <v>1737</v>
      </c>
    </row>
    <row r="3859" spans="1:18" x14ac:dyDescent="0.25">
      <c r="A3859" s="6">
        <v>14118</v>
      </c>
      <c r="B3859" s="1">
        <v>637</v>
      </c>
      <c r="C3859" t="s">
        <v>6114</v>
      </c>
      <c r="E3859" s="5">
        <v>25.681000000000001</v>
      </c>
      <c r="F3859" s="5">
        <v>43.845999999999997</v>
      </c>
      <c r="G3859" s="5">
        <f t="shared" si="60"/>
        <v>18.164999999999996</v>
      </c>
      <c r="H3859" t="s">
        <v>4960</v>
      </c>
      <c r="I3859">
        <v>5049</v>
      </c>
      <c r="J3859">
        <v>35</v>
      </c>
      <c r="K3859">
        <v>4352</v>
      </c>
      <c r="L3859">
        <v>313</v>
      </c>
      <c r="M3859">
        <v>157</v>
      </c>
      <c r="N3859">
        <v>121</v>
      </c>
      <c r="O3859">
        <v>66</v>
      </c>
      <c r="P3859">
        <v>5</v>
      </c>
      <c r="Q3859">
        <v>14</v>
      </c>
      <c r="R3859">
        <v>1738</v>
      </c>
    </row>
    <row r="3860" spans="1:18" x14ac:dyDescent="0.25">
      <c r="A3860" s="6">
        <v>14119</v>
      </c>
      <c r="B3860" s="1">
        <v>637</v>
      </c>
      <c r="C3860" t="s">
        <v>6114</v>
      </c>
      <c r="E3860" s="5">
        <v>43.845999999999997</v>
      </c>
      <c r="F3860" s="5">
        <v>74.671000000000006</v>
      </c>
      <c r="G3860" s="5">
        <f t="shared" si="60"/>
        <v>30.82500000000001</v>
      </c>
      <c r="H3860" t="s">
        <v>4961</v>
      </c>
      <c r="I3860">
        <v>3865</v>
      </c>
      <c r="J3860">
        <v>43</v>
      </c>
      <c r="K3860">
        <v>3346</v>
      </c>
      <c r="L3860">
        <v>120</v>
      </c>
      <c r="M3860">
        <v>116</v>
      </c>
      <c r="N3860">
        <v>205</v>
      </c>
      <c r="O3860">
        <v>23</v>
      </c>
      <c r="P3860">
        <v>12</v>
      </c>
      <c r="Q3860">
        <v>14</v>
      </c>
      <c r="R3860">
        <v>1739</v>
      </c>
    </row>
    <row r="3861" spans="1:18" x14ac:dyDescent="0.25">
      <c r="A3861" s="6">
        <v>14120</v>
      </c>
      <c r="B3861" s="1">
        <v>637</v>
      </c>
      <c r="C3861" t="s">
        <v>6114</v>
      </c>
      <c r="E3861" s="5">
        <v>74.671000000000006</v>
      </c>
      <c r="F3861" s="5">
        <v>79.025999999999996</v>
      </c>
      <c r="G3861" s="5">
        <f t="shared" si="60"/>
        <v>4.3549999999999898</v>
      </c>
      <c r="H3861" t="s">
        <v>4962</v>
      </c>
      <c r="I3861">
        <v>7079</v>
      </c>
      <c r="J3861">
        <v>57</v>
      </c>
      <c r="K3861">
        <v>5947</v>
      </c>
      <c r="L3861">
        <v>488</v>
      </c>
      <c r="M3861">
        <v>191</v>
      </c>
      <c r="N3861">
        <v>304</v>
      </c>
      <c r="O3861">
        <v>64</v>
      </c>
      <c r="P3861">
        <v>28</v>
      </c>
      <c r="Q3861">
        <v>14</v>
      </c>
      <c r="R3861">
        <v>1740</v>
      </c>
    </row>
    <row r="3862" spans="1:18" x14ac:dyDescent="0.25">
      <c r="A3862" s="6">
        <v>14121</v>
      </c>
      <c r="B3862" s="1">
        <v>637</v>
      </c>
      <c r="C3862" t="s">
        <v>6114</v>
      </c>
      <c r="E3862" s="5">
        <v>79.025999999999996</v>
      </c>
      <c r="F3862" s="5">
        <v>81.022999999999996</v>
      </c>
      <c r="G3862" s="5">
        <f t="shared" si="60"/>
        <v>1.9969999999999999</v>
      </c>
      <c r="H3862" t="s">
        <v>4963</v>
      </c>
      <c r="I3862">
        <v>7033</v>
      </c>
      <c r="J3862">
        <v>63</v>
      </c>
      <c r="K3862">
        <v>5733</v>
      </c>
      <c r="L3862">
        <v>443</v>
      </c>
      <c r="M3862">
        <v>267</v>
      </c>
      <c r="N3862">
        <v>443</v>
      </c>
      <c r="O3862">
        <v>63</v>
      </c>
      <c r="P3862">
        <v>21</v>
      </c>
      <c r="Q3862">
        <v>14</v>
      </c>
      <c r="R3862">
        <v>1741</v>
      </c>
    </row>
    <row r="3863" spans="1:18" x14ac:dyDescent="0.25">
      <c r="A3863" s="6">
        <v>14122</v>
      </c>
      <c r="B3863" s="1">
        <v>638</v>
      </c>
      <c r="C3863" t="s">
        <v>6114</v>
      </c>
      <c r="E3863" s="5">
        <v>0</v>
      </c>
      <c r="F3863" s="5">
        <v>2.677</v>
      </c>
      <c r="G3863" s="5">
        <f t="shared" si="60"/>
        <v>2.677</v>
      </c>
      <c r="H3863" t="s">
        <v>4959</v>
      </c>
      <c r="I3863">
        <v>9348</v>
      </c>
      <c r="J3863">
        <v>75</v>
      </c>
      <c r="K3863">
        <v>7955</v>
      </c>
      <c r="L3863">
        <v>879</v>
      </c>
      <c r="M3863">
        <v>243</v>
      </c>
      <c r="N3863">
        <v>159</v>
      </c>
      <c r="O3863">
        <v>37</v>
      </c>
      <c r="P3863">
        <v>0</v>
      </c>
      <c r="Q3863">
        <v>14</v>
      </c>
      <c r="R3863">
        <v>1742</v>
      </c>
    </row>
    <row r="3864" spans="1:18" x14ac:dyDescent="0.25">
      <c r="A3864" s="6">
        <v>14123</v>
      </c>
      <c r="B3864" s="1">
        <v>639</v>
      </c>
      <c r="C3864" t="s">
        <v>6114</v>
      </c>
      <c r="E3864" s="5">
        <v>0</v>
      </c>
      <c r="F3864" s="5">
        <v>2.3769999999999998</v>
      </c>
      <c r="G3864" s="5">
        <f t="shared" si="60"/>
        <v>2.3769999999999998</v>
      </c>
      <c r="H3864" t="s">
        <v>4964</v>
      </c>
      <c r="I3864">
        <v>754</v>
      </c>
      <c r="J3864">
        <v>18</v>
      </c>
      <c r="K3864">
        <v>513</v>
      </c>
      <c r="L3864">
        <v>88</v>
      </c>
      <c r="M3864">
        <v>38</v>
      </c>
      <c r="N3864">
        <v>20</v>
      </c>
      <c r="O3864">
        <v>28</v>
      </c>
      <c r="P3864">
        <v>49</v>
      </c>
      <c r="Q3864">
        <v>14</v>
      </c>
      <c r="R3864">
        <v>1743</v>
      </c>
    </row>
    <row r="3865" spans="1:18" x14ac:dyDescent="0.25">
      <c r="A3865" s="6">
        <v>14124</v>
      </c>
      <c r="B3865" s="1">
        <v>639</v>
      </c>
      <c r="C3865" t="s">
        <v>6114</v>
      </c>
      <c r="E3865" s="5">
        <v>2.3769999999999998</v>
      </c>
      <c r="F3865" s="5">
        <v>3.702</v>
      </c>
      <c r="G3865" s="5">
        <f t="shared" si="60"/>
        <v>1.3250000000000002</v>
      </c>
      <c r="H3865" t="s">
        <v>4965</v>
      </c>
      <c r="I3865">
        <v>47</v>
      </c>
      <c r="J3865">
        <v>1</v>
      </c>
      <c r="K3865">
        <v>33</v>
      </c>
      <c r="L3865">
        <v>5</v>
      </c>
      <c r="M3865">
        <v>3</v>
      </c>
      <c r="N3865">
        <v>1</v>
      </c>
      <c r="O3865">
        <v>1</v>
      </c>
      <c r="P3865">
        <v>3</v>
      </c>
      <c r="Q3865">
        <v>14</v>
      </c>
      <c r="R3865">
        <v>1744</v>
      </c>
    </row>
    <row r="3866" spans="1:18" x14ac:dyDescent="0.25">
      <c r="A3866" s="6">
        <v>20001</v>
      </c>
      <c r="B3866" s="1">
        <v>640</v>
      </c>
      <c r="C3866" t="s">
        <v>6114</v>
      </c>
      <c r="E3866" s="5">
        <v>0</v>
      </c>
      <c r="F3866" s="5">
        <v>6.0510000000000002</v>
      </c>
      <c r="G3866" s="5">
        <f t="shared" si="60"/>
        <v>6.0510000000000002</v>
      </c>
      <c r="H3866" t="s">
        <v>4966</v>
      </c>
      <c r="I3866">
        <v>1854</v>
      </c>
      <c r="J3866">
        <v>26</v>
      </c>
      <c r="K3866">
        <v>1492</v>
      </c>
      <c r="L3866">
        <v>109</v>
      </c>
      <c r="M3866">
        <v>52</v>
      </c>
      <c r="N3866">
        <v>158</v>
      </c>
      <c r="O3866">
        <v>11</v>
      </c>
      <c r="P3866">
        <v>6</v>
      </c>
      <c r="Q3866">
        <v>20</v>
      </c>
      <c r="R3866">
        <v>1745</v>
      </c>
    </row>
    <row r="3867" spans="1:18" x14ac:dyDescent="0.25">
      <c r="A3867" s="6">
        <v>20002</v>
      </c>
      <c r="B3867" s="1">
        <v>640</v>
      </c>
      <c r="C3867" t="s">
        <v>6114</v>
      </c>
      <c r="E3867" s="5">
        <v>6.0510000000000002</v>
      </c>
      <c r="F3867" s="5">
        <v>26.123000000000001</v>
      </c>
      <c r="G3867" s="5">
        <f t="shared" si="60"/>
        <v>20.072000000000003</v>
      </c>
      <c r="H3867" t="s">
        <v>4967</v>
      </c>
      <c r="I3867">
        <v>885</v>
      </c>
      <c r="J3867">
        <v>7</v>
      </c>
      <c r="K3867">
        <v>699</v>
      </c>
      <c r="L3867">
        <v>79</v>
      </c>
      <c r="M3867">
        <v>27</v>
      </c>
      <c r="N3867">
        <v>63</v>
      </c>
      <c r="O3867">
        <v>7</v>
      </c>
      <c r="P3867">
        <v>3</v>
      </c>
      <c r="Q3867">
        <v>20</v>
      </c>
      <c r="R3867">
        <v>1746</v>
      </c>
    </row>
    <row r="3868" spans="1:18" x14ac:dyDescent="0.25">
      <c r="A3868" s="6">
        <v>22735</v>
      </c>
      <c r="B3868" s="1">
        <v>641</v>
      </c>
      <c r="C3868" t="s">
        <v>6114</v>
      </c>
      <c r="E3868" s="5">
        <v>0</v>
      </c>
      <c r="F3868" s="5">
        <v>6.468</v>
      </c>
      <c r="G3868" s="5">
        <f t="shared" si="60"/>
        <v>6.468</v>
      </c>
      <c r="H3868" t="s">
        <v>4968</v>
      </c>
      <c r="I3868">
        <v>524</v>
      </c>
      <c r="J3868">
        <v>2</v>
      </c>
      <c r="K3868">
        <v>447</v>
      </c>
      <c r="L3868">
        <v>39</v>
      </c>
      <c r="M3868">
        <v>15</v>
      </c>
      <c r="N3868">
        <v>13</v>
      </c>
      <c r="O3868">
        <v>7</v>
      </c>
      <c r="P3868">
        <v>1</v>
      </c>
      <c r="Q3868">
        <v>22</v>
      </c>
      <c r="R3868">
        <v>1747</v>
      </c>
    </row>
    <row r="3869" spans="1:18" x14ac:dyDescent="0.25">
      <c r="A3869" s="6">
        <v>28146</v>
      </c>
      <c r="B3869" s="1">
        <v>642</v>
      </c>
      <c r="C3869" t="s">
        <v>6114</v>
      </c>
      <c r="E3869" s="5">
        <v>0</v>
      </c>
      <c r="F3869" s="5">
        <v>9.0489999999999995</v>
      </c>
      <c r="G3869" s="5">
        <f t="shared" si="60"/>
        <v>9.0489999999999995</v>
      </c>
      <c r="H3869" t="s">
        <v>4969</v>
      </c>
      <c r="I3869">
        <v>789</v>
      </c>
      <c r="J3869">
        <v>20</v>
      </c>
      <c r="K3869">
        <v>673</v>
      </c>
      <c r="L3869">
        <v>36</v>
      </c>
      <c r="M3869">
        <v>20</v>
      </c>
      <c r="N3869">
        <v>24</v>
      </c>
      <c r="O3869">
        <v>8</v>
      </c>
      <c r="P3869">
        <v>8</v>
      </c>
      <c r="Q3869">
        <v>28</v>
      </c>
      <c r="R3869">
        <v>1748</v>
      </c>
    </row>
    <row r="3870" spans="1:18" x14ac:dyDescent="0.25">
      <c r="A3870" s="6">
        <v>28147</v>
      </c>
      <c r="B3870" s="1">
        <v>642</v>
      </c>
      <c r="C3870" t="s">
        <v>6114</v>
      </c>
      <c r="E3870" s="5">
        <v>9.0489999999999995</v>
      </c>
      <c r="F3870" s="5">
        <v>19.960999999999999</v>
      </c>
      <c r="G3870" s="5">
        <f t="shared" si="60"/>
        <v>10.911999999999999</v>
      </c>
      <c r="H3870" t="s">
        <v>4970</v>
      </c>
      <c r="I3870">
        <v>902</v>
      </c>
      <c r="J3870">
        <v>19</v>
      </c>
      <c r="K3870">
        <v>816</v>
      </c>
      <c r="L3870">
        <v>39</v>
      </c>
      <c r="M3870">
        <v>5</v>
      </c>
      <c r="N3870">
        <v>10</v>
      </c>
      <c r="O3870">
        <v>11</v>
      </c>
      <c r="P3870">
        <v>2</v>
      </c>
      <c r="Q3870">
        <v>28</v>
      </c>
      <c r="R3870">
        <v>1749</v>
      </c>
    </row>
    <row r="3871" spans="1:18" x14ac:dyDescent="0.25">
      <c r="A3871" s="6">
        <v>28148</v>
      </c>
      <c r="B3871" s="1">
        <v>643</v>
      </c>
      <c r="C3871" t="s">
        <v>6114</v>
      </c>
      <c r="E3871" s="5">
        <v>0</v>
      </c>
      <c r="F3871" s="5">
        <v>20.550999999999998</v>
      </c>
      <c r="G3871" s="5">
        <f t="shared" si="60"/>
        <v>20.550999999999998</v>
      </c>
      <c r="H3871" t="s">
        <v>4971</v>
      </c>
      <c r="I3871">
        <v>1446</v>
      </c>
      <c r="J3871">
        <v>25</v>
      </c>
      <c r="K3871">
        <v>1369</v>
      </c>
      <c r="L3871">
        <v>23</v>
      </c>
      <c r="M3871">
        <v>12</v>
      </c>
      <c r="N3871">
        <v>6</v>
      </c>
      <c r="O3871">
        <v>10</v>
      </c>
      <c r="P3871">
        <v>1</v>
      </c>
      <c r="Q3871">
        <v>28</v>
      </c>
      <c r="R3871">
        <v>1750</v>
      </c>
    </row>
    <row r="3872" spans="1:18" x14ac:dyDescent="0.25">
      <c r="A3872" s="6">
        <v>22736</v>
      </c>
      <c r="B3872" s="1">
        <v>644</v>
      </c>
      <c r="C3872" t="s">
        <v>6114</v>
      </c>
      <c r="E3872" s="5">
        <v>0</v>
      </c>
      <c r="F3872" s="5">
        <v>5.4409999999999998</v>
      </c>
      <c r="G3872" s="5">
        <f t="shared" si="60"/>
        <v>5.4409999999999998</v>
      </c>
      <c r="H3872" t="s">
        <v>4972</v>
      </c>
      <c r="I3872">
        <v>524</v>
      </c>
      <c r="J3872">
        <v>2</v>
      </c>
      <c r="K3872">
        <v>447</v>
      </c>
      <c r="L3872">
        <v>39</v>
      </c>
      <c r="M3872">
        <v>15</v>
      </c>
      <c r="N3872">
        <v>13</v>
      </c>
      <c r="O3872">
        <v>7</v>
      </c>
      <c r="P3872">
        <v>1</v>
      </c>
      <c r="Q3872">
        <v>22</v>
      </c>
      <c r="R3872">
        <v>1751</v>
      </c>
    </row>
    <row r="3873" spans="1:18" x14ac:dyDescent="0.25">
      <c r="A3873" s="6">
        <v>14125</v>
      </c>
      <c r="B3873" s="1">
        <v>645</v>
      </c>
      <c r="C3873" t="s">
        <v>6114</v>
      </c>
      <c r="E3873" s="5">
        <v>0</v>
      </c>
      <c r="F3873" s="5">
        <v>11.324999999999999</v>
      </c>
      <c r="G3873" s="5">
        <f t="shared" si="60"/>
        <v>11.324999999999999</v>
      </c>
      <c r="H3873" t="s">
        <v>4973</v>
      </c>
      <c r="I3873">
        <v>2308</v>
      </c>
      <c r="J3873">
        <v>21</v>
      </c>
      <c r="K3873">
        <v>1911</v>
      </c>
      <c r="L3873">
        <v>145</v>
      </c>
      <c r="M3873">
        <v>76</v>
      </c>
      <c r="N3873">
        <v>138</v>
      </c>
      <c r="O3873">
        <v>12</v>
      </c>
      <c r="P3873">
        <v>5</v>
      </c>
      <c r="Q3873">
        <v>14</v>
      </c>
      <c r="R3873">
        <v>1752</v>
      </c>
    </row>
    <row r="3874" spans="1:18" x14ac:dyDescent="0.25">
      <c r="A3874" s="6">
        <v>14284</v>
      </c>
      <c r="B3874" s="1">
        <v>645</v>
      </c>
      <c r="C3874" t="s">
        <v>6114</v>
      </c>
      <c r="E3874" s="5">
        <v>11.324999999999999</v>
      </c>
      <c r="F3874" s="5">
        <v>25.32</v>
      </c>
      <c r="G3874" s="5">
        <f t="shared" si="60"/>
        <v>13.995000000000001</v>
      </c>
      <c r="H3874" t="s">
        <v>4974</v>
      </c>
      <c r="I3874">
        <v>3476</v>
      </c>
      <c r="J3874">
        <v>59</v>
      </c>
      <c r="K3874">
        <v>3077</v>
      </c>
      <c r="L3874">
        <v>156</v>
      </c>
      <c r="M3874">
        <v>80</v>
      </c>
      <c r="N3874">
        <v>87</v>
      </c>
      <c r="O3874">
        <v>10</v>
      </c>
      <c r="P3874">
        <v>7</v>
      </c>
      <c r="Q3874">
        <v>14</v>
      </c>
      <c r="R3874">
        <v>1753</v>
      </c>
    </row>
    <row r="3875" spans="1:18" x14ac:dyDescent="0.25">
      <c r="A3875" s="6">
        <v>20003</v>
      </c>
      <c r="B3875" s="1">
        <v>645</v>
      </c>
      <c r="C3875" t="s">
        <v>6114</v>
      </c>
      <c r="E3875" s="5">
        <v>25.32</v>
      </c>
      <c r="F3875" s="5">
        <v>44.801000000000002</v>
      </c>
      <c r="G3875" s="5">
        <f t="shared" si="60"/>
        <v>19.481000000000002</v>
      </c>
      <c r="H3875" t="s">
        <v>4975</v>
      </c>
      <c r="I3875">
        <v>2939</v>
      </c>
      <c r="J3875">
        <v>24</v>
      </c>
      <c r="K3875">
        <v>2454</v>
      </c>
      <c r="L3875">
        <v>120</v>
      </c>
      <c r="M3875">
        <v>118</v>
      </c>
      <c r="N3875">
        <v>182</v>
      </c>
      <c r="O3875">
        <v>26</v>
      </c>
      <c r="P3875">
        <v>15</v>
      </c>
      <c r="Q3875">
        <v>20</v>
      </c>
      <c r="R3875">
        <v>1754</v>
      </c>
    </row>
    <row r="3876" spans="1:18" x14ac:dyDescent="0.25">
      <c r="A3876" s="6">
        <v>20004</v>
      </c>
      <c r="B3876" s="1">
        <v>645</v>
      </c>
      <c r="C3876" t="s">
        <v>6114</v>
      </c>
      <c r="E3876" s="5">
        <v>44.801000000000002</v>
      </c>
      <c r="F3876" s="5">
        <v>56.106000000000002</v>
      </c>
      <c r="G3876" s="5">
        <f t="shared" si="60"/>
        <v>11.305</v>
      </c>
      <c r="H3876" t="s">
        <v>4976</v>
      </c>
      <c r="I3876">
        <v>5918</v>
      </c>
      <c r="J3876">
        <v>30</v>
      </c>
      <c r="K3876">
        <v>5159</v>
      </c>
      <c r="L3876">
        <v>450</v>
      </c>
      <c r="M3876">
        <v>95</v>
      </c>
      <c r="N3876">
        <v>136</v>
      </c>
      <c r="O3876">
        <v>30</v>
      </c>
      <c r="P3876">
        <v>18</v>
      </c>
      <c r="Q3876">
        <v>20</v>
      </c>
      <c r="R3876">
        <v>1755</v>
      </c>
    </row>
    <row r="3877" spans="1:18" x14ac:dyDescent="0.25">
      <c r="A3877" s="6" t="s">
        <v>2924</v>
      </c>
      <c r="B3877" s="1">
        <v>646</v>
      </c>
      <c r="C3877" t="s">
        <v>6114</v>
      </c>
      <c r="E3877" s="5">
        <v>0</v>
      </c>
      <c r="F3877" s="5">
        <v>2.7</v>
      </c>
      <c r="G3877" s="5">
        <f t="shared" si="60"/>
        <v>2.7</v>
      </c>
      <c r="H3877" t="s">
        <v>4977</v>
      </c>
      <c r="I3877">
        <v>1153</v>
      </c>
      <c r="J3877">
        <v>25</v>
      </c>
      <c r="K3877">
        <v>948</v>
      </c>
      <c r="L3877">
        <v>110</v>
      </c>
      <c r="M3877">
        <v>32</v>
      </c>
      <c r="N3877">
        <v>22</v>
      </c>
      <c r="O3877">
        <v>3</v>
      </c>
      <c r="P3877">
        <v>13</v>
      </c>
      <c r="Q3877">
        <v>4</v>
      </c>
      <c r="R3877">
        <v>1756</v>
      </c>
    </row>
    <row r="3878" spans="1:18" x14ac:dyDescent="0.25">
      <c r="A3878" s="6">
        <v>14126</v>
      </c>
      <c r="B3878" s="1">
        <v>647</v>
      </c>
      <c r="C3878" t="s">
        <v>6114</v>
      </c>
      <c r="E3878" s="5">
        <v>0</v>
      </c>
      <c r="F3878" s="5">
        <v>11.178000000000001</v>
      </c>
      <c r="G3878" s="5">
        <f t="shared" si="60"/>
        <v>11.178000000000001</v>
      </c>
      <c r="H3878" t="s">
        <v>4978</v>
      </c>
      <c r="I3878">
        <v>1032</v>
      </c>
      <c r="J3878">
        <v>4</v>
      </c>
      <c r="K3878">
        <v>816</v>
      </c>
      <c r="L3878">
        <v>58</v>
      </c>
      <c r="M3878">
        <v>34</v>
      </c>
      <c r="N3878">
        <v>102</v>
      </c>
      <c r="O3878">
        <v>4</v>
      </c>
      <c r="P3878">
        <v>14</v>
      </c>
      <c r="Q3878">
        <v>14</v>
      </c>
      <c r="R3878">
        <v>1757</v>
      </c>
    </row>
    <row r="3879" spans="1:18" x14ac:dyDescent="0.25">
      <c r="A3879" s="6">
        <v>20005</v>
      </c>
      <c r="B3879" s="1">
        <v>647</v>
      </c>
      <c r="C3879" t="s">
        <v>6114</v>
      </c>
      <c r="E3879" s="5">
        <v>11.178000000000001</v>
      </c>
      <c r="F3879" s="5">
        <v>27.95</v>
      </c>
      <c r="G3879" s="5">
        <f t="shared" si="60"/>
        <v>16.771999999999998</v>
      </c>
      <c r="H3879" t="s">
        <v>4979</v>
      </c>
      <c r="I3879">
        <v>2134</v>
      </c>
      <c r="J3879">
        <v>23</v>
      </c>
      <c r="K3879">
        <v>1744</v>
      </c>
      <c r="L3879">
        <v>124</v>
      </c>
      <c r="M3879">
        <v>70</v>
      </c>
      <c r="N3879">
        <v>126</v>
      </c>
      <c r="O3879">
        <v>15</v>
      </c>
      <c r="P3879">
        <v>32</v>
      </c>
      <c r="Q3879">
        <v>20</v>
      </c>
      <c r="R3879">
        <v>1758</v>
      </c>
    </row>
    <row r="3880" spans="1:18" x14ac:dyDescent="0.25">
      <c r="A3880" s="6">
        <v>20006</v>
      </c>
      <c r="B3880" s="1">
        <v>647</v>
      </c>
      <c r="C3880" t="s">
        <v>6114</v>
      </c>
      <c r="E3880" s="5">
        <v>27.95</v>
      </c>
      <c r="F3880" s="5">
        <v>32.155000000000001</v>
      </c>
      <c r="G3880" s="5">
        <f t="shared" si="60"/>
        <v>4.2050000000000018</v>
      </c>
      <c r="H3880" t="s">
        <v>4980</v>
      </c>
      <c r="I3880">
        <v>3930</v>
      </c>
      <c r="J3880">
        <v>31</v>
      </c>
      <c r="K3880">
        <v>3172</v>
      </c>
      <c r="L3880">
        <v>212</v>
      </c>
      <c r="M3880">
        <v>189</v>
      </c>
      <c r="N3880">
        <v>267</v>
      </c>
      <c r="O3880">
        <v>28</v>
      </c>
      <c r="P3880">
        <v>31</v>
      </c>
      <c r="Q3880">
        <v>20</v>
      </c>
      <c r="R3880">
        <v>1759</v>
      </c>
    </row>
    <row r="3881" spans="1:18" x14ac:dyDescent="0.25">
      <c r="A3881" s="6">
        <v>20007</v>
      </c>
      <c r="B3881" s="1">
        <v>647</v>
      </c>
      <c r="C3881" t="s">
        <v>6114</v>
      </c>
      <c r="E3881" s="5">
        <v>32.155000000000001</v>
      </c>
      <c r="F3881" s="5">
        <v>46.765999999999998</v>
      </c>
      <c r="G3881" s="5">
        <f t="shared" si="60"/>
        <v>14.610999999999997</v>
      </c>
      <c r="H3881" t="s">
        <v>4981</v>
      </c>
      <c r="I3881">
        <v>1079</v>
      </c>
      <c r="J3881">
        <v>11</v>
      </c>
      <c r="K3881">
        <v>904</v>
      </c>
      <c r="L3881">
        <v>55</v>
      </c>
      <c r="M3881">
        <v>33</v>
      </c>
      <c r="N3881">
        <v>46</v>
      </c>
      <c r="O3881">
        <v>8</v>
      </c>
      <c r="P3881">
        <v>22</v>
      </c>
      <c r="Q3881">
        <v>20</v>
      </c>
      <c r="R3881">
        <v>1760</v>
      </c>
    </row>
    <row r="3882" spans="1:18" x14ac:dyDescent="0.25">
      <c r="A3882" s="6">
        <v>20008</v>
      </c>
      <c r="B3882" s="1">
        <v>648</v>
      </c>
      <c r="C3882" t="s">
        <v>6114</v>
      </c>
      <c r="E3882" s="5">
        <v>0</v>
      </c>
      <c r="F3882" s="5">
        <v>8.3309999999999995</v>
      </c>
      <c r="G3882" s="5">
        <f t="shared" si="60"/>
        <v>8.3309999999999995</v>
      </c>
      <c r="H3882" t="s">
        <v>4982</v>
      </c>
      <c r="I3882">
        <v>1230</v>
      </c>
      <c r="J3882">
        <v>15</v>
      </c>
      <c r="K3882">
        <v>969</v>
      </c>
      <c r="L3882">
        <v>118</v>
      </c>
      <c r="M3882">
        <v>50</v>
      </c>
      <c r="N3882">
        <v>25</v>
      </c>
      <c r="O3882">
        <v>7</v>
      </c>
      <c r="P3882">
        <v>46</v>
      </c>
      <c r="Q3882">
        <v>20</v>
      </c>
      <c r="R3882">
        <v>1761</v>
      </c>
    </row>
    <row r="3883" spans="1:18" x14ac:dyDescent="0.25">
      <c r="A3883" s="6">
        <v>20009</v>
      </c>
      <c r="B3883" s="1">
        <v>648</v>
      </c>
      <c r="C3883" t="s">
        <v>6114</v>
      </c>
      <c r="E3883" s="5">
        <v>8.3309999999999995</v>
      </c>
      <c r="F3883" s="5">
        <v>24.555</v>
      </c>
      <c r="G3883" s="5">
        <f t="shared" si="60"/>
        <v>16.224</v>
      </c>
      <c r="H3883" t="s">
        <v>4983</v>
      </c>
      <c r="I3883">
        <v>1443</v>
      </c>
      <c r="J3883">
        <v>14</v>
      </c>
      <c r="K3883">
        <v>1235</v>
      </c>
      <c r="L3883">
        <v>68</v>
      </c>
      <c r="M3883">
        <v>26</v>
      </c>
      <c r="N3883">
        <v>88</v>
      </c>
      <c r="O3883">
        <v>6</v>
      </c>
      <c r="P3883">
        <v>6</v>
      </c>
      <c r="Q3883">
        <v>20</v>
      </c>
      <c r="R3883">
        <v>1762</v>
      </c>
    </row>
    <row r="3884" spans="1:18" x14ac:dyDescent="0.25">
      <c r="A3884" s="6">
        <v>20010</v>
      </c>
      <c r="B3884" s="1">
        <v>648</v>
      </c>
      <c r="C3884" t="s">
        <v>6114</v>
      </c>
      <c r="E3884" s="5">
        <v>24.555</v>
      </c>
      <c r="F3884" s="5">
        <v>36.514000000000003</v>
      </c>
      <c r="G3884" s="5">
        <f t="shared" si="60"/>
        <v>11.959000000000003</v>
      </c>
      <c r="H3884" t="s">
        <v>4984</v>
      </c>
      <c r="I3884">
        <v>586</v>
      </c>
      <c r="J3884">
        <v>8</v>
      </c>
      <c r="K3884">
        <v>459</v>
      </c>
      <c r="L3884">
        <v>29</v>
      </c>
      <c r="M3884">
        <v>25</v>
      </c>
      <c r="N3884">
        <v>42</v>
      </c>
      <c r="O3884">
        <v>4</v>
      </c>
      <c r="P3884">
        <v>19</v>
      </c>
      <c r="Q3884">
        <v>20</v>
      </c>
      <c r="R3884">
        <v>1763</v>
      </c>
    </row>
    <row r="3885" spans="1:18" x14ac:dyDescent="0.25">
      <c r="A3885" s="6">
        <v>20011</v>
      </c>
      <c r="B3885" s="1">
        <v>648</v>
      </c>
      <c r="C3885" t="s">
        <v>6114</v>
      </c>
      <c r="E3885" s="5">
        <v>36.514000000000003</v>
      </c>
      <c r="F3885" s="5">
        <v>47.802999999999997</v>
      </c>
      <c r="G3885" s="5">
        <f t="shared" si="60"/>
        <v>11.288999999999994</v>
      </c>
      <c r="H3885" t="s">
        <v>4985</v>
      </c>
      <c r="I3885">
        <v>781</v>
      </c>
      <c r="J3885">
        <v>9</v>
      </c>
      <c r="K3885">
        <v>656</v>
      </c>
      <c r="L3885">
        <v>50</v>
      </c>
      <c r="M3885">
        <v>33</v>
      </c>
      <c r="N3885">
        <v>12</v>
      </c>
      <c r="O3885">
        <v>9</v>
      </c>
      <c r="P3885">
        <v>12</v>
      </c>
      <c r="Q3885">
        <v>20</v>
      </c>
      <c r="R3885">
        <v>1764</v>
      </c>
    </row>
    <row r="3886" spans="1:18" x14ac:dyDescent="0.25">
      <c r="A3886" s="6" t="s">
        <v>2925</v>
      </c>
      <c r="B3886" s="1">
        <v>649</v>
      </c>
      <c r="C3886" t="s">
        <v>6114</v>
      </c>
      <c r="E3886" s="5">
        <v>0</v>
      </c>
      <c r="F3886" s="5">
        <v>14.9</v>
      </c>
      <c r="G3886" s="5">
        <f t="shared" si="60"/>
        <v>14.9</v>
      </c>
      <c r="H3886" t="s">
        <v>4986</v>
      </c>
      <c r="I3886">
        <v>2463</v>
      </c>
      <c r="J3886">
        <v>37</v>
      </c>
      <c r="K3886">
        <v>1970</v>
      </c>
      <c r="L3886">
        <v>180</v>
      </c>
      <c r="M3886">
        <v>69</v>
      </c>
      <c r="N3886">
        <v>165</v>
      </c>
      <c r="O3886">
        <v>15</v>
      </c>
      <c r="P3886">
        <v>27</v>
      </c>
      <c r="Q3886">
        <v>4</v>
      </c>
      <c r="R3886">
        <v>1765</v>
      </c>
    </row>
    <row r="3887" spans="1:18" x14ac:dyDescent="0.25">
      <c r="A3887" s="6">
        <v>28172</v>
      </c>
      <c r="B3887" s="1">
        <v>650</v>
      </c>
      <c r="C3887" t="s">
        <v>6114</v>
      </c>
      <c r="E3887" s="5">
        <v>0</v>
      </c>
      <c r="F3887" s="5">
        <v>15.74</v>
      </c>
      <c r="G3887" s="5">
        <f t="shared" si="60"/>
        <v>15.74</v>
      </c>
      <c r="H3887" t="s">
        <v>4987</v>
      </c>
      <c r="I3887">
        <v>1969</v>
      </c>
      <c r="J3887">
        <v>12</v>
      </c>
      <c r="K3887">
        <v>1715</v>
      </c>
      <c r="L3887">
        <v>130</v>
      </c>
      <c r="M3887">
        <v>33</v>
      </c>
      <c r="N3887">
        <v>53</v>
      </c>
      <c r="O3887">
        <v>20</v>
      </c>
      <c r="P3887">
        <v>6</v>
      </c>
      <c r="Q3887">
        <v>28</v>
      </c>
      <c r="R3887">
        <v>1766</v>
      </c>
    </row>
    <row r="3888" spans="1:18" x14ac:dyDescent="0.25">
      <c r="A3888" s="6">
        <v>28150</v>
      </c>
      <c r="B3888" s="1">
        <v>650</v>
      </c>
      <c r="C3888" t="s">
        <v>6114</v>
      </c>
      <c r="E3888" s="5">
        <v>15.74</v>
      </c>
      <c r="F3888" s="5">
        <v>28.872</v>
      </c>
      <c r="G3888" s="5">
        <f t="shared" si="60"/>
        <v>13.132</v>
      </c>
      <c r="H3888" t="s">
        <v>4988</v>
      </c>
      <c r="I3888">
        <v>1688</v>
      </c>
      <c r="J3888">
        <v>20</v>
      </c>
      <c r="K3888">
        <v>1418</v>
      </c>
      <c r="L3888">
        <v>105</v>
      </c>
      <c r="M3888">
        <v>52</v>
      </c>
      <c r="N3888">
        <v>64</v>
      </c>
      <c r="O3888">
        <v>15</v>
      </c>
      <c r="P3888">
        <v>14</v>
      </c>
      <c r="Q3888">
        <v>28</v>
      </c>
      <c r="R3888">
        <v>1767</v>
      </c>
    </row>
    <row r="3889" spans="1:18" x14ac:dyDescent="0.25">
      <c r="A3889" s="6">
        <v>28151</v>
      </c>
      <c r="B3889" s="1">
        <v>650</v>
      </c>
      <c r="C3889" t="s">
        <v>6114</v>
      </c>
      <c r="E3889" s="5">
        <v>28.872</v>
      </c>
      <c r="F3889" s="5">
        <v>30.559000000000001</v>
      </c>
      <c r="G3889" s="5">
        <f t="shared" si="60"/>
        <v>1.6870000000000012</v>
      </c>
      <c r="H3889" t="s">
        <v>4989</v>
      </c>
      <c r="I3889">
        <v>4013</v>
      </c>
      <c r="J3889">
        <v>64</v>
      </c>
      <c r="K3889">
        <v>3592</v>
      </c>
      <c r="L3889">
        <v>177</v>
      </c>
      <c r="M3889">
        <v>72</v>
      </c>
      <c r="N3889">
        <v>68</v>
      </c>
      <c r="O3889">
        <v>32</v>
      </c>
      <c r="P3889">
        <v>8</v>
      </c>
      <c r="Q3889">
        <v>28</v>
      </c>
      <c r="R3889">
        <v>1768</v>
      </c>
    </row>
    <row r="3890" spans="1:18" x14ac:dyDescent="0.25">
      <c r="A3890" s="6">
        <v>28152</v>
      </c>
      <c r="B3890" s="1">
        <v>650</v>
      </c>
      <c r="C3890" t="s">
        <v>6114</v>
      </c>
      <c r="E3890" s="5">
        <v>30.559000000000001</v>
      </c>
      <c r="F3890" s="5">
        <v>33.804000000000002</v>
      </c>
      <c r="G3890" s="5">
        <f t="shared" si="60"/>
        <v>3.245000000000001</v>
      </c>
      <c r="H3890" t="s">
        <v>4990</v>
      </c>
      <c r="I3890">
        <v>3046</v>
      </c>
      <c r="J3890">
        <v>37</v>
      </c>
      <c r="K3890">
        <v>2681</v>
      </c>
      <c r="L3890">
        <v>97</v>
      </c>
      <c r="M3890">
        <v>76</v>
      </c>
      <c r="N3890">
        <v>119</v>
      </c>
      <c r="O3890">
        <v>24</v>
      </c>
      <c r="P3890">
        <v>12</v>
      </c>
      <c r="Q3890">
        <v>28</v>
      </c>
      <c r="R3890">
        <v>1769</v>
      </c>
    </row>
    <row r="3891" spans="1:18" x14ac:dyDescent="0.25">
      <c r="A3891" s="6">
        <v>28153</v>
      </c>
      <c r="B3891" s="1">
        <v>650</v>
      </c>
      <c r="C3891" t="s">
        <v>6114</v>
      </c>
      <c r="E3891" s="5">
        <v>33.593000000000004</v>
      </c>
      <c r="F3891" s="5">
        <v>78.811999999999998</v>
      </c>
      <c r="G3891" s="5">
        <f t="shared" si="60"/>
        <v>45.218999999999994</v>
      </c>
      <c r="H3891" t="s">
        <v>4991</v>
      </c>
      <c r="I3891">
        <v>2440</v>
      </c>
      <c r="J3891">
        <v>54</v>
      </c>
      <c r="K3891">
        <v>2126</v>
      </c>
      <c r="L3891">
        <v>107</v>
      </c>
      <c r="M3891">
        <v>37</v>
      </c>
      <c r="N3891">
        <v>85</v>
      </c>
      <c r="O3891">
        <v>24</v>
      </c>
      <c r="P3891">
        <v>7</v>
      </c>
      <c r="Q3891">
        <v>28</v>
      </c>
      <c r="R3891">
        <v>1770</v>
      </c>
    </row>
    <row r="3892" spans="1:18" x14ac:dyDescent="0.25">
      <c r="A3892" s="6">
        <v>28154</v>
      </c>
      <c r="B3892" s="1">
        <v>650</v>
      </c>
      <c r="C3892" t="s">
        <v>6114</v>
      </c>
      <c r="E3892" s="5">
        <v>78.811999999999998</v>
      </c>
      <c r="F3892" s="5">
        <v>79.927999999999997</v>
      </c>
      <c r="G3892" s="5">
        <f t="shared" si="60"/>
        <v>1.1159999999999997</v>
      </c>
      <c r="H3892" t="s">
        <v>4992</v>
      </c>
      <c r="I3892">
        <v>4960</v>
      </c>
      <c r="J3892">
        <v>94</v>
      </c>
      <c r="K3892">
        <v>4608</v>
      </c>
      <c r="L3892">
        <v>149</v>
      </c>
      <c r="M3892">
        <v>64</v>
      </c>
      <c r="N3892">
        <v>10</v>
      </c>
      <c r="O3892">
        <v>25</v>
      </c>
      <c r="P3892">
        <v>10</v>
      </c>
      <c r="Q3892">
        <v>28</v>
      </c>
      <c r="R3892">
        <v>1771</v>
      </c>
    </row>
    <row r="3893" spans="1:18" x14ac:dyDescent="0.25">
      <c r="A3893" s="6">
        <v>28155</v>
      </c>
      <c r="B3893" s="1">
        <v>651</v>
      </c>
      <c r="C3893" t="s">
        <v>6114</v>
      </c>
      <c r="E3893" s="5">
        <v>0</v>
      </c>
      <c r="F3893" s="5">
        <v>2.1970000000000001</v>
      </c>
      <c r="G3893" s="5">
        <f t="shared" si="60"/>
        <v>2.1970000000000001</v>
      </c>
      <c r="H3893" t="s">
        <v>4993</v>
      </c>
      <c r="I3893">
        <v>6489</v>
      </c>
      <c r="J3893">
        <v>91</v>
      </c>
      <c r="K3893">
        <v>6054</v>
      </c>
      <c r="L3893">
        <v>214</v>
      </c>
      <c r="M3893">
        <v>39</v>
      </c>
      <c r="N3893">
        <v>39</v>
      </c>
      <c r="O3893">
        <v>39</v>
      </c>
      <c r="P3893">
        <v>13</v>
      </c>
      <c r="Q3893">
        <v>28</v>
      </c>
      <c r="R3893">
        <v>1772</v>
      </c>
    </row>
    <row r="3894" spans="1:18" x14ac:dyDescent="0.25">
      <c r="A3894" s="6">
        <v>28156</v>
      </c>
      <c r="B3894" s="1">
        <v>651</v>
      </c>
      <c r="C3894" t="s">
        <v>6114</v>
      </c>
      <c r="E3894" s="5">
        <v>2.1970000000000001</v>
      </c>
      <c r="F3894" s="5">
        <v>39.345999999999997</v>
      </c>
      <c r="G3894" s="5">
        <f t="shared" si="60"/>
        <v>37.148999999999994</v>
      </c>
      <c r="H3894" t="s">
        <v>4994</v>
      </c>
      <c r="I3894">
        <v>1639</v>
      </c>
      <c r="J3894">
        <v>36</v>
      </c>
      <c r="K3894">
        <v>1509</v>
      </c>
      <c r="L3894">
        <v>34</v>
      </c>
      <c r="M3894">
        <v>28</v>
      </c>
      <c r="N3894">
        <v>7</v>
      </c>
      <c r="O3894">
        <v>15</v>
      </c>
      <c r="P3894">
        <v>10</v>
      </c>
      <c r="Q3894">
        <v>28</v>
      </c>
      <c r="R3894">
        <v>1773</v>
      </c>
    </row>
    <row r="3895" spans="1:18" x14ac:dyDescent="0.25">
      <c r="A3895" s="6">
        <v>20012</v>
      </c>
      <c r="B3895" s="1">
        <v>651</v>
      </c>
      <c r="C3895" t="s">
        <v>6114</v>
      </c>
      <c r="E3895" s="5">
        <v>39.357999999999997</v>
      </c>
      <c r="F3895" s="5">
        <v>53.524999999999999</v>
      </c>
      <c r="G3895" s="5">
        <f t="shared" si="60"/>
        <v>14.167000000000002</v>
      </c>
      <c r="H3895" t="s">
        <v>4995</v>
      </c>
      <c r="I3895">
        <v>1580</v>
      </c>
      <c r="J3895">
        <v>33</v>
      </c>
      <c r="K3895">
        <v>1383</v>
      </c>
      <c r="L3895">
        <v>77</v>
      </c>
      <c r="M3895">
        <v>27</v>
      </c>
      <c r="N3895">
        <v>14</v>
      </c>
      <c r="O3895">
        <v>21</v>
      </c>
      <c r="P3895">
        <v>25</v>
      </c>
      <c r="Q3895">
        <v>20</v>
      </c>
      <c r="R3895">
        <v>1774</v>
      </c>
    </row>
    <row r="3896" spans="1:18" x14ac:dyDescent="0.25">
      <c r="A3896" s="6">
        <v>20013</v>
      </c>
      <c r="B3896" s="1">
        <v>651</v>
      </c>
      <c r="C3896" t="s">
        <v>6114</v>
      </c>
      <c r="E3896" s="5">
        <v>53.524999999999999</v>
      </c>
      <c r="F3896" s="5">
        <v>64.710999999999999</v>
      </c>
      <c r="G3896" s="5">
        <f t="shared" si="60"/>
        <v>11.186</v>
      </c>
      <c r="H3896" t="s">
        <v>4996</v>
      </c>
      <c r="I3896">
        <v>1226</v>
      </c>
      <c r="J3896">
        <v>25</v>
      </c>
      <c r="K3896">
        <v>1109</v>
      </c>
      <c r="L3896">
        <v>49</v>
      </c>
      <c r="M3896">
        <v>23</v>
      </c>
      <c r="N3896">
        <v>9</v>
      </c>
      <c r="O3896">
        <v>5</v>
      </c>
      <c r="P3896">
        <v>6</v>
      </c>
      <c r="Q3896">
        <v>20</v>
      </c>
      <c r="R3896">
        <v>1775</v>
      </c>
    </row>
    <row r="3897" spans="1:18" x14ac:dyDescent="0.25">
      <c r="A3897" s="6">
        <v>20014</v>
      </c>
      <c r="B3897" s="1">
        <v>651</v>
      </c>
      <c r="C3897" t="s">
        <v>6114</v>
      </c>
      <c r="E3897" s="5">
        <v>64.710999999999999</v>
      </c>
      <c r="F3897" s="5">
        <v>90.408000000000001</v>
      </c>
      <c r="G3897" s="5">
        <f t="shared" si="60"/>
        <v>25.697000000000003</v>
      </c>
      <c r="H3897" t="s">
        <v>4997</v>
      </c>
      <c r="I3897">
        <v>834</v>
      </c>
      <c r="J3897">
        <v>13</v>
      </c>
      <c r="K3897">
        <v>732</v>
      </c>
      <c r="L3897">
        <v>43</v>
      </c>
      <c r="M3897">
        <v>15</v>
      </c>
      <c r="N3897">
        <v>21</v>
      </c>
      <c r="O3897">
        <v>2</v>
      </c>
      <c r="P3897">
        <v>8</v>
      </c>
      <c r="Q3897">
        <v>20</v>
      </c>
      <c r="R3897">
        <v>1776</v>
      </c>
    </row>
    <row r="3898" spans="1:18" x14ac:dyDescent="0.25">
      <c r="A3898" s="6">
        <v>28157</v>
      </c>
      <c r="B3898" s="1">
        <v>652</v>
      </c>
      <c r="C3898" t="s">
        <v>6114</v>
      </c>
      <c r="E3898" s="5">
        <v>0</v>
      </c>
      <c r="F3898" s="5">
        <v>7.2050000000000001</v>
      </c>
      <c r="G3898" s="5">
        <f t="shared" si="60"/>
        <v>7.2050000000000001</v>
      </c>
      <c r="H3898" t="s">
        <v>4998</v>
      </c>
      <c r="I3898">
        <v>1349</v>
      </c>
      <c r="J3898">
        <v>38</v>
      </c>
      <c r="K3898">
        <v>1105</v>
      </c>
      <c r="L3898">
        <v>77</v>
      </c>
      <c r="M3898">
        <v>35</v>
      </c>
      <c r="N3898">
        <v>67</v>
      </c>
      <c r="O3898">
        <v>5</v>
      </c>
      <c r="P3898">
        <v>22</v>
      </c>
      <c r="Q3898">
        <v>28</v>
      </c>
      <c r="R3898">
        <v>1777</v>
      </c>
    </row>
    <row r="3899" spans="1:18" x14ac:dyDescent="0.25">
      <c r="A3899" s="6">
        <v>20015</v>
      </c>
      <c r="B3899" s="1">
        <v>652</v>
      </c>
      <c r="C3899" t="s">
        <v>6114</v>
      </c>
      <c r="E3899" s="5">
        <v>7.2050000000000001</v>
      </c>
      <c r="F3899" s="5">
        <v>34.843000000000004</v>
      </c>
      <c r="G3899" s="5">
        <f t="shared" si="60"/>
        <v>27.638000000000005</v>
      </c>
      <c r="H3899" t="s">
        <v>4999</v>
      </c>
      <c r="I3899">
        <v>2526</v>
      </c>
      <c r="J3899">
        <v>18</v>
      </c>
      <c r="K3899">
        <v>2213</v>
      </c>
      <c r="L3899">
        <v>141</v>
      </c>
      <c r="M3899">
        <v>58</v>
      </c>
      <c r="N3899">
        <v>73</v>
      </c>
      <c r="O3899">
        <v>15</v>
      </c>
      <c r="P3899">
        <v>8</v>
      </c>
      <c r="Q3899">
        <v>20</v>
      </c>
      <c r="R3899">
        <v>1778</v>
      </c>
    </row>
    <row r="3900" spans="1:18" x14ac:dyDescent="0.25">
      <c r="A3900" s="6">
        <v>28158</v>
      </c>
      <c r="B3900" s="1">
        <v>653</v>
      </c>
      <c r="C3900" t="s">
        <v>6114</v>
      </c>
      <c r="E3900" s="5">
        <v>0</v>
      </c>
      <c r="F3900" s="5">
        <v>11.035</v>
      </c>
      <c r="G3900" s="5">
        <f t="shared" si="60"/>
        <v>11.035</v>
      </c>
      <c r="H3900" t="s">
        <v>5000</v>
      </c>
      <c r="I3900">
        <v>2937</v>
      </c>
      <c r="J3900">
        <v>32</v>
      </c>
      <c r="K3900">
        <v>2415</v>
      </c>
      <c r="L3900">
        <v>217</v>
      </c>
      <c r="M3900">
        <v>100</v>
      </c>
      <c r="N3900">
        <v>147</v>
      </c>
      <c r="O3900">
        <v>23</v>
      </c>
      <c r="P3900">
        <v>3</v>
      </c>
      <c r="Q3900">
        <v>28</v>
      </c>
      <c r="R3900">
        <v>1779</v>
      </c>
    </row>
    <row r="3901" spans="1:18" x14ac:dyDescent="0.25">
      <c r="A3901" s="6">
        <v>20016</v>
      </c>
      <c r="B3901" s="1">
        <v>653</v>
      </c>
      <c r="C3901" t="s">
        <v>6114</v>
      </c>
      <c r="E3901" s="5">
        <v>11.035</v>
      </c>
      <c r="F3901" s="5">
        <v>28.771000000000001</v>
      </c>
      <c r="G3901" s="5">
        <f t="shared" si="60"/>
        <v>17.736000000000001</v>
      </c>
      <c r="H3901" t="s">
        <v>4999</v>
      </c>
      <c r="I3901">
        <v>3642</v>
      </c>
      <c r="J3901">
        <v>44</v>
      </c>
      <c r="K3901">
        <v>3031</v>
      </c>
      <c r="L3901">
        <v>197</v>
      </c>
      <c r="M3901">
        <v>149</v>
      </c>
      <c r="N3901">
        <v>189</v>
      </c>
      <c r="O3901">
        <v>25</v>
      </c>
      <c r="P3901">
        <v>7</v>
      </c>
      <c r="Q3901">
        <v>20</v>
      </c>
      <c r="R3901">
        <v>1780</v>
      </c>
    </row>
    <row r="3902" spans="1:18" x14ac:dyDescent="0.25">
      <c r="A3902" s="6">
        <v>20017</v>
      </c>
      <c r="B3902" s="1">
        <v>653</v>
      </c>
      <c r="C3902" t="s">
        <v>6114</v>
      </c>
      <c r="E3902" s="5">
        <v>35.548000000000002</v>
      </c>
      <c r="F3902" s="5">
        <v>62.924999999999997</v>
      </c>
      <c r="G3902" s="5">
        <f t="shared" si="60"/>
        <v>27.376999999999995</v>
      </c>
      <c r="H3902" t="s">
        <v>5001</v>
      </c>
      <c r="I3902">
        <v>2382</v>
      </c>
      <c r="J3902">
        <v>36</v>
      </c>
      <c r="K3902">
        <v>2143</v>
      </c>
      <c r="L3902">
        <v>124</v>
      </c>
      <c r="M3902">
        <v>31</v>
      </c>
      <c r="N3902">
        <v>17</v>
      </c>
      <c r="O3902">
        <v>24</v>
      </c>
      <c r="P3902">
        <v>7</v>
      </c>
      <c r="Q3902">
        <v>20</v>
      </c>
      <c r="R3902">
        <v>1781</v>
      </c>
    </row>
    <row r="3903" spans="1:18" x14ac:dyDescent="0.25">
      <c r="A3903" s="6">
        <v>20018</v>
      </c>
      <c r="B3903" s="1">
        <v>653</v>
      </c>
      <c r="C3903" t="s">
        <v>6114</v>
      </c>
      <c r="E3903" s="5">
        <v>62.924999999999997</v>
      </c>
      <c r="F3903" s="5">
        <v>66.88</v>
      </c>
      <c r="G3903" s="5">
        <f t="shared" si="60"/>
        <v>3.9549999999999983</v>
      </c>
      <c r="H3903" t="s">
        <v>5002</v>
      </c>
      <c r="I3903">
        <v>3842</v>
      </c>
      <c r="J3903">
        <v>85</v>
      </c>
      <c r="K3903">
        <v>3207</v>
      </c>
      <c r="L3903">
        <v>273</v>
      </c>
      <c r="M3903">
        <v>119</v>
      </c>
      <c r="N3903">
        <v>81</v>
      </c>
      <c r="O3903">
        <v>27</v>
      </c>
      <c r="P3903">
        <v>50</v>
      </c>
      <c r="Q3903">
        <v>20</v>
      </c>
      <c r="R3903">
        <v>1782</v>
      </c>
    </row>
    <row r="3904" spans="1:18" x14ac:dyDescent="0.25">
      <c r="A3904" s="6" t="s">
        <v>2926</v>
      </c>
      <c r="B3904" s="1">
        <v>654</v>
      </c>
      <c r="C3904" t="s">
        <v>6114</v>
      </c>
      <c r="E3904" s="5">
        <v>0</v>
      </c>
      <c r="F3904" s="5">
        <v>6.67</v>
      </c>
      <c r="G3904" s="5">
        <f t="shared" si="60"/>
        <v>6.67</v>
      </c>
      <c r="H3904" t="s">
        <v>5003</v>
      </c>
      <c r="I3904">
        <v>4569</v>
      </c>
      <c r="J3904">
        <v>50</v>
      </c>
      <c r="K3904">
        <v>4236</v>
      </c>
      <c r="L3904">
        <v>192</v>
      </c>
      <c r="M3904">
        <v>32</v>
      </c>
      <c r="N3904">
        <v>18</v>
      </c>
      <c r="O3904">
        <v>18</v>
      </c>
      <c r="P3904">
        <v>23</v>
      </c>
      <c r="Q3904">
        <v>4</v>
      </c>
      <c r="R3904">
        <v>1783</v>
      </c>
    </row>
    <row r="3905" spans="1:18" x14ac:dyDescent="0.25">
      <c r="A3905" s="6">
        <v>28159</v>
      </c>
      <c r="B3905" s="1">
        <v>655</v>
      </c>
      <c r="C3905" t="s">
        <v>6114</v>
      </c>
      <c r="E3905" s="5">
        <v>0</v>
      </c>
      <c r="F3905" s="5">
        <v>15.38</v>
      </c>
      <c r="G3905" s="5">
        <f t="shared" si="60"/>
        <v>15.38</v>
      </c>
      <c r="H3905" t="s">
        <v>5004</v>
      </c>
      <c r="I3905">
        <v>2820</v>
      </c>
      <c r="J3905">
        <v>56</v>
      </c>
      <c r="K3905">
        <v>2437</v>
      </c>
      <c r="L3905">
        <v>141</v>
      </c>
      <c r="M3905">
        <v>70</v>
      </c>
      <c r="N3905">
        <v>76</v>
      </c>
      <c r="O3905">
        <v>37</v>
      </c>
      <c r="P3905">
        <v>3</v>
      </c>
      <c r="Q3905">
        <v>28</v>
      </c>
      <c r="R3905">
        <v>1784</v>
      </c>
    </row>
    <row r="3906" spans="1:18" x14ac:dyDescent="0.25">
      <c r="A3906" s="6">
        <v>28160</v>
      </c>
      <c r="B3906" s="1">
        <v>655</v>
      </c>
      <c r="C3906" t="s">
        <v>6114</v>
      </c>
      <c r="E3906" s="5">
        <v>15.38</v>
      </c>
      <c r="F3906" s="5">
        <v>48.72</v>
      </c>
      <c r="G3906" s="5">
        <f t="shared" si="60"/>
        <v>33.339999999999996</v>
      </c>
      <c r="H3906" t="s">
        <v>5005</v>
      </c>
      <c r="I3906">
        <v>1520</v>
      </c>
      <c r="J3906">
        <v>11</v>
      </c>
      <c r="K3906">
        <v>1241</v>
      </c>
      <c r="L3906">
        <v>97</v>
      </c>
      <c r="M3906">
        <v>50</v>
      </c>
      <c r="N3906">
        <v>93</v>
      </c>
      <c r="O3906">
        <v>14</v>
      </c>
      <c r="P3906">
        <v>14</v>
      </c>
      <c r="Q3906">
        <v>28</v>
      </c>
      <c r="R3906">
        <v>1785</v>
      </c>
    </row>
    <row r="3907" spans="1:18" x14ac:dyDescent="0.25">
      <c r="A3907" s="6">
        <v>28161</v>
      </c>
      <c r="B3907" s="1">
        <v>655</v>
      </c>
      <c r="C3907" t="s">
        <v>6114</v>
      </c>
      <c r="E3907" s="5">
        <v>48.72</v>
      </c>
      <c r="F3907" s="5">
        <v>50.131</v>
      </c>
      <c r="G3907" s="5">
        <f t="shared" ref="G3907:G3970" si="61">F3907-E3907</f>
        <v>1.4110000000000014</v>
      </c>
      <c r="H3907" t="s">
        <v>5006</v>
      </c>
      <c r="I3907">
        <v>4210</v>
      </c>
      <c r="J3907">
        <v>59</v>
      </c>
      <c r="K3907">
        <v>3836</v>
      </c>
      <c r="L3907">
        <v>160</v>
      </c>
      <c r="M3907">
        <v>55</v>
      </c>
      <c r="N3907">
        <v>67</v>
      </c>
      <c r="O3907">
        <v>25</v>
      </c>
      <c r="P3907">
        <v>8</v>
      </c>
      <c r="Q3907">
        <v>28</v>
      </c>
      <c r="R3907">
        <v>1786</v>
      </c>
    </row>
    <row r="3908" spans="1:18" x14ac:dyDescent="0.25">
      <c r="A3908" s="6">
        <v>28162</v>
      </c>
      <c r="B3908" s="1">
        <v>655</v>
      </c>
      <c r="C3908" t="s">
        <v>6114</v>
      </c>
      <c r="E3908" s="5">
        <v>50.131</v>
      </c>
      <c r="F3908" s="5">
        <v>52.655000000000001</v>
      </c>
      <c r="G3908" s="5">
        <f t="shared" si="61"/>
        <v>2.5240000000000009</v>
      </c>
      <c r="H3908" t="s">
        <v>5007</v>
      </c>
      <c r="I3908">
        <v>8504</v>
      </c>
      <c r="J3908">
        <v>119</v>
      </c>
      <c r="K3908">
        <v>7610</v>
      </c>
      <c r="L3908">
        <v>485</v>
      </c>
      <c r="M3908">
        <v>119</v>
      </c>
      <c r="N3908">
        <v>85</v>
      </c>
      <c r="O3908">
        <v>60</v>
      </c>
      <c r="P3908">
        <v>26</v>
      </c>
      <c r="Q3908">
        <v>28</v>
      </c>
      <c r="R3908">
        <v>1787</v>
      </c>
    </row>
    <row r="3909" spans="1:18" x14ac:dyDescent="0.25">
      <c r="A3909" s="6">
        <v>28163</v>
      </c>
      <c r="B3909" s="1">
        <v>655</v>
      </c>
      <c r="C3909" t="s">
        <v>6114</v>
      </c>
      <c r="E3909" s="5">
        <v>52.655000000000001</v>
      </c>
      <c r="F3909" s="5">
        <v>65.402000000000001</v>
      </c>
      <c r="G3909" s="5">
        <f t="shared" si="61"/>
        <v>12.747</v>
      </c>
      <c r="H3909" t="s">
        <v>5008</v>
      </c>
      <c r="I3909">
        <v>2247</v>
      </c>
      <c r="J3909">
        <v>47</v>
      </c>
      <c r="K3909">
        <v>1914</v>
      </c>
      <c r="L3909">
        <v>133</v>
      </c>
      <c r="M3909">
        <v>47</v>
      </c>
      <c r="N3909">
        <v>63</v>
      </c>
      <c r="O3909">
        <v>34</v>
      </c>
      <c r="P3909">
        <v>9</v>
      </c>
      <c r="Q3909">
        <v>28</v>
      </c>
      <c r="R3909">
        <v>1788</v>
      </c>
    </row>
    <row r="3910" spans="1:18" x14ac:dyDescent="0.25">
      <c r="A3910" s="6">
        <v>28164</v>
      </c>
      <c r="B3910" s="1">
        <v>655</v>
      </c>
      <c r="C3910" t="s">
        <v>6114</v>
      </c>
      <c r="E3910" s="5">
        <v>65.402000000000001</v>
      </c>
      <c r="F3910" s="5">
        <v>66.61</v>
      </c>
      <c r="G3910" s="5">
        <f t="shared" si="61"/>
        <v>1.2079999999999984</v>
      </c>
      <c r="H3910" t="s">
        <v>5009</v>
      </c>
      <c r="I3910">
        <v>1611</v>
      </c>
      <c r="J3910">
        <v>26</v>
      </c>
      <c r="K3910">
        <v>1325</v>
      </c>
      <c r="L3910">
        <v>129</v>
      </c>
      <c r="M3910">
        <v>47</v>
      </c>
      <c r="N3910">
        <v>55</v>
      </c>
      <c r="O3910">
        <v>19</v>
      </c>
      <c r="P3910">
        <v>10</v>
      </c>
      <c r="Q3910">
        <v>28</v>
      </c>
      <c r="R3910">
        <v>1789</v>
      </c>
    </row>
    <row r="3911" spans="1:18" x14ac:dyDescent="0.25">
      <c r="A3911" s="6">
        <v>20019</v>
      </c>
      <c r="B3911" s="1">
        <v>655</v>
      </c>
      <c r="C3911" t="s">
        <v>6114</v>
      </c>
      <c r="E3911" s="5">
        <v>66.61</v>
      </c>
      <c r="F3911" s="5">
        <v>72.975999999999999</v>
      </c>
      <c r="G3911" s="5">
        <f t="shared" si="61"/>
        <v>6.3659999999999997</v>
      </c>
      <c r="H3911" t="s">
        <v>5010</v>
      </c>
      <c r="I3911">
        <v>2012</v>
      </c>
      <c r="J3911">
        <v>20</v>
      </c>
      <c r="K3911">
        <v>1689</v>
      </c>
      <c r="L3911">
        <v>167</v>
      </c>
      <c r="M3911">
        <v>52</v>
      </c>
      <c r="N3911">
        <v>58</v>
      </c>
      <c r="O3911">
        <v>20</v>
      </c>
      <c r="P3911">
        <v>6</v>
      </c>
      <c r="Q3911">
        <v>20</v>
      </c>
      <c r="R3911">
        <v>1790</v>
      </c>
    </row>
    <row r="3912" spans="1:18" x14ac:dyDescent="0.25">
      <c r="A3912" s="6">
        <v>20020</v>
      </c>
      <c r="B3912" s="1">
        <v>655</v>
      </c>
      <c r="C3912" t="s">
        <v>6114</v>
      </c>
      <c r="E3912" s="5">
        <v>72.975999999999999</v>
      </c>
      <c r="F3912" s="5">
        <v>83.570999999999998</v>
      </c>
      <c r="G3912" s="5">
        <f t="shared" si="61"/>
        <v>10.594999999999999</v>
      </c>
      <c r="H3912" t="s">
        <v>5011</v>
      </c>
      <c r="I3912">
        <v>2619</v>
      </c>
      <c r="J3912">
        <v>16</v>
      </c>
      <c r="K3912">
        <v>2215</v>
      </c>
      <c r="L3912">
        <v>210</v>
      </c>
      <c r="M3912">
        <v>89</v>
      </c>
      <c r="N3912">
        <v>50</v>
      </c>
      <c r="O3912">
        <v>31</v>
      </c>
      <c r="P3912">
        <v>8</v>
      </c>
      <c r="Q3912">
        <v>20</v>
      </c>
      <c r="R3912">
        <v>1791</v>
      </c>
    </row>
    <row r="3913" spans="1:18" x14ac:dyDescent="0.25">
      <c r="A3913" s="6">
        <v>20021</v>
      </c>
      <c r="B3913" s="1">
        <v>655</v>
      </c>
      <c r="C3913" t="s">
        <v>6114</v>
      </c>
      <c r="E3913" s="5">
        <v>95.876999999999995</v>
      </c>
      <c r="F3913" s="5">
        <v>116.114</v>
      </c>
      <c r="G3913" s="5">
        <f t="shared" si="61"/>
        <v>20.237000000000009</v>
      </c>
      <c r="H3913" t="s">
        <v>5012</v>
      </c>
      <c r="I3913">
        <v>3336</v>
      </c>
      <c r="J3913">
        <v>30</v>
      </c>
      <c r="K3913">
        <v>3017</v>
      </c>
      <c r="L3913">
        <v>140</v>
      </c>
      <c r="M3913">
        <v>70</v>
      </c>
      <c r="N3913">
        <v>43</v>
      </c>
      <c r="O3913">
        <v>23</v>
      </c>
      <c r="P3913">
        <v>13</v>
      </c>
      <c r="Q3913">
        <v>20</v>
      </c>
      <c r="R3913">
        <v>1792</v>
      </c>
    </row>
    <row r="3914" spans="1:18" x14ac:dyDescent="0.25">
      <c r="A3914" s="6">
        <v>28165</v>
      </c>
      <c r="B3914" s="1">
        <v>656</v>
      </c>
      <c r="C3914" t="s">
        <v>6114</v>
      </c>
      <c r="E3914" s="5">
        <v>0</v>
      </c>
      <c r="F3914" s="5">
        <v>13.834</v>
      </c>
      <c r="G3914" s="5">
        <f t="shared" si="61"/>
        <v>13.834</v>
      </c>
      <c r="H3914" t="s">
        <v>5013</v>
      </c>
      <c r="I3914">
        <v>599</v>
      </c>
      <c r="J3914">
        <v>11</v>
      </c>
      <c r="K3914">
        <v>521</v>
      </c>
      <c r="L3914">
        <v>32</v>
      </c>
      <c r="M3914">
        <v>13</v>
      </c>
      <c r="N3914">
        <v>7</v>
      </c>
      <c r="O3914">
        <v>2</v>
      </c>
      <c r="P3914">
        <v>13</v>
      </c>
      <c r="Q3914">
        <v>28</v>
      </c>
      <c r="R3914">
        <v>1793</v>
      </c>
    </row>
    <row r="3915" spans="1:18" x14ac:dyDescent="0.25">
      <c r="A3915" s="6">
        <v>28166</v>
      </c>
      <c r="B3915" s="1">
        <v>656</v>
      </c>
      <c r="C3915" t="s">
        <v>6114</v>
      </c>
      <c r="E3915" s="5">
        <v>13.834</v>
      </c>
      <c r="F3915" s="5">
        <v>39.368000000000002</v>
      </c>
      <c r="G3915" s="5">
        <f t="shared" si="61"/>
        <v>25.534000000000002</v>
      </c>
      <c r="H3915" t="s">
        <v>5014</v>
      </c>
      <c r="I3915">
        <v>854</v>
      </c>
      <c r="J3915">
        <v>18</v>
      </c>
      <c r="K3915">
        <v>758</v>
      </c>
      <c r="L3915">
        <v>48</v>
      </c>
      <c r="M3915">
        <v>11</v>
      </c>
      <c r="N3915">
        <v>3</v>
      </c>
      <c r="O3915">
        <v>10</v>
      </c>
      <c r="P3915">
        <v>6</v>
      </c>
      <c r="Q3915">
        <v>28</v>
      </c>
      <c r="R3915">
        <v>1794</v>
      </c>
    </row>
    <row r="3916" spans="1:18" x14ac:dyDescent="0.25">
      <c r="A3916" s="6" t="s">
        <v>2927</v>
      </c>
      <c r="B3916" s="1">
        <v>657</v>
      </c>
      <c r="C3916" t="s">
        <v>6114</v>
      </c>
      <c r="E3916" s="5">
        <v>0</v>
      </c>
      <c r="F3916" s="5">
        <v>7.7</v>
      </c>
      <c r="G3916" s="5">
        <f t="shared" si="61"/>
        <v>7.7</v>
      </c>
      <c r="H3916" t="s">
        <v>5015</v>
      </c>
      <c r="I3916">
        <v>2259</v>
      </c>
      <c r="J3916">
        <v>29</v>
      </c>
      <c r="K3916">
        <v>1989</v>
      </c>
      <c r="L3916">
        <v>158</v>
      </c>
      <c r="M3916">
        <v>47</v>
      </c>
      <c r="N3916">
        <v>27</v>
      </c>
      <c r="O3916">
        <v>2</v>
      </c>
      <c r="P3916">
        <v>7</v>
      </c>
      <c r="Q3916">
        <v>4</v>
      </c>
      <c r="R3916">
        <v>1795</v>
      </c>
    </row>
    <row r="3917" spans="1:18" x14ac:dyDescent="0.25">
      <c r="A3917" s="6">
        <v>20022</v>
      </c>
      <c r="B3917" s="1">
        <v>658</v>
      </c>
      <c r="C3917" t="s">
        <v>6114</v>
      </c>
      <c r="E3917" s="5">
        <v>0</v>
      </c>
      <c r="F3917" s="5">
        <v>9.1999999999999993</v>
      </c>
      <c r="G3917" s="5">
        <f t="shared" si="61"/>
        <v>9.1999999999999993</v>
      </c>
      <c r="H3917" t="s">
        <v>5016</v>
      </c>
      <c r="I3917">
        <v>429</v>
      </c>
      <c r="J3917">
        <v>17</v>
      </c>
      <c r="K3917">
        <v>370</v>
      </c>
      <c r="L3917">
        <v>23</v>
      </c>
      <c r="M3917">
        <v>4</v>
      </c>
      <c r="N3917">
        <v>3</v>
      </c>
      <c r="O3917">
        <v>9</v>
      </c>
      <c r="P3917">
        <v>3</v>
      </c>
      <c r="Q3917">
        <v>20</v>
      </c>
      <c r="R3917">
        <v>1796</v>
      </c>
    </row>
    <row r="3918" spans="1:18" x14ac:dyDescent="0.25">
      <c r="A3918" s="6">
        <v>20023</v>
      </c>
      <c r="B3918" s="1">
        <v>659</v>
      </c>
      <c r="C3918" t="s">
        <v>6114</v>
      </c>
      <c r="E3918" s="5">
        <v>0</v>
      </c>
      <c r="F3918" s="5">
        <v>25.184999999999999</v>
      </c>
      <c r="G3918" s="5">
        <f t="shared" si="61"/>
        <v>25.184999999999999</v>
      </c>
      <c r="H3918" t="s">
        <v>5017</v>
      </c>
      <c r="I3918">
        <v>1873</v>
      </c>
      <c r="J3918">
        <v>28</v>
      </c>
      <c r="K3918">
        <v>1595</v>
      </c>
      <c r="L3918">
        <v>114</v>
      </c>
      <c r="M3918">
        <v>54</v>
      </c>
      <c r="N3918">
        <v>34</v>
      </c>
      <c r="O3918">
        <v>11</v>
      </c>
      <c r="P3918">
        <v>37</v>
      </c>
      <c r="Q3918">
        <v>20</v>
      </c>
      <c r="R3918">
        <v>1797</v>
      </c>
    </row>
    <row r="3919" spans="1:18" x14ac:dyDescent="0.25">
      <c r="A3919" s="6">
        <v>28167</v>
      </c>
      <c r="B3919" s="1">
        <v>661</v>
      </c>
      <c r="C3919" t="s">
        <v>6114</v>
      </c>
      <c r="E3919" s="5">
        <v>0</v>
      </c>
      <c r="F3919" s="5">
        <v>13.617000000000001</v>
      </c>
      <c r="G3919" s="5">
        <f t="shared" si="61"/>
        <v>13.617000000000001</v>
      </c>
      <c r="H3919" t="s">
        <v>5018</v>
      </c>
      <c r="I3919">
        <v>878</v>
      </c>
      <c r="J3919">
        <v>14</v>
      </c>
      <c r="K3919">
        <v>745</v>
      </c>
      <c r="L3919">
        <v>88</v>
      </c>
      <c r="M3919">
        <v>17</v>
      </c>
      <c r="N3919">
        <v>4</v>
      </c>
      <c r="O3919">
        <v>3</v>
      </c>
      <c r="P3919">
        <v>7</v>
      </c>
      <c r="Q3919">
        <v>28</v>
      </c>
      <c r="R3919">
        <v>1798</v>
      </c>
    </row>
    <row r="3920" spans="1:18" x14ac:dyDescent="0.25">
      <c r="A3920" s="6">
        <v>20024</v>
      </c>
      <c r="B3920" s="1">
        <v>663</v>
      </c>
      <c r="C3920" t="s">
        <v>6114</v>
      </c>
      <c r="E3920" s="5">
        <v>0</v>
      </c>
      <c r="F3920" s="5">
        <v>4.7380000000000004</v>
      </c>
      <c r="G3920" s="5">
        <f t="shared" si="61"/>
        <v>4.7380000000000004</v>
      </c>
      <c r="H3920" t="s">
        <v>5019</v>
      </c>
      <c r="I3920">
        <v>2487</v>
      </c>
      <c r="J3920">
        <v>25</v>
      </c>
      <c r="K3920">
        <v>2057</v>
      </c>
      <c r="L3920">
        <v>179</v>
      </c>
      <c r="M3920">
        <v>87</v>
      </c>
      <c r="N3920">
        <v>82</v>
      </c>
      <c r="O3920">
        <v>17</v>
      </c>
      <c r="P3920">
        <v>40</v>
      </c>
      <c r="Q3920">
        <v>20</v>
      </c>
      <c r="R3920">
        <v>1799</v>
      </c>
    </row>
    <row r="3921" spans="1:18" x14ac:dyDescent="0.25">
      <c r="A3921" s="6">
        <v>20025</v>
      </c>
      <c r="B3921" s="1">
        <v>664</v>
      </c>
      <c r="C3921" t="s">
        <v>6114</v>
      </c>
      <c r="E3921" s="5">
        <v>0</v>
      </c>
      <c r="F3921" s="5">
        <v>14.680999999999999</v>
      </c>
      <c r="G3921" s="5">
        <f t="shared" si="61"/>
        <v>14.680999999999999</v>
      </c>
      <c r="H3921" t="s">
        <v>5020</v>
      </c>
      <c r="I3921">
        <v>1766</v>
      </c>
      <c r="J3921">
        <v>23</v>
      </c>
      <c r="K3921">
        <v>1490</v>
      </c>
      <c r="L3921">
        <v>95</v>
      </c>
      <c r="M3921">
        <v>60</v>
      </c>
      <c r="N3921">
        <v>69</v>
      </c>
      <c r="O3921">
        <v>18</v>
      </c>
      <c r="P3921">
        <v>11</v>
      </c>
      <c r="Q3921">
        <v>20</v>
      </c>
      <c r="R3921">
        <v>1800</v>
      </c>
    </row>
    <row r="3922" spans="1:18" x14ac:dyDescent="0.25">
      <c r="A3922" s="6">
        <v>20026</v>
      </c>
      <c r="B3922" s="1">
        <v>664</v>
      </c>
      <c r="C3922" t="s">
        <v>6114</v>
      </c>
      <c r="E3922" s="5">
        <v>14.680999999999999</v>
      </c>
      <c r="F3922" s="5">
        <v>28.503</v>
      </c>
      <c r="G3922" s="5">
        <f t="shared" si="61"/>
        <v>13.822000000000001</v>
      </c>
      <c r="H3922" t="s">
        <v>5021</v>
      </c>
      <c r="I3922">
        <v>3789</v>
      </c>
      <c r="J3922">
        <v>49</v>
      </c>
      <c r="K3922">
        <v>3463</v>
      </c>
      <c r="L3922">
        <v>140</v>
      </c>
      <c r="M3922">
        <v>53</v>
      </c>
      <c r="N3922">
        <v>15</v>
      </c>
      <c r="O3922">
        <v>61</v>
      </c>
      <c r="P3922">
        <v>8</v>
      </c>
      <c r="Q3922">
        <v>20</v>
      </c>
      <c r="R3922">
        <v>1801</v>
      </c>
    </row>
    <row r="3923" spans="1:18" x14ac:dyDescent="0.25">
      <c r="A3923" s="6">
        <v>20027</v>
      </c>
      <c r="B3923" s="1">
        <v>664</v>
      </c>
      <c r="C3923" t="s">
        <v>6114</v>
      </c>
      <c r="E3923" s="5">
        <v>28.503</v>
      </c>
      <c r="F3923" s="5">
        <v>51.055</v>
      </c>
      <c r="G3923" s="5">
        <f t="shared" si="61"/>
        <v>22.552</v>
      </c>
      <c r="H3923" t="s">
        <v>5022</v>
      </c>
      <c r="I3923">
        <v>1387</v>
      </c>
      <c r="J3923">
        <v>19</v>
      </c>
      <c r="K3923">
        <v>1239</v>
      </c>
      <c r="L3923">
        <v>65</v>
      </c>
      <c r="M3923">
        <v>32</v>
      </c>
      <c r="N3923">
        <v>17</v>
      </c>
      <c r="O3923">
        <v>14</v>
      </c>
      <c r="P3923">
        <v>1</v>
      </c>
      <c r="Q3923">
        <v>20</v>
      </c>
      <c r="R3923">
        <v>1802</v>
      </c>
    </row>
    <row r="3924" spans="1:18" x14ac:dyDescent="0.25">
      <c r="A3924" s="6">
        <v>20028</v>
      </c>
      <c r="B3924" s="1">
        <v>664</v>
      </c>
      <c r="C3924" t="s">
        <v>6114</v>
      </c>
      <c r="E3924" s="5">
        <v>51.055</v>
      </c>
      <c r="F3924" s="5">
        <v>63.399000000000001</v>
      </c>
      <c r="G3924" s="5">
        <f t="shared" si="61"/>
        <v>12.344000000000001</v>
      </c>
      <c r="H3924" t="s">
        <v>5023</v>
      </c>
      <c r="I3924">
        <v>478</v>
      </c>
      <c r="J3924">
        <v>7</v>
      </c>
      <c r="K3924">
        <v>339</v>
      </c>
      <c r="L3924">
        <v>18</v>
      </c>
      <c r="M3924">
        <v>21</v>
      </c>
      <c r="N3924">
        <v>54</v>
      </c>
      <c r="O3924">
        <v>3</v>
      </c>
      <c r="P3924">
        <v>36</v>
      </c>
      <c r="Q3924">
        <v>20</v>
      </c>
      <c r="R3924">
        <v>1803</v>
      </c>
    </row>
    <row r="3925" spans="1:18" x14ac:dyDescent="0.25">
      <c r="A3925" s="6">
        <v>28168</v>
      </c>
      <c r="B3925" s="1">
        <v>667</v>
      </c>
      <c r="C3925" t="s">
        <v>6114</v>
      </c>
      <c r="E3925" s="5">
        <v>0</v>
      </c>
      <c r="F3925" s="5">
        <v>27.992999999999999</v>
      </c>
      <c r="G3925" s="5">
        <f t="shared" si="61"/>
        <v>27.992999999999999</v>
      </c>
      <c r="H3925" t="s">
        <v>5024</v>
      </c>
      <c r="I3925">
        <v>2239</v>
      </c>
      <c r="J3925">
        <v>25</v>
      </c>
      <c r="K3925">
        <v>1806</v>
      </c>
      <c r="L3925">
        <v>128</v>
      </c>
      <c r="M3925">
        <v>45</v>
      </c>
      <c r="N3925">
        <v>190</v>
      </c>
      <c r="O3925">
        <v>29</v>
      </c>
      <c r="P3925">
        <v>16</v>
      </c>
      <c r="Q3925">
        <v>28</v>
      </c>
      <c r="R3925">
        <v>1804</v>
      </c>
    </row>
    <row r="3926" spans="1:18" x14ac:dyDescent="0.25">
      <c r="A3926" s="6">
        <v>20029</v>
      </c>
      <c r="B3926" s="1">
        <v>668</v>
      </c>
      <c r="C3926" t="s">
        <v>6114</v>
      </c>
      <c r="E3926" s="5">
        <v>0</v>
      </c>
      <c r="F3926" s="5">
        <v>26.559000000000001</v>
      </c>
      <c r="G3926" s="5">
        <f t="shared" si="61"/>
        <v>26.559000000000001</v>
      </c>
      <c r="H3926" t="s">
        <v>5025</v>
      </c>
      <c r="I3926">
        <v>3411</v>
      </c>
      <c r="J3926">
        <v>27</v>
      </c>
      <c r="K3926">
        <v>2876</v>
      </c>
      <c r="L3926">
        <v>304</v>
      </c>
      <c r="M3926">
        <v>99</v>
      </c>
      <c r="N3926">
        <v>61</v>
      </c>
      <c r="O3926">
        <v>24</v>
      </c>
      <c r="P3926">
        <v>20</v>
      </c>
      <c r="Q3926">
        <v>20</v>
      </c>
      <c r="R3926">
        <v>1805</v>
      </c>
    </row>
    <row r="3927" spans="1:18" x14ac:dyDescent="0.25">
      <c r="A3927" s="6">
        <v>20030</v>
      </c>
      <c r="B3927" s="1">
        <v>668</v>
      </c>
      <c r="C3927" t="s">
        <v>6114</v>
      </c>
      <c r="E3927" s="5">
        <v>26.559000000000001</v>
      </c>
      <c r="F3927" s="5">
        <v>54.295000000000002</v>
      </c>
      <c r="G3927" s="5">
        <f t="shared" si="61"/>
        <v>27.736000000000001</v>
      </c>
      <c r="H3927" t="s">
        <v>5026</v>
      </c>
      <c r="I3927">
        <v>1029</v>
      </c>
      <c r="J3927">
        <v>16</v>
      </c>
      <c r="K3927">
        <v>898</v>
      </c>
      <c r="L3927">
        <v>40</v>
      </c>
      <c r="M3927">
        <v>33</v>
      </c>
      <c r="N3927">
        <v>5</v>
      </c>
      <c r="O3927">
        <v>4</v>
      </c>
      <c r="P3927">
        <v>33</v>
      </c>
      <c r="Q3927">
        <v>20</v>
      </c>
      <c r="R3927">
        <v>1806</v>
      </c>
    </row>
    <row r="3928" spans="1:18" x14ac:dyDescent="0.25">
      <c r="A3928" s="6">
        <v>20031</v>
      </c>
      <c r="B3928" s="1">
        <v>670</v>
      </c>
      <c r="C3928" t="s">
        <v>6114</v>
      </c>
      <c r="E3928" s="5">
        <v>0</v>
      </c>
      <c r="F3928" s="5">
        <v>34.023000000000003</v>
      </c>
      <c r="G3928" s="5">
        <f t="shared" si="61"/>
        <v>34.023000000000003</v>
      </c>
      <c r="H3928" t="s">
        <v>5027</v>
      </c>
      <c r="I3928">
        <v>948</v>
      </c>
      <c r="J3928">
        <v>9</v>
      </c>
      <c r="K3928">
        <v>830</v>
      </c>
      <c r="L3928">
        <v>53</v>
      </c>
      <c r="M3928">
        <v>37</v>
      </c>
      <c r="N3928">
        <v>9</v>
      </c>
      <c r="O3928">
        <v>3</v>
      </c>
      <c r="P3928">
        <v>7</v>
      </c>
      <c r="Q3928">
        <v>20</v>
      </c>
      <c r="R3928">
        <v>1807</v>
      </c>
    </row>
    <row r="3929" spans="1:18" x14ac:dyDescent="0.25">
      <c r="A3929" s="6">
        <v>20032</v>
      </c>
      <c r="B3929" s="1">
        <v>670</v>
      </c>
      <c r="C3929" t="s">
        <v>6114</v>
      </c>
      <c r="E3929" s="5">
        <v>34.023000000000003</v>
      </c>
      <c r="F3929" s="5">
        <v>52.984999999999999</v>
      </c>
      <c r="G3929" s="5">
        <f t="shared" si="61"/>
        <v>18.961999999999996</v>
      </c>
      <c r="H3929" t="s">
        <v>5028</v>
      </c>
      <c r="I3929">
        <v>1352</v>
      </c>
      <c r="J3929">
        <v>4</v>
      </c>
      <c r="K3929">
        <v>1136</v>
      </c>
      <c r="L3929">
        <v>84</v>
      </c>
      <c r="M3929">
        <v>37</v>
      </c>
      <c r="N3929">
        <v>76</v>
      </c>
      <c r="O3929">
        <v>7</v>
      </c>
      <c r="P3929">
        <v>8</v>
      </c>
      <c r="Q3929">
        <v>20</v>
      </c>
      <c r="R3929">
        <v>1808</v>
      </c>
    </row>
    <row r="3930" spans="1:18" x14ac:dyDescent="0.25">
      <c r="A3930" s="6">
        <v>20033</v>
      </c>
      <c r="B3930" s="1">
        <v>670</v>
      </c>
      <c r="C3930" t="s">
        <v>6114</v>
      </c>
      <c r="E3930" s="5">
        <v>52.984999999999999</v>
      </c>
      <c r="F3930" s="5">
        <v>70.72</v>
      </c>
      <c r="G3930" s="5">
        <f t="shared" si="61"/>
        <v>17.734999999999999</v>
      </c>
      <c r="H3930" t="s">
        <v>5029</v>
      </c>
      <c r="I3930">
        <v>1036</v>
      </c>
      <c r="J3930">
        <v>7</v>
      </c>
      <c r="K3930">
        <v>883</v>
      </c>
      <c r="L3930">
        <v>74</v>
      </c>
      <c r="M3930">
        <v>41</v>
      </c>
      <c r="N3930">
        <v>7</v>
      </c>
      <c r="O3930">
        <v>12</v>
      </c>
      <c r="P3930">
        <v>12</v>
      </c>
      <c r="Q3930">
        <v>20</v>
      </c>
      <c r="R3930">
        <v>1809</v>
      </c>
    </row>
    <row r="3931" spans="1:18" x14ac:dyDescent="0.25">
      <c r="A3931" s="6">
        <v>20034</v>
      </c>
      <c r="B3931" s="1">
        <v>671</v>
      </c>
      <c r="C3931" t="s">
        <v>6114</v>
      </c>
      <c r="E3931" s="5">
        <v>0</v>
      </c>
      <c r="F3931" s="5">
        <v>26.655999999999999</v>
      </c>
      <c r="G3931" s="5">
        <f t="shared" si="61"/>
        <v>26.655999999999999</v>
      </c>
      <c r="H3931" t="s">
        <v>5030</v>
      </c>
      <c r="I3931">
        <v>1209</v>
      </c>
      <c r="J3931">
        <v>2</v>
      </c>
      <c r="K3931">
        <v>1017</v>
      </c>
      <c r="L3931">
        <v>65</v>
      </c>
      <c r="M3931">
        <v>46</v>
      </c>
      <c r="N3931">
        <v>60</v>
      </c>
      <c r="O3931">
        <v>7</v>
      </c>
      <c r="P3931">
        <v>12</v>
      </c>
      <c r="Q3931">
        <v>20</v>
      </c>
      <c r="R3931">
        <v>1810</v>
      </c>
    </row>
    <row r="3932" spans="1:18" x14ac:dyDescent="0.25">
      <c r="A3932" s="6">
        <v>20035</v>
      </c>
      <c r="B3932" s="1">
        <v>671</v>
      </c>
      <c r="C3932" t="s">
        <v>6114</v>
      </c>
      <c r="E3932" s="5">
        <v>26.655999999999999</v>
      </c>
      <c r="F3932" s="5">
        <v>47.921999999999997</v>
      </c>
      <c r="G3932" s="5">
        <f t="shared" si="61"/>
        <v>21.265999999999998</v>
      </c>
      <c r="H3932" t="s">
        <v>5031</v>
      </c>
      <c r="I3932">
        <v>1320</v>
      </c>
      <c r="J3932">
        <v>17</v>
      </c>
      <c r="K3932">
        <v>1108</v>
      </c>
      <c r="L3932">
        <v>95</v>
      </c>
      <c r="M3932">
        <v>55</v>
      </c>
      <c r="N3932">
        <v>25</v>
      </c>
      <c r="O3932">
        <v>4</v>
      </c>
      <c r="P3932">
        <v>16</v>
      </c>
      <c r="Q3932">
        <v>20</v>
      </c>
      <c r="R3932">
        <v>1811</v>
      </c>
    </row>
    <row r="3933" spans="1:18" x14ac:dyDescent="0.25">
      <c r="A3933" s="6">
        <v>20036</v>
      </c>
      <c r="B3933" s="1">
        <v>671</v>
      </c>
      <c r="C3933" t="s">
        <v>6114</v>
      </c>
      <c r="E3933" s="5">
        <v>47.921999999999997</v>
      </c>
      <c r="F3933" s="5">
        <v>70.89</v>
      </c>
      <c r="G3933" s="5">
        <f t="shared" si="61"/>
        <v>22.968000000000004</v>
      </c>
      <c r="H3933" t="s">
        <v>5032</v>
      </c>
      <c r="I3933">
        <v>1441</v>
      </c>
      <c r="J3933">
        <v>30</v>
      </c>
      <c r="K3933">
        <v>1214</v>
      </c>
      <c r="L3933">
        <v>114</v>
      </c>
      <c r="M3933">
        <v>46</v>
      </c>
      <c r="N3933">
        <v>17</v>
      </c>
      <c r="O3933">
        <v>1</v>
      </c>
      <c r="P3933">
        <v>19</v>
      </c>
      <c r="Q3933">
        <v>20</v>
      </c>
      <c r="R3933">
        <v>1812</v>
      </c>
    </row>
    <row r="3934" spans="1:18" x14ac:dyDescent="0.25">
      <c r="A3934" s="6">
        <v>20037</v>
      </c>
      <c r="B3934" s="1">
        <v>671</v>
      </c>
      <c r="C3934" t="s">
        <v>6114</v>
      </c>
      <c r="E3934" s="5">
        <v>70.89</v>
      </c>
      <c r="F3934" s="5">
        <v>89.122</v>
      </c>
      <c r="G3934" s="5">
        <f t="shared" si="61"/>
        <v>18.231999999999999</v>
      </c>
      <c r="H3934" t="s">
        <v>5033</v>
      </c>
      <c r="I3934">
        <v>2356</v>
      </c>
      <c r="J3934">
        <v>38</v>
      </c>
      <c r="K3934">
        <v>1986</v>
      </c>
      <c r="L3934">
        <v>177</v>
      </c>
      <c r="M3934">
        <v>64</v>
      </c>
      <c r="N3934">
        <v>49</v>
      </c>
      <c r="O3934">
        <v>14</v>
      </c>
      <c r="P3934">
        <v>28</v>
      </c>
      <c r="Q3934">
        <v>20</v>
      </c>
      <c r="R3934">
        <v>1813</v>
      </c>
    </row>
    <row r="3935" spans="1:18" x14ac:dyDescent="0.25">
      <c r="A3935" s="6">
        <v>20038</v>
      </c>
      <c r="B3935" s="1">
        <v>673</v>
      </c>
      <c r="C3935" t="s">
        <v>6114</v>
      </c>
      <c r="E3935" s="5">
        <v>0</v>
      </c>
      <c r="F3935" s="5">
        <v>12.086</v>
      </c>
      <c r="G3935" s="5">
        <f t="shared" si="61"/>
        <v>12.086</v>
      </c>
      <c r="H3935" t="s">
        <v>5034</v>
      </c>
      <c r="I3935">
        <v>2226</v>
      </c>
      <c r="J3935">
        <v>16</v>
      </c>
      <c r="K3935">
        <v>1905</v>
      </c>
      <c r="L3935">
        <v>116</v>
      </c>
      <c r="M3935">
        <v>85</v>
      </c>
      <c r="N3935">
        <v>80</v>
      </c>
      <c r="O3935">
        <v>13</v>
      </c>
      <c r="P3935">
        <v>11</v>
      </c>
      <c r="Q3935">
        <v>20</v>
      </c>
      <c r="R3935">
        <v>1814</v>
      </c>
    </row>
    <row r="3936" spans="1:18" x14ac:dyDescent="0.25">
      <c r="A3936" s="6">
        <v>20039</v>
      </c>
      <c r="B3936" s="1">
        <v>673</v>
      </c>
      <c r="C3936" t="s">
        <v>6114</v>
      </c>
      <c r="E3936" s="5">
        <v>12.086</v>
      </c>
      <c r="F3936" s="5">
        <v>35.4</v>
      </c>
      <c r="G3936" s="5">
        <f t="shared" si="61"/>
        <v>23.314</v>
      </c>
      <c r="H3936" t="s">
        <v>5035</v>
      </c>
      <c r="I3936">
        <v>2601</v>
      </c>
      <c r="J3936">
        <v>23</v>
      </c>
      <c r="K3936">
        <v>2191</v>
      </c>
      <c r="L3936">
        <v>161</v>
      </c>
      <c r="M3936">
        <v>81</v>
      </c>
      <c r="N3936">
        <v>104</v>
      </c>
      <c r="O3936">
        <v>31</v>
      </c>
      <c r="P3936">
        <v>10</v>
      </c>
      <c r="Q3936">
        <v>20</v>
      </c>
      <c r="R3936">
        <v>1815</v>
      </c>
    </row>
    <row r="3937" spans="1:18" x14ac:dyDescent="0.25">
      <c r="A3937" s="6">
        <v>20040</v>
      </c>
      <c r="B3937" s="1">
        <v>673</v>
      </c>
      <c r="C3937" t="s">
        <v>6114</v>
      </c>
      <c r="E3937" s="5">
        <v>35.4</v>
      </c>
      <c r="F3937" s="5">
        <v>42.7</v>
      </c>
      <c r="G3937" s="5">
        <f t="shared" si="61"/>
        <v>7.3000000000000043</v>
      </c>
      <c r="H3937" t="s">
        <v>5036</v>
      </c>
      <c r="I3937">
        <v>5054</v>
      </c>
      <c r="J3937">
        <v>40</v>
      </c>
      <c r="K3937">
        <v>4383</v>
      </c>
      <c r="L3937">
        <v>253</v>
      </c>
      <c r="M3937">
        <v>116</v>
      </c>
      <c r="N3937">
        <v>212</v>
      </c>
      <c r="O3937">
        <v>35</v>
      </c>
      <c r="P3937">
        <v>15</v>
      </c>
      <c r="Q3937">
        <v>20</v>
      </c>
      <c r="R3937">
        <v>1816</v>
      </c>
    </row>
    <row r="3938" spans="1:18" x14ac:dyDescent="0.25">
      <c r="A3938" s="6">
        <v>20041</v>
      </c>
      <c r="B3938" s="1">
        <v>674</v>
      </c>
      <c r="C3938" t="s">
        <v>6114</v>
      </c>
      <c r="E3938" s="5">
        <v>0</v>
      </c>
      <c r="F3938" s="5">
        <v>1.97</v>
      </c>
      <c r="G3938" s="5">
        <f t="shared" si="61"/>
        <v>1.97</v>
      </c>
      <c r="H3938" t="s">
        <v>5037</v>
      </c>
      <c r="I3938">
        <v>8760</v>
      </c>
      <c r="J3938">
        <v>96</v>
      </c>
      <c r="K3938">
        <v>7893</v>
      </c>
      <c r="L3938">
        <v>307</v>
      </c>
      <c r="M3938">
        <v>105</v>
      </c>
      <c r="N3938">
        <v>210</v>
      </c>
      <c r="O3938">
        <v>123</v>
      </c>
      <c r="P3938">
        <v>26</v>
      </c>
      <c r="Q3938">
        <v>20</v>
      </c>
      <c r="R3938">
        <v>1817</v>
      </c>
    </row>
    <row r="3939" spans="1:18" x14ac:dyDescent="0.25">
      <c r="A3939" s="6">
        <v>20042</v>
      </c>
      <c r="B3939" s="1">
        <v>674</v>
      </c>
      <c r="C3939" t="s">
        <v>6114</v>
      </c>
      <c r="E3939" s="5">
        <v>1.97</v>
      </c>
      <c r="F3939" s="5">
        <v>23.405999999999999</v>
      </c>
      <c r="G3939" s="5">
        <f t="shared" si="61"/>
        <v>21.436</v>
      </c>
      <c r="H3939" t="s">
        <v>5038</v>
      </c>
      <c r="I3939">
        <v>2174</v>
      </c>
      <c r="J3939">
        <v>28</v>
      </c>
      <c r="K3939">
        <v>1918</v>
      </c>
      <c r="L3939">
        <v>102</v>
      </c>
      <c r="M3939">
        <v>46</v>
      </c>
      <c r="N3939">
        <v>41</v>
      </c>
      <c r="O3939">
        <v>15</v>
      </c>
      <c r="P3939">
        <v>24</v>
      </c>
      <c r="Q3939">
        <v>20</v>
      </c>
      <c r="R3939">
        <v>1818</v>
      </c>
    </row>
    <row r="3940" spans="1:18" x14ac:dyDescent="0.25">
      <c r="A3940" s="6">
        <v>20043</v>
      </c>
      <c r="B3940" s="1">
        <v>676</v>
      </c>
      <c r="C3940" t="s">
        <v>6114</v>
      </c>
      <c r="E3940" s="5">
        <v>0</v>
      </c>
      <c r="F3940" s="5">
        <v>0.7</v>
      </c>
      <c r="G3940" s="5">
        <f t="shared" si="61"/>
        <v>0.7</v>
      </c>
      <c r="H3940" t="s">
        <v>5039</v>
      </c>
      <c r="I3940">
        <v>15526</v>
      </c>
      <c r="J3940">
        <v>62</v>
      </c>
      <c r="K3940">
        <v>13119</v>
      </c>
      <c r="L3940">
        <v>1040</v>
      </c>
      <c r="M3940">
        <v>435</v>
      </c>
      <c r="N3940">
        <v>606</v>
      </c>
      <c r="O3940">
        <v>264</v>
      </c>
      <c r="P3940">
        <v>0</v>
      </c>
      <c r="Q3940">
        <v>20</v>
      </c>
      <c r="R3940">
        <v>1819</v>
      </c>
    </row>
    <row r="3941" spans="1:18" x14ac:dyDescent="0.25">
      <c r="A3941" s="6">
        <v>20044</v>
      </c>
      <c r="B3941" s="1">
        <v>676</v>
      </c>
      <c r="C3941" t="s">
        <v>6114</v>
      </c>
      <c r="E3941" s="5">
        <v>10.195</v>
      </c>
      <c r="F3941" s="5">
        <v>20.04</v>
      </c>
      <c r="G3941" s="5">
        <f t="shared" si="61"/>
        <v>9.8449999999999989</v>
      </c>
      <c r="H3941" t="s">
        <v>5040</v>
      </c>
      <c r="I3941">
        <v>6693</v>
      </c>
      <c r="J3941">
        <v>54</v>
      </c>
      <c r="K3941">
        <v>6164</v>
      </c>
      <c r="L3941">
        <v>234</v>
      </c>
      <c r="M3941">
        <v>47</v>
      </c>
      <c r="N3941">
        <v>94</v>
      </c>
      <c r="O3941">
        <v>100</v>
      </c>
      <c r="P3941">
        <v>0</v>
      </c>
      <c r="Q3941">
        <v>20</v>
      </c>
      <c r="R3941">
        <v>1820</v>
      </c>
    </row>
    <row r="3942" spans="1:18" x14ac:dyDescent="0.25">
      <c r="A3942" s="6">
        <v>20045</v>
      </c>
      <c r="B3942" s="1">
        <v>676</v>
      </c>
      <c r="C3942" t="s">
        <v>6114</v>
      </c>
      <c r="E3942" s="5">
        <v>20.04</v>
      </c>
      <c r="F3942" s="5">
        <v>48.893000000000001</v>
      </c>
      <c r="G3942" s="5">
        <f t="shared" si="61"/>
        <v>28.853000000000002</v>
      </c>
      <c r="H3942" t="s">
        <v>5041</v>
      </c>
      <c r="I3942">
        <v>1795</v>
      </c>
      <c r="J3942">
        <v>20</v>
      </c>
      <c r="K3942">
        <v>1574</v>
      </c>
      <c r="L3942">
        <v>99</v>
      </c>
      <c r="M3942">
        <v>22</v>
      </c>
      <c r="N3942">
        <v>59</v>
      </c>
      <c r="O3942">
        <v>16</v>
      </c>
      <c r="P3942">
        <v>5</v>
      </c>
      <c r="Q3942">
        <v>20</v>
      </c>
      <c r="R3942">
        <v>1821</v>
      </c>
    </row>
    <row r="3943" spans="1:18" x14ac:dyDescent="0.25">
      <c r="A3943" s="6">
        <v>20046</v>
      </c>
      <c r="B3943" s="1">
        <v>676</v>
      </c>
      <c r="C3943" t="s">
        <v>6114</v>
      </c>
      <c r="E3943" s="5">
        <v>48.893000000000001</v>
      </c>
      <c r="F3943" s="5">
        <v>53.712000000000003</v>
      </c>
      <c r="G3943" s="5">
        <f t="shared" si="61"/>
        <v>4.8190000000000026</v>
      </c>
      <c r="H3943" t="s">
        <v>5042</v>
      </c>
      <c r="I3943">
        <v>1493</v>
      </c>
      <c r="J3943">
        <v>22</v>
      </c>
      <c r="K3943">
        <v>1299</v>
      </c>
      <c r="L3943">
        <v>91</v>
      </c>
      <c r="M3943">
        <v>22</v>
      </c>
      <c r="N3943">
        <v>24</v>
      </c>
      <c r="O3943">
        <v>22</v>
      </c>
      <c r="P3943">
        <v>13</v>
      </c>
      <c r="Q3943">
        <v>20</v>
      </c>
      <c r="R3943">
        <v>1822</v>
      </c>
    </row>
    <row r="3944" spans="1:18" x14ac:dyDescent="0.25">
      <c r="A3944" s="6">
        <v>20047</v>
      </c>
      <c r="B3944" s="1">
        <v>677</v>
      </c>
      <c r="C3944" t="s">
        <v>6114</v>
      </c>
      <c r="E3944" s="5">
        <v>4.2460000000000004</v>
      </c>
      <c r="F3944" s="5">
        <v>24.116</v>
      </c>
      <c r="G3944" s="5">
        <f t="shared" si="61"/>
        <v>19.869999999999997</v>
      </c>
      <c r="H3944" t="s">
        <v>5043</v>
      </c>
      <c r="I3944">
        <v>11114</v>
      </c>
      <c r="J3944">
        <v>56</v>
      </c>
      <c r="K3944">
        <v>8091</v>
      </c>
      <c r="L3944">
        <v>967</v>
      </c>
      <c r="M3944">
        <v>300</v>
      </c>
      <c r="N3944">
        <v>1534</v>
      </c>
      <c r="O3944">
        <v>144</v>
      </c>
      <c r="P3944">
        <v>22</v>
      </c>
      <c r="Q3944">
        <v>20</v>
      </c>
      <c r="R3944">
        <v>1823</v>
      </c>
    </row>
    <row r="3945" spans="1:18" x14ac:dyDescent="0.25">
      <c r="A3945" s="6">
        <v>14127</v>
      </c>
      <c r="B3945" s="1">
        <v>677</v>
      </c>
      <c r="C3945" t="s">
        <v>6114</v>
      </c>
      <c r="E3945" s="5">
        <v>24.116</v>
      </c>
      <c r="F3945" s="5">
        <v>43.54</v>
      </c>
      <c r="G3945" s="5">
        <f t="shared" si="61"/>
        <v>19.423999999999999</v>
      </c>
      <c r="H3945" t="s">
        <v>5044</v>
      </c>
      <c r="I3945">
        <v>8808</v>
      </c>
      <c r="J3945">
        <v>53</v>
      </c>
      <c r="K3945">
        <v>6324</v>
      </c>
      <c r="L3945">
        <v>775</v>
      </c>
      <c r="M3945">
        <v>361</v>
      </c>
      <c r="N3945">
        <v>1163</v>
      </c>
      <c r="O3945">
        <v>123</v>
      </c>
      <c r="P3945">
        <v>9</v>
      </c>
      <c r="Q3945">
        <v>14</v>
      </c>
      <c r="R3945">
        <v>1824</v>
      </c>
    </row>
    <row r="3946" spans="1:18" x14ac:dyDescent="0.25">
      <c r="A3946" s="6">
        <v>20048</v>
      </c>
      <c r="B3946" s="1">
        <v>678</v>
      </c>
      <c r="C3946" t="s">
        <v>6114</v>
      </c>
      <c r="E3946" s="5">
        <v>5.1870000000000003</v>
      </c>
      <c r="F3946" s="5">
        <v>12.664999999999999</v>
      </c>
      <c r="G3946" s="5">
        <f t="shared" si="61"/>
        <v>7.4779999999999989</v>
      </c>
      <c r="H3946" t="s">
        <v>5045</v>
      </c>
      <c r="I3946">
        <v>16139</v>
      </c>
      <c r="J3946">
        <v>65</v>
      </c>
      <c r="K3946">
        <v>14364</v>
      </c>
      <c r="L3946">
        <v>742</v>
      </c>
      <c r="M3946">
        <v>274</v>
      </c>
      <c r="N3946">
        <v>339</v>
      </c>
      <c r="O3946">
        <v>355</v>
      </c>
      <c r="P3946">
        <v>0</v>
      </c>
      <c r="Q3946">
        <v>20</v>
      </c>
      <c r="R3946">
        <v>1825</v>
      </c>
    </row>
    <row r="3947" spans="1:18" x14ac:dyDescent="0.25">
      <c r="A3947" s="6">
        <v>20049</v>
      </c>
      <c r="B3947" s="1">
        <v>678</v>
      </c>
      <c r="C3947" t="s">
        <v>6114</v>
      </c>
      <c r="E3947" s="5">
        <v>12.664999999999999</v>
      </c>
      <c r="F3947" s="5">
        <v>31.242999999999999</v>
      </c>
      <c r="G3947" s="5">
        <f t="shared" si="61"/>
        <v>18.577999999999999</v>
      </c>
      <c r="H3947" t="s">
        <v>5046</v>
      </c>
      <c r="I3947">
        <v>3803</v>
      </c>
      <c r="J3947">
        <v>8</v>
      </c>
      <c r="K3947">
        <v>3195</v>
      </c>
      <c r="L3947">
        <v>338</v>
      </c>
      <c r="M3947">
        <v>72</v>
      </c>
      <c r="N3947">
        <v>133</v>
      </c>
      <c r="O3947">
        <v>19</v>
      </c>
      <c r="P3947">
        <v>38</v>
      </c>
      <c r="Q3947">
        <v>20</v>
      </c>
      <c r="R3947">
        <v>1826</v>
      </c>
    </row>
    <row r="3948" spans="1:18" x14ac:dyDescent="0.25">
      <c r="A3948" s="6">
        <v>20050</v>
      </c>
      <c r="B3948" s="1">
        <v>678</v>
      </c>
      <c r="C3948" t="s">
        <v>6114</v>
      </c>
      <c r="E3948" s="5">
        <v>31.242999999999999</v>
      </c>
      <c r="F3948" s="5">
        <v>37.606000000000002</v>
      </c>
      <c r="G3948" s="5">
        <f t="shared" si="61"/>
        <v>6.3630000000000031</v>
      </c>
      <c r="H3948" t="s">
        <v>5047</v>
      </c>
      <c r="I3948">
        <v>4113</v>
      </c>
      <c r="J3948">
        <v>25</v>
      </c>
      <c r="K3948">
        <v>3179</v>
      </c>
      <c r="L3948">
        <v>469</v>
      </c>
      <c r="M3948">
        <v>185</v>
      </c>
      <c r="N3948">
        <v>218</v>
      </c>
      <c r="O3948">
        <v>8</v>
      </c>
      <c r="P3948">
        <v>29</v>
      </c>
      <c r="Q3948">
        <v>20</v>
      </c>
      <c r="R3948">
        <v>1827</v>
      </c>
    </row>
    <row r="3949" spans="1:18" x14ac:dyDescent="0.25">
      <c r="A3949" s="6">
        <v>20051</v>
      </c>
      <c r="B3949" s="1">
        <v>678</v>
      </c>
      <c r="C3949" t="s">
        <v>6114</v>
      </c>
      <c r="E3949" s="5">
        <v>37.606000000000002</v>
      </c>
      <c r="F3949" s="5">
        <v>53.765999999999998</v>
      </c>
      <c r="G3949" s="5">
        <f t="shared" si="61"/>
        <v>16.159999999999997</v>
      </c>
      <c r="H3949" t="s">
        <v>5048</v>
      </c>
      <c r="I3949">
        <v>7185</v>
      </c>
      <c r="J3949">
        <v>36</v>
      </c>
      <c r="K3949">
        <v>5353</v>
      </c>
      <c r="L3949">
        <v>805</v>
      </c>
      <c r="M3949">
        <v>517</v>
      </c>
      <c r="N3949">
        <v>388</v>
      </c>
      <c r="O3949">
        <v>43</v>
      </c>
      <c r="P3949">
        <v>43</v>
      </c>
      <c r="Q3949">
        <v>20</v>
      </c>
      <c r="R3949">
        <v>1828</v>
      </c>
    </row>
    <row r="3950" spans="1:18" x14ac:dyDescent="0.25">
      <c r="A3950" s="6">
        <v>20078</v>
      </c>
      <c r="B3950" s="1">
        <v>679</v>
      </c>
      <c r="C3950" t="s">
        <v>6114</v>
      </c>
      <c r="E3950" s="5">
        <v>1.9419999999999999</v>
      </c>
      <c r="F3950" s="5">
        <v>5.6609999999999996</v>
      </c>
      <c r="G3950" s="5">
        <f t="shared" si="61"/>
        <v>3.7189999999999994</v>
      </c>
      <c r="H3950" t="s">
        <v>5049</v>
      </c>
      <c r="I3950">
        <v>2457</v>
      </c>
      <c r="J3950">
        <v>12</v>
      </c>
      <c r="K3950">
        <v>1586</v>
      </c>
      <c r="L3950">
        <v>302</v>
      </c>
      <c r="M3950">
        <v>206</v>
      </c>
      <c r="N3950">
        <v>332</v>
      </c>
      <c r="O3950">
        <v>2</v>
      </c>
      <c r="P3950">
        <v>17</v>
      </c>
      <c r="Q3950">
        <v>20</v>
      </c>
      <c r="R3950">
        <v>1829</v>
      </c>
    </row>
    <row r="3951" spans="1:18" x14ac:dyDescent="0.25">
      <c r="A3951" s="6">
        <v>20052</v>
      </c>
      <c r="B3951" s="1">
        <v>679</v>
      </c>
      <c r="C3951" t="s">
        <v>6114</v>
      </c>
      <c r="E3951" s="5">
        <v>5.6609999999999996</v>
      </c>
      <c r="F3951" s="5">
        <v>31.553000000000001</v>
      </c>
      <c r="G3951" s="5">
        <f t="shared" si="61"/>
        <v>25.892000000000003</v>
      </c>
      <c r="H3951" t="s">
        <v>5050</v>
      </c>
      <c r="I3951">
        <v>2676</v>
      </c>
      <c r="J3951">
        <v>37</v>
      </c>
      <c r="K3951">
        <v>1812</v>
      </c>
      <c r="L3951">
        <v>268</v>
      </c>
      <c r="M3951">
        <v>206</v>
      </c>
      <c r="N3951">
        <v>270</v>
      </c>
      <c r="O3951">
        <v>24</v>
      </c>
      <c r="P3951">
        <v>59</v>
      </c>
      <c r="Q3951">
        <v>20</v>
      </c>
      <c r="R3951">
        <v>1830</v>
      </c>
    </row>
    <row r="3952" spans="1:18" x14ac:dyDescent="0.25">
      <c r="A3952" s="6">
        <v>14131</v>
      </c>
      <c r="B3952" s="1">
        <v>680</v>
      </c>
      <c r="C3952" t="s">
        <v>6114</v>
      </c>
      <c r="E3952" s="5">
        <v>0</v>
      </c>
      <c r="F3952" s="5">
        <v>2.8239999999999998</v>
      </c>
      <c r="G3952" s="5">
        <f t="shared" si="61"/>
        <v>2.8239999999999998</v>
      </c>
      <c r="H3952" t="s">
        <v>5051</v>
      </c>
      <c r="I3952">
        <v>208</v>
      </c>
      <c r="J3952">
        <v>5</v>
      </c>
      <c r="K3952">
        <v>143</v>
      </c>
      <c r="L3952">
        <v>24</v>
      </c>
      <c r="M3952">
        <v>10</v>
      </c>
      <c r="N3952">
        <v>5</v>
      </c>
      <c r="O3952">
        <v>8</v>
      </c>
      <c r="P3952">
        <v>13</v>
      </c>
      <c r="Q3952">
        <v>14</v>
      </c>
      <c r="R3952">
        <v>1831</v>
      </c>
    </row>
    <row r="3953" spans="1:18" x14ac:dyDescent="0.25">
      <c r="A3953" s="6">
        <v>20053</v>
      </c>
      <c r="B3953" s="1">
        <v>681</v>
      </c>
      <c r="C3953" t="s">
        <v>6114</v>
      </c>
      <c r="E3953" s="5">
        <v>0</v>
      </c>
      <c r="F3953" s="5">
        <v>6.55</v>
      </c>
      <c r="G3953" s="5">
        <f t="shared" si="61"/>
        <v>6.55</v>
      </c>
      <c r="H3953" t="s">
        <v>5052</v>
      </c>
      <c r="I3953">
        <v>3429</v>
      </c>
      <c r="J3953">
        <v>21</v>
      </c>
      <c r="K3953">
        <v>2881</v>
      </c>
      <c r="L3953">
        <v>309</v>
      </c>
      <c r="M3953">
        <v>106</v>
      </c>
      <c r="N3953">
        <v>82</v>
      </c>
      <c r="O3953">
        <v>3</v>
      </c>
      <c r="P3953">
        <v>27</v>
      </c>
      <c r="Q3953">
        <v>20</v>
      </c>
      <c r="R3953">
        <v>1832</v>
      </c>
    </row>
    <row r="3954" spans="1:18" x14ac:dyDescent="0.25">
      <c r="A3954" s="6">
        <v>20054</v>
      </c>
      <c r="B3954" s="1">
        <v>681</v>
      </c>
      <c r="C3954" t="s">
        <v>6114</v>
      </c>
      <c r="E3954" s="5">
        <v>6.55</v>
      </c>
      <c r="F3954" s="5">
        <v>7.93</v>
      </c>
      <c r="G3954" s="5">
        <f t="shared" si="61"/>
        <v>1.38</v>
      </c>
      <c r="H3954" t="s">
        <v>5053</v>
      </c>
      <c r="I3954">
        <v>4468</v>
      </c>
      <c r="J3954">
        <v>31</v>
      </c>
      <c r="K3954">
        <v>3937</v>
      </c>
      <c r="L3954">
        <v>232</v>
      </c>
      <c r="M3954">
        <v>107</v>
      </c>
      <c r="N3954">
        <v>125</v>
      </c>
      <c r="O3954">
        <v>18</v>
      </c>
      <c r="P3954">
        <v>18</v>
      </c>
      <c r="Q3954">
        <v>20</v>
      </c>
      <c r="R3954">
        <v>1833</v>
      </c>
    </row>
    <row r="3955" spans="1:18" x14ac:dyDescent="0.25">
      <c r="A3955" s="6">
        <v>20055</v>
      </c>
      <c r="B3955" s="1">
        <v>681</v>
      </c>
      <c r="C3955" t="s">
        <v>6114</v>
      </c>
      <c r="E3955" s="5">
        <v>7.93</v>
      </c>
      <c r="F3955" s="5">
        <v>25.47</v>
      </c>
      <c r="G3955" s="5">
        <f t="shared" si="61"/>
        <v>17.54</v>
      </c>
      <c r="H3955" t="s">
        <v>5054</v>
      </c>
      <c r="I3955">
        <v>2531</v>
      </c>
      <c r="J3955">
        <v>15</v>
      </c>
      <c r="K3955">
        <v>2212</v>
      </c>
      <c r="L3955">
        <v>142</v>
      </c>
      <c r="M3955">
        <v>68</v>
      </c>
      <c r="N3955">
        <v>68</v>
      </c>
      <c r="O3955">
        <v>8</v>
      </c>
      <c r="P3955">
        <v>18</v>
      </c>
      <c r="Q3955">
        <v>20</v>
      </c>
      <c r="R3955">
        <v>1834</v>
      </c>
    </row>
    <row r="3956" spans="1:18" x14ac:dyDescent="0.25">
      <c r="A3956" s="6">
        <v>20056</v>
      </c>
      <c r="B3956" s="1">
        <v>681</v>
      </c>
      <c r="C3956" t="s">
        <v>6114</v>
      </c>
      <c r="E3956" s="5">
        <v>25.47</v>
      </c>
      <c r="F3956" s="5">
        <v>37.088999999999999</v>
      </c>
      <c r="G3956" s="5">
        <f t="shared" si="61"/>
        <v>11.619</v>
      </c>
      <c r="H3956" t="s">
        <v>5055</v>
      </c>
      <c r="I3956">
        <v>1958</v>
      </c>
      <c r="J3956">
        <v>27</v>
      </c>
      <c r="K3956">
        <v>1397</v>
      </c>
      <c r="L3956">
        <v>274</v>
      </c>
      <c r="M3956">
        <v>139</v>
      </c>
      <c r="N3956">
        <v>70</v>
      </c>
      <c r="O3956">
        <v>10</v>
      </c>
      <c r="P3956">
        <v>41</v>
      </c>
      <c r="Q3956">
        <v>20</v>
      </c>
      <c r="R3956">
        <v>1835</v>
      </c>
    </row>
    <row r="3957" spans="1:18" x14ac:dyDescent="0.25">
      <c r="A3957" s="6">
        <v>20057</v>
      </c>
      <c r="B3957" s="1">
        <v>681</v>
      </c>
      <c r="C3957" t="s">
        <v>6114</v>
      </c>
      <c r="E3957" s="5">
        <v>37.088999999999999</v>
      </c>
      <c r="F3957" s="5">
        <v>62.61</v>
      </c>
      <c r="G3957" s="5">
        <f t="shared" si="61"/>
        <v>25.521000000000001</v>
      </c>
      <c r="H3957" t="s">
        <v>5056</v>
      </c>
      <c r="I3957">
        <v>1667</v>
      </c>
      <c r="J3957">
        <v>13</v>
      </c>
      <c r="K3957">
        <v>1333</v>
      </c>
      <c r="L3957">
        <v>158</v>
      </c>
      <c r="M3957">
        <v>53</v>
      </c>
      <c r="N3957">
        <v>70</v>
      </c>
      <c r="O3957">
        <v>13</v>
      </c>
      <c r="P3957">
        <v>27</v>
      </c>
      <c r="Q3957">
        <v>20</v>
      </c>
      <c r="R3957">
        <v>1836</v>
      </c>
    </row>
    <row r="3958" spans="1:18" x14ac:dyDescent="0.25">
      <c r="A3958" s="6">
        <v>20058</v>
      </c>
      <c r="B3958" s="1">
        <v>682</v>
      </c>
      <c r="C3958" t="s">
        <v>6114</v>
      </c>
      <c r="E3958" s="5">
        <v>0</v>
      </c>
      <c r="F3958" s="5">
        <v>3.22</v>
      </c>
      <c r="G3958" s="5">
        <f t="shared" si="61"/>
        <v>3.22</v>
      </c>
      <c r="H3958" t="s">
        <v>5057</v>
      </c>
      <c r="I3958">
        <v>6427</v>
      </c>
      <c r="J3958">
        <v>71</v>
      </c>
      <c r="K3958">
        <v>5798</v>
      </c>
      <c r="L3958">
        <v>334</v>
      </c>
      <c r="M3958">
        <v>109</v>
      </c>
      <c r="N3958">
        <v>96</v>
      </c>
      <c r="O3958">
        <v>13</v>
      </c>
      <c r="P3958">
        <v>6</v>
      </c>
      <c r="Q3958">
        <v>20</v>
      </c>
      <c r="R3958">
        <v>1837</v>
      </c>
    </row>
    <row r="3959" spans="1:18" x14ac:dyDescent="0.25">
      <c r="A3959" s="6">
        <v>20059</v>
      </c>
      <c r="B3959" s="1">
        <v>682</v>
      </c>
      <c r="C3959" t="s">
        <v>6114</v>
      </c>
      <c r="E3959" s="5">
        <v>3.22</v>
      </c>
      <c r="F3959" s="5">
        <v>16.308</v>
      </c>
      <c r="G3959" s="5">
        <f t="shared" si="61"/>
        <v>13.087999999999999</v>
      </c>
      <c r="H3959" t="s">
        <v>5058</v>
      </c>
      <c r="I3959">
        <v>5907</v>
      </c>
      <c r="J3959">
        <v>24</v>
      </c>
      <c r="K3959">
        <v>5322</v>
      </c>
      <c r="L3959">
        <v>295</v>
      </c>
      <c r="M3959">
        <v>77</v>
      </c>
      <c r="N3959">
        <v>100</v>
      </c>
      <c r="O3959">
        <v>77</v>
      </c>
      <c r="P3959">
        <v>12</v>
      </c>
      <c r="Q3959">
        <v>20</v>
      </c>
      <c r="R3959">
        <v>1838</v>
      </c>
    </row>
    <row r="3960" spans="1:18" x14ac:dyDescent="0.25">
      <c r="A3960" s="6">
        <v>14132</v>
      </c>
      <c r="B3960" s="1">
        <v>683</v>
      </c>
      <c r="C3960" t="s">
        <v>6114</v>
      </c>
      <c r="E3960" s="5">
        <v>0</v>
      </c>
      <c r="F3960" s="5">
        <v>21.408999999999999</v>
      </c>
      <c r="G3960" s="5">
        <f t="shared" si="61"/>
        <v>21.408999999999999</v>
      </c>
      <c r="H3960" t="s">
        <v>5059</v>
      </c>
      <c r="I3960">
        <v>1838</v>
      </c>
      <c r="J3960">
        <v>33</v>
      </c>
      <c r="K3960">
        <v>1621</v>
      </c>
      <c r="L3960">
        <v>129</v>
      </c>
      <c r="M3960">
        <v>33</v>
      </c>
      <c r="N3960">
        <v>7</v>
      </c>
      <c r="O3960">
        <v>6</v>
      </c>
      <c r="P3960">
        <v>9</v>
      </c>
      <c r="Q3960">
        <v>14</v>
      </c>
      <c r="R3960">
        <v>1839</v>
      </c>
    </row>
    <row r="3961" spans="1:18" x14ac:dyDescent="0.25">
      <c r="A3961" s="6">
        <v>20060</v>
      </c>
      <c r="B3961" s="1">
        <v>685</v>
      </c>
      <c r="C3961" t="s">
        <v>6114</v>
      </c>
      <c r="E3961" s="5">
        <v>0</v>
      </c>
      <c r="F3961" s="5">
        <v>36.14</v>
      </c>
      <c r="G3961" s="5">
        <f t="shared" si="61"/>
        <v>36.14</v>
      </c>
      <c r="H3961" t="s">
        <v>5060</v>
      </c>
      <c r="I3961">
        <v>3440</v>
      </c>
      <c r="J3961">
        <v>14</v>
      </c>
      <c r="K3961">
        <v>2965</v>
      </c>
      <c r="L3961">
        <v>234</v>
      </c>
      <c r="M3961">
        <v>55</v>
      </c>
      <c r="N3961">
        <v>96</v>
      </c>
      <c r="O3961">
        <v>62</v>
      </c>
      <c r="P3961">
        <v>14</v>
      </c>
      <c r="Q3961">
        <v>20</v>
      </c>
      <c r="R3961">
        <v>1840</v>
      </c>
    </row>
    <row r="3962" spans="1:18" x14ac:dyDescent="0.25">
      <c r="A3962" s="6">
        <v>20061</v>
      </c>
      <c r="B3962" s="1">
        <v>685</v>
      </c>
      <c r="C3962" t="s">
        <v>6114</v>
      </c>
      <c r="E3962" s="5">
        <v>36.14</v>
      </c>
      <c r="F3962" s="5">
        <v>41.23</v>
      </c>
      <c r="G3962" s="5">
        <f t="shared" si="61"/>
        <v>5.0899999999999963</v>
      </c>
      <c r="H3962" t="s">
        <v>5061</v>
      </c>
      <c r="I3962">
        <v>4644</v>
      </c>
      <c r="J3962">
        <v>46</v>
      </c>
      <c r="K3962">
        <v>4008</v>
      </c>
      <c r="L3962">
        <v>228</v>
      </c>
      <c r="M3962">
        <v>116</v>
      </c>
      <c r="N3962">
        <v>176</v>
      </c>
      <c r="O3962">
        <v>56</v>
      </c>
      <c r="P3962">
        <v>14</v>
      </c>
      <c r="Q3962">
        <v>20</v>
      </c>
      <c r="R3962">
        <v>1841</v>
      </c>
    </row>
    <row r="3963" spans="1:18" x14ac:dyDescent="0.25">
      <c r="A3963" s="6">
        <v>20062</v>
      </c>
      <c r="B3963" s="1">
        <v>685</v>
      </c>
      <c r="C3963" t="s">
        <v>6114</v>
      </c>
      <c r="E3963" s="5">
        <v>41.23</v>
      </c>
      <c r="F3963" s="5">
        <v>48.975000000000001</v>
      </c>
      <c r="G3963" s="5">
        <f t="shared" si="61"/>
        <v>7.7450000000000045</v>
      </c>
      <c r="H3963" t="s">
        <v>5062</v>
      </c>
      <c r="I3963">
        <v>3971</v>
      </c>
      <c r="J3963">
        <v>52</v>
      </c>
      <c r="K3963">
        <v>3550</v>
      </c>
      <c r="L3963">
        <v>210</v>
      </c>
      <c r="M3963">
        <v>52</v>
      </c>
      <c r="N3963">
        <v>24</v>
      </c>
      <c r="O3963">
        <v>79</v>
      </c>
      <c r="P3963">
        <v>4</v>
      </c>
      <c r="Q3963">
        <v>20</v>
      </c>
      <c r="R3963">
        <v>1842</v>
      </c>
    </row>
    <row r="3964" spans="1:18" x14ac:dyDescent="0.25">
      <c r="A3964" s="6">
        <v>20063</v>
      </c>
      <c r="B3964" s="1">
        <v>685</v>
      </c>
      <c r="C3964" t="s">
        <v>6114</v>
      </c>
      <c r="E3964" s="5">
        <v>48.975000000000001</v>
      </c>
      <c r="F3964" s="5">
        <v>69.22</v>
      </c>
      <c r="G3964" s="5">
        <f t="shared" si="61"/>
        <v>20.244999999999997</v>
      </c>
      <c r="H3964" t="s">
        <v>5063</v>
      </c>
      <c r="I3964">
        <v>2471</v>
      </c>
      <c r="J3964">
        <v>40</v>
      </c>
      <c r="K3964">
        <v>2148</v>
      </c>
      <c r="L3964">
        <v>128</v>
      </c>
      <c r="M3964">
        <v>62</v>
      </c>
      <c r="N3964">
        <v>69</v>
      </c>
      <c r="O3964">
        <v>17</v>
      </c>
      <c r="P3964">
        <v>7</v>
      </c>
      <c r="Q3964">
        <v>20</v>
      </c>
      <c r="R3964">
        <v>1843</v>
      </c>
    </row>
    <row r="3965" spans="1:18" x14ac:dyDescent="0.25">
      <c r="A3965" s="6">
        <v>20064</v>
      </c>
      <c r="B3965" s="1">
        <v>686</v>
      </c>
      <c r="C3965" t="s">
        <v>6114</v>
      </c>
      <c r="E3965" s="5">
        <v>0</v>
      </c>
      <c r="F3965" s="5">
        <v>29.207000000000001</v>
      </c>
      <c r="G3965" s="5">
        <f t="shared" si="61"/>
        <v>29.207000000000001</v>
      </c>
      <c r="H3965" t="s">
        <v>5064</v>
      </c>
      <c r="I3965">
        <v>1475</v>
      </c>
      <c r="J3965">
        <v>19</v>
      </c>
      <c r="K3965">
        <v>1293</v>
      </c>
      <c r="L3965">
        <v>66</v>
      </c>
      <c r="M3965">
        <v>38</v>
      </c>
      <c r="N3965">
        <v>46</v>
      </c>
      <c r="O3965">
        <v>6</v>
      </c>
      <c r="P3965">
        <v>7</v>
      </c>
      <c r="Q3965">
        <v>20</v>
      </c>
      <c r="R3965">
        <v>1844</v>
      </c>
    </row>
    <row r="3966" spans="1:18" x14ac:dyDescent="0.25">
      <c r="A3966" s="6">
        <v>20065</v>
      </c>
      <c r="B3966" s="1">
        <v>686</v>
      </c>
      <c r="C3966" t="s">
        <v>6114</v>
      </c>
      <c r="E3966" s="5">
        <v>29.207000000000001</v>
      </c>
      <c r="F3966" s="5">
        <v>46.04</v>
      </c>
      <c r="G3966" s="5">
        <f t="shared" si="61"/>
        <v>16.832999999999998</v>
      </c>
      <c r="H3966" t="s">
        <v>5065</v>
      </c>
      <c r="I3966">
        <v>576</v>
      </c>
      <c r="J3966">
        <v>3</v>
      </c>
      <c r="K3966">
        <v>518</v>
      </c>
      <c r="L3966">
        <v>26</v>
      </c>
      <c r="M3966">
        <v>6</v>
      </c>
      <c r="N3966">
        <v>7</v>
      </c>
      <c r="O3966">
        <v>8</v>
      </c>
      <c r="P3966">
        <v>8</v>
      </c>
      <c r="Q3966">
        <v>20</v>
      </c>
      <c r="R3966">
        <v>1845</v>
      </c>
    </row>
    <row r="3967" spans="1:18" x14ac:dyDescent="0.25">
      <c r="A3967" s="6">
        <v>20066</v>
      </c>
      <c r="B3967" s="1">
        <v>687</v>
      </c>
      <c r="C3967" t="s">
        <v>6114</v>
      </c>
      <c r="E3967" s="5">
        <v>0</v>
      </c>
      <c r="F3967" s="5">
        <v>29.218</v>
      </c>
      <c r="G3967" s="5">
        <f t="shared" si="61"/>
        <v>29.218</v>
      </c>
      <c r="H3967" t="s">
        <v>5066</v>
      </c>
      <c r="I3967">
        <v>2760</v>
      </c>
      <c r="J3967">
        <v>86</v>
      </c>
      <c r="K3967">
        <v>2263</v>
      </c>
      <c r="L3967">
        <v>157</v>
      </c>
      <c r="M3967">
        <v>61</v>
      </c>
      <c r="N3967">
        <v>168</v>
      </c>
      <c r="O3967">
        <v>14</v>
      </c>
      <c r="P3967">
        <v>11</v>
      </c>
      <c r="Q3967">
        <v>20</v>
      </c>
      <c r="R3967">
        <v>1846</v>
      </c>
    </row>
    <row r="3968" spans="1:18" x14ac:dyDescent="0.25">
      <c r="A3968" s="6">
        <v>20067</v>
      </c>
      <c r="B3968" s="1">
        <v>689</v>
      </c>
      <c r="C3968" t="s">
        <v>6114</v>
      </c>
      <c r="E3968" s="5">
        <v>0</v>
      </c>
      <c r="F3968" s="5">
        <v>23.46</v>
      </c>
      <c r="G3968" s="5">
        <f t="shared" si="61"/>
        <v>23.46</v>
      </c>
      <c r="H3968" t="s">
        <v>5067</v>
      </c>
      <c r="I3968">
        <v>2683</v>
      </c>
      <c r="J3968">
        <v>27</v>
      </c>
      <c r="K3968">
        <v>2249</v>
      </c>
      <c r="L3968">
        <v>174</v>
      </c>
      <c r="M3968">
        <v>72</v>
      </c>
      <c r="N3968">
        <v>140</v>
      </c>
      <c r="O3968">
        <v>8</v>
      </c>
      <c r="P3968">
        <v>13</v>
      </c>
      <c r="Q3968">
        <v>20</v>
      </c>
      <c r="R3968">
        <v>1847</v>
      </c>
    </row>
    <row r="3969" spans="1:18" x14ac:dyDescent="0.25">
      <c r="A3969" s="6">
        <v>20068</v>
      </c>
      <c r="B3969" s="1">
        <v>689</v>
      </c>
      <c r="C3969" t="s">
        <v>6114</v>
      </c>
      <c r="E3969" s="5">
        <v>23.46</v>
      </c>
      <c r="F3969" s="5">
        <v>27.99</v>
      </c>
      <c r="G3969" s="5">
        <f t="shared" si="61"/>
        <v>4.5299999999999976</v>
      </c>
      <c r="H3969" t="s">
        <v>5068</v>
      </c>
      <c r="I3969">
        <v>7645</v>
      </c>
      <c r="J3969">
        <v>76</v>
      </c>
      <c r="K3969">
        <v>6980</v>
      </c>
      <c r="L3969">
        <v>321</v>
      </c>
      <c r="M3969">
        <v>61</v>
      </c>
      <c r="N3969">
        <v>69</v>
      </c>
      <c r="O3969">
        <v>130</v>
      </c>
      <c r="P3969">
        <v>8</v>
      </c>
      <c r="Q3969">
        <v>20</v>
      </c>
      <c r="R3969">
        <v>1848</v>
      </c>
    </row>
    <row r="3970" spans="1:18" x14ac:dyDescent="0.25">
      <c r="A3970" s="6">
        <v>20069</v>
      </c>
      <c r="B3970" s="1">
        <v>689</v>
      </c>
      <c r="C3970" t="s">
        <v>6114</v>
      </c>
      <c r="E3970" s="5">
        <v>27.99</v>
      </c>
      <c r="F3970" s="5">
        <v>49.07</v>
      </c>
      <c r="G3970" s="5">
        <f t="shared" si="61"/>
        <v>21.080000000000002</v>
      </c>
      <c r="H3970" t="s">
        <v>5069</v>
      </c>
      <c r="I3970">
        <v>1625</v>
      </c>
      <c r="J3970">
        <v>29</v>
      </c>
      <c r="K3970">
        <v>1423</v>
      </c>
      <c r="L3970">
        <v>114</v>
      </c>
      <c r="M3970">
        <v>21</v>
      </c>
      <c r="N3970">
        <v>7</v>
      </c>
      <c r="O3970">
        <v>29</v>
      </c>
      <c r="P3970">
        <v>2</v>
      </c>
      <c r="Q3970">
        <v>20</v>
      </c>
      <c r="R3970">
        <v>1849</v>
      </c>
    </row>
    <row r="3971" spans="1:18" x14ac:dyDescent="0.25">
      <c r="A3971" s="6">
        <v>20070</v>
      </c>
      <c r="B3971" s="1">
        <v>690</v>
      </c>
      <c r="C3971" t="s">
        <v>6114</v>
      </c>
      <c r="E3971" s="5">
        <v>0</v>
      </c>
      <c r="F3971" s="5">
        <v>5</v>
      </c>
      <c r="G3971" s="5">
        <f t="shared" ref="G3971:G4034" si="62">F3971-E3971</f>
        <v>5</v>
      </c>
      <c r="H3971" t="s">
        <v>5070</v>
      </c>
      <c r="I3971">
        <v>1632</v>
      </c>
      <c r="J3971">
        <v>11</v>
      </c>
      <c r="K3971">
        <v>1316</v>
      </c>
      <c r="L3971">
        <v>152</v>
      </c>
      <c r="M3971">
        <v>51</v>
      </c>
      <c r="N3971">
        <v>64</v>
      </c>
      <c r="O3971">
        <v>10</v>
      </c>
      <c r="P3971">
        <v>28</v>
      </c>
      <c r="Q3971">
        <v>20</v>
      </c>
      <c r="R3971">
        <v>1850</v>
      </c>
    </row>
    <row r="3972" spans="1:18" x14ac:dyDescent="0.25">
      <c r="A3972" s="6">
        <v>14133</v>
      </c>
      <c r="B3972" s="1">
        <v>690</v>
      </c>
      <c r="C3972" t="s">
        <v>6114</v>
      </c>
      <c r="E3972" s="5">
        <v>5</v>
      </c>
      <c r="F3972" s="5">
        <v>15.885</v>
      </c>
      <c r="G3972" s="5">
        <f t="shared" si="62"/>
        <v>10.885</v>
      </c>
      <c r="H3972" t="s">
        <v>5071</v>
      </c>
      <c r="I3972">
        <v>1602</v>
      </c>
      <c r="J3972">
        <v>18</v>
      </c>
      <c r="K3972">
        <v>1285</v>
      </c>
      <c r="L3972">
        <v>171</v>
      </c>
      <c r="M3972">
        <v>48</v>
      </c>
      <c r="N3972">
        <v>50</v>
      </c>
      <c r="O3972">
        <v>11</v>
      </c>
      <c r="P3972">
        <v>19</v>
      </c>
      <c r="Q3972">
        <v>14</v>
      </c>
      <c r="R3972">
        <v>1851</v>
      </c>
    </row>
    <row r="3973" spans="1:18" x14ac:dyDescent="0.25">
      <c r="A3973" s="6">
        <v>20071</v>
      </c>
      <c r="B3973" s="1">
        <v>690</v>
      </c>
      <c r="C3973" t="s">
        <v>6114</v>
      </c>
      <c r="E3973" s="5">
        <v>15.885</v>
      </c>
      <c r="F3973" s="5">
        <v>17.331</v>
      </c>
      <c r="G3973" s="5">
        <f t="shared" si="62"/>
        <v>1.4459999999999997</v>
      </c>
      <c r="H3973" t="s">
        <v>5072</v>
      </c>
      <c r="I3973">
        <v>1586</v>
      </c>
      <c r="J3973">
        <v>11</v>
      </c>
      <c r="K3973">
        <v>1230</v>
      </c>
      <c r="L3973">
        <v>197</v>
      </c>
      <c r="M3973">
        <v>73</v>
      </c>
      <c r="N3973">
        <v>48</v>
      </c>
      <c r="O3973">
        <v>14</v>
      </c>
      <c r="P3973">
        <v>13</v>
      </c>
      <c r="Q3973">
        <v>20</v>
      </c>
      <c r="R3973">
        <v>1852</v>
      </c>
    </row>
    <row r="3974" spans="1:18" x14ac:dyDescent="0.25">
      <c r="A3974" s="6">
        <v>20072</v>
      </c>
      <c r="B3974" s="1">
        <v>690</v>
      </c>
      <c r="C3974" t="s">
        <v>6114</v>
      </c>
      <c r="E3974" s="5">
        <v>17.331</v>
      </c>
      <c r="F3974" s="5">
        <v>21.427</v>
      </c>
      <c r="G3974" s="5">
        <f t="shared" si="62"/>
        <v>4.0960000000000001</v>
      </c>
      <c r="H3974" t="s">
        <v>5073</v>
      </c>
      <c r="I3974">
        <v>6311</v>
      </c>
      <c r="J3974">
        <v>69</v>
      </c>
      <c r="K3974">
        <v>5321</v>
      </c>
      <c r="L3974">
        <v>530</v>
      </c>
      <c r="M3974">
        <v>164</v>
      </c>
      <c r="N3974">
        <v>151</v>
      </c>
      <c r="O3974">
        <v>38</v>
      </c>
      <c r="P3974">
        <v>38</v>
      </c>
      <c r="Q3974">
        <v>20</v>
      </c>
      <c r="R3974">
        <v>1853</v>
      </c>
    </row>
    <row r="3975" spans="1:18" x14ac:dyDescent="0.25">
      <c r="A3975" s="6">
        <v>20073</v>
      </c>
      <c r="B3975" s="1">
        <v>690</v>
      </c>
      <c r="C3975" t="s">
        <v>6114</v>
      </c>
      <c r="E3975" s="5">
        <v>21.427</v>
      </c>
      <c r="F3975" s="5">
        <v>58.09</v>
      </c>
      <c r="G3975" s="5">
        <f t="shared" si="62"/>
        <v>36.663000000000004</v>
      </c>
      <c r="H3975" t="s">
        <v>5074</v>
      </c>
      <c r="I3975">
        <v>1902</v>
      </c>
      <c r="J3975">
        <v>21</v>
      </c>
      <c r="K3975">
        <v>1626</v>
      </c>
      <c r="L3975">
        <v>120</v>
      </c>
      <c r="M3975">
        <v>44</v>
      </c>
      <c r="N3975">
        <v>68</v>
      </c>
      <c r="O3975">
        <v>13</v>
      </c>
      <c r="P3975">
        <v>10</v>
      </c>
      <c r="Q3975">
        <v>20</v>
      </c>
      <c r="R3975">
        <v>1854</v>
      </c>
    </row>
    <row r="3976" spans="1:18" x14ac:dyDescent="0.25">
      <c r="A3976" s="6">
        <v>14134</v>
      </c>
      <c r="B3976" s="1">
        <v>691</v>
      </c>
      <c r="C3976" t="s">
        <v>6114</v>
      </c>
      <c r="E3976" s="5">
        <v>0</v>
      </c>
      <c r="F3976" s="5">
        <v>10.917999999999999</v>
      </c>
      <c r="G3976" s="5">
        <f t="shared" si="62"/>
        <v>10.917999999999999</v>
      </c>
      <c r="H3976" t="s">
        <v>5075</v>
      </c>
      <c r="I3976">
        <v>1916</v>
      </c>
      <c r="J3976">
        <v>29</v>
      </c>
      <c r="K3976">
        <v>1688</v>
      </c>
      <c r="L3976">
        <v>128</v>
      </c>
      <c r="M3976">
        <v>46</v>
      </c>
      <c r="N3976">
        <v>19</v>
      </c>
      <c r="O3976">
        <v>4</v>
      </c>
      <c r="P3976">
        <v>2</v>
      </c>
      <c r="Q3976">
        <v>14</v>
      </c>
      <c r="R3976">
        <v>1855</v>
      </c>
    </row>
    <row r="3977" spans="1:18" x14ac:dyDescent="0.25">
      <c r="A3977" s="6">
        <v>14235</v>
      </c>
      <c r="B3977" s="1">
        <v>691</v>
      </c>
      <c r="C3977" t="s">
        <v>6114</v>
      </c>
      <c r="E3977" s="5">
        <v>10.917999999999999</v>
      </c>
      <c r="F3977" s="5">
        <v>20.812999999999999</v>
      </c>
      <c r="G3977" s="5">
        <f t="shared" si="62"/>
        <v>9.8949999999999996</v>
      </c>
      <c r="H3977" t="s">
        <v>5076</v>
      </c>
      <c r="I3977">
        <v>1117</v>
      </c>
      <c r="J3977">
        <v>18</v>
      </c>
      <c r="K3977">
        <v>902</v>
      </c>
      <c r="L3977">
        <v>117</v>
      </c>
      <c r="M3977">
        <v>38</v>
      </c>
      <c r="N3977">
        <v>35</v>
      </c>
      <c r="O3977">
        <v>3</v>
      </c>
      <c r="P3977">
        <v>4</v>
      </c>
      <c r="Q3977">
        <v>14</v>
      </c>
      <c r="R3977">
        <v>1856</v>
      </c>
    </row>
    <row r="3978" spans="1:18" x14ac:dyDescent="0.25">
      <c r="A3978" s="6">
        <v>14265</v>
      </c>
      <c r="B3978" s="1">
        <v>691</v>
      </c>
      <c r="C3978" t="s">
        <v>6114</v>
      </c>
      <c r="E3978" s="5">
        <v>20.812999999999999</v>
      </c>
      <c r="F3978" s="5">
        <v>25.148</v>
      </c>
      <c r="G3978" s="5">
        <f t="shared" si="62"/>
        <v>4.3350000000000009</v>
      </c>
      <c r="H3978" t="s">
        <v>5077</v>
      </c>
      <c r="I3978">
        <v>889</v>
      </c>
      <c r="J3978">
        <v>14</v>
      </c>
      <c r="K3978">
        <v>693</v>
      </c>
      <c r="L3978">
        <v>98</v>
      </c>
      <c r="M3978">
        <v>36</v>
      </c>
      <c r="N3978">
        <v>26</v>
      </c>
      <c r="O3978">
        <v>10</v>
      </c>
      <c r="P3978">
        <v>12</v>
      </c>
      <c r="Q3978">
        <v>14</v>
      </c>
      <c r="R3978">
        <v>1857</v>
      </c>
    </row>
    <row r="3979" spans="1:18" x14ac:dyDescent="0.25">
      <c r="A3979" s="6">
        <v>20074</v>
      </c>
      <c r="B3979" s="1">
        <v>693</v>
      </c>
      <c r="C3979" t="s">
        <v>6114</v>
      </c>
      <c r="E3979" s="5">
        <v>0</v>
      </c>
      <c r="F3979" s="5">
        <v>27.622</v>
      </c>
      <c r="G3979" s="5">
        <f t="shared" si="62"/>
        <v>27.622</v>
      </c>
      <c r="H3979" t="s">
        <v>5078</v>
      </c>
      <c r="I3979">
        <v>1792</v>
      </c>
      <c r="J3979">
        <v>32</v>
      </c>
      <c r="K3979">
        <v>1525</v>
      </c>
      <c r="L3979">
        <v>99</v>
      </c>
      <c r="M3979">
        <v>39</v>
      </c>
      <c r="N3979">
        <v>77</v>
      </c>
      <c r="O3979">
        <v>7</v>
      </c>
      <c r="P3979">
        <v>13</v>
      </c>
      <c r="Q3979">
        <v>20</v>
      </c>
      <c r="R3979">
        <v>1858</v>
      </c>
    </row>
    <row r="3980" spans="1:18" x14ac:dyDescent="0.25">
      <c r="A3980" s="6">
        <v>20075</v>
      </c>
      <c r="B3980" s="1">
        <v>693</v>
      </c>
      <c r="C3980" t="s">
        <v>6114</v>
      </c>
      <c r="E3980" s="5">
        <v>27.622</v>
      </c>
      <c r="F3980" s="5">
        <v>34.125</v>
      </c>
      <c r="G3980" s="5">
        <f t="shared" si="62"/>
        <v>6.5030000000000001</v>
      </c>
      <c r="H3980" t="s">
        <v>5079</v>
      </c>
      <c r="I3980">
        <v>2322</v>
      </c>
      <c r="J3980">
        <v>23</v>
      </c>
      <c r="K3980">
        <v>1925</v>
      </c>
      <c r="L3980">
        <v>183</v>
      </c>
      <c r="M3980">
        <v>63</v>
      </c>
      <c r="N3980">
        <v>109</v>
      </c>
      <c r="O3980">
        <v>14</v>
      </c>
      <c r="P3980">
        <v>5</v>
      </c>
      <c r="Q3980">
        <v>20</v>
      </c>
      <c r="R3980">
        <v>1859</v>
      </c>
    </row>
    <row r="3981" spans="1:18" x14ac:dyDescent="0.25">
      <c r="A3981" s="6">
        <v>20076</v>
      </c>
      <c r="B3981" s="1">
        <v>693</v>
      </c>
      <c r="C3981" t="s">
        <v>6114</v>
      </c>
      <c r="E3981" s="5">
        <v>34.125</v>
      </c>
      <c r="F3981" s="5">
        <v>36.880000000000003</v>
      </c>
      <c r="G3981" s="5">
        <f t="shared" si="62"/>
        <v>2.7550000000000026</v>
      </c>
      <c r="H3981" t="s">
        <v>5080</v>
      </c>
      <c r="I3981">
        <v>9013</v>
      </c>
      <c r="J3981">
        <v>117</v>
      </c>
      <c r="K3981">
        <v>8139</v>
      </c>
      <c r="L3981">
        <v>415</v>
      </c>
      <c r="M3981">
        <v>90</v>
      </c>
      <c r="N3981">
        <v>117</v>
      </c>
      <c r="O3981">
        <v>117</v>
      </c>
      <c r="P3981">
        <v>18</v>
      </c>
      <c r="Q3981">
        <v>20</v>
      </c>
      <c r="R3981">
        <v>1860</v>
      </c>
    </row>
    <row r="3982" spans="1:18" x14ac:dyDescent="0.25">
      <c r="A3982" s="6">
        <v>14135</v>
      </c>
      <c r="B3982" s="1">
        <v>694</v>
      </c>
      <c r="C3982" t="s">
        <v>6114</v>
      </c>
      <c r="E3982" s="5">
        <v>0</v>
      </c>
      <c r="F3982" s="5">
        <v>13.88</v>
      </c>
      <c r="G3982" s="5">
        <f t="shared" si="62"/>
        <v>13.88</v>
      </c>
      <c r="H3982" t="s">
        <v>5081</v>
      </c>
      <c r="I3982">
        <v>2636</v>
      </c>
      <c r="J3982">
        <v>24</v>
      </c>
      <c r="K3982">
        <v>2219</v>
      </c>
      <c r="L3982">
        <v>187</v>
      </c>
      <c r="M3982">
        <v>45</v>
      </c>
      <c r="N3982">
        <v>103</v>
      </c>
      <c r="O3982">
        <v>53</v>
      </c>
      <c r="P3982">
        <v>5</v>
      </c>
      <c r="Q3982">
        <v>14</v>
      </c>
      <c r="R3982">
        <v>1861</v>
      </c>
    </row>
    <row r="3983" spans="1:18" x14ac:dyDescent="0.25">
      <c r="A3983" s="6">
        <v>14136</v>
      </c>
      <c r="B3983" s="1">
        <v>694</v>
      </c>
      <c r="C3983" t="s">
        <v>6114</v>
      </c>
      <c r="E3983" s="5">
        <v>13.88</v>
      </c>
      <c r="F3983" s="5">
        <v>26.405999999999999</v>
      </c>
      <c r="G3983" s="5">
        <f t="shared" si="62"/>
        <v>12.525999999999998</v>
      </c>
      <c r="H3983" t="s">
        <v>5082</v>
      </c>
      <c r="I3983">
        <v>2703</v>
      </c>
      <c r="J3983">
        <v>35</v>
      </c>
      <c r="K3983">
        <v>2094</v>
      </c>
      <c r="L3983">
        <v>219</v>
      </c>
      <c r="M3983">
        <v>95</v>
      </c>
      <c r="N3983">
        <v>203</v>
      </c>
      <c r="O3983">
        <v>46</v>
      </c>
      <c r="P3983">
        <v>11</v>
      </c>
      <c r="Q3983">
        <v>14</v>
      </c>
      <c r="R3983">
        <v>1862</v>
      </c>
    </row>
    <row r="3984" spans="1:18" x14ac:dyDescent="0.25">
      <c r="A3984" s="6">
        <v>14137</v>
      </c>
      <c r="B3984" s="1">
        <v>694</v>
      </c>
      <c r="C3984" t="s">
        <v>6114</v>
      </c>
      <c r="E3984" s="5">
        <v>26.405999999999999</v>
      </c>
      <c r="F3984" s="5">
        <v>45.579000000000001</v>
      </c>
      <c r="G3984" s="5">
        <f t="shared" si="62"/>
        <v>19.173000000000002</v>
      </c>
      <c r="H3984" t="s">
        <v>5083</v>
      </c>
      <c r="I3984">
        <v>2038</v>
      </c>
      <c r="J3984">
        <v>14</v>
      </c>
      <c r="K3984">
        <v>1674</v>
      </c>
      <c r="L3984">
        <v>120</v>
      </c>
      <c r="M3984">
        <v>69</v>
      </c>
      <c r="N3984">
        <v>139</v>
      </c>
      <c r="O3984">
        <v>18</v>
      </c>
      <c r="P3984">
        <v>4</v>
      </c>
      <c r="Q3984">
        <v>14</v>
      </c>
      <c r="R3984">
        <v>1863</v>
      </c>
    </row>
    <row r="3985" spans="1:18" x14ac:dyDescent="0.25">
      <c r="A3985" s="6">
        <v>14138</v>
      </c>
      <c r="B3985" s="1">
        <v>694</v>
      </c>
      <c r="C3985" t="s">
        <v>6114</v>
      </c>
      <c r="E3985" s="5">
        <v>45.579000000000001</v>
      </c>
      <c r="F3985" s="5">
        <v>56.5</v>
      </c>
      <c r="G3985" s="5">
        <f t="shared" si="62"/>
        <v>10.920999999999999</v>
      </c>
      <c r="H3985" t="s">
        <v>5084</v>
      </c>
      <c r="I3985">
        <v>1954</v>
      </c>
      <c r="J3985">
        <v>12</v>
      </c>
      <c r="K3985">
        <v>1496</v>
      </c>
      <c r="L3985">
        <v>229</v>
      </c>
      <c r="M3985">
        <v>82</v>
      </c>
      <c r="N3985">
        <v>82</v>
      </c>
      <c r="O3985">
        <v>16</v>
      </c>
      <c r="P3985">
        <v>37</v>
      </c>
      <c r="Q3985">
        <v>14</v>
      </c>
      <c r="R3985">
        <v>1864</v>
      </c>
    </row>
    <row r="3986" spans="1:18" x14ac:dyDescent="0.25">
      <c r="A3986" s="6">
        <v>20077</v>
      </c>
      <c r="B3986" s="1">
        <v>694</v>
      </c>
      <c r="C3986" t="s">
        <v>6114</v>
      </c>
      <c r="E3986" s="5">
        <v>56.5</v>
      </c>
      <c r="F3986" s="5">
        <v>58.695</v>
      </c>
      <c r="G3986" s="5">
        <f t="shared" si="62"/>
        <v>2.1950000000000003</v>
      </c>
      <c r="H3986" t="s">
        <v>5072</v>
      </c>
      <c r="I3986">
        <v>2560</v>
      </c>
      <c r="J3986">
        <v>20</v>
      </c>
      <c r="K3986">
        <v>1877</v>
      </c>
      <c r="L3986">
        <v>287</v>
      </c>
      <c r="M3986">
        <v>136</v>
      </c>
      <c r="N3986">
        <v>212</v>
      </c>
      <c r="O3986">
        <v>18</v>
      </c>
      <c r="P3986">
        <v>10</v>
      </c>
      <c r="Q3986">
        <v>20</v>
      </c>
      <c r="R3986">
        <v>1865</v>
      </c>
    </row>
    <row r="3987" spans="1:18" x14ac:dyDescent="0.25">
      <c r="A3987" s="6">
        <v>14139</v>
      </c>
      <c r="B3987" s="1">
        <v>695</v>
      </c>
      <c r="C3987" t="s">
        <v>6114</v>
      </c>
      <c r="E3987" s="5">
        <v>0</v>
      </c>
      <c r="F3987" s="5">
        <v>6.94</v>
      </c>
      <c r="G3987" s="5">
        <f t="shared" si="62"/>
        <v>6.94</v>
      </c>
      <c r="H3987" t="s">
        <v>5085</v>
      </c>
      <c r="I3987">
        <v>1329</v>
      </c>
      <c r="J3987">
        <v>17</v>
      </c>
      <c r="K3987">
        <v>998</v>
      </c>
      <c r="L3987">
        <v>93</v>
      </c>
      <c r="M3987">
        <v>110</v>
      </c>
      <c r="N3987">
        <v>90</v>
      </c>
      <c r="O3987">
        <v>9</v>
      </c>
      <c r="P3987">
        <v>12</v>
      </c>
      <c r="Q3987">
        <v>14</v>
      </c>
      <c r="R3987">
        <v>1866</v>
      </c>
    </row>
    <row r="3988" spans="1:18" x14ac:dyDescent="0.25">
      <c r="A3988" s="6">
        <v>14140</v>
      </c>
      <c r="B3988" s="1">
        <v>696</v>
      </c>
      <c r="C3988" t="s">
        <v>6114</v>
      </c>
      <c r="E3988" s="5">
        <v>0</v>
      </c>
      <c r="F3988" s="5">
        <v>27.123000000000001</v>
      </c>
      <c r="G3988" s="5">
        <f t="shared" si="62"/>
        <v>27.123000000000001</v>
      </c>
      <c r="H3988" t="s">
        <v>5086</v>
      </c>
      <c r="I3988">
        <v>3436</v>
      </c>
      <c r="J3988">
        <v>21</v>
      </c>
      <c r="K3988">
        <v>2702</v>
      </c>
      <c r="L3988">
        <v>292</v>
      </c>
      <c r="M3988">
        <v>151</v>
      </c>
      <c r="N3988">
        <v>216</v>
      </c>
      <c r="O3988">
        <v>27</v>
      </c>
      <c r="P3988">
        <v>27</v>
      </c>
      <c r="Q3988">
        <v>14</v>
      </c>
      <c r="R3988">
        <v>1867</v>
      </c>
    </row>
    <row r="3989" spans="1:18" x14ac:dyDescent="0.25">
      <c r="A3989" s="6">
        <v>14141</v>
      </c>
      <c r="B3989" s="1">
        <v>697</v>
      </c>
      <c r="C3989" t="s">
        <v>6114</v>
      </c>
      <c r="E3989" s="5">
        <v>0</v>
      </c>
      <c r="F3989" s="5">
        <v>19.609000000000002</v>
      </c>
      <c r="G3989" s="5">
        <f t="shared" si="62"/>
        <v>19.609000000000002</v>
      </c>
      <c r="H3989" t="s">
        <v>5087</v>
      </c>
      <c r="I3989">
        <v>2125</v>
      </c>
      <c r="J3989">
        <v>17</v>
      </c>
      <c r="K3989">
        <v>1635</v>
      </c>
      <c r="L3989">
        <v>227</v>
      </c>
      <c r="M3989">
        <v>79</v>
      </c>
      <c r="N3989">
        <v>117</v>
      </c>
      <c r="O3989">
        <v>25</v>
      </c>
      <c r="P3989">
        <v>25</v>
      </c>
      <c r="Q3989">
        <v>14</v>
      </c>
      <c r="R3989">
        <v>1868</v>
      </c>
    </row>
    <row r="3990" spans="1:18" x14ac:dyDescent="0.25">
      <c r="A3990" s="6">
        <v>14142</v>
      </c>
      <c r="B3990" s="1">
        <v>698</v>
      </c>
      <c r="C3990" t="s">
        <v>6114</v>
      </c>
      <c r="E3990" s="5">
        <v>2.7610000000000001</v>
      </c>
      <c r="F3990" s="5">
        <v>28.946999999999999</v>
      </c>
      <c r="G3990" s="5">
        <f t="shared" si="62"/>
        <v>26.186</v>
      </c>
      <c r="H3990" t="s">
        <v>5088</v>
      </c>
      <c r="I3990">
        <v>6181</v>
      </c>
      <c r="J3990">
        <v>49</v>
      </c>
      <c r="K3990">
        <v>5483</v>
      </c>
      <c r="L3990">
        <v>371</v>
      </c>
      <c r="M3990">
        <v>105</v>
      </c>
      <c r="N3990">
        <v>105</v>
      </c>
      <c r="O3990">
        <v>37</v>
      </c>
      <c r="P3990">
        <v>31</v>
      </c>
      <c r="Q3990">
        <v>14</v>
      </c>
      <c r="R3990">
        <v>1869</v>
      </c>
    </row>
    <row r="3991" spans="1:18" x14ac:dyDescent="0.25">
      <c r="A3991" s="6">
        <v>14143</v>
      </c>
      <c r="B3991" s="1">
        <v>698</v>
      </c>
      <c r="C3991" t="s">
        <v>6114</v>
      </c>
      <c r="E3991" s="5">
        <v>28.946999999999999</v>
      </c>
      <c r="F3991" s="5">
        <v>31.867000000000001</v>
      </c>
      <c r="G3991" s="5">
        <f t="shared" si="62"/>
        <v>2.9200000000000017</v>
      </c>
      <c r="H3991" t="s">
        <v>5089</v>
      </c>
      <c r="I3991">
        <v>7770</v>
      </c>
      <c r="J3991">
        <v>62</v>
      </c>
      <c r="K3991">
        <v>6682</v>
      </c>
      <c r="L3991">
        <v>575</v>
      </c>
      <c r="M3991">
        <v>171</v>
      </c>
      <c r="N3991">
        <v>210</v>
      </c>
      <c r="O3991">
        <v>54</v>
      </c>
      <c r="P3991">
        <v>16</v>
      </c>
      <c r="Q3991">
        <v>14</v>
      </c>
      <c r="R3991">
        <v>1870</v>
      </c>
    </row>
    <row r="3992" spans="1:18" x14ac:dyDescent="0.25">
      <c r="A3992" s="6">
        <v>14144</v>
      </c>
      <c r="B3992" s="1">
        <v>698</v>
      </c>
      <c r="C3992" t="s">
        <v>6114</v>
      </c>
      <c r="E3992" s="5">
        <v>31.867000000000001</v>
      </c>
      <c r="F3992" s="5">
        <v>54.588999999999999</v>
      </c>
      <c r="G3992" s="5">
        <f t="shared" si="62"/>
        <v>22.721999999999998</v>
      </c>
      <c r="H3992" t="s">
        <v>5090</v>
      </c>
      <c r="I3992">
        <v>3014</v>
      </c>
      <c r="J3992">
        <v>18</v>
      </c>
      <c r="K3992">
        <v>2491</v>
      </c>
      <c r="L3992">
        <v>259</v>
      </c>
      <c r="M3992">
        <v>87</v>
      </c>
      <c r="N3992">
        <v>105</v>
      </c>
      <c r="O3992">
        <v>27</v>
      </c>
      <c r="P3992">
        <v>27</v>
      </c>
      <c r="Q3992">
        <v>14</v>
      </c>
      <c r="R3992">
        <v>1871</v>
      </c>
    </row>
    <row r="3993" spans="1:18" x14ac:dyDescent="0.25">
      <c r="A3993" s="6" t="s">
        <v>2928</v>
      </c>
      <c r="B3993" s="1">
        <v>698</v>
      </c>
      <c r="C3993" t="s">
        <v>6114</v>
      </c>
      <c r="E3993" s="5">
        <v>53.88</v>
      </c>
      <c r="F3993" s="5">
        <v>57.264000000000003</v>
      </c>
      <c r="G3993" s="5">
        <f t="shared" si="62"/>
        <v>3.3840000000000003</v>
      </c>
      <c r="H3993" t="s">
        <v>5091</v>
      </c>
      <c r="I3993">
        <v>1112</v>
      </c>
      <c r="J3993">
        <v>18</v>
      </c>
      <c r="K3993">
        <v>895</v>
      </c>
      <c r="L3993">
        <v>76</v>
      </c>
      <c r="M3993">
        <v>47</v>
      </c>
      <c r="N3993">
        <v>60</v>
      </c>
      <c r="O3993">
        <v>4</v>
      </c>
      <c r="P3993">
        <v>12</v>
      </c>
      <c r="Q3993">
        <v>6</v>
      </c>
      <c r="R3993">
        <v>1872</v>
      </c>
    </row>
    <row r="3994" spans="1:18" x14ac:dyDescent="0.25">
      <c r="A3994" s="6" t="s">
        <v>2929</v>
      </c>
      <c r="B3994" s="1">
        <v>698</v>
      </c>
      <c r="C3994" t="s">
        <v>6114</v>
      </c>
      <c r="E3994" s="5">
        <v>57.264000000000003</v>
      </c>
      <c r="F3994" s="5">
        <v>65.433999999999997</v>
      </c>
      <c r="G3994" s="5">
        <f t="shared" si="62"/>
        <v>8.1699999999999946</v>
      </c>
      <c r="H3994" t="s">
        <v>5092</v>
      </c>
      <c r="I3994">
        <v>2289</v>
      </c>
      <c r="J3994">
        <v>39</v>
      </c>
      <c r="K3994">
        <v>1985</v>
      </c>
      <c r="L3994">
        <v>133</v>
      </c>
      <c r="M3994">
        <v>46</v>
      </c>
      <c r="N3994">
        <v>50</v>
      </c>
      <c r="O3994">
        <v>11</v>
      </c>
      <c r="P3994">
        <v>25</v>
      </c>
      <c r="Q3994">
        <v>6</v>
      </c>
      <c r="R3994">
        <v>1873</v>
      </c>
    </row>
    <row r="3995" spans="1:18" x14ac:dyDescent="0.25">
      <c r="A3995" s="6" t="s">
        <v>2930</v>
      </c>
      <c r="B3995" s="1">
        <v>698</v>
      </c>
      <c r="C3995" t="s">
        <v>6114</v>
      </c>
      <c r="E3995" s="5">
        <v>65.433999999999997</v>
      </c>
      <c r="F3995" s="5">
        <v>77.45</v>
      </c>
      <c r="G3995" s="5">
        <f t="shared" si="62"/>
        <v>12.016000000000005</v>
      </c>
      <c r="H3995" t="s">
        <v>5093</v>
      </c>
      <c r="I3995">
        <v>713</v>
      </c>
      <c r="J3995">
        <v>19</v>
      </c>
      <c r="K3995">
        <v>593</v>
      </c>
      <c r="L3995">
        <v>43</v>
      </c>
      <c r="M3995">
        <v>9</v>
      </c>
      <c r="N3995">
        <v>8</v>
      </c>
      <c r="O3995">
        <v>16</v>
      </c>
      <c r="P3995">
        <v>25</v>
      </c>
      <c r="Q3995">
        <v>6</v>
      </c>
      <c r="R3995">
        <v>1874</v>
      </c>
    </row>
    <row r="3996" spans="1:18" x14ac:dyDescent="0.25">
      <c r="A3996" s="6" t="s">
        <v>2931</v>
      </c>
      <c r="B3996" s="1">
        <v>698</v>
      </c>
      <c r="C3996" t="s">
        <v>6114</v>
      </c>
      <c r="E3996" s="5">
        <v>77.45</v>
      </c>
      <c r="F3996" s="5">
        <v>94.838999999999999</v>
      </c>
      <c r="G3996" s="5">
        <f t="shared" si="62"/>
        <v>17.388999999999996</v>
      </c>
      <c r="H3996" t="s">
        <v>5094</v>
      </c>
      <c r="I3996">
        <v>514</v>
      </c>
      <c r="J3996">
        <v>2</v>
      </c>
      <c r="K3996">
        <v>416</v>
      </c>
      <c r="L3996">
        <v>47</v>
      </c>
      <c r="M3996">
        <v>7</v>
      </c>
      <c r="N3996">
        <v>5</v>
      </c>
      <c r="O3996">
        <v>19</v>
      </c>
      <c r="P3996">
        <v>18</v>
      </c>
      <c r="Q3996">
        <v>6</v>
      </c>
      <c r="R3996">
        <v>1875</v>
      </c>
    </row>
    <row r="3997" spans="1:18" x14ac:dyDescent="0.25">
      <c r="A3997" s="6" t="s">
        <v>2932</v>
      </c>
      <c r="B3997" s="1">
        <v>698</v>
      </c>
      <c r="C3997" t="s">
        <v>6114</v>
      </c>
      <c r="E3997" s="5">
        <v>94.838999999999999</v>
      </c>
      <c r="F3997" s="5">
        <v>102.38500000000001</v>
      </c>
      <c r="G3997" s="5">
        <f t="shared" si="62"/>
        <v>7.5460000000000065</v>
      </c>
      <c r="H3997" t="s">
        <v>5095</v>
      </c>
      <c r="I3997">
        <v>5730</v>
      </c>
      <c r="J3997">
        <v>86</v>
      </c>
      <c r="K3997">
        <v>5387</v>
      </c>
      <c r="L3997">
        <v>155</v>
      </c>
      <c r="M3997">
        <v>46</v>
      </c>
      <c r="N3997">
        <v>11</v>
      </c>
      <c r="O3997">
        <v>34</v>
      </c>
      <c r="P3997">
        <v>11</v>
      </c>
      <c r="Q3997">
        <v>6</v>
      </c>
      <c r="R3997">
        <v>1876</v>
      </c>
    </row>
    <row r="3998" spans="1:18" x14ac:dyDescent="0.25">
      <c r="A3998" s="6">
        <v>14145</v>
      </c>
      <c r="B3998" s="1">
        <v>699</v>
      </c>
      <c r="C3998" t="s">
        <v>6114</v>
      </c>
      <c r="E3998" s="5">
        <v>0</v>
      </c>
      <c r="F3998" s="5">
        <v>9.1950000000000003</v>
      </c>
      <c r="G3998" s="5">
        <f t="shared" si="62"/>
        <v>9.1950000000000003</v>
      </c>
      <c r="H3998" t="s">
        <v>5096</v>
      </c>
      <c r="I3998">
        <v>3410</v>
      </c>
      <c r="J3998">
        <v>31</v>
      </c>
      <c r="K3998">
        <v>3119</v>
      </c>
      <c r="L3998">
        <v>174</v>
      </c>
      <c r="M3998">
        <v>38</v>
      </c>
      <c r="N3998">
        <v>7</v>
      </c>
      <c r="O3998">
        <v>38</v>
      </c>
      <c r="P3998">
        <v>3</v>
      </c>
      <c r="Q3998">
        <v>14</v>
      </c>
      <c r="R3998">
        <v>1877</v>
      </c>
    </row>
    <row r="3999" spans="1:18" x14ac:dyDescent="0.25">
      <c r="A3999" s="6">
        <v>14146</v>
      </c>
      <c r="B3999" s="1">
        <v>700</v>
      </c>
      <c r="C3999" t="s">
        <v>6114</v>
      </c>
      <c r="E3999" s="5">
        <v>0</v>
      </c>
      <c r="F3999" s="5">
        <v>4.5199999999999996</v>
      </c>
      <c r="G3999" s="5">
        <f t="shared" si="62"/>
        <v>4.5199999999999996</v>
      </c>
      <c r="H3999" t="s">
        <v>5097</v>
      </c>
      <c r="I3999">
        <v>4082</v>
      </c>
      <c r="J3999">
        <v>29</v>
      </c>
      <c r="K3999">
        <v>3449</v>
      </c>
      <c r="L3999">
        <v>327</v>
      </c>
      <c r="M3999">
        <v>122</v>
      </c>
      <c r="N3999">
        <v>98</v>
      </c>
      <c r="O3999">
        <v>37</v>
      </c>
      <c r="P3999">
        <v>20</v>
      </c>
      <c r="Q3999">
        <v>14</v>
      </c>
      <c r="R3999">
        <v>1878</v>
      </c>
    </row>
    <row r="4000" spans="1:18" x14ac:dyDescent="0.25">
      <c r="A4000" s="6">
        <v>14147</v>
      </c>
      <c r="B4000" s="1">
        <v>701</v>
      </c>
      <c r="C4000" t="s">
        <v>6114</v>
      </c>
      <c r="E4000" s="5">
        <v>0</v>
      </c>
      <c r="F4000" s="5">
        <v>6.58</v>
      </c>
      <c r="G4000" s="5">
        <f t="shared" si="62"/>
        <v>6.58</v>
      </c>
      <c r="H4000" t="s">
        <v>5098</v>
      </c>
      <c r="I4000">
        <v>2285</v>
      </c>
      <c r="J4000">
        <v>23</v>
      </c>
      <c r="K4000">
        <v>1824</v>
      </c>
      <c r="L4000">
        <v>258</v>
      </c>
      <c r="M4000">
        <v>123</v>
      </c>
      <c r="N4000">
        <v>55</v>
      </c>
      <c r="O4000">
        <v>0</v>
      </c>
      <c r="P4000">
        <v>2</v>
      </c>
      <c r="Q4000">
        <v>14</v>
      </c>
      <c r="R4000">
        <v>1879</v>
      </c>
    </row>
    <row r="4001" spans="1:18" x14ac:dyDescent="0.25">
      <c r="A4001" s="6">
        <v>14148</v>
      </c>
      <c r="B4001" s="1">
        <v>701</v>
      </c>
      <c r="C4001" t="s">
        <v>6114</v>
      </c>
      <c r="E4001" s="5">
        <v>6.58</v>
      </c>
      <c r="F4001" s="5">
        <v>10.89</v>
      </c>
      <c r="G4001" s="5">
        <f t="shared" si="62"/>
        <v>4.3100000000000005</v>
      </c>
      <c r="H4001" t="s">
        <v>5099</v>
      </c>
      <c r="I4001">
        <v>3390</v>
      </c>
      <c r="J4001">
        <v>37</v>
      </c>
      <c r="K4001">
        <v>2648</v>
      </c>
      <c r="L4001">
        <v>312</v>
      </c>
      <c r="M4001">
        <v>241</v>
      </c>
      <c r="N4001">
        <v>139</v>
      </c>
      <c r="O4001">
        <v>3</v>
      </c>
      <c r="P4001">
        <v>10</v>
      </c>
      <c r="Q4001">
        <v>14</v>
      </c>
      <c r="R4001">
        <v>1880</v>
      </c>
    </row>
    <row r="4002" spans="1:18" x14ac:dyDescent="0.25">
      <c r="A4002" s="6">
        <v>10048</v>
      </c>
      <c r="B4002" s="1">
        <v>702</v>
      </c>
      <c r="C4002" t="s">
        <v>6114</v>
      </c>
      <c r="E4002" s="5">
        <v>0</v>
      </c>
      <c r="F4002" s="5">
        <v>1.3</v>
      </c>
      <c r="G4002" s="5">
        <f t="shared" si="62"/>
        <v>1.3</v>
      </c>
      <c r="H4002" t="s">
        <v>5100</v>
      </c>
      <c r="I4002">
        <v>6016</v>
      </c>
      <c r="J4002">
        <v>36</v>
      </c>
      <c r="K4002">
        <v>4837</v>
      </c>
      <c r="L4002">
        <v>343</v>
      </c>
      <c r="M4002">
        <v>235</v>
      </c>
      <c r="N4002">
        <v>499</v>
      </c>
      <c r="O4002">
        <v>48</v>
      </c>
      <c r="P4002">
        <v>18</v>
      </c>
      <c r="Q4002">
        <v>10</v>
      </c>
      <c r="R4002">
        <v>1881</v>
      </c>
    </row>
    <row r="4003" spans="1:18" x14ac:dyDescent="0.25">
      <c r="A4003" s="6">
        <v>10049</v>
      </c>
      <c r="B4003" s="1">
        <v>702</v>
      </c>
      <c r="C4003" t="s">
        <v>6114</v>
      </c>
      <c r="E4003" s="5">
        <v>1.3</v>
      </c>
      <c r="F4003" s="5">
        <v>18.899999999999999</v>
      </c>
      <c r="G4003" s="5">
        <f t="shared" si="62"/>
        <v>17.599999999999998</v>
      </c>
      <c r="H4003" t="s">
        <v>5101</v>
      </c>
      <c r="I4003">
        <v>4921</v>
      </c>
      <c r="J4003">
        <v>34</v>
      </c>
      <c r="K4003">
        <v>3887</v>
      </c>
      <c r="L4003">
        <v>325</v>
      </c>
      <c r="M4003">
        <v>207</v>
      </c>
      <c r="N4003">
        <v>423</v>
      </c>
      <c r="O4003">
        <v>30</v>
      </c>
      <c r="P4003">
        <v>15</v>
      </c>
      <c r="Q4003">
        <v>10</v>
      </c>
      <c r="R4003">
        <v>1882</v>
      </c>
    </row>
    <row r="4004" spans="1:18" x14ac:dyDescent="0.25">
      <c r="A4004" s="6">
        <v>10050</v>
      </c>
      <c r="B4004" s="1">
        <v>702</v>
      </c>
      <c r="C4004" t="s">
        <v>6114</v>
      </c>
      <c r="E4004" s="5">
        <v>18.899999999999999</v>
      </c>
      <c r="F4004" s="5">
        <v>32.6</v>
      </c>
      <c r="G4004" s="5">
        <f t="shared" si="62"/>
        <v>13.700000000000003</v>
      </c>
      <c r="H4004" t="s">
        <v>5102</v>
      </c>
      <c r="I4004">
        <v>6257</v>
      </c>
      <c r="J4004">
        <v>44</v>
      </c>
      <c r="K4004">
        <v>4817</v>
      </c>
      <c r="L4004">
        <v>476</v>
      </c>
      <c r="M4004">
        <v>269</v>
      </c>
      <c r="N4004">
        <v>613</v>
      </c>
      <c r="O4004">
        <v>25</v>
      </c>
      <c r="P4004">
        <v>13</v>
      </c>
      <c r="Q4004">
        <v>10</v>
      </c>
      <c r="R4004">
        <v>1883</v>
      </c>
    </row>
    <row r="4005" spans="1:18" x14ac:dyDescent="0.25">
      <c r="A4005" s="6">
        <v>10051</v>
      </c>
      <c r="B4005" s="1">
        <v>702</v>
      </c>
      <c r="C4005" t="s">
        <v>6114</v>
      </c>
      <c r="E4005" s="5">
        <v>32.6</v>
      </c>
      <c r="F4005" s="5">
        <v>37.299999999999997</v>
      </c>
      <c r="G4005" s="5">
        <f t="shared" si="62"/>
        <v>4.6999999999999957</v>
      </c>
      <c r="H4005" t="s">
        <v>5103</v>
      </c>
      <c r="I4005">
        <v>9437</v>
      </c>
      <c r="J4005">
        <v>47</v>
      </c>
      <c r="K4005">
        <v>7862</v>
      </c>
      <c r="L4005">
        <v>481</v>
      </c>
      <c r="M4005">
        <v>283</v>
      </c>
      <c r="N4005">
        <v>717</v>
      </c>
      <c r="O4005">
        <v>38</v>
      </c>
      <c r="P4005">
        <v>9</v>
      </c>
      <c r="Q4005">
        <v>10</v>
      </c>
      <c r="R4005">
        <v>1884</v>
      </c>
    </row>
    <row r="4006" spans="1:18" x14ac:dyDescent="0.25">
      <c r="A4006" s="6">
        <v>10107</v>
      </c>
      <c r="B4006" s="1">
        <v>702</v>
      </c>
      <c r="C4006" t="s">
        <v>6114</v>
      </c>
      <c r="E4006" s="5">
        <v>37.299999999999997</v>
      </c>
      <c r="F4006" s="5">
        <v>40.6</v>
      </c>
      <c r="G4006" s="5">
        <f t="shared" si="62"/>
        <v>3.3000000000000043</v>
      </c>
      <c r="H4006" t="s">
        <v>5104</v>
      </c>
      <c r="I4006">
        <v>12575</v>
      </c>
      <c r="J4006">
        <v>63</v>
      </c>
      <c r="K4006">
        <v>10525</v>
      </c>
      <c r="L4006">
        <v>717</v>
      </c>
      <c r="M4006">
        <v>365</v>
      </c>
      <c r="N4006">
        <v>855</v>
      </c>
      <c r="O4006">
        <v>50</v>
      </c>
      <c r="P4006">
        <v>0</v>
      </c>
      <c r="Q4006">
        <v>10</v>
      </c>
      <c r="R4006">
        <v>1885</v>
      </c>
    </row>
    <row r="4007" spans="1:18" x14ac:dyDescent="0.25">
      <c r="A4007" s="6">
        <v>10052</v>
      </c>
      <c r="B4007" s="1">
        <v>702</v>
      </c>
      <c r="C4007" t="s">
        <v>6114</v>
      </c>
      <c r="E4007" s="5">
        <v>40.6</v>
      </c>
      <c r="F4007" s="5">
        <v>43.5</v>
      </c>
      <c r="G4007" s="5">
        <f t="shared" si="62"/>
        <v>2.8999999999999986</v>
      </c>
      <c r="H4007" t="s">
        <v>5105</v>
      </c>
      <c r="I4007">
        <v>16751</v>
      </c>
      <c r="J4007">
        <v>117</v>
      </c>
      <c r="K4007">
        <v>14272</v>
      </c>
      <c r="L4007">
        <v>938</v>
      </c>
      <c r="M4007">
        <v>268</v>
      </c>
      <c r="N4007">
        <v>1039</v>
      </c>
      <c r="O4007">
        <v>117</v>
      </c>
      <c r="P4007">
        <v>0</v>
      </c>
      <c r="Q4007">
        <v>10</v>
      </c>
      <c r="R4007">
        <v>1886</v>
      </c>
    </row>
    <row r="4008" spans="1:18" x14ac:dyDescent="0.25">
      <c r="A4008" s="6">
        <v>10053</v>
      </c>
      <c r="B4008" s="1">
        <v>703</v>
      </c>
      <c r="C4008" t="s">
        <v>6114</v>
      </c>
      <c r="E4008" s="5">
        <v>0</v>
      </c>
      <c r="F4008" s="5">
        <v>5.5</v>
      </c>
      <c r="G4008" s="5">
        <f t="shared" si="62"/>
        <v>5.5</v>
      </c>
      <c r="H4008" t="s">
        <v>5106</v>
      </c>
      <c r="I4008">
        <v>4195</v>
      </c>
      <c r="J4008">
        <v>50</v>
      </c>
      <c r="K4008">
        <v>3273</v>
      </c>
      <c r="L4008">
        <v>373</v>
      </c>
      <c r="M4008">
        <v>168</v>
      </c>
      <c r="N4008">
        <v>298</v>
      </c>
      <c r="O4008">
        <v>25</v>
      </c>
      <c r="P4008">
        <v>8</v>
      </c>
      <c r="Q4008">
        <v>10</v>
      </c>
      <c r="R4008">
        <v>1887</v>
      </c>
    </row>
    <row r="4009" spans="1:18" x14ac:dyDescent="0.25">
      <c r="A4009" s="6">
        <v>10054</v>
      </c>
      <c r="B4009" s="1">
        <v>703</v>
      </c>
      <c r="C4009" t="s">
        <v>6114</v>
      </c>
      <c r="E4009" s="5">
        <v>5.5</v>
      </c>
      <c r="F4009" s="5">
        <v>15.4</v>
      </c>
      <c r="G4009" s="5">
        <f t="shared" si="62"/>
        <v>9.9</v>
      </c>
      <c r="H4009" t="s">
        <v>5107</v>
      </c>
      <c r="I4009">
        <v>7463</v>
      </c>
      <c r="J4009">
        <v>45</v>
      </c>
      <c r="K4009">
        <v>5105</v>
      </c>
      <c r="L4009">
        <v>1000</v>
      </c>
      <c r="M4009">
        <v>373</v>
      </c>
      <c r="N4009">
        <v>866</v>
      </c>
      <c r="O4009">
        <v>52</v>
      </c>
      <c r="P4009">
        <v>22</v>
      </c>
      <c r="Q4009">
        <v>10</v>
      </c>
      <c r="R4009">
        <v>1888</v>
      </c>
    </row>
    <row r="4010" spans="1:18" x14ac:dyDescent="0.25">
      <c r="A4010" s="6">
        <v>10055</v>
      </c>
      <c r="B4010" s="1">
        <v>703</v>
      </c>
      <c r="C4010" t="s">
        <v>6114</v>
      </c>
      <c r="E4010" s="5">
        <v>15.4</v>
      </c>
      <c r="F4010" s="5">
        <v>23.3</v>
      </c>
      <c r="G4010" s="5">
        <f t="shared" si="62"/>
        <v>7.9</v>
      </c>
      <c r="H4010" t="s">
        <v>5108</v>
      </c>
      <c r="I4010">
        <v>4997</v>
      </c>
      <c r="J4010">
        <v>30</v>
      </c>
      <c r="K4010">
        <v>3877</v>
      </c>
      <c r="L4010">
        <v>400</v>
      </c>
      <c r="M4010">
        <v>170</v>
      </c>
      <c r="N4010">
        <v>495</v>
      </c>
      <c r="O4010">
        <v>15</v>
      </c>
      <c r="P4010">
        <v>10</v>
      </c>
      <c r="Q4010">
        <v>10</v>
      </c>
      <c r="R4010">
        <v>1889</v>
      </c>
    </row>
    <row r="4011" spans="1:18" x14ac:dyDescent="0.25">
      <c r="A4011" s="6">
        <v>10056</v>
      </c>
      <c r="B4011" s="1">
        <v>703</v>
      </c>
      <c r="C4011" t="s">
        <v>6114</v>
      </c>
      <c r="E4011" s="5">
        <v>23.3</v>
      </c>
      <c r="F4011" s="5">
        <v>29.8</v>
      </c>
      <c r="G4011" s="5">
        <f t="shared" si="62"/>
        <v>6.5</v>
      </c>
      <c r="H4011" t="s">
        <v>5109</v>
      </c>
      <c r="I4011">
        <v>5092</v>
      </c>
      <c r="J4011">
        <v>46</v>
      </c>
      <c r="K4011">
        <v>4028</v>
      </c>
      <c r="L4011">
        <v>479</v>
      </c>
      <c r="M4011">
        <v>76</v>
      </c>
      <c r="N4011">
        <v>407</v>
      </c>
      <c r="O4011">
        <v>31</v>
      </c>
      <c r="P4011">
        <v>25</v>
      </c>
      <c r="Q4011">
        <v>10</v>
      </c>
      <c r="R4011">
        <v>1890</v>
      </c>
    </row>
    <row r="4012" spans="1:18" x14ac:dyDescent="0.25">
      <c r="A4012" s="6">
        <v>10057</v>
      </c>
      <c r="B4012" s="1">
        <v>703</v>
      </c>
      <c r="C4012" t="s">
        <v>6114</v>
      </c>
      <c r="E4012" s="5">
        <v>29.8</v>
      </c>
      <c r="F4012" s="5">
        <v>32.799999999999997</v>
      </c>
      <c r="G4012" s="5">
        <f t="shared" si="62"/>
        <v>2.9999999999999964</v>
      </c>
      <c r="H4012" t="s">
        <v>5110</v>
      </c>
      <c r="I4012">
        <v>8494</v>
      </c>
      <c r="J4012">
        <v>34</v>
      </c>
      <c r="K4012">
        <v>7016</v>
      </c>
      <c r="L4012">
        <v>544</v>
      </c>
      <c r="M4012">
        <v>272</v>
      </c>
      <c r="N4012">
        <v>527</v>
      </c>
      <c r="O4012">
        <v>93</v>
      </c>
      <c r="P4012">
        <v>8</v>
      </c>
      <c r="Q4012">
        <v>10</v>
      </c>
      <c r="R4012">
        <v>1891</v>
      </c>
    </row>
    <row r="4013" spans="1:18" x14ac:dyDescent="0.25">
      <c r="A4013" s="6">
        <v>10058</v>
      </c>
      <c r="B4013" s="1">
        <v>703</v>
      </c>
      <c r="C4013" t="s">
        <v>6114</v>
      </c>
      <c r="E4013" s="5">
        <v>32.799999999999997</v>
      </c>
      <c r="F4013" s="5">
        <v>51.2</v>
      </c>
      <c r="G4013" s="5">
        <f t="shared" si="62"/>
        <v>18.400000000000006</v>
      </c>
      <c r="H4013" t="s">
        <v>5111</v>
      </c>
      <c r="I4013">
        <v>2280</v>
      </c>
      <c r="J4013">
        <v>21</v>
      </c>
      <c r="K4013">
        <v>1706</v>
      </c>
      <c r="L4013">
        <v>233</v>
      </c>
      <c r="M4013">
        <v>103</v>
      </c>
      <c r="N4013">
        <v>178</v>
      </c>
      <c r="O4013">
        <v>16</v>
      </c>
      <c r="P4013">
        <v>23</v>
      </c>
      <c r="Q4013">
        <v>10</v>
      </c>
      <c r="R4013">
        <v>1892</v>
      </c>
    </row>
    <row r="4014" spans="1:18" x14ac:dyDescent="0.25">
      <c r="A4014" s="6">
        <v>10059</v>
      </c>
      <c r="B4014" s="1">
        <v>703</v>
      </c>
      <c r="C4014" t="s">
        <v>6114</v>
      </c>
      <c r="E4014" s="5">
        <v>51.2</v>
      </c>
      <c r="F4014" s="5">
        <v>80.099999999999994</v>
      </c>
      <c r="G4014" s="5">
        <f t="shared" si="62"/>
        <v>28.899999999999991</v>
      </c>
      <c r="H4014" t="s">
        <v>5112</v>
      </c>
      <c r="I4014">
        <v>2075</v>
      </c>
      <c r="J4014">
        <v>23</v>
      </c>
      <c r="K4014">
        <v>1470</v>
      </c>
      <c r="L4014">
        <v>264</v>
      </c>
      <c r="M4014">
        <v>122</v>
      </c>
      <c r="N4014">
        <v>178</v>
      </c>
      <c r="O4014">
        <v>10</v>
      </c>
      <c r="P4014">
        <v>8</v>
      </c>
      <c r="Q4014">
        <v>10</v>
      </c>
      <c r="R4014">
        <v>1893</v>
      </c>
    </row>
    <row r="4015" spans="1:18" x14ac:dyDescent="0.25">
      <c r="A4015" s="6">
        <v>10060</v>
      </c>
      <c r="B4015" s="1">
        <v>703</v>
      </c>
      <c r="C4015" t="s">
        <v>6114</v>
      </c>
      <c r="E4015" s="5">
        <v>80.099999999999994</v>
      </c>
      <c r="F4015" s="5">
        <v>81.900000000000006</v>
      </c>
      <c r="G4015" s="5">
        <f t="shared" si="62"/>
        <v>1.8000000000000114</v>
      </c>
      <c r="H4015" t="s">
        <v>4852</v>
      </c>
      <c r="I4015">
        <v>6289</v>
      </c>
      <c r="J4015">
        <v>75</v>
      </c>
      <c r="K4015">
        <v>5459</v>
      </c>
      <c r="L4015">
        <v>340</v>
      </c>
      <c r="M4015">
        <v>170</v>
      </c>
      <c r="N4015">
        <v>201</v>
      </c>
      <c r="O4015">
        <v>31</v>
      </c>
      <c r="P4015">
        <v>13</v>
      </c>
      <c r="Q4015">
        <v>10</v>
      </c>
      <c r="R4015">
        <v>1894</v>
      </c>
    </row>
    <row r="4016" spans="1:18" x14ac:dyDescent="0.25">
      <c r="A4016" s="6">
        <v>10061</v>
      </c>
      <c r="B4016" s="1">
        <v>704</v>
      </c>
      <c r="C4016" t="s">
        <v>6114</v>
      </c>
      <c r="E4016" s="5">
        <v>0</v>
      </c>
      <c r="F4016" s="5">
        <v>6</v>
      </c>
      <c r="G4016" s="5">
        <f t="shared" si="62"/>
        <v>6</v>
      </c>
      <c r="H4016" t="s">
        <v>5113</v>
      </c>
      <c r="I4016">
        <v>3399</v>
      </c>
      <c r="J4016">
        <v>31</v>
      </c>
      <c r="K4016">
        <v>2539</v>
      </c>
      <c r="L4016">
        <v>221</v>
      </c>
      <c r="M4016">
        <v>146</v>
      </c>
      <c r="N4016">
        <v>435</v>
      </c>
      <c r="O4016">
        <v>20</v>
      </c>
      <c r="P4016">
        <v>7</v>
      </c>
      <c r="Q4016">
        <v>10</v>
      </c>
      <c r="R4016">
        <v>1895</v>
      </c>
    </row>
    <row r="4017" spans="1:18" x14ac:dyDescent="0.25">
      <c r="A4017" s="6">
        <v>10108</v>
      </c>
      <c r="B4017" s="1">
        <v>704</v>
      </c>
      <c r="C4017" t="s">
        <v>6114</v>
      </c>
      <c r="E4017" s="5">
        <v>6</v>
      </c>
      <c r="F4017" s="5">
        <v>29.5</v>
      </c>
      <c r="G4017" s="5">
        <f t="shared" si="62"/>
        <v>23.5</v>
      </c>
      <c r="H4017" t="s">
        <v>5114</v>
      </c>
      <c r="I4017">
        <v>2842</v>
      </c>
      <c r="J4017">
        <v>23</v>
      </c>
      <c r="K4017">
        <v>2199</v>
      </c>
      <c r="L4017">
        <v>236</v>
      </c>
      <c r="M4017">
        <v>125</v>
      </c>
      <c r="N4017">
        <v>247</v>
      </c>
      <c r="O4017">
        <v>6</v>
      </c>
      <c r="P4017">
        <v>6</v>
      </c>
      <c r="Q4017">
        <v>10</v>
      </c>
      <c r="R4017">
        <v>1896</v>
      </c>
    </row>
    <row r="4018" spans="1:18" x14ac:dyDescent="0.25">
      <c r="A4018" s="6">
        <v>10062</v>
      </c>
      <c r="B4018" s="1">
        <v>704</v>
      </c>
      <c r="C4018" t="s">
        <v>6114</v>
      </c>
      <c r="E4018" s="5">
        <v>29.5</v>
      </c>
      <c r="F4018" s="5">
        <v>31.3</v>
      </c>
      <c r="G4018" s="5">
        <f t="shared" si="62"/>
        <v>1.8000000000000007</v>
      </c>
      <c r="H4018" t="s">
        <v>5115</v>
      </c>
      <c r="I4018">
        <v>6255</v>
      </c>
      <c r="J4018">
        <v>50</v>
      </c>
      <c r="K4018">
        <v>5291</v>
      </c>
      <c r="L4018">
        <v>388</v>
      </c>
      <c r="M4018">
        <v>169</v>
      </c>
      <c r="N4018">
        <v>338</v>
      </c>
      <c r="O4018">
        <v>13</v>
      </c>
      <c r="P4018">
        <v>6</v>
      </c>
      <c r="Q4018">
        <v>10</v>
      </c>
      <c r="R4018">
        <v>1897</v>
      </c>
    </row>
    <row r="4019" spans="1:18" x14ac:dyDescent="0.25">
      <c r="A4019" s="6">
        <v>14149</v>
      </c>
      <c r="B4019" s="1">
        <v>705</v>
      </c>
      <c r="C4019" t="s">
        <v>6114</v>
      </c>
      <c r="E4019" s="5">
        <v>0</v>
      </c>
      <c r="F4019" s="5">
        <v>15.24</v>
      </c>
      <c r="G4019" s="5">
        <f t="shared" si="62"/>
        <v>15.24</v>
      </c>
      <c r="H4019" t="s">
        <v>5116</v>
      </c>
      <c r="I4019">
        <v>3184</v>
      </c>
      <c r="J4019">
        <v>41</v>
      </c>
      <c r="K4019">
        <v>2806</v>
      </c>
      <c r="L4019">
        <v>140</v>
      </c>
      <c r="M4019">
        <v>92</v>
      </c>
      <c r="N4019">
        <v>83</v>
      </c>
      <c r="O4019">
        <v>19</v>
      </c>
      <c r="P4019">
        <v>3</v>
      </c>
      <c r="Q4019">
        <v>14</v>
      </c>
      <c r="R4019">
        <v>1898</v>
      </c>
    </row>
    <row r="4020" spans="1:18" x14ac:dyDescent="0.25">
      <c r="A4020" s="6">
        <v>14150</v>
      </c>
      <c r="B4020" s="1">
        <v>705</v>
      </c>
      <c r="C4020" t="s">
        <v>6114</v>
      </c>
      <c r="E4020" s="5">
        <v>15.24</v>
      </c>
      <c r="F4020" s="5">
        <v>21.495000000000001</v>
      </c>
      <c r="G4020" s="5">
        <f t="shared" si="62"/>
        <v>6.2550000000000008</v>
      </c>
      <c r="H4020" t="s">
        <v>5117</v>
      </c>
      <c r="I4020">
        <v>13575</v>
      </c>
      <c r="J4020">
        <v>109</v>
      </c>
      <c r="K4020">
        <v>12366</v>
      </c>
      <c r="L4020">
        <v>557</v>
      </c>
      <c r="M4020">
        <v>122</v>
      </c>
      <c r="N4020">
        <v>190</v>
      </c>
      <c r="O4020">
        <v>231</v>
      </c>
      <c r="P4020">
        <v>0</v>
      </c>
      <c r="Q4020">
        <v>14</v>
      </c>
      <c r="R4020">
        <v>1899</v>
      </c>
    </row>
    <row r="4021" spans="1:18" x14ac:dyDescent="0.25">
      <c r="A4021" s="6">
        <v>14151</v>
      </c>
      <c r="B4021" s="1">
        <v>705</v>
      </c>
      <c r="C4021" t="s">
        <v>6114</v>
      </c>
      <c r="E4021" s="5">
        <v>21.495000000000001</v>
      </c>
      <c r="F4021" s="5">
        <v>30.771000000000001</v>
      </c>
      <c r="G4021" s="5">
        <f t="shared" si="62"/>
        <v>9.2759999999999998</v>
      </c>
      <c r="H4021" t="s">
        <v>5118</v>
      </c>
      <c r="I4021">
        <v>4232</v>
      </c>
      <c r="J4021">
        <v>47</v>
      </c>
      <c r="K4021">
        <v>3733</v>
      </c>
      <c r="L4021">
        <v>207</v>
      </c>
      <c r="M4021">
        <v>55</v>
      </c>
      <c r="N4021">
        <v>169</v>
      </c>
      <c r="O4021">
        <v>13</v>
      </c>
      <c r="P4021">
        <v>8</v>
      </c>
      <c r="Q4021">
        <v>14</v>
      </c>
      <c r="R4021">
        <v>1900</v>
      </c>
    </row>
    <row r="4022" spans="1:18" x14ac:dyDescent="0.25">
      <c r="A4022" s="6">
        <v>10063</v>
      </c>
      <c r="B4022" s="1">
        <v>705</v>
      </c>
      <c r="C4022" t="s">
        <v>6114</v>
      </c>
      <c r="E4022" s="5">
        <v>29.8</v>
      </c>
      <c r="F4022" s="5">
        <v>47.3</v>
      </c>
      <c r="G4022" s="5">
        <f t="shared" si="62"/>
        <v>17.499999999999996</v>
      </c>
      <c r="H4022" t="s">
        <v>5119</v>
      </c>
      <c r="I4022">
        <v>2543</v>
      </c>
      <c r="J4022">
        <v>23</v>
      </c>
      <c r="K4022">
        <v>2012</v>
      </c>
      <c r="L4022">
        <v>221</v>
      </c>
      <c r="M4022">
        <v>127</v>
      </c>
      <c r="N4022">
        <v>142</v>
      </c>
      <c r="O4022">
        <v>18</v>
      </c>
      <c r="P4022">
        <v>0</v>
      </c>
      <c r="Q4022">
        <v>10</v>
      </c>
      <c r="R4022">
        <v>1901</v>
      </c>
    </row>
    <row r="4023" spans="1:18" x14ac:dyDescent="0.25">
      <c r="A4023" s="6">
        <v>10064</v>
      </c>
      <c r="B4023" s="1">
        <v>705</v>
      </c>
      <c r="C4023" t="s">
        <v>6114</v>
      </c>
      <c r="E4023" s="5">
        <v>55.2</v>
      </c>
      <c r="F4023" s="5">
        <v>73.2</v>
      </c>
      <c r="G4023" s="5">
        <f t="shared" si="62"/>
        <v>18</v>
      </c>
      <c r="H4023" t="s">
        <v>5120</v>
      </c>
      <c r="I4023">
        <v>3347</v>
      </c>
      <c r="J4023">
        <v>33</v>
      </c>
      <c r="K4023">
        <v>2792</v>
      </c>
      <c r="L4023">
        <v>301</v>
      </c>
      <c r="M4023">
        <v>127</v>
      </c>
      <c r="N4023">
        <v>74</v>
      </c>
      <c r="O4023">
        <v>7</v>
      </c>
      <c r="P4023">
        <v>13</v>
      </c>
      <c r="Q4023">
        <v>10</v>
      </c>
      <c r="R4023">
        <v>1902</v>
      </c>
    </row>
    <row r="4024" spans="1:18" x14ac:dyDescent="0.25">
      <c r="A4024" s="6">
        <v>10065</v>
      </c>
      <c r="B4024" s="1">
        <v>707</v>
      </c>
      <c r="C4024" t="s">
        <v>6114</v>
      </c>
      <c r="E4024" s="5">
        <v>3.1</v>
      </c>
      <c r="F4024" s="5">
        <v>23.1</v>
      </c>
      <c r="G4024" s="5">
        <f t="shared" si="62"/>
        <v>20</v>
      </c>
      <c r="H4024" t="s">
        <v>5121</v>
      </c>
      <c r="I4024">
        <v>4515</v>
      </c>
      <c r="J4024">
        <v>36</v>
      </c>
      <c r="K4024">
        <v>3576</v>
      </c>
      <c r="L4024">
        <v>415</v>
      </c>
      <c r="M4024">
        <v>154</v>
      </c>
      <c r="N4024">
        <v>284</v>
      </c>
      <c r="O4024">
        <v>36</v>
      </c>
      <c r="P4024">
        <v>14</v>
      </c>
      <c r="Q4024">
        <v>10</v>
      </c>
      <c r="R4024">
        <v>1903</v>
      </c>
    </row>
    <row r="4025" spans="1:18" x14ac:dyDescent="0.25">
      <c r="A4025" s="6">
        <v>10066</v>
      </c>
      <c r="B4025" s="1">
        <v>707</v>
      </c>
      <c r="C4025" t="s">
        <v>6114</v>
      </c>
      <c r="E4025" s="5">
        <v>23.1</v>
      </c>
      <c r="F4025" s="5">
        <v>25.1</v>
      </c>
      <c r="G4025" s="5">
        <f t="shared" si="62"/>
        <v>2</v>
      </c>
      <c r="H4025" t="s">
        <v>5122</v>
      </c>
      <c r="I4025">
        <v>7318</v>
      </c>
      <c r="J4025">
        <v>73</v>
      </c>
      <c r="K4025">
        <v>6316</v>
      </c>
      <c r="L4025">
        <v>520</v>
      </c>
      <c r="M4025">
        <v>168</v>
      </c>
      <c r="N4025">
        <v>102</v>
      </c>
      <c r="O4025">
        <v>132</v>
      </c>
      <c r="P4025">
        <v>7</v>
      </c>
      <c r="Q4025">
        <v>10</v>
      </c>
      <c r="R4025">
        <v>1904</v>
      </c>
    </row>
    <row r="4026" spans="1:18" x14ac:dyDescent="0.25">
      <c r="A4026" s="6">
        <v>10067</v>
      </c>
      <c r="B4026" s="1">
        <v>707</v>
      </c>
      <c r="C4026" t="s">
        <v>6114</v>
      </c>
      <c r="E4026" s="5">
        <v>25.1</v>
      </c>
      <c r="F4026" s="5">
        <v>40</v>
      </c>
      <c r="G4026" s="5">
        <f t="shared" si="62"/>
        <v>14.899999999999999</v>
      </c>
      <c r="H4026" t="s">
        <v>5123</v>
      </c>
      <c r="I4026">
        <v>5512</v>
      </c>
      <c r="J4026">
        <v>44</v>
      </c>
      <c r="K4026">
        <v>4603</v>
      </c>
      <c r="L4026">
        <v>342</v>
      </c>
      <c r="M4026">
        <v>176</v>
      </c>
      <c r="N4026">
        <v>314</v>
      </c>
      <c r="O4026">
        <v>22</v>
      </c>
      <c r="P4026">
        <v>11</v>
      </c>
      <c r="Q4026">
        <v>10</v>
      </c>
      <c r="R4026">
        <v>1905</v>
      </c>
    </row>
    <row r="4027" spans="1:18" x14ac:dyDescent="0.25">
      <c r="A4027" s="6">
        <v>14152</v>
      </c>
      <c r="B4027" s="1">
        <v>707</v>
      </c>
      <c r="C4027" t="s">
        <v>6114</v>
      </c>
      <c r="E4027" s="5">
        <v>39.957999999999998</v>
      </c>
      <c r="F4027" s="5">
        <v>54.22</v>
      </c>
      <c r="G4027" s="5">
        <f t="shared" si="62"/>
        <v>14.262</v>
      </c>
      <c r="H4027" t="s">
        <v>5124</v>
      </c>
      <c r="I4027">
        <v>1979</v>
      </c>
      <c r="J4027">
        <v>6</v>
      </c>
      <c r="K4027">
        <v>1351</v>
      </c>
      <c r="L4027">
        <v>234</v>
      </c>
      <c r="M4027">
        <v>91</v>
      </c>
      <c r="N4027">
        <v>267</v>
      </c>
      <c r="O4027">
        <v>8</v>
      </c>
      <c r="P4027">
        <v>22</v>
      </c>
      <c r="Q4027">
        <v>14</v>
      </c>
      <c r="R4027">
        <v>1906</v>
      </c>
    </row>
    <row r="4028" spans="1:18" x14ac:dyDescent="0.25">
      <c r="A4028" s="6">
        <v>10111</v>
      </c>
      <c r="B4028" s="1">
        <v>708</v>
      </c>
      <c r="C4028" t="s">
        <v>6114</v>
      </c>
      <c r="E4028" s="5">
        <v>0</v>
      </c>
      <c r="F4028" s="5">
        <v>2.8</v>
      </c>
      <c r="G4028" s="5">
        <f t="shared" si="62"/>
        <v>2.8</v>
      </c>
      <c r="H4028" t="s">
        <v>5125</v>
      </c>
      <c r="I4028">
        <v>2993</v>
      </c>
      <c r="J4028">
        <v>15</v>
      </c>
      <c r="K4028">
        <v>1416</v>
      </c>
      <c r="L4028">
        <v>254</v>
      </c>
      <c r="M4028">
        <v>308</v>
      </c>
      <c r="N4028">
        <v>991</v>
      </c>
      <c r="O4028">
        <v>3</v>
      </c>
      <c r="P4028">
        <v>6</v>
      </c>
      <c r="Q4028">
        <v>10</v>
      </c>
      <c r="R4028">
        <v>1907</v>
      </c>
    </row>
    <row r="4029" spans="1:18" x14ac:dyDescent="0.25">
      <c r="A4029" s="6">
        <v>10068</v>
      </c>
      <c r="B4029" s="1">
        <v>708</v>
      </c>
      <c r="C4029" t="s">
        <v>6114</v>
      </c>
      <c r="E4029" s="5">
        <v>0</v>
      </c>
      <c r="F4029" s="5">
        <v>10.6</v>
      </c>
      <c r="G4029" s="5">
        <f t="shared" si="62"/>
        <v>10.6</v>
      </c>
      <c r="H4029" t="s">
        <v>5126</v>
      </c>
      <c r="I4029">
        <v>3164</v>
      </c>
      <c r="J4029">
        <v>25</v>
      </c>
      <c r="K4029">
        <v>2222</v>
      </c>
      <c r="L4029">
        <v>487</v>
      </c>
      <c r="M4029">
        <v>149</v>
      </c>
      <c r="N4029">
        <v>256</v>
      </c>
      <c r="O4029">
        <v>16</v>
      </c>
      <c r="P4029">
        <v>9</v>
      </c>
      <c r="Q4029">
        <v>10</v>
      </c>
      <c r="R4029">
        <v>1908</v>
      </c>
    </row>
    <row r="4030" spans="1:18" x14ac:dyDescent="0.25">
      <c r="A4030" s="6">
        <v>10069</v>
      </c>
      <c r="B4030" s="1">
        <v>708</v>
      </c>
      <c r="C4030" t="s">
        <v>6114</v>
      </c>
      <c r="E4030" s="5">
        <v>10.6</v>
      </c>
      <c r="F4030" s="5">
        <v>22.1</v>
      </c>
      <c r="G4030" s="5">
        <f t="shared" si="62"/>
        <v>11.500000000000002</v>
      </c>
      <c r="H4030" t="s">
        <v>5127</v>
      </c>
      <c r="I4030">
        <v>5183</v>
      </c>
      <c r="J4030">
        <v>41</v>
      </c>
      <c r="K4030">
        <v>3209</v>
      </c>
      <c r="L4030">
        <v>508</v>
      </c>
      <c r="M4030">
        <v>404</v>
      </c>
      <c r="N4030">
        <v>990</v>
      </c>
      <c r="O4030">
        <v>21</v>
      </c>
      <c r="P4030">
        <v>10</v>
      </c>
      <c r="Q4030">
        <v>10</v>
      </c>
      <c r="R4030">
        <v>1909</v>
      </c>
    </row>
    <row r="4031" spans="1:18" x14ac:dyDescent="0.25">
      <c r="A4031" s="6">
        <v>10070</v>
      </c>
      <c r="B4031" s="1">
        <v>708</v>
      </c>
      <c r="C4031" t="s">
        <v>6114</v>
      </c>
      <c r="E4031" s="5">
        <v>24.3</v>
      </c>
      <c r="F4031" s="5">
        <v>37.200000000000003</v>
      </c>
      <c r="G4031" s="5">
        <f t="shared" si="62"/>
        <v>12.900000000000002</v>
      </c>
      <c r="H4031" t="s">
        <v>5128</v>
      </c>
      <c r="I4031">
        <v>6136</v>
      </c>
      <c r="J4031">
        <v>49</v>
      </c>
      <c r="K4031">
        <v>3737</v>
      </c>
      <c r="L4031">
        <v>577</v>
      </c>
      <c r="M4031">
        <v>920</v>
      </c>
      <c r="N4031">
        <v>798</v>
      </c>
      <c r="O4031">
        <v>18</v>
      </c>
      <c r="P4031">
        <v>37</v>
      </c>
      <c r="Q4031">
        <v>10</v>
      </c>
      <c r="R4031">
        <v>1910</v>
      </c>
    </row>
    <row r="4032" spans="1:18" x14ac:dyDescent="0.25">
      <c r="A4032" s="6">
        <v>10071</v>
      </c>
      <c r="B4032" s="1">
        <v>708</v>
      </c>
      <c r="C4032" t="s">
        <v>6114</v>
      </c>
      <c r="E4032" s="5">
        <v>37.200000000000003</v>
      </c>
      <c r="F4032" s="5">
        <v>39.700000000000003</v>
      </c>
      <c r="G4032" s="5">
        <f t="shared" si="62"/>
        <v>2.5</v>
      </c>
      <c r="H4032" t="s">
        <v>5115</v>
      </c>
      <c r="I4032">
        <v>7545</v>
      </c>
      <c r="J4032">
        <v>38</v>
      </c>
      <c r="K4032">
        <v>5154</v>
      </c>
      <c r="L4032">
        <v>573</v>
      </c>
      <c r="M4032">
        <v>392</v>
      </c>
      <c r="N4032">
        <v>1335</v>
      </c>
      <c r="O4032">
        <v>38</v>
      </c>
      <c r="P4032">
        <v>15</v>
      </c>
      <c r="Q4032">
        <v>10</v>
      </c>
      <c r="R4032">
        <v>1911</v>
      </c>
    </row>
    <row r="4033" spans="1:18" x14ac:dyDescent="0.25">
      <c r="A4033" s="6">
        <v>10072</v>
      </c>
      <c r="B4033" s="1">
        <v>710</v>
      </c>
      <c r="C4033" t="s">
        <v>6114</v>
      </c>
      <c r="E4033" s="5">
        <v>4.2</v>
      </c>
      <c r="F4033" s="5">
        <v>12.2</v>
      </c>
      <c r="G4033" s="5">
        <f t="shared" si="62"/>
        <v>7.9999999999999991</v>
      </c>
      <c r="H4033" t="s">
        <v>5129</v>
      </c>
      <c r="I4033">
        <v>13992</v>
      </c>
      <c r="J4033">
        <v>126</v>
      </c>
      <c r="K4033">
        <v>12872</v>
      </c>
      <c r="L4033">
        <v>630</v>
      </c>
      <c r="M4033">
        <v>196</v>
      </c>
      <c r="N4033">
        <v>126</v>
      </c>
      <c r="O4033">
        <v>28</v>
      </c>
      <c r="P4033">
        <v>14</v>
      </c>
      <c r="Q4033">
        <v>10</v>
      </c>
      <c r="R4033">
        <v>1912</v>
      </c>
    </row>
    <row r="4034" spans="1:18" x14ac:dyDescent="0.25">
      <c r="A4034" s="6">
        <v>10073</v>
      </c>
      <c r="B4034" s="1">
        <v>710</v>
      </c>
      <c r="C4034" t="s">
        <v>6114</v>
      </c>
      <c r="E4034" s="5">
        <v>12.2</v>
      </c>
      <c r="F4034" s="5">
        <v>16.399999999999999</v>
      </c>
      <c r="G4034" s="5">
        <f t="shared" si="62"/>
        <v>4.1999999999999993</v>
      </c>
      <c r="H4034" t="s">
        <v>5130</v>
      </c>
      <c r="I4034">
        <v>11056</v>
      </c>
      <c r="J4034">
        <v>88</v>
      </c>
      <c r="K4034">
        <v>9753</v>
      </c>
      <c r="L4034">
        <v>663</v>
      </c>
      <c r="M4034">
        <v>221</v>
      </c>
      <c r="N4034">
        <v>265</v>
      </c>
      <c r="O4034">
        <v>55</v>
      </c>
      <c r="P4034">
        <v>11</v>
      </c>
      <c r="Q4034">
        <v>10</v>
      </c>
      <c r="R4034">
        <v>1913</v>
      </c>
    </row>
    <row r="4035" spans="1:18" x14ac:dyDescent="0.25">
      <c r="A4035" s="6">
        <v>10074</v>
      </c>
      <c r="B4035" s="1">
        <v>710</v>
      </c>
      <c r="C4035" t="s">
        <v>6114</v>
      </c>
      <c r="E4035" s="5">
        <v>16.399999999999999</v>
      </c>
      <c r="F4035" s="5">
        <v>31</v>
      </c>
      <c r="G4035" s="5">
        <f t="shared" ref="G4035:G4098" si="63">F4035-E4035</f>
        <v>14.600000000000001</v>
      </c>
      <c r="H4035" t="s">
        <v>5131</v>
      </c>
      <c r="I4035">
        <v>3825</v>
      </c>
      <c r="J4035">
        <v>46</v>
      </c>
      <c r="K4035">
        <v>2774</v>
      </c>
      <c r="L4035">
        <v>497</v>
      </c>
      <c r="M4035">
        <v>218</v>
      </c>
      <c r="N4035">
        <v>233</v>
      </c>
      <c r="O4035">
        <v>38</v>
      </c>
      <c r="P4035">
        <v>19</v>
      </c>
      <c r="Q4035">
        <v>10</v>
      </c>
      <c r="R4035">
        <v>1914</v>
      </c>
    </row>
    <row r="4036" spans="1:18" x14ac:dyDescent="0.25">
      <c r="A4036" s="6">
        <v>10109</v>
      </c>
      <c r="B4036" s="1">
        <v>710</v>
      </c>
      <c r="C4036" t="s">
        <v>6114</v>
      </c>
      <c r="E4036" s="5">
        <v>31</v>
      </c>
      <c r="F4036" s="5">
        <v>35.1</v>
      </c>
      <c r="G4036" s="5">
        <f t="shared" si="63"/>
        <v>4.1000000000000014</v>
      </c>
      <c r="H4036" t="s">
        <v>5132</v>
      </c>
      <c r="I4036">
        <v>5281</v>
      </c>
      <c r="J4036">
        <v>37</v>
      </c>
      <c r="K4036">
        <v>3469</v>
      </c>
      <c r="L4036">
        <v>591</v>
      </c>
      <c r="M4036">
        <v>470</v>
      </c>
      <c r="N4036">
        <v>655</v>
      </c>
      <c r="O4036">
        <v>48</v>
      </c>
      <c r="P4036">
        <v>11</v>
      </c>
      <c r="Q4036">
        <v>10</v>
      </c>
      <c r="R4036">
        <v>1915</v>
      </c>
    </row>
    <row r="4037" spans="1:18" x14ac:dyDescent="0.25">
      <c r="A4037" s="6">
        <v>10075</v>
      </c>
      <c r="B4037" s="1">
        <v>710</v>
      </c>
      <c r="C4037" t="s">
        <v>6114</v>
      </c>
      <c r="E4037" s="5">
        <v>35.1</v>
      </c>
      <c r="F4037" s="5">
        <v>48.3</v>
      </c>
      <c r="G4037" s="5">
        <f t="shared" si="63"/>
        <v>13.199999999999996</v>
      </c>
      <c r="H4037" t="s">
        <v>5133</v>
      </c>
      <c r="I4037">
        <v>2734</v>
      </c>
      <c r="J4037">
        <v>36</v>
      </c>
      <c r="K4037">
        <v>2166</v>
      </c>
      <c r="L4037">
        <v>320</v>
      </c>
      <c r="M4037">
        <v>109</v>
      </c>
      <c r="N4037">
        <v>68</v>
      </c>
      <c r="O4037">
        <v>16</v>
      </c>
      <c r="P4037">
        <v>19</v>
      </c>
      <c r="Q4037">
        <v>10</v>
      </c>
      <c r="R4037">
        <v>1916</v>
      </c>
    </row>
    <row r="4038" spans="1:18" x14ac:dyDescent="0.25">
      <c r="A4038" s="6">
        <v>10076</v>
      </c>
      <c r="B4038" s="1">
        <v>710</v>
      </c>
      <c r="C4038" t="s">
        <v>6114</v>
      </c>
      <c r="E4038" s="5">
        <v>48.3</v>
      </c>
      <c r="F4038" s="5">
        <v>60.1</v>
      </c>
      <c r="G4038" s="5">
        <f t="shared" si="63"/>
        <v>11.800000000000004</v>
      </c>
      <c r="H4038" t="s">
        <v>5134</v>
      </c>
      <c r="I4038">
        <v>2936</v>
      </c>
      <c r="J4038">
        <v>38</v>
      </c>
      <c r="K4038">
        <v>2261</v>
      </c>
      <c r="L4038">
        <v>396</v>
      </c>
      <c r="M4038">
        <v>123</v>
      </c>
      <c r="N4038">
        <v>88</v>
      </c>
      <c r="O4038">
        <v>21</v>
      </c>
      <c r="P4038">
        <v>9</v>
      </c>
      <c r="Q4038">
        <v>10</v>
      </c>
      <c r="R4038">
        <v>1917</v>
      </c>
    </row>
    <row r="4039" spans="1:18" x14ac:dyDescent="0.25">
      <c r="A4039" s="6">
        <v>10077</v>
      </c>
      <c r="B4039" s="1">
        <v>710</v>
      </c>
      <c r="C4039" t="s">
        <v>6114</v>
      </c>
      <c r="E4039" s="5">
        <v>60.1</v>
      </c>
      <c r="F4039" s="5">
        <v>74.900000000000006</v>
      </c>
      <c r="G4039" s="5">
        <f t="shared" si="63"/>
        <v>14.800000000000004</v>
      </c>
      <c r="H4039" t="s">
        <v>5135</v>
      </c>
      <c r="I4039">
        <v>2131</v>
      </c>
      <c r="J4039">
        <v>23</v>
      </c>
      <c r="K4039">
        <v>1683</v>
      </c>
      <c r="L4039">
        <v>249</v>
      </c>
      <c r="M4039">
        <v>87</v>
      </c>
      <c r="N4039">
        <v>38</v>
      </c>
      <c r="O4039">
        <v>6</v>
      </c>
      <c r="P4039">
        <v>45</v>
      </c>
      <c r="Q4039">
        <v>10</v>
      </c>
      <c r="R4039">
        <v>1918</v>
      </c>
    </row>
    <row r="4040" spans="1:18" x14ac:dyDescent="0.25">
      <c r="A4040" s="6">
        <v>14154</v>
      </c>
      <c r="B4040" s="1">
        <v>712</v>
      </c>
      <c r="C4040" t="s">
        <v>6114</v>
      </c>
      <c r="E4040" s="5">
        <v>0</v>
      </c>
      <c r="F4040" s="5">
        <v>4.0460000000000003</v>
      </c>
      <c r="G4040" s="5">
        <f t="shared" si="63"/>
        <v>4.0460000000000003</v>
      </c>
      <c r="H4040" t="s">
        <v>5136</v>
      </c>
      <c r="I4040">
        <v>941</v>
      </c>
      <c r="J4040">
        <v>22</v>
      </c>
      <c r="K4040">
        <v>641</v>
      </c>
      <c r="L4040">
        <v>110</v>
      </c>
      <c r="M4040">
        <v>47</v>
      </c>
      <c r="N4040">
        <v>26</v>
      </c>
      <c r="O4040">
        <v>35</v>
      </c>
      <c r="P4040">
        <v>60</v>
      </c>
      <c r="Q4040">
        <v>14</v>
      </c>
      <c r="R4040">
        <v>1919</v>
      </c>
    </row>
    <row r="4041" spans="1:18" x14ac:dyDescent="0.25">
      <c r="A4041" s="6">
        <v>14155</v>
      </c>
      <c r="B4041" s="1">
        <v>712</v>
      </c>
      <c r="C4041" t="s">
        <v>6114</v>
      </c>
      <c r="E4041" s="5">
        <v>4.0460000000000003</v>
      </c>
      <c r="F4041" s="5">
        <v>5.4790000000000001</v>
      </c>
      <c r="G4041" s="5">
        <f t="shared" si="63"/>
        <v>1.4329999999999998</v>
      </c>
      <c r="H4041" t="s">
        <v>5137</v>
      </c>
      <c r="I4041">
        <v>544</v>
      </c>
      <c r="J4041">
        <v>13</v>
      </c>
      <c r="K4041">
        <v>371</v>
      </c>
      <c r="L4041">
        <v>64</v>
      </c>
      <c r="M4041">
        <v>27</v>
      </c>
      <c r="N4041">
        <v>14</v>
      </c>
      <c r="O4041">
        <v>20</v>
      </c>
      <c r="P4041">
        <v>35</v>
      </c>
      <c r="Q4041">
        <v>14</v>
      </c>
      <c r="R4041">
        <v>1920</v>
      </c>
    </row>
    <row r="4042" spans="1:18" x14ac:dyDescent="0.25">
      <c r="A4042" s="6">
        <v>10078</v>
      </c>
      <c r="B4042" s="1">
        <v>713</v>
      </c>
      <c r="C4042" t="s">
        <v>6114</v>
      </c>
      <c r="E4042" s="5">
        <v>11.2</v>
      </c>
      <c r="F4042" s="5">
        <v>19.5</v>
      </c>
      <c r="G4042" s="5">
        <f t="shared" si="63"/>
        <v>8.3000000000000007</v>
      </c>
      <c r="H4042" t="s">
        <v>5138</v>
      </c>
      <c r="I4042">
        <v>6136</v>
      </c>
      <c r="J4042">
        <v>61</v>
      </c>
      <c r="K4042">
        <v>5211</v>
      </c>
      <c r="L4042">
        <v>417</v>
      </c>
      <c r="M4042">
        <v>202</v>
      </c>
      <c r="N4042">
        <v>221</v>
      </c>
      <c r="O4042">
        <v>18</v>
      </c>
      <c r="P4042">
        <v>6</v>
      </c>
      <c r="Q4042">
        <v>10</v>
      </c>
      <c r="R4042">
        <v>1921</v>
      </c>
    </row>
    <row r="4043" spans="1:18" x14ac:dyDescent="0.25">
      <c r="A4043" s="6">
        <v>10079</v>
      </c>
      <c r="B4043" s="1">
        <v>713</v>
      </c>
      <c r="C4043" t="s">
        <v>6114</v>
      </c>
      <c r="E4043" s="5">
        <v>19.5</v>
      </c>
      <c r="F4043" s="5">
        <v>28.3</v>
      </c>
      <c r="G4043" s="5">
        <f t="shared" si="63"/>
        <v>8.8000000000000007</v>
      </c>
      <c r="H4043" t="s">
        <v>5139</v>
      </c>
      <c r="I4043">
        <v>8515</v>
      </c>
      <c r="J4043">
        <v>60</v>
      </c>
      <c r="K4043">
        <v>7134</v>
      </c>
      <c r="L4043">
        <v>656</v>
      </c>
      <c r="M4043">
        <v>247</v>
      </c>
      <c r="N4043">
        <v>383</v>
      </c>
      <c r="O4043">
        <v>26</v>
      </c>
      <c r="P4043">
        <v>9</v>
      </c>
      <c r="Q4043">
        <v>10</v>
      </c>
      <c r="R4043">
        <v>1922</v>
      </c>
    </row>
    <row r="4044" spans="1:18" x14ac:dyDescent="0.25">
      <c r="A4044" s="6">
        <v>10080</v>
      </c>
      <c r="B4044" s="1">
        <v>713</v>
      </c>
      <c r="C4044" t="s">
        <v>6114</v>
      </c>
      <c r="E4044" s="5">
        <v>28.3</v>
      </c>
      <c r="F4044" s="5">
        <v>38.6</v>
      </c>
      <c r="G4044" s="5">
        <f t="shared" si="63"/>
        <v>10.3</v>
      </c>
      <c r="H4044" t="s">
        <v>5140</v>
      </c>
      <c r="I4044">
        <v>7806</v>
      </c>
      <c r="J4044">
        <v>47</v>
      </c>
      <c r="K4044">
        <v>6331</v>
      </c>
      <c r="L4044">
        <v>515</v>
      </c>
      <c r="M4044">
        <v>234</v>
      </c>
      <c r="N4044">
        <v>648</v>
      </c>
      <c r="O4044">
        <v>23</v>
      </c>
      <c r="P4044">
        <v>8</v>
      </c>
      <c r="Q4044">
        <v>10</v>
      </c>
      <c r="R4044">
        <v>1923</v>
      </c>
    </row>
    <row r="4045" spans="1:18" x14ac:dyDescent="0.25">
      <c r="A4045" s="6">
        <v>10081</v>
      </c>
      <c r="B4045" s="1">
        <v>713</v>
      </c>
      <c r="C4045" t="s">
        <v>6114</v>
      </c>
      <c r="E4045" s="5">
        <v>38.6</v>
      </c>
      <c r="F4045" s="5">
        <v>46.3</v>
      </c>
      <c r="G4045" s="5">
        <f t="shared" si="63"/>
        <v>7.6999999999999957</v>
      </c>
      <c r="H4045" t="s">
        <v>5141</v>
      </c>
      <c r="I4045">
        <v>11152</v>
      </c>
      <c r="J4045">
        <v>78</v>
      </c>
      <c r="K4045">
        <v>8710</v>
      </c>
      <c r="L4045">
        <v>758</v>
      </c>
      <c r="M4045">
        <v>446</v>
      </c>
      <c r="N4045">
        <v>1082</v>
      </c>
      <c r="O4045">
        <v>78</v>
      </c>
      <c r="P4045">
        <v>0</v>
      </c>
      <c r="Q4045">
        <v>10</v>
      </c>
      <c r="R4045">
        <v>1924</v>
      </c>
    </row>
    <row r="4046" spans="1:18" x14ac:dyDescent="0.25">
      <c r="A4046" s="6">
        <v>10082</v>
      </c>
      <c r="B4046" s="1">
        <v>713</v>
      </c>
      <c r="C4046" t="s">
        <v>6114</v>
      </c>
      <c r="E4046" s="5">
        <v>46.3</v>
      </c>
      <c r="F4046" s="5">
        <v>55.1</v>
      </c>
      <c r="G4046" s="5">
        <f t="shared" si="63"/>
        <v>8.8000000000000043</v>
      </c>
      <c r="H4046" t="s">
        <v>5142</v>
      </c>
      <c r="I4046">
        <v>12374</v>
      </c>
      <c r="J4046">
        <v>111</v>
      </c>
      <c r="K4046">
        <v>10977</v>
      </c>
      <c r="L4046">
        <v>705</v>
      </c>
      <c r="M4046">
        <v>136</v>
      </c>
      <c r="N4046">
        <v>111</v>
      </c>
      <c r="O4046">
        <v>334</v>
      </c>
      <c r="P4046">
        <v>0</v>
      </c>
      <c r="Q4046">
        <v>10</v>
      </c>
      <c r="R4046">
        <v>1925</v>
      </c>
    </row>
    <row r="4047" spans="1:18" x14ac:dyDescent="0.25">
      <c r="A4047" s="6">
        <v>10083</v>
      </c>
      <c r="B4047" s="1">
        <v>713</v>
      </c>
      <c r="C4047" t="s">
        <v>6114</v>
      </c>
      <c r="E4047" s="5">
        <v>55.1</v>
      </c>
      <c r="F4047" s="5">
        <v>73.7</v>
      </c>
      <c r="G4047" s="5">
        <f t="shared" si="63"/>
        <v>18.600000000000001</v>
      </c>
      <c r="H4047" t="s">
        <v>5143</v>
      </c>
      <c r="I4047">
        <v>4848</v>
      </c>
      <c r="J4047">
        <v>29</v>
      </c>
      <c r="K4047">
        <v>3661</v>
      </c>
      <c r="L4047">
        <v>305</v>
      </c>
      <c r="M4047">
        <v>179</v>
      </c>
      <c r="N4047">
        <v>630</v>
      </c>
      <c r="O4047">
        <v>29</v>
      </c>
      <c r="P4047">
        <v>15</v>
      </c>
      <c r="Q4047">
        <v>10</v>
      </c>
      <c r="R4047">
        <v>1926</v>
      </c>
    </row>
    <row r="4048" spans="1:18" x14ac:dyDescent="0.25">
      <c r="A4048" s="6">
        <v>10084</v>
      </c>
      <c r="B4048" s="1">
        <v>714</v>
      </c>
      <c r="C4048" t="s">
        <v>6114</v>
      </c>
      <c r="E4048" s="5">
        <v>0</v>
      </c>
      <c r="F4048" s="5">
        <v>15.7</v>
      </c>
      <c r="G4048" s="5">
        <f t="shared" si="63"/>
        <v>15.7</v>
      </c>
      <c r="H4048" t="s">
        <v>5144</v>
      </c>
      <c r="I4048">
        <v>7542</v>
      </c>
      <c r="J4048">
        <v>53</v>
      </c>
      <c r="K4048">
        <v>6598</v>
      </c>
      <c r="L4048">
        <v>317</v>
      </c>
      <c r="M4048">
        <v>219</v>
      </c>
      <c r="N4048">
        <v>332</v>
      </c>
      <c r="O4048">
        <v>15</v>
      </c>
      <c r="P4048">
        <v>8</v>
      </c>
      <c r="Q4048">
        <v>10</v>
      </c>
      <c r="R4048">
        <v>1927</v>
      </c>
    </row>
    <row r="4049" spans="1:18" x14ac:dyDescent="0.25">
      <c r="A4049" s="6">
        <v>10085</v>
      </c>
      <c r="B4049" s="1">
        <v>715</v>
      </c>
      <c r="C4049" t="s">
        <v>6114</v>
      </c>
      <c r="E4049" s="5">
        <v>0</v>
      </c>
      <c r="F4049" s="5">
        <v>1.7</v>
      </c>
      <c r="G4049" s="5">
        <f t="shared" si="63"/>
        <v>1.7</v>
      </c>
      <c r="H4049" t="s">
        <v>5115</v>
      </c>
      <c r="I4049">
        <v>11061</v>
      </c>
      <c r="J4049">
        <v>66</v>
      </c>
      <c r="K4049">
        <v>8164</v>
      </c>
      <c r="L4049">
        <v>1007</v>
      </c>
      <c r="M4049">
        <v>398</v>
      </c>
      <c r="N4049">
        <v>1349</v>
      </c>
      <c r="O4049">
        <v>66</v>
      </c>
      <c r="P4049">
        <v>11</v>
      </c>
      <c r="Q4049">
        <v>10</v>
      </c>
      <c r="R4049">
        <v>1928</v>
      </c>
    </row>
    <row r="4050" spans="1:18" x14ac:dyDescent="0.25">
      <c r="A4050" s="6">
        <v>10086</v>
      </c>
      <c r="B4050" s="1">
        <v>715</v>
      </c>
      <c r="C4050" t="s">
        <v>6114</v>
      </c>
      <c r="E4050" s="5">
        <v>1.7</v>
      </c>
      <c r="F4050" s="5">
        <v>5.2</v>
      </c>
      <c r="G4050" s="5">
        <f t="shared" si="63"/>
        <v>3.5</v>
      </c>
      <c r="H4050" t="s">
        <v>5145</v>
      </c>
      <c r="I4050">
        <v>8283</v>
      </c>
      <c r="J4050">
        <v>75</v>
      </c>
      <c r="K4050">
        <v>5772</v>
      </c>
      <c r="L4050">
        <v>630</v>
      </c>
      <c r="M4050">
        <v>472</v>
      </c>
      <c r="N4050">
        <v>1309</v>
      </c>
      <c r="O4050">
        <v>17</v>
      </c>
      <c r="P4050">
        <v>8</v>
      </c>
      <c r="Q4050">
        <v>10</v>
      </c>
      <c r="R4050">
        <v>1929</v>
      </c>
    </row>
    <row r="4051" spans="1:18" x14ac:dyDescent="0.25">
      <c r="A4051" s="6">
        <v>10087</v>
      </c>
      <c r="B4051" s="1">
        <v>715</v>
      </c>
      <c r="C4051" t="s">
        <v>6114</v>
      </c>
      <c r="E4051" s="5">
        <v>5.2</v>
      </c>
      <c r="F4051" s="5">
        <v>10.9</v>
      </c>
      <c r="G4051" s="5">
        <f t="shared" si="63"/>
        <v>5.7</v>
      </c>
      <c r="H4051" t="s">
        <v>5146</v>
      </c>
      <c r="I4051">
        <v>12729</v>
      </c>
      <c r="J4051">
        <v>76</v>
      </c>
      <c r="K4051">
        <v>11368</v>
      </c>
      <c r="L4051">
        <v>776</v>
      </c>
      <c r="M4051">
        <v>242</v>
      </c>
      <c r="N4051">
        <v>216</v>
      </c>
      <c r="O4051">
        <v>38</v>
      </c>
      <c r="P4051">
        <v>13</v>
      </c>
      <c r="Q4051">
        <v>10</v>
      </c>
      <c r="R4051">
        <v>1930</v>
      </c>
    </row>
    <row r="4052" spans="1:18" x14ac:dyDescent="0.25">
      <c r="A4052" s="6">
        <v>10088</v>
      </c>
      <c r="B4052" s="1">
        <v>715</v>
      </c>
      <c r="C4052" t="s">
        <v>6114</v>
      </c>
      <c r="E4052" s="5">
        <v>10.9</v>
      </c>
      <c r="F4052" s="5">
        <v>28.5</v>
      </c>
      <c r="G4052" s="5">
        <f t="shared" si="63"/>
        <v>17.600000000000001</v>
      </c>
      <c r="H4052" t="s">
        <v>5147</v>
      </c>
      <c r="I4052">
        <v>2784</v>
      </c>
      <c r="J4052">
        <v>36</v>
      </c>
      <c r="K4052">
        <v>2183</v>
      </c>
      <c r="L4052">
        <v>267</v>
      </c>
      <c r="M4052">
        <v>81</v>
      </c>
      <c r="N4052">
        <v>189</v>
      </c>
      <c r="O4052">
        <v>25</v>
      </c>
      <c r="P4052">
        <v>3</v>
      </c>
      <c r="Q4052">
        <v>10</v>
      </c>
      <c r="R4052">
        <v>1931</v>
      </c>
    </row>
    <row r="4053" spans="1:18" x14ac:dyDescent="0.25">
      <c r="A4053" s="6">
        <v>10089</v>
      </c>
      <c r="B4053" s="1">
        <v>716</v>
      </c>
      <c r="C4053" t="s">
        <v>6114</v>
      </c>
      <c r="E4053" s="5">
        <v>0</v>
      </c>
      <c r="F4053" s="5">
        <v>12.8</v>
      </c>
      <c r="G4053" s="5">
        <f t="shared" si="63"/>
        <v>12.8</v>
      </c>
      <c r="H4053" t="s">
        <v>5148</v>
      </c>
      <c r="I4053">
        <v>4104</v>
      </c>
      <c r="J4053">
        <v>21</v>
      </c>
      <c r="K4053">
        <v>2781</v>
      </c>
      <c r="L4053">
        <v>197</v>
      </c>
      <c r="M4053">
        <v>222</v>
      </c>
      <c r="N4053">
        <v>854</v>
      </c>
      <c r="O4053">
        <v>8</v>
      </c>
      <c r="P4053">
        <v>21</v>
      </c>
      <c r="Q4053">
        <v>10</v>
      </c>
      <c r="R4053">
        <v>1932</v>
      </c>
    </row>
    <row r="4054" spans="1:18" x14ac:dyDescent="0.25">
      <c r="A4054" s="6">
        <v>10090</v>
      </c>
      <c r="B4054" s="1">
        <v>716</v>
      </c>
      <c r="C4054" t="s">
        <v>6114</v>
      </c>
      <c r="E4054" s="5">
        <v>12.8</v>
      </c>
      <c r="F4054" s="5">
        <v>38.4</v>
      </c>
      <c r="G4054" s="5">
        <f t="shared" si="63"/>
        <v>25.599999999999998</v>
      </c>
      <c r="H4054" t="s">
        <v>5149</v>
      </c>
      <c r="I4054">
        <v>5147</v>
      </c>
      <c r="J4054">
        <v>41</v>
      </c>
      <c r="K4054">
        <v>4282</v>
      </c>
      <c r="L4054">
        <v>299</v>
      </c>
      <c r="M4054">
        <v>160</v>
      </c>
      <c r="N4054">
        <v>345</v>
      </c>
      <c r="O4054">
        <v>15</v>
      </c>
      <c r="P4054">
        <v>5</v>
      </c>
      <c r="Q4054">
        <v>10</v>
      </c>
      <c r="R4054">
        <v>1933</v>
      </c>
    </row>
    <row r="4055" spans="1:18" x14ac:dyDescent="0.25">
      <c r="A4055" s="6">
        <v>14156</v>
      </c>
      <c r="B4055" s="1">
        <v>718</v>
      </c>
      <c r="C4055" t="s">
        <v>6114</v>
      </c>
      <c r="E4055" s="5">
        <v>0</v>
      </c>
      <c r="F4055" s="5">
        <v>5.74</v>
      </c>
      <c r="G4055" s="5">
        <f t="shared" si="63"/>
        <v>5.74</v>
      </c>
      <c r="H4055" t="s">
        <v>5150</v>
      </c>
      <c r="I4055">
        <v>2930</v>
      </c>
      <c r="J4055">
        <v>21</v>
      </c>
      <c r="K4055">
        <v>2360</v>
      </c>
      <c r="L4055">
        <v>346</v>
      </c>
      <c r="M4055">
        <v>103</v>
      </c>
      <c r="N4055">
        <v>85</v>
      </c>
      <c r="O4055">
        <v>12</v>
      </c>
      <c r="P4055">
        <v>3</v>
      </c>
      <c r="Q4055">
        <v>14</v>
      </c>
      <c r="R4055">
        <v>1934</v>
      </c>
    </row>
    <row r="4056" spans="1:18" x14ac:dyDescent="0.25">
      <c r="A4056" s="6">
        <v>14157</v>
      </c>
      <c r="B4056" s="1">
        <v>718</v>
      </c>
      <c r="C4056" t="s">
        <v>6114</v>
      </c>
      <c r="E4056" s="5">
        <v>5.74</v>
      </c>
      <c r="F4056" s="5">
        <v>9.1349999999999998</v>
      </c>
      <c r="G4056" s="5">
        <f t="shared" si="63"/>
        <v>3.3949999999999996</v>
      </c>
      <c r="H4056" t="s">
        <v>5151</v>
      </c>
      <c r="I4056">
        <v>9116</v>
      </c>
      <c r="J4056">
        <v>46</v>
      </c>
      <c r="K4056">
        <v>6518</v>
      </c>
      <c r="L4056">
        <v>1094</v>
      </c>
      <c r="M4056">
        <v>629</v>
      </c>
      <c r="N4056">
        <v>802</v>
      </c>
      <c r="O4056">
        <v>18</v>
      </c>
      <c r="P4056">
        <v>9</v>
      </c>
      <c r="Q4056">
        <v>14</v>
      </c>
      <c r="R4056">
        <v>1935</v>
      </c>
    </row>
    <row r="4057" spans="1:18" x14ac:dyDescent="0.25">
      <c r="A4057" s="6">
        <v>14158</v>
      </c>
      <c r="B4057" s="1">
        <v>718</v>
      </c>
      <c r="C4057" t="s">
        <v>6114</v>
      </c>
      <c r="E4057" s="5">
        <v>9.1349999999999998</v>
      </c>
      <c r="F4057" s="5">
        <v>11.907999999999999</v>
      </c>
      <c r="G4057" s="5">
        <f t="shared" si="63"/>
        <v>2.7729999999999997</v>
      </c>
      <c r="H4057" t="s">
        <v>5152</v>
      </c>
      <c r="I4057">
        <v>12774</v>
      </c>
      <c r="J4057">
        <v>64</v>
      </c>
      <c r="K4057">
        <v>10679</v>
      </c>
      <c r="L4057">
        <v>971</v>
      </c>
      <c r="M4057">
        <v>549</v>
      </c>
      <c r="N4057">
        <v>485</v>
      </c>
      <c r="O4057">
        <v>26</v>
      </c>
      <c r="P4057">
        <v>0</v>
      </c>
      <c r="Q4057">
        <v>14</v>
      </c>
      <c r="R4057">
        <v>1936</v>
      </c>
    </row>
    <row r="4058" spans="1:18" x14ac:dyDescent="0.25">
      <c r="A4058" s="6">
        <v>14285</v>
      </c>
      <c r="B4058" s="1">
        <v>719</v>
      </c>
      <c r="C4058" t="s">
        <v>6114</v>
      </c>
      <c r="E4058" s="5">
        <v>13.75</v>
      </c>
      <c r="F4058" s="5">
        <v>15.891</v>
      </c>
      <c r="G4058" s="5">
        <f t="shared" si="63"/>
        <v>2.141</v>
      </c>
      <c r="H4058" t="s">
        <v>5153</v>
      </c>
      <c r="I4058">
        <v>33669</v>
      </c>
      <c r="J4058">
        <v>202</v>
      </c>
      <c r="K4058">
        <v>29562</v>
      </c>
      <c r="L4058">
        <v>1885</v>
      </c>
      <c r="M4058">
        <v>1010</v>
      </c>
      <c r="N4058">
        <v>707</v>
      </c>
      <c r="O4058">
        <v>269</v>
      </c>
      <c r="P4058">
        <v>34</v>
      </c>
      <c r="Q4058">
        <v>14</v>
      </c>
      <c r="R4058">
        <v>1937</v>
      </c>
    </row>
    <row r="4059" spans="1:18" x14ac:dyDescent="0.25">
      <c r="A4059" s="6">
        <v>14159</v>
      </c>
      <c r="B4059" s="1">
        <v>719</v>
      </c>
      <c r="C4059" t="s">
        <v>6114</v>
      </c>
      <c r="E4059" s="5">
        <v>15.891</v>
      </c>
      <c r="F4059" s="5">
        <v>17.733000000000001</v>
      </c>
      <c r="G4059" s="5">
        <f t="shared" si="63"/>
        <v>1.8420000000000005</v>
      </c>
      <c r="H4059" t="s">
        <v>5154</v>
      </c>
      <c r="I4059">
        <v>34844</v>
      </c>
      <c r="J4059">
        <v>174</v>
      </c>
      <c r="K4059">
        <v>30070</v>
      </c>
      <c r="L4059">
        <v>2997</v>
      </c>
      <c r="M4059">
        <v>836</v>
      </c>
      <c r="N4059">
        <v>488</v>
      </c>
      <c r="O4059">
        <v>279</v>
      </c>
      <c r="P4059">
        <v>0</v>
      </c>
      <c r="Q4059">
        <v>14</v>
      </c>
      <c r="R4059">
        <v>1938</v>
      </c>
    </row>
    <row r="4060" spans="1:18" x14ac:dyDescent="0.25">
      <c r="A4060" s="6">
        <v>14160</v>
      </c>
      <c r="B4060" s="1">
        <v>719</v>
      </c>
      <c r="C4060" t="s">
        <v>6114</v>
      </c>
      <c r="E4060" s="5">
        <v>17.733000000000001</v>
      </c>
      <c r="F4060" s="5">
        <v>19.581</v>
      </c>
      <c r="G4060" s="5">
        <f t="shared" si="63"/>
        <v>1.847999999999999</v>
      </c>
      <c r="H4060" t="s">
        <v>5155</v>
      </c>
      <c r="I4060">
        <v>28097</v>
      </c>
      <c r="J4060">
        <v>140</v>
      </c>
      <c r="K4060">
        <v>25345</v>
      </c>
      <c r="L4060">
        <v>1461</v>
      </c>
      <c r="M4060">
        <v>590</v>
      </c>
      <c r="N4060">
        <v>421</v>
      </c>
      <c r="O4060">
        <v>140</v>
      </c>
      <c r="P4060">
        <v>0</v>
      </c>
      <c r="Q4060">
        <v>14</v>
      </c>
      <c r="R4060">
        <v>1939</v>
      </c>
    </row>
    <row r="4061" spans="1:18" x14ac:dyDescent="0.25">
      <c r="A4061" s="6">
        <v>14286</v>
      </c>
      <c r="B4061" s="1">
        <v>719</v>
      </c>
      <c r="C4061" t="s">
        <v>6114</v>
      </c>
      <c r="E4061" s="5">
        <v>19.581</v>
      </c>
      <c r="F4061" s="5">
        <v>22.530999999999999</v>
      </c>
      <c r="G4061" s="5">
        <f t="shared" si="63"/>
        <v>2.9499999999999993</v>
      </c>
      <c r="H4061" t="s">
        <v>5156</v>
      </c>
      <c r="I4061">
        <v>26085</v>
      </c>
      <c r="J4061">
        <v>157</v>
      </c>
      <c r="K4061">
        <v>23789</v>
      </c>
      <c r="L4061">
        <v>1356</v>
      </c>
      <c r="M4061">
        <v>496</v>
      </c>
      <c r="N4061">
        <v>209</v>
      </c>
      <c r="O4061">
        <v>78</v>
      </c>
      <c r="P4061">
        <v>0</v>
      </c>
      <c r="Q4061">
        <v>14</v>
      </c>
      <c r="R4061">
        <v>1940</v>
      </c>
    </row>
    <row r="4062" spans="1:18" x14ac:dyDescent="0.25">
      <c r="A4062" s="6">
        <v>14161</v>
      </c>
      <c r="B4062" s="1">
        <v>719</v>
      </c>
      <c r="C4062" t="s">
        <v>6114</v>
      </c>
      <c r="E4062" s="5">
        <v>22.530999999999999</v>
      </c>
      <c r="F4062" s="5">
        <v>26.045000000000002</v>
      </c>
      <c r="G4062" s="5">
        <f t="shared" si="63"/>
        <v>3.5140000000000029</v>
      </c>
      <c r="H4062" t="s">
        <v>5157</v>
      </c>
      <c r="I4062">
        <v>20056</v>
      </c>
      <c r="J4062">
        <v>120</v>
      </c>
      <c r="K4062">
        <v>17870</v>
      </c>
      <c r="L4062">
        <v>1304</v>
      </c>
      <c r="M4062">
        <v>461</v>
      </c>
      <c r="N4062">
        <v>241</v>
      </c>
      <c r="O4062">
        <v>60</v>
      </c>
      <c r="P4062">
        <v>0</v>
      </c>
      <c r="Q4062">
        <v>14</v>
      </c>
      <c r="R4062">
        <v>1941</v>
      </c>
    </row>
    <row r="4063" spans="1:18" x14ac:dyDescent="0.25">
      <c r="A4063" s="6">
        <v>14162</v>
      </c>
      <c r="B4063" s="1">
        <v>719</v>
      </c>
      <c r="C4063" t="s">
        <v>6114</v>
      </c>
      <c r="E4063" s="5">
        <v>26.045000000000002</v>
      </c>
      <c r="F4063" s="5">
        <v>32.234999999999999</v>
      </c>
      <c r="G4063" s="5">
        <f t="shared" si="63"/>
        <v>6.1899999999999977</v>
      </c>
      <c r="H4063" t="s">
        <v>5158</v>
      </c>
      <c r="I4063">
        <v>17431</v>
      </c>
      <c r="J4063">
        <v>122</v>
      </c>
      <c r="K4063">
        <v>15706</v>
      </c>
      <c r="L4063">
        <v>1063</v>
      </c>
      <c r="M4063">
        <v>331</v>
      </c>
      <c r="N4063">
        <v>192</v>
      </c>
      <c r="O4063">
        <v>17</v>
      </c>
      <c r="P4063">
        <v>0</v>
      </c>
      <c r="Q4063">
        <v>14</v>
      </c>
      <c r="R4063">
        <v>1942</v>
      </c>
    </row>
    <row r="4064" spans="1:18" x14ac:dyDescent="0.25">
      <c r="A4064" s="6">
        <v>14287</v>
      </c>
      <c r="B4064" s="1">
        <v>719</v>
      </c>
      <c r="C4064" t="s">
        <v>6114</v>
      </c>
      <c r="E4064" s="5">
        <v>32.234999999999999</v>
      </c>
      <c r="F4064" s="5">
        <v>35.264000000000003</v>
      </c>
      <c r="G4064" s="5">
        <f t="shared" si="63"/>
        <v>3.0290000000000035</v>
      </c>
      <c r="H4064" t="s">
        <v>5159</v>
      </c>
      <c r="I4064">
        <v>18616</v>
      </c>
      <c r="J4064">
        <v>130</v>
      </c>
      <c r="K4064">
        <v>16607</v>
      </c>
      <c r="L4064">
        <v>1191</v>
      </c>
      <c r="M4064">
        <v>372</v>
      </c>
      <c r="N4064">
        <v>242</v>
      </c>
      <c r="O4064">
        <v>74</v>
      </c>
      <c r="P4064">
        <v>0</v>
      </c>
      <c r="Q4064">
        <v>14</v>
      </c>
      <c r="R4064">
        <v>1943</v>
      </c>
    </row>
    <row r="4065" spans="1:18" x14ac:dyDescent="0.25">
      <c r="A4065" s="6">
        <v>14163</v>
      </c>
      <c r="B4065" s="1">
        <v>719</v>
      </c>
      <c r="C4065" t="s">
        <v>6114</v>
      </c>
      <c r="E4065" s="5">
        <v>35.264000000000003</v>
      </c>
      <c r="F4065" s="5">
        <v>46.534999999999997</v>
      </c>
      <c r="G4065" s="5">
        <f t="shared" si="63"/>
        <v>11.270999999999994</v>
      </c>
      <c r="H4065" t="s">
        <v>5160</v>
      </c>
      <c r="I4065">
        <v>10201</v>
      </c>
      <c r="J4065">
        <v>102</v>
      </c>
      <c r="K4065">
        <v>8834</v>
      </c>
      <c r="L4065">
        <v>745</v>
      </c>
      <c r="M4065">
        <v>265</v>
      </c>
      <c r="N4065">
        <v>194</v>
      </c>
      <c r="O4065">
        <v>41</v>
      </c>
      <c r="P4065">
        <v>20</v>
      </c>
      <c r="Q4065">
        <v>14</v>
      </c>
      <c r="R4065">
        <v>1944</v>
      </c>
    </row>
    <row r="4066" spans="1:18" x14ac:dyDescent="0.25">
      <c r="A4066" s="6">
        <v>14164</v>
      </c>
      <c r="B4066" s="1">
        <v>719</v>
      </c>
      <c r="C4066" t="s">
        <v>6114</v>
      </c>
      <c r="E4066" s="5">
        <v>46.534999999999997</v>
      </c>
      <c r="F4066" s="5">
        <v>50.533000000000001</v>
      </c>
      <c r="G4066" s="5">
        <f t="shared" si="63"/>
        <v>3.9980000000000047</v>
      </c>
      <c r="H4066" t="s">
        <v>5161</v>
      </c>
      <c r="I4066">
        <v>9098</v>
      </c>
      <c r="J4066">
        <v>91</v>
      </c>
      <c r="K4066">
        <v>8024</v>
      </c>
      <c r="L4066">
        <v>555</v>
      </c>
      <c r="M4066">
        <v>200</v>
      </c>
      <c r="N4066">
        <v>164</v>
      </c>
      <c r="O4066">
        <v>55</v>
      </c>
      <c r="P4066">
        <v>9</v>
      </c>
      <c r="Q4066">
        <v>14</v>
      </c>
      <c r="R4066">
        <v>1945</v>
      </c>
    </row>
    <row r="4067" spans="1:18" x14ac:dyDescent="0.25">
      <c r="A4067" s="6">
        <v>14165</v>
      </c>
      <c r="B4067" s="1">
        <v>719</v>
      </c>
      <c r="C4067" t="s">
        <v>6114</v>
      </c>
      <c r="E4067" s="5">
        <v>50.533000000000001</v>
      </c>
      <c r="F4067" s="5">
        <v>65.225999999999999</v>
      </c>
      <c r="G4067" s="5">
        <f t="shared" si="63"/>
        <v>14.692999999999998</v>
      </c>
      <c r="H4067" t="s">
        <v>5162</v>
      </c>
      <c r="I4067">
        <v>7311</v>
      </c>
      <c r="J4067">
        <v>73</v>
      </c>
      <c r="K4067">
        <v>6353</v>
      </c>
      <c r="L4067">
        <v>585</v>
      </c>
      <c r="M4067">
        <v>183</v>
      </c>
      <c r="N4067">
        <v>88</v>
      </c>
      <c r="O4067">
        <v>22</v>
      </c>
      <c r="P4067">
        <v>7</v>
      </c>
      <c r="Q4067">
        <v>14</v>
      </c>
      <c r="R4067">
        <v>1946</v>
      </c>
    </row>
    <row r="4068" spans="1:18" x14ac:dyDescent="0.25">
      <c r="A4068" s="6">
        <v>14166</v>
      </c>
      <c r="B4068" s="1">
        <v>720</v>
      </c>
      <c r="C4068" t="s">
        <v>6114</v>
      </c>
      <c r="E4068" s="5">
        <v>0</v>
      </c>
      <c r="F4068" s="5">
        <v>8.7170000000000005</v>
      </c>
      <c r="G4068" s="5">
        <f t="shared" si="63"/>
        <v>8.7170000000000005</v>
      </c>
      <c r="H4068" t="s">
        <v>5163</v>
      </c>
      <c r="I4068">
        <v>2579</v>
      </c>
      <c r="J4068">
        <v>21</v>
      </c>
      <c r="K4068">
        <v>2220</v>
      </c>
      <c r="L4068">
        <v>263</v>
      </c>
      <c r="M4068">
        <v>49</v>
      </c>
      <c r="N4068">
        <v>13</v>
      </c>
      <c r="O4068">
        <v>5</v>
      </c>
      <c r="P4068">
        <v>8</v>
      </c>
      <c r="Q4068">
        <v>14</v>
      </c>
      <c r="R4068">
        <v>1947</v>
      </c>
    </row>
    <row r="4069" spans="1:18" x14ac:dyDescent="0.25">
      <c r="A4069" s="6">
        <v>14167</v>
      </c>
      <c r="B4069" s="1">
        <v>720</v>
      </c>
      <c r="C4069" t="s">
        <v>6114</v>
      </c>
      <c r="E4069" s="5">
        <v>8.7170000000000005</v>
      </c>
      <c r="F4069" s="5">
        <v>13.535</v>
      </c>
      <c r="G4069" s="5">
        <f t="shared" si="63"/>
        <v>4.8179999999999996</v>
      </c>
      <c r="H4069" t="s">
        <v>5164</v>
      </c>
      <c r="I4069">
        <v>7796</v>
      </c>
      <c r="J4069">
        <v>78</v>
      </c>
      <c r="K4069">
        <v>7024</v>
      </c>
      <c r="L4069">
        <v>483</v>
      </c>
      <c r="M4069">
        <v>125</v>
      </c>
      <c r="N4069">
        <v>31</v>
      </c>
      <c r="O4069">
        <v>47</v>
      </c>
      <c r="P4069">
        <v>8</v>
      </c>
      <c r="Q4069">
        <v>14</v>
      </c>
      <c r="R4069">
        <v>1948</v>
      </c>
    </row>
    <row r="4070" spans="1:18" x14ac:dyDescent="0.25">
      <c r="A4070" s="6">
        <v>14168</v>
      </c>
      <c r="B4070" s="1">
        <v>720</v>
      </c>
      <c r="C4070" t="s">
        <v>6114</v>
      </c>
      <c r="E4070" s="5">
        <v>13.535</v>
      </c>
      <c r="F4070" s="5">
        <v>19.747</v>
      </c>
      <c r="G4070" s="5">
        <f t="shared" si="63"/>
        <v>6.2119999999999997</v>
      </c>
      <c r="H4070" t="s">
        <v>5165</v>
      </c>
      <c r="I4070">
        <v>6532</v>
      </c>
      <c r="J4070">
        <v>59</v>
      </c>
      <c r="K4070">
        <v>5526</v>
      </c>
      <c r="L4070">
        <v>666</v>
      </c>
      <c r="M4070">
        <v>235</v>
      </c>
      <c r="N4070">
        <v>26</v>
      </c>
      <c r="O4070">
        <v>13</v>
      </c>
      <c r="P4070">
        <v>7</v>
      </c>
      <c r="Q4070">
        <v>14</v>
      </c>
      <c r="R4070">
        <v>1949</v>
      </c>
    </row>
    <row r="4071" spans="1:18" x14ac:dyDescent="0.25">
      <c r="A4071" s="6">
        <v>14169</v>
      </c>
      <c r="B4071" s="1">
        <v>721</v>
      </c>
      <c r="C4071" t="s">
        <v>6114</v>
      </c>
      <c r="E4071" s="5">
        <v>0</v>
      </c>
      <c r="F4071" s="5">
        <v>3.76</v>
      </c>
      <c r="G4071" s="5">
        <f t="shared" si="63"/>
        <v>3.76</v>
      </c>
      <c r="H4071" t="s">
        <v>5166</v>
      </c>
      <c r="I4071">
        <v>8989</v>
      </c>
      <c r="J4071">
        <v>63</v>
      </c>
      <c r="K4071">
        <v>6841</v>
      </c>
      <c r="L4071">
        <v>755</v>
      </c>
      <c r="M4071">
        <v>449</v>
      </c>
      <c r="N4071">
        <v>854</v>
      </c>
      <c r="O4071">
        <v>18</v>
      </c>
      <c r="P4071">
        <v>9</v>
      </c>
      <c r="Q4071">
        <v>14</v>
      </c>
      <c r="R4071">
        <v>1950</v>
      </c>
    </row>
    <row r="4072" spans="1:18" x14ac:dyDescent="0.25">
      <c r="A4072" s="6">
        <v>14170</v>
      </c>
      <c r="B4072" s="1">
        <v>721</v>
      </c>
      <c r="C4072" t="s">
        <v>6114</v>
      </c>
      <c r="E4072" s="5">
        <v>3.76</v>
      </c>
      <c r="F4072" s="5">
        <v>13.941000000000001</v>
      </c>
      <c r="G4072" s="5">
        <f t="shared" si="63"/>
        <v>10.181000000000001</v>
      </c>
      <c r="H4072" t="s">
        <v>5167</v>
      </c>
      <c r="I4072">
        <v>13616</v>
      </c>
      <c r="J4072">
        <v>82</v>
      </c>
      <c r="K4072">
        <v>11355</v>
      </c>
      <c r="L4072">
        <v>953</v>
      </c>
      <c r="M4072">
        <v>368</v>
      </c>
      <c r="N4072">
        <v>790</v>
      </c>
      <c r="O4072">
        <v>54</v>
      </c>
      <c r="P4072">
        <v>14</v>
      </c>
      <c r="Q4072">
        <v>14</v>
      </c>
      <c r="R4072">
        <v>1951</v>
      </c>
    </row>
    <row r="4073" spans="1:18" x14ac:dyDescent="0.25">
      <c r="A4073" s="6">
        <v>14171</v>
      </c>
      <c r="B4073" s="1">
        <v>721</v>
      </c>
      <c r="C4073" t="s">
        <v>6114</v>
      </c>
      <c r="E4073" s="5">
        <v>13.941000000000001</v>
      </c>
      <c r="F4073" s="5">
        <v>20.88</v>
      </c>
      <c r="G4073" s="5">
        <f t="shared" si="63"/>
        <v>6.9389999999999983</v>
      </c>
      <c r="H4073" t="s">
        <v>5168</v>
      </c>
      <c r="I4073">
        <v>12781</v>
      </c>
      <c r="J4073">
        <v>115</v>
      </c>
      <c r="K4073">
        <v>11375</v>
      </c>
      <c r="L4073">
        <v>677</v>
      </c>
      <c r="M4073">
        <v>294</v>
      </c>
      <c r="N4073">
        <v>256</v>
      </c>
      <c r="O4073">
        <v>64</v>
      </c>
      <c r="P4073">
        <v>0</v>
      </c>
      <c r="Q4073">
        <v>14</v>
      </c>
      <c r="R4073">
        <v>1952</v>
      </c>
    </row>
    <row r="4074" spans="1:18" x14ac:dyDescent="0.25">
      <c r="A4074" s="6">
        <v>14172</v>
      </c>
      <c r="B4074" s="1">
        <v>721</v>
      </c>
      <c r="C4074" t="s">
        <v>6114</v>
      </c>
      <c r="E4074" s="5">
        <v>20.88</v>
      </c>
      <c r="F4074" s="5">
        <v>21.321999999999999</v>
      </c>
      <c r="G4074" s="5">
        <f t="shared" si="63"/>
        <v>0.44200000000000017</v>
      </c>
      <c r="H4074" t="s">
        <v>5169</v>
      </c>
      <c r="I4074">
        <v>20481</v>
      </c>
      <c r="J4074">
        <v>246</v>
      </c>
      <c r="K4074">
        <v>19007</v>
      </c>
      <c r="L4074">
        <v>922</v>
      </c>
      <c r="M4074">
        <v>143</v>
      </c>
      <c r="N4074">
        <v>102</v>
      </c>
      <c r="O4074">
        <v>61</v>
      </c>
      <c r="P4074">
        <v>0</v>
      </c>
      <c r="Q4074">
        <v>14</v>
      </c>
      <c r="R4074">
        <v>1953</v>
      </c>
    </row>
    <row r="4075" spans="1:18" x14ac:dyDescent="0.25">
      <c r="A4075" s="6">
        <v>14173</v>
      </c>
      <c r="B4075" s="1">
        <v>721</v>
      </c>
      <c r="C4075" t="s">
        <v>6114</v>
      </c>
      <c r="E4075" s="5">
        <v>21.321999999999999</v>
      </c>
      <c r="F4075" s="5">
        <v>27.216999999999999</v>
      </c>
      <c r="G4075" s="5">
        <f t="shared" si="63"/>
        <v>5.8949999999999996</v>
      </c>
      <c r="H4075" t="s">
        <v>5170</v>
      </c>
      <c r="I4075">
        <v>2526</v>
      </c>
      <c r="J4075">
        <v>61</v>
      </c>
      <c r="K4075">
        <v>2212</v>
      </c>
      <c r="L4075">
        <v>182</v>
      </c>
      <c r="M4075">
        <v>43</v>
      </c>
      <c r="N4075">
        <v>13</v>
      </c>
      <c r="O4075">
        <v>10</v>
      </c>
      <c r="P4075">
        <v>5</v>
      </c>
      <c r="Q4075">
        <v>14</v>
      </c>
      <c r="R4075">
        <v>1954</v>
      </c>
    </row>
    <row r="4076" spans="1:18" x14ac:dyDescent="0.25">
      <c r="A4076" s="6">
        <v>14174</v>
      </c>
      <c r="B4076" s="1">
        <v>721</v>
      </c>
      <c r="C4076" t="s">
        <v>6114</v>
      </c>
      <c r="E4076" s="5">
        <v>29.317</v>
      </c>
      <c r="F4076" s="5">
        <v>31.315000000000001</v>
      </c>
      <c r="G4076" s="5">
        <f t="shared" si="63"/>
        <v>1.9980000000000011</v>
      </c>
      <c r="H4076" t="s">
        <v>5171</v>
      </c>
      <c r="I4076">
        <v>6327</v>
      </c>
      <c r="J4076">
        <v>44</v>
      </c>
      <c r="K4076">
        <v>5694</v>
      </c>
      <c r="L4076">
        <v>323</v>
      </c>
      <c r="M4076">
        <v>139</v>
      </c>
      <c r="N4076">
        <v>114</v>
      </c>
      <c r="O4076">
        <v>13</v>
      </c>
      <c r="P4076">
        <v>0</v>
      </c>
      <c r="Q4076">
        <v>14</v>
      </c>
      <c r="R4076">
        <v>1955</v>
      </c>
    </row>
    <row r="4077" spans="1:18" x14ac:dyDescent="0.25">
      <c r="A4077" s="6">
        <v>14175</v>
      </c>
      <c r="B4077" s="1">
        <v>721</v>
      </c>
      <c r="C4077" t="s">
        <v>6114</v>
      </c>
      <c r="E4077" s="5">
        <v>31.315000000000001</v>
      </c>
      <c r="F4077" s="5">
        <v>35.478000000000002</v>
      </c>
      <c r="G4077" s="5">
        <f t="shared" si="63"/>
        <v>4.1630000000000003</v>
      </c>
      <c r="H4077" t="s">
        <v>5172</v>
      </c>
      <c r="I4077">
        <v>5394</v>
      </c>
      <c r="J4077">
        <v>54</v>
      </c>
      <c r="K4077">
        <v>4914</v>
      </c>
      <c r="L4077">
        <v>210</v>
      </c>
      <c r="M4077">
        <v>119</v>
      </c>
      <c r="N4077">
        <v>86</v>
      </c>
      <c r="O4077">
        <v>11</v>
      </c>
      <c r="P4077">
        <v>0</v>
      </c>
      <c r="Q4077">
        <v>14</v>
      </c>
      <c r="R4077">
        <v>1956</v>
      </c>
    </row>
    <row r="4078" spans="1:18" x14ac:dyDescent="0.25">
      <c r="A4078" s="6">
        <v>14176</v>
      </c>
      <c r="B4078" s="1">
        <v>721</v>
      </c>
      <c r="C4078" t="s">
        <v>6114</v>
      </c>
      <c r="E4078" s="5">
        <v>35.478000000000002</v>
      </c>
      <c r="F4078" s="5">
        <v>38.627000000000002</v>
      </c>
      <c r="G4078" s="5">
        <f t="shared" si="63"/>
        <v>3.1490000000000009</v>
      </c>
      <c r="H4078" t="s">
        <v>5173</v>
      </c>
      <c r="I4078">
        <v>8754</v>
      </c>
      <c r="J4078">
        <v>96</v>
      </c>
      <c r="K4078">
        <v>7240</v>
      </c>
      <c r="L4078">
        <v>893</v>
      </c>
      <c r="M4078">
        <v>315</v>
      </c>
      <c r="N4078">
        <v>166</v>
      </c>
      <c r="O4078">
        <v>35</v>
      </c>
      <c r="P4078">
        <v>9</v>
      </c>
      <c r="Q4078">
        <v>14</v>
      </c>
      <c r="R4078">
        <v>1957</v>
      </c>
    </row>
    <row r="4079" spans="1:18" x14ac:dyDescent="0.25">
      <c r="A4079" s="6">
        <v>14177</v>
      </c>
      <c r="B4079" s="1">
        <v>721</v>
      </c>
      <c r="C4079" t="s">
        <v>6114</v>
      </c>
      <c r="E4079" s="5">
        <v>38.627000000000002</v>
      </c>
      <c r="F4079" s="5">
        <v>47.067</v>
      </c>
      <c r="G4079" s="5">
        <f t="shared" si="63"/>
        <v>8.4399999999999977</v>
      </c>
      <c r="H4079" t="s">
        <v>5174</v>
      </c>
      <c r="I4079">
        <v>3317</v>
      </c>
      <c r="J4079">
        <v>36</v>
      </c>
      <c r="K4079">
        <v>2767</v>
      </c>
      <c r="L4079">
        <v>252</v>
      </c>
      <c r="M4079">
        <v>149</v>
      </c>
      <c r="N4079">
        <v>80</v>
      </c>
      <c r="O4079">
        <v>23</v>
      </c>
      <c r="P4079">
        <v>10</v>
      </c>
      <c r="Q4079">
        <v>14</v>
      </c>
      <c r="R4079">
        <v>1958</v>
      </c>
    </row>
    <row r="4080" spans="1:18" x14ac:dyDescent="0.25">
      <c r="A4080" s="6">
        <v>14178</v>
      </c>
      <c r="B4080" s="1">
        <v>722</v>
      </c>
      <c r="C4080" t="s">
        <v>6114</v>
      </c>
      <c r="E4080" s="5">
        <v>0</v>
      </c>
      <c r="F4080" s="5">
        <v>4.4669999999999996</v>
      </c>
      <c r="G4080" s="5">
        <f t="shared" si="63"/>
        <v>4.4669999999999996</v>
      </c>
      <c r="H4080" t="s">
        <v>5175</v>
      </c>
      <c r="I4080">
        <v>22637</v>
      </c>
      <c r="J4080">
        <v>272</v>
      </c>
      <c r="K4080">
        <v>21052</v>
      </c>
      <c r="L4080">
        <v>702</v>
      </c>
      <c r="M4080">
        <v>181</v>
      </c>
      <c r="N4080">
        <v>158</v>
      </c>
      <c r="O4080">
        <v>272</v>
      </c>
      <c r="P4080">
        <v>0</v>
      </c>
      <c r="Q4080">
        <v>14</v>
      </c>
      <c r="R4080">
        <v>1959</v>
      </c>
    </row>
    <row r="4081" spans="1:18" x14ac:dyDescent="0.25">
      <c r="A4081" s="6">
        <v>14179</v>
      </c>
      <c r="B4081" s="1">
        <v>722</v>
      </c>
      <c r="C4081" t="s">
        <v>6114</v>
      </c>
      <c r="E4081" s="5">
        <v>4.4669999999999996</v>
      </c>
      <c r="F4081" s="5">
        <v>5.7</v>
      </c>
      <c r="G4081" s="5">
        <f t="shared" si="63"/>
        <v>1.2330000000000005</v>
      </c>
      <c r="H4081" t="s">
        <v>5176</v>
      </c>
      <c r="I4081">
        <v>6993</v>
      </c>
      <c r="J4081">
        <v>77</v>
      </c>
      <c r="K4081">
        <v>6014</v>
      </c>
      <c r="L4081">
        <v>636</v>
      </c>
      <c r="M4081">
        <v>140</v>
      </c>
      <c r="N4081">
        <v>28</v>
      </c>
      <c r="O4081">
        <v>91</v>
      </c>
      <c r="P4081">
        <v>7</v>
      </c>
      <c r="Q4081">
        <v>14</v>
      </c>
      <c r="R4081">
        <v>1960</v>
      </c>
    </row>
    <row r="4082" spans="1:18" x14ac:dyDescent="0.25">
      <c r="A4082" s="6">
        <v>14180</v>
      </c>
      <c r="B4082" s="1">
        <v>722</v>
      </c>
      <c r="C4082" t="s">
        <v>6114</v>
      </c>
      <c r="E4082" s="5">
        <v>5.7</v>
      </c>
      <c r="F4082" s="5">
        <v>12.685</v>
      </c>
      <c r="G4082" s="5">
        <f t="shared" si="63"/>
        <v>6.9850000000000003</v>
      </c>
      <c r="H4082" t="s">
        <v>5177</v>
      </c>
      <c r="I4082">
        <v>4728</v>
      </c>
      <c r="J4082">
        <v>57</v>
      </c>
      <c r="K4082">
        <v>4270</v>
      </c>
      <c r="L4082">
        <v>269</v>
      </c>
      <c r="M4082">
        <v>66</v>
      </c>
      <c r="N4082">
        <v>28</v>
      </c>
      <c r="O4082">
        <v>33</v>
      </c>
      <c r="P4082">
        <v>5</v>
      </c>
      <c r="Q4082">
        <v>14</v>
      </c>
      <c r="R4082">
        <v>1961</v>
      </c>
    </row>
    <row r="4083" spans="1:18" x14ac:dyDescent="0.25">
      <c r="A4083" s="6">
        <v>14181</v>
      </c>
      <c r="B4083" s="1">
        <v>722</v>
      </c>
      <c r="C4083" t="s">
        <v>6114</v>
      </c>
      <c r="E4083" s="5">
        <v>12.685</v>
      </c>
      <c r="F4083" s="5">
        <v>18.026</v>
      </c>
      <c r="G4083" s="5">
        <f t="shared" si="63"/>
        <v>5.3409999999999993</v>
      </c>
      <c r="H4083" t="s">
        <v>5178</v>
      </c>
      <c r="I4083">
        <v>3093</v>
      </c>
      <c r="J4083">
        <v>43</v>
      </c>
      <c r="K4083">
        <v>2787</v>
      </c>
      <c r="L4083">
        <v>164</v>
      </c>
      <c r="M4083">
        <v>46</v>
      </c>
      <c r="N4083">
        <v>22</v>
      </c>
      <c r="O4083">
        <v>25</v>
      </c>
      <c r="P4083">
        <v>6</v>
      </c>
      <c r="Q4083">
        <v>14</v>
      </c>
      <c r="R4083">
        <v>1962</v>
      </c>
    </row>
    <row r="4084" spans="1:18" x14ac:dyDescent="0.25">
      <c r="A4084" s="6">
        <v>14182</v>
      </c>
      <c r="B4084" s="1">
        <v>722</v>
      </c>
      <c r="C4084" t="s">
        <v>6114</v>
      </c>
      <c r="E4084" s="5">
        <v>18.026</v>
      </c>
      <c r="F4084" s="5">
        <v>29.626000000000001</v>
      </c>
      <c r="G4084" s="5">
        <f t="shared" si="63"/>
        <v>11.600000000000001</v>
      </c>
      <c r="H4084" t="s">
        <v>5179</v>
      </c>
      <c r="I4084">
        <v>2336</v>
      </c>
      <c r="J4084">
        <v>28</v>
      </c>
      <c r="K4084">
        <v>2065</v>
      </c>
      <c r="L4084">
        <v>138</v>
      </c>
      <c r="M4084">
        <v>54</v>
      </c>
      <c r="N4084">
        <v>23</v>
      </c>
      <c r="O4084">
        <v>26</v>
      </c>
      <c r="P4084">
        <v>2</v>
      </c>
      <c r="Q4084">
        <v>14</v>
      </c>
      <c r="R4084">
        <v>1963</v>
      </c>
    </row>
    <row r="4085" spans="1:18" x14ac:dyDescent="0.25">
      <c r="A4085" s="6">
        <v>26001</v>
      </c>
      <c r="B4085" s="1">
        <v>723</v>
      </c>
      <c r="C4085" t="s">
        <v>6114</v>
      </c>
      <c r="E4085" s="5">
        <v>0</v>
      </c>
      <c r="F4085" s="5">
        <v>0.88</v>
      </c>
      <c r="G4085" s="5">
        <f t="shared" si="63"/>
        <v>0.88</v>
      </c>
      <c r="H4085" t="s">
        <v>5180</v>
      </c>
      <c r="I4085">
        <v>9564</v>
      </c>
      <c r="J4085">
        <v>96</v>
      </c>
      <c r="K4085">
        <v>7975</v>
      </c>
      <c r="L4085">
        <v>775</v>
      </c>
      <c r="M4085">
        <v>201</v>
      </c>
      <c r="N4085">
        <v>440</v>
      </c>
      <c r="O4085">
        <v>67</v>
      </c>
      <c r="P4085">
        <v>10</v>
      </c>
      <c r="Q4085">
        <v>26</v>
      </c>
      <c r="R4085">
        <v>1964</v>
      </c>
    </row>
    <row r="4086" spans="1:18" x14ac:dyDescent="0.25">
      <c r="A4086" s="6">
        <v>14183</v>
      </c>
      <c r="B4086" s="1">
        <v>724</v>
      </c>
      <c r="C4086" t="s">
        <v>6114</v>
      </c>
      <c r="E4086" s="5">
        <v>10.750999999999999</v>
      </c>
      <c r="F4086" s="5">
        <v>13.048999999999999</v>
      </c>
      <c r="G4086" s="5">
        <f t="shared" si="63"/>
        <v>2.298</v>
      </c>
      <c r="H4086" t="s">
        <v>5181</v>
      </c>
      <c r="I4086">
        <v>34352</v>
      </c>
      <c r="J4086">
        <v>240</v>
      </c>
      <c r="K4086">
        <v>31948</v>
      </c>
      <c r="L4086">
        <v>1443</v>
      </c>
      <c r="M4086">
        <v>275</v>
      </c>
      <c r="N4086">
        <v>206</v>
      </c>
      <c r="O4086">
        <v>240</v>
      </c>
      <c r="P4086">
        <v>0</v>
      </c>
      <c r="Q4086">
        <v>14</v>
      </c>
      <c r="R4086">
        <v>1965</v>
      </c>
    </row>
    <row r="4087" spans="1:18" x14ac:dyDescent="0.25">
      <c r="A4087" s="6">
        <v>14184</v>
      </c>
      <c r="B4087" s="1">
        <v>724</v>
      </c>
      <c r="C4087" t="s">
        <v>6114</v>
      </c>
      <c r="E4087" s="5">
        <v>13.048999999999999</v>
      </c>
      <c r="F4087" s="5">
        <v>26.646999999999998</v>
      </c>
      <c r="G4087" s="5">
        <f t="shared" si="63"/>
        <v>13.597999999999999</v>
      </c>
      <c r="H4087" t="s">
        <v>5182</v>
      </c>
      <c r="I4087">
        <v>9947</v>
      </c>
      <c r="J4087">
        <v>99</v>
      </c>
      <c r="K4087">
        <v>9003</v>
      </c>
      <c r="L4087">
        <v>557</v>
      </c>
      <c r="M4087">
        <v>99</v>
      </c>
      <c r="N4087">
        <v>129</v>
      </c>
      <c r="O4087">
        <v>60</v>
      </c>
      <c r="P4087">
        <v>0</v>
      </c>
      <c r="Q4087">
        <v>14</v>
      </c>
      <c r="R4087">
        <v>1966</v>
      </c>
    </row>
    <row r="4088" spans="1:18" x14ac:dyDescent="0.25">
      <c r="A4088" s="6">
        <v>10091</v>
      </c>
      <c r="B4088" s="1">
        <v>725</v>
      </c>
      <c r="C4088" t="s">
        <v>6114</v>
      </c>
      <c r="E4088" s="5">
        <v>0</v>
      </c>
      <c r="F4088" s="5">
        <v>1.9</v>
      </c>
      <c r="G4088" s="5">
        <f t="shared" si="63"/>
        <v>1.9</v>
      </c>
      <c r="H4088" t="s">
        <v>5122</v>
      </c>
      <c r="I4088">
        <v>5453</v>
      </c>
      <c r="J4088">
        <v>33</v>
      </c>
      <c r="K4088">
        <v>4095</v>
      </c>
      <c r="L4088">
        <v>616</v>
      </c>
      <c r="M4088">
        <v>218</v>
      </c>
      <c r="N4088">
        <v>458</v>
      </c>
      <c r="O4088">
        <v>33</v>
      </c>
      <c r="P4088">
        <v>0</v>
      </c>
      <c r="Q4088">
        <v>10</v>
      </c>
      <c r="R4088">
        <v>1967</v>
      </c>
    </row>
    <row r="4089" spans="1:18" x14ac:dyDescent="0.25">
      <c r="A4089" s="6">
        <v>10110</v>
      </c>
      <c r="B4089" s="1">
        <v>725</v>
      </c>
      <c r="C4089" t="s">
        <v>6114</v>
      </c>
      <c r="E4089" s="5">
        <v>1.9</v>
      </c>
      <c r="F4089" s="5">
        <v>8.6999999999999993</v>
      </c>
      <c r="G4089" s="5">
        <f t="shared" si="63"/>
        <v>6.7999999999999989</v>
      </c>
      <c r="H4089" t="s">
        <v>5183</v>
      </c>
      <c r="I4089">
        <v>5246</v>
      </c>
      <c r="J4089">
        <v>26</v>
      </c>
      <c r="K4089">
        <v>3851</v>
      </c>
      <c r="L4089">
        <v>682</v>
      </c>
      <c r="M4089">
        <v>194</v>
      </c>
      <c r="N4089">
        <v>451</v>
      </c>
      <c r="O4089">
        <v>37</v>
      </c>
      <c r="P4089">
        <v>5</v>
      </c>
      <c r="Q4089">
        <v>10</v>
      </c>
      <c r="R4089">
        <v>1968</v>
      </c>
    </row>
    <row r="4090" spans="1:18" x14ac:dyDescent="0.25">
      <c r="A4090" s="6">
        <v>10092</v>
      </c>
      <c r="B4090" s="1">
        <v>725</v>
      </c>
      <c r="C4090" t="s">
        <v>6114</v>
      </c>
      <c r="E4090" s="5">
        <v>8.6999999999999993</v>
      </c>
      <c r="F4090" s="5">
        <v>22.6</v>
      </c>
      <c r="G4090" s="5">
        <f t="shared" si="63"/>
        <v>13.900000000000002</v>
      </c>
      <c r="H4090" t="s">
        <v>5184</v>
      </c>
      <c r="I4090">
        <v>4783</v>
      </c>
      <c r="J4090">
        <v>29</v>
      </c>
      <c r="K4090">
        <v>3452</v>
      </c>
      <c r="L4090">
        <v>627</v>
      </c>
      <c r="M4090">
        <v>220</v>
      </c>
      <c r="N4090">
        <v>421</v>
      </c>
      <c r="O4090">
        <v>24</v>
      </c>
      <c r="P4090">
        <v>10</v>
      </c>
      <c r="Q4090">
        <v>10</v>
      </c>
      <c r="R4090">
        <v>1969</v>
      </c>
    </row>
    <row r="4091" spans="1:18" x14ac:dyDescent="0.25">
      <c r="A4091" s="6">
        <v>14185</v>
      </c>
      <c r="B4091" s="1">
        <v>725</v>
      </c>
      <c r="C4091" t="s">
        <v>6114</v>
      </c>
      <c r="E4091" s="5">
        <v>22.632000000000001</v>
      </c>
      <c r="F4091" s="5">
        <v>39.481000000000002</v>
      </c>
      <c r="G4091" s="5">
        <f t="shared" si="63"/>
        <v>16.849</v>
      </c>
      <c r="H4091" t="s">
        <v>5185</v>
      </c>
      <c r="I4091">
        <v>4252</v>
      </c>
      <c r="J4091">
        <v>17</v>
      </c>
      <c r="K4091">
        <v>3019</v>
      </c>
      <c r="L4091">
        <v>544</v>
      </c>
      <c r="M4091">
        <v>179</v>
      </c>
      <c r="N4091">
        <v>463</v>
      </c>
      <c r="O4091">
        <v>26</v>
      </c>
      <c r="P4091">
        <v>4</v>
      </c>
      <c r="Q4091">
        <v>14</v>
      </c>
      <c r="R4091">
        <v>1970</v>
      </c>
    </row>
    <row r="4092" spans="1:18" x14ac:dyDescent="0.25">
      <c r="A4092" s="6">
        <v>10093</v>
      </c>
      <c r="B4092" s="1">
        <v>726</v>
      </c>
      <c r="C4092" t="s">
        <v>6114</v>
      </c>
      <c r="E4092" s="5">
        <v>0</v>
      </c>
      <c r="F4092" s="5">
        <v>2.2000000000000002</v>
      </c>
      <c r="G4092" s="5">
        <f t="shared" si="63"/>
        <v>2.2000000000000002</v>
      </c>
      <c r="H4092" t="s">
        <v>5122</v>
      </c>
      <c r="I4092">
        <v>4580</v>
      </c>
      <c r="J4092">
        <v>37</v>
      </c>
      <c r="K4092">
        <v>4130</v>
      </c>
      <c r="L4092">
        <v>266</v>
      </c>
      <c r="M4092">
        <v>82</v>
      </c>
      <c r="N4092">
        <v>46</v>
      </c>
      <c r="O4092">
        <v>14</v>
      </c>
      <c r="P4092">
        <v>5</v>
      </c>
      <c r="Q4092">
        <v>10</v>
      </c>
      <c r="R4092">
        <v>1971</v>
      </c>
    </row>
    <row r="4093" spans="1:18" x14ac:dyDescent="0.25">
      <c r="A4093" s="6">
        <v>10094</v>
      </c>
      <c r="B4093" s="1">
        <v>726</v>
      </c>
      <c r="C4093" t="s">
        <v>6114</v>
      </c>
      <c r="E4093" s="5">
        <v>2.2000000000000002</v>
      </c>
      <c r="F4093" s="5">
        <v>29.2</v>
      </c>
      <c r="G4093" s="5">
        <f t="shared" si="63"/>
        <v>27</v>
      </c>
      <c r="H4093" t="s">
        <v>5186</v>
      </c>
      <c r="I4093">
        <v>2077</v>
      </c>
      <c r="J4093">
        <v>31</v>
      </c>
      <c r="K4093">
        <v>1852</v>
      </c>
      <c r="L4093">
        <v>89</v>
      </c>
      <c r="M4093">
        <v>37</v>
      </c>
      <c r="N4093">
        <v>52</v>
      </c>
      <c r="O4093">
        <v>12</v>
      </c>
      <c r="P4093">
        <v>4</v>
      </c>
      <c r="Q4093">
        <v>10</v>
      </c>
      <c r="R4093">
        <v>1972</v>
      </c>
    </row>
    <row r="4094" spans="1:18" x14ac:dyDescent="0.25">
      <c r="A4094" s="6">
        <v>10095</v>
      </c>
      <c r="B4094" s="1">
        <v>726</v>
      </c>
      <c r="C4094" t="s">
        <v>6114</v>
      </c>
      <c r="E4094" s="5">
        <v>29.2</v>
      </c>
      <c r="F4094" s="5">
        <v>42.2</v>
      </c>
      <c r="G4094" s="5">
        <f t="shared" si="63"/>
        <v>13.000000000000004</v>
      </c>
      <c r="H4094" t="s">
        <v>5187</v>
      </c>
      <c r="I4094">
        <v>2052</v>
      </c>
      <c r="J4094">
        <v>18</v>
      </c>
      <c r="K4094">
        <v>1825</v>
      </c>
      <c r="L4094">
        <v>111</v>
      </c>
      <c r="M4094">
        <v>47</v>
      </c>
      <c r="N4094">
        <v>27</v>
      </c>
      <c r="O4094">
        <v>8</v>
      </c>
      <c r="P4094">
        <v>16</v>
      </c>
      <c r="Q4094">
        <v>10</v>
      </c>
      <c r="R4094">
        <v>1973</v>
      </c>
    </row>
    <row r="4095" spans="1:18" x14ac:dyDescent="0.25">
      <c r="A4095" s="6">
        <v>10096</v>
      </c>
      <c r="B4095" s="1">
        <v>726</v>
      </c>
      <c r="C4095" t="s">
        <v>6114</v>
      </c>
      <c r="E4095" s="5">
        <v>42.2</v>
      </c>
      <c r="F4095" s="5">
        <v>46.9</v>
      </c>
      <c r="G4095" s="5">
        <f t="shared" si="63"/>
        <v>4.6999999999999957</v>
      </c>
      <c r="H4095" t="s">
        <v>5188</v>
      </c>
      <c r="I4095">
        <v>5521</v>
      </c>
      <c r="J4095">
        <v>44</v>
      </c>
      <c r="K4095">
        <v>4820</v>
      </c>
      <c r="L4095">
        <v>491</v>
      </c>
      <c r="M4095">
        <v>55</v>
      </c>
      <c r="N4095">
        <v>72</v>
      </c>
      <c r="O4095">
        <v>33</v>
      </c>
      <c r="P4095">
        <v>6</v>
      </c>
      <c r="Q4095">
        <v>10</v>
      </c>
      <c r="R4095">
        <v>1974</v>
      </c>
    </row>
    <row r="4096" spans="1:18" x14ac:dyDescent="0.25">
      <c r="A4096" s="6">
        <v>10097</v>
      </c>
      <c r="B4096" s="1">
        <v>726</v>
      </c>
      <c r="C4096" t="s">
        <v>6114</v>
      </c>
      <c r="E4096" s="5">
        <v>46.9</v>
      </c>
      <c r="F4096" s="5">
        <v>64.5</v>
      </c>
      <c r="G4096" s="5">
        <f t="shared" si="63"/>
        <v>17.600000000000001</v>
      </c>
      <c r="H4096" t="s">
        <v>5189</v>
      </c>
      <c r="I4096">
        <v>3154</v>
      </c>
      <c r="J4096">
        <v>28</v>
      </c>
      <c r="K4096">
        <v>2653</v>
      </c>
      <c r="L4096">
        <v>196</v>
      </c>
      <c r="M4096">
        <v>63</v>
      </c>
      <c r="N4096">
        <v>180</v>
      </c>
      <c r="O4096">
        <v>28</v>
      </c>
      <c r="P4096">
        <v>6</v>
      </c>
      <c r="Q4096">
        <v>10</v>
      </c>
      <c r="R4096">
        <v>1975</v>
      </c>
    </row>
    <row r="4097" spans="1:18" x14ac:dyDescent="0.25">
      <c r="A4097" s="6">
        <v>14288</v>
      </c>
      <c r="B4097" s="1">
        <v>727</v>
      </c>
      <c r="C4097" t="s">
        <v>6114</v>
      </c>
      <c r="E4097" s="5">
        <v>0</v>
      </c>
      <c r="F4097" s="5">
        <v>6.6950000000000003</v>
      </c>
      <c r="G4097" s="5">
        <f t="shared" si="63"/>
        <v>6.6950000000000003</v>
      </c>
      <c r="H4097" t="s">
        <v>5190</v>
      </c>
      <c r="I4097">
        <v>542</v>
      </c>
      <c r="J4097">
        <v>4</v>
      </c>
      <c r="K4097">
        <v>455</v>
      </c>
      <c r="L4097">
        <v>47</v>
      </c>
      <c r="M4097">
        <v>12</v>
      </c>
      <c r="N4097">
        <v>9</v>
      </c>
      <c r="O4097">
        <v>4</v>
      </c>
      <c r="P4097">
        <v>11</v>
      </c>
      <c r="Q4097">
        <v>14</v>
      </c>
      <c r="R4097">
        <v>1976</v>
      </c>
    </row>
    <row r="4098" spans="1:18" x14ac:dyDescent="0.25">
      <c r="A4098" s="6">
        <v>14186</v>
      </c>
      <c r="B4098" s="1">
        <v>727</v>
      </c>
      <c r="C4098" t="s">
        <v>6114</v>
      </c>
      <c r="E4098" s="5">
        <v>6.6950000000000003</v>
      </c>
      <c r="F4098" s="5">
        <v>21.22</v>
      </c>
      <c r="G4098" s="5">
        <f t="shared" si="63"/>
        <v>14.524999999999999</v>
      </c>
      <c r="H4098" t="s">
        <v>5191</v>
      </c>
      <c r="I4098">
        <v>2859</v>
      </c>
      <c r="J4098">
        <v>20</v>
      </c>
      <c r="K4098">
        <v>2482</v>
      </c>
      <c r="L4098">
        <v>217</v>
      </c>
      <c r="M4098">
        <v>40</v>
      </c>
      <c r="N4098">
        <v>37</v>
      </c>
      <c r="O4098">
        <v>20</v>
      </c>
      <c r="P4098">
        <v>43</v>
      </c>
      <c r="Q4098">
        <v>14</v>
      </c>
      <c r="R4098">
        <v>1977</v>
      </c>
    </row>
    <row r="4099" spans="1:18" x14ac:dyDescent="0.25">
      <c r="A4099" s="6">
        <v>14289</v>
      </c>
      <c r="B4099" s="1">
        <v>727</v>
      </c>
      <c r="C4099" t="s">
        <v>6114</v>
      </c>
      <c r="E4099" s="5">
        <v>21.22</v>
      </c>
      <c r="F4099" s="5">
        <v>22.93</v>
      </c>
      <c r="G4099" s="5">
        <f t="shared" ref="G4099:G4162" si="64">F4099-E4099</f>
        <v>1.7100000000000009</v>
      </c>
      <c r="H4099" t="s">
        <v>976</v>
      </c>
      <c r="I4099">
        <v>3745</v>
      </c>
      <c r="J4099">
        <v>41</v>
      </c>
      <c r="K4099">
        <v>3000</v>
      </c>
      <c r="L4099">
        <v>386</v>
      </c>
      <c r="M4099">
        <v>146</v>
      </c>
      <c r="N4099">
        <v>154</v>
      </c>
      <c r="O4099">
        <v>11</v>
      </c>
      <c r="P4099">
        <v>7</v>
      </c>
      <c r="Q4099">
        <v>14</v>
      </c>
      <c r="R4099">
        <v>1978</v>
      </c>
    </row>
    <row r="4100" spans="1:18" x14ac:dyDescent="0.25">
      <c r="A4100" s="6">
        <v>14187</v>
      </c>
      <c r="B4100" s="1">
        <v>727</v>
      </c>
      <c r="C4100" t="s">
        <v>6114</v>
      </c>
      <c r="E4100" s="5">
        <v>22.93</v>
      </c>
      <c r="F4100" s="5">
        <v>46.534999999999997</v>
      </c>
      <c r="G4100" s="5">
        <f t="shared" si="64"/>
        <v>23.604999999999997</v>
      </c>
      <c r="H4100" t="s">
        <v>5192</v>
      </c>
      <c r="I4100">
        <v>2836</v>
      </c>
      <c r="J4100">
        <v>23</v>
      </c>
      <c r="K4100">
        <v>2470</v>
      </c>
      <c r="L4100">
        <v>167</v>
      </c>
      <c r="M4100">
        <v>57</v>
      </c>
      <c r="N4100">
        <v>94</v>
      </c>
      <c r="O4100">
        <v>14</v>
      </c>
      <c r="P4100">
        <v>11</v>
      </c>
      <c r="Q4100">
        <v>14</v>
      </c>
      <c r="R4100">
        <v>1979</v>
      </c>
    </row>
    <row r="4101" spans="1:18" x14ac:dyDescent="0.25">
      <c r="A4101" s="6">
        <v>14188</v>
      </c>
      <c r="B4101" s="1">
        <v>727</v>
      </c>
      <c r="C4101" t="s">
        <v>6114</v>
      </c>
      <c r="E4101" s="5">
        <v>46.534999999999997</v>
      </c>
      <c r="F4101" s="5">
        <v>49.17</v>
      </c>
      <c r="G4101" s="5">
        <f t="shared" si="64"/>
        <v>2.6350000000000051</v>
      </c>
      <c r="H4101" t="s">
        <v>5193</v>
      </c>
      <c r="I4101">
        <v>5049</v>
      </c>
      <c r="J4101">
        <v>81</v>
      </c>
      <c r="K4101">
        <v>4458</v>
      </c>
      <c r="L4101">
        <v>338</v>
      </c>
      <c r="M4101">
        <v>81</v>
      </c>
      <c r="N4101">
        <v>76</v>
      </c>
      <c r="O4101">
        <v>10</v>
      </c>
      <c r="P4101">
        <v>5</v>
      </c>
      <c r="Q4101">
        <v>14</v>
      </c>
      <c r="R4101">
        <v>1980</v>
      </c>
    </row>
    <row r="4102" spans="1:18" x14ac:dyDescent="0.25">
      <c r="A4102" s="6">
        <v>14189</v>
      </c>
      <c r="B4102" s="1">
        <v>727</v>
      </c>
      <c r="C4102" t="s">
        <v>6114</v>
      </c>
      <c r="E4102" s="5">
        <v>49.17</v>
      </c>
      <c r="F4102" s="5">
        <v>64.727000000000004</v>
      </c>
      <c r="G4102" s="5">
        <f t="shared" si="64"/>
        <v>15.557000000000002</v>
      </c>
      <c r="H4102" t="s">
        <v>5194</v>
      </c>
      <c r="I4102">
        <v>3785</v>
      </c>
      <c r="J4102">
        <v>57</v>
      </c>
      <c r="K4102">
        <v>3073</v>
      </c>
      <c r="L4102">
        <v>382</v>
      </c>
      <c r="M4102">
        <v>125</v>
      </c>
      <c r="N4102">
        <v>136</v>
      </c>
      <c r="O4102">
        <v>8</v>
      </c>
      <c r="P4102">
        <v>4</v>
      </c>
      <c r="Q4102">
        <v>14</v>
      </c>
      <c r="R4102">
        <v>1981</v>
      </c>
    </row>
    <row r="4103" spans="1:18" x14ac:dyDescent="0.25">
      <c r="A4103" s="6">
        <v>14190</v>
      </c>
      <c r="B4103" s="1">
        <v>728</v>
      </c>
      <c r="C4103" t="s">
        <v>6114</v>
      </c>
      <c r="E4103" s="5">
        <v>0</v>
      </c>
      <c r="F4103" s="5">
        <v>5</v>
      </c>
      <c r="G4103" s="5">
        <f t="shared" si="64"/>
        <v>5</v>
      </c>
      <c r="H4103" t="s">
        <v>5195</v>
      </c>
      <c r="I4103">
        <v>10679</v>
      </c>
      <c r="J4103">
        <v>53</v>
      </c>
      <c r="K4103">
        <v>8180</v>
      </c>
      <c r="L4103">
        <v>1207</v>
      </c>
      <c r="M4103">
        <v>320</v>
      </c>
      <c r="N4103">
        <v>812</v>
      </c>
      <c r="O4103">
        <v>96</v>
      </c>
      <c r="P4103">
        <v>11</v>
      </c>
      <c r="Q4103">
        <v>14</v>
      </c>
      <c r="R4103">
        <v>1982</v>
      </c>
    </row>
    <row r="4104" spans="1:18" x14ac:dyDescent="0.25">
      <c r="A4104" s="6">
        <v>14191</v>
      </c>
      <c r="B4104" s="1">
        <v>728</v>
      </c>
      <c r="C4104" t="s">
        <v>6114</v>
      </c>
      <c r="E4104" s="5">
        <v>5</v>
      </c>
      <c r="F4104" s="5">
        <v>34.755000000000003</v>
      </c>
      <c r="G4104" s="5">
        <f t="shared" si="64"/>
        <v>29.755000000000003</v>
      </c>
      <c r="H4104" t="s">
        <v>5196</v>
      </c>
      <c r="I4104">
        <v>7637</v>
      </c>
      <c r="J4104">
        <v>84</v>
      </c>
      <c r="K4104">
        <v>6301</v>
      </c>
      <c r="L4104">
        <v>733</v>
      </c>
      <c r="M4104">
        <v>160</v>
      </c>
      <c r="N4104">
        <v>237</v>
      </c>
      <c r="O4104">
        <v>84</v>
      </c>
      <c r="P4104">
        <v>38</v>
      </c>
      <c r="Q4104">
        <v>14</v>
      </c>
      <c r="R4104">
        <v>1983</v>
      </c>
    </row>
    <row r="4105" spans="1:18" x14ac:dyDescent="0.25">
      <c r="A4105" s="6">
        <v>14192</v>
      </c>
      <c r="B4105" s="1">
        <v>728</v>
      </c>
      <c r="C4105" t="s">
        <v>6114</v>
      </c>
      <c r="E4105" s="5">
        <v>34.755000000000003</v>
      </c>
      <c r="F4105" s="5">
        <v>46.8</v>
      </c>
      <c r="G4105" s="5">
        <f t="shared" si="64"/>
        <v>12.044999999999995</v>
      </c>
      <c r="H4105" t="s">
        <v>5197</v>
      </c>
      <c r="I4105">
        <v>3240</v>
      </c>
      <c r="J4105">
        <v>23</v>
      </c>
      <c r="K4105">
        <v>2361</v>
      </c>
      <c r="L4105">
        <v>237</v>
      </c>
      <c r="M4105">
        <v>149</v>
      </c>
      <c r="N4105">
        <v>408</v>
      </c>
      <c r="O4105">
        <v>52</v>
      </c>
      <c r="P4105">
        <v>10</v>
      </c>
      <c r="Q4105">
        <v>14</v>
      </c>
      <c r="R4105">
        <v>1984</v>
      </c>
    </row>
    <row r="4106" spans="1:18" x14ac:dyDescent="0.25">
      <c r="A4106" s="6">
        <v>14193</v>
      </c>
      <c r="B4106" s="1">
        <v>728</v>
      </c>
      <c r="C4106" t="s">
        <v>6114</v>
      </c>
      <c r="E4106" s="5">
        <v>46.8</v>
      </c>
      <c r="F4106" s="5">
        <v>63.512999999999998</v>
      </c>
      <c r="G4106" s="5">
        <f t="shared" si="64"/>
        <v>16.713000000000001</v>
      </c>
      <c r="H4106" t="s">
        <v>5198</v>
      </c>
      <c r="I4106">
        <v>4200</v>
      </c>
      <c r="J4106">
        <v>21</v>
      </c>
      <c r="K4106">
        <v>3020</v>
      </c>
      <c r="L4106">
        <v>403</v>
      </c>
      <c r="M4106">
        <v>265</v>
      </c>
      <c r="N4106">
        <v>420</v>
      </c>
      <c r="O4106">
        <v>63</v>
      </c>
      <c r="P4106">
        <v>8</v>
      </c>
      <c r="Q4106">
        <v>14</v>
      </c>
      <c r="R4106">
        <v>1985</v>
      </c>
    </row>
    <row r="4107" spans="1:18" x14ac:dyDescent="0.25">
      <c r="A4107" s="6">
        <v>10098</v>
      </c>
      <c r="B4107" s="1">
        <v>728</v>
      </c>
      <c r="C4107" t="s">
        <v>6114</v>
      </c>
      <c r="E4107" s="5">
        <v>50.9</v>
      </c>
      <c r="F4107" s="5">
        <v>61.1</v>
      </c>
      <c r="G4107" s="5">
        <f t="shared" si="64"/>
        <v>10.200000000000003</v>
      </c>
      <c r="H4107" t="s">
        <v>5199</v>
      </c>
      <c r="I4107">
        <v>3134</v>
      </c>
      <c r="J4107">
        <v>22</v>
      </c>
      <c r="K4107">
        <v>2344</v>
      </c>
      <c r="L4107">
        <v>248</v>
      </c>
      <c r="M4107">
        <v>132</v>
      </c>
      <c r="N4107">
        <v>351</v>
      </c>
      <c r="O4107">
        <v>34</v>
      </c>
      <c r="P4107">
        <v>3</v>
      </c>
      <c r="Q4107">
        <v>10</v>
      </c>
      <c r="R4107">
        <v>1986</v>
      </c>
    </row>
    <row r="4108" spans="1:18" x14ac:dyDescent="0.25">
      <c r="A4108" s="6">
        <v>14194</v>
      </c>
      <c r="B4108" s="1">
        <v>728</v>
      </c>
      <c r="C4108" t="s">
        <v>6114</v>
      </c>
      <c r="E4108" s="5">
        <v>63.512999999999998</v>
      </c>
      <c r="F4108" s="5">
        <v>69.409000000000006</v>
      </c>
      <c r="G4108" s="5">
        <f t="shared" si="64"/>
        <v>5.8960000000000079</v>
      </c>
      <c r="H4108" t="s">
        <v>5200</v>
      </c>
      <c r="I4108">
        <v>2747</v>
      </c>
      <c r="J4108">
        <v>19</v>
      </c>
      <c r="K4108">
        <v>1929</v>
      </c>
      <c r="L4108">
        <v>187</v>
      </c>
      <c r="M4108">
        <v>113</v>
      </c>
      <c r="N4108">
        <v>464</v>
      </c>
      <c r="O4108">
        <v>30</v>
      </c>
      <c r="P4108">
        <v>5</v>
      </c>
      <c r="Q4108">
        <v>14</v>
      </c>
      <c r="R4108">
        <v>1987</v>
      </c>
    </row>
    <row r="4109" spans="1:18" x14ac:dyDescent="0.25">
      <c r="A4109" s="6">
        <v>26002</v>
      </c>
      <c r="B4109" s="1">
        <v>728</v>
      </c>
      <c r="C4109" t="s">
        <v>6114</v>
      </c>
      <c r="E4109" s="5">
        <v>69.44</v>
      </c>
      <c r="F4109" s="5">
        <v>87.5</v>
      </c>
      <c r="G4109" s="5">
        <f t="shared" si="64"/>
        <v>18.060000000000002</v>
      </c>
      <c r="H4109" t="s">
        <v>5201</v>
      </c>
      <c r="I4109">
        <v>5861</v>
      </c>
      <c r="J4109">
        <v>70</v>
      </c>
      <c r="K4109">
        <v>4407</v>
      </c>
      <c r="L4109">
        <v>586</v>
      </c>
      <c r="M4109">
        <v>211</v>
      </c>
      <c r="N4109">
        <v>569</v>
      </c>
      <c r="O4109">
        <v>12</v>
      </c>
      <c r="P4109">
        <v>6</v>
      </c>
      <c r="Q4109">
        <v>26</v>
      </c>
      <c r="R4109">
        <v>1988</v>
      </c>
    </row>
    <row r="4110" spans="1:18" x14ac:dyDescent="0.25">
      <c r="A4110" s="6">
        <v>26003</v>
      </c>
      <c r="B4110" s="1">
        <v>728</v>
      </c>
      <c r="C4110" t="s">
        <v>6114</v>
      </c>
      <c r="E4110" s="5">
        <v>87.49</v>
      </c>
      <c r="F4110" s="5">
        <v>100</v>
      </c>
      <c r="G4110" s="5">
        <f t="shared" si="64"/>
        <v>12.510000000000005</v>
      </c>
      <c r="H4110" t="s">
        <v>5202</v>
      </c>
      <c r="I4110">
        <v>7999</v>
      </c>
      <c r="J4110">
        <v>64</v>
      </c>
      <c r="K4110">
        <v>6647</v>
      </c>
      <c r="L4110">
        <v>552</v>
      </c>
      <c r="M4110">
        <v>136</v>
      </c>
      <c r="N4110">
        <v>544</v>
      </c>
      <c r="O4110">
        <v>48</v>
      </c>
      <c r="P4110">
        <v>8</v>
      </c>
      <c r="Q4110">
        <v>26</v>
      </c>
      <c r="R4110">
        <v>1989</v>
      </c>
    </row>
    <row r="4111" spans="1:18" x14ac:dyDescent="0.25">
      <c r="A4111" s="6">
        <v>26004</v>
      </c>
      <c r="B4111" s="1">
        <v>728</v>
      </c>
      <c r="C4111" t="s">
        <v>6114</v>
      </c>
      <c r="E4111" s="5">
        <v>100</v>
      </c>
      <c r="F4111" s="5">
        <v>104.9</v>
      </c>
      <c r="G4111" s="5">
        <f t="shared" si="64"/>
        <v>4.9000000000000057</v>
      </c>
      <c r="H4111" t="s">
        <v>5203</v>
      </c>
      <c r="I4111">
        <v>3738</v>
      </c>
      <c r="J4111">
        <v>41</v>
      </c>
      <c r="K4111">
        <v>2609</v>
      </c>
      <c r="L4111">
        <v>284</v>
      </c>
      <c r="M4111">
        <v>97</v>
      </c>
      <c r="N4111">
        <v>673</v>
      </c>
      <c r="O4111">
        <v>30</v>
      </c>
      <c r="P4111">
        <v>4</v>
      </c>
      <c r="Q4111">
        <v>26</v>
      </c>
      <c r="R4111">
        <v>1990</v>
      </c>
    </row>
    <row r="4112" spans="1:18" x14ac:dyDescent="0.25">
      <c r="A4112" s="6">
        <v>26097</v>
      </c>
      <c r="B4112" s="1">
        <v>728</v>
      </c>
      <c r="C4112" t="s">
        <v>6114</v>
      </c>
      <c r="E4112" s="5">
        <v>104.9</v>
      </c>
      <c r="F4112" s="5">
        <v>120</v>
      </c>
      <c r="G4112" s="5">
        <f t="shared" si="64"/>
        <v>15.099999999999994</v>
      </c>
      <c r="H4112" t="s">
        <v>5204</v>
      </c>
      <c r="I4112">
        <v>1996</v>
      </c>
      <c r="J4112">
        <v>10</v>
      </c>
      <c r="K4112">
        <v>1181</v>
      </c>
      <c r="L4112">
        <v>114</v>
      </c>
      <c r="M4112">
        <v>60</v>
      </c>
      <c r="N4112">
        <v>623</v>
      </c>
      <c r="O4112">
        <v>2</v>
      </c>
      <c r="P4112">
        <v>6</v>
      </c>
      <c r="Q4112">
        <v>26</v>
      </c>
      <c r="R4112">
        <v>1991</v>
      </c>
    </row>
    <row r="4113" spans="1:18" x14ac:dyDescent="0.25">
      <c r="A4113" s="6">
        <v>26005</v>
      </c>
      <c r="B4113" s="1">
        <v>728</v>
      </c>
      <c r="C4113" t="s">
        <v>6114</v>
      </c>
      <c r="E4113" s="5">
        <v>120</v>
      </c>
      <c r="F4113" s="5">
        <v>137.5</v>
      </c>
      <c r="G4113" s="5">
        <f t="shared" si="64"/>
        <v>17.5</v>
      </c>
      <c r="H4113" t="s">
        <v>5205</v>
      </c>
      <c r="I4113">
        <v>2931</v>
      </c>
      <c r="J4113">
        <v>29</v>
      </c>
      <c r="K4113">
        <v>2052</v>
      </c>
      <c r="L4113">
        <v>170</v>
      </c>
      <c r="M4113">
        <v>67</v>
      </c>
      <c r="N4113">
        <v>601</v>
      </c>
      <c r="O4113">
        <v>3</v>
      </c>
      <c r="P4113">
        <v>9</v>
      </c>
      <c r="Q4113">
        <v>26</v>
      </c>
      <c r="R4113">
        <v>1992</v>
      </c>
    </row>
    <row r="4114" spans="1:18" x14ac:dyDescent="0.25">
      <c r="A4114" s="6">
        <v>26006</v>
      </c>
      <c r="B4114" s="1">
        <v>728</v>
      </c>
      <c r="C4114" t="s">
        <v>6114</v>
      </c>
      <c r="E4114" s="5">
        <v>137.5</v>
      </c>
      <c r="F4114" s="5">
        <v>157.61000000000001</v>
      </c>
      <c r="G4114" s="5">
        <f t="shared" si="64"/>
        <v>20.110000000000014</v>
      </c>
      <c r="H4114" t="s">
        <v>5206</v>
      </c>
      <c r="I4114">
        <v>3121</v>
      </c>
      <c r="J4114">
        <v>34</v>
      </c>
      <c r="K4114">
        <v>2810</v>
      </c>
      <c r="L4114">
        <v>165</v>
      </c>
      <c r="M4114">
        <v>50</v>
      </c>
      <c r="N4114">
        <v>50</v>
      </c>
      <c r="O4114">
        <v>6</v>
      </c>
      <c r="P4114">
        <v>6</v>
      </c>
      <c r="Q4114">
        <v>26</v>
      </c>
      <c r="R4114">
        <v>1993</v>
      </c>
    </row>
    <row r="4115" spans="1:18" x14ac:dyDescent="0.25">
      <c r="A4115" s="6">
        <v>14195</v>
      </c>
      <c r="B4115" s="1">
        <v>729</v>
      </c>
      <c r="C4115" t="s">
        <v>6114</v>
      </c>
      <c r="E4115" s="5">
        <v>0</v>
      </c>
      <c r="F4115" s="5">
        <v>4.3940000000000001</v>
      </c>
      <c r="G4115" s="5">
        <f t="shared" si="64"/>
        <v>4.3940000000000001</v>
      </c>
      <c r="H4115" t="s">
        <v>5207</v>
      </c>
      <c r="I4115">
        <v>1778</v>
      </c>
      <c r="J4115">
        <v>27</v>
      </c>
      <c r="K4115">
        <v>1450</v>
      </c>
      <c r="L4115">
        <v>212</v>
      </c>
      <c r="M4115">
        <v>44</v>
      </c>
      <c r="N4115">
        <v>30</v>
      </c>
      <c r="O4115">
        <v>4</v>
      </c>
      <c r="P4115">
        <v>11</v>
      </c>
      <c r="Q4115">
        <v>14</v>
      </c>
      <c r="R4115">
        <v>1994</v>
      </c>
    </row>
    <row r="4116" spans="1:18" x14ac:dyDescent="0.25">
      <c r="A4116" s="6">
        <v>14196</v>
      </c>
      <c r="B4116" s="1">
        <v>730</v>
      </c>
      <c r="C4116" t="s">
        <v>6114</v>
      </c>
      <c r="E4116" s="5">
        <v>0</v>
      </c>
      <c r="F4116" s="5">
        <v>22.603000000000002</v>
      </c>
      <c r="G4116" s="5">
        <f t="shared" si="64"/>
        <v>22.603000000000002</v>
      </c>
      <c r="H4116" t="s">
        <v>5208</v>
      </c>
      <c r="I4116">
        <v>3651</v>
      </c>
      <c r="J4116">
        <v>33</v>
      </c>
      <c r="K4116">
        <v>2552</v>
      </c>
      <c r="L4116">
        <v>555</v>
      </c>
      <c r="M4116">
        <v>168</v>
      </c>
      <c r="N4116">
        <v>252</v>
      </c>
      <c r="O4116">
        <v>62</v>
      </c>
      <c r="P4116">
        <v>29</v>
      </c>
      <c r="Q4116">
        <v>14</v>
      </c>
      <c r="R4116">
        <v>1995</v>
      </c>
    </row>
    <row r="4117" spans="1:18" x14ac:dyDescent="0.25">
      <c r="A4117" s="6">
        <v>14197</v>
      </c>
      <c r="B4117" s="1">
        <v>730</v>
      </c>
      <c r="C4117" t="s">
        <v>6114</v>
      </c>
      <c r="E4117" s="5">
        <v>22.603000000000002</v>
      </c>
      <c r="F4117" s="5">
        <v>23.526</v>
      </c>
      <c r="G4117" s="5">
        <f t="shared" si="64"/>
        <v>0.92299999999999827</v>
      </c>
      <c r="H4117" t="s">
        <v>5209</v>
      </c>
      <c r="I4117">
        <v>11446</v>
      </c>
      <c r="J4117">
        <v>160</v>
      </c>
      <c r="K4117">
        <v>9833</v>
      </c>
      <c r="L4117">
        <v>858</v>
      </c>
      <c r="M4117">
        <v>172</v>
      </c>
      <c r="N4117">
        <v>320</v>
      </c>
      <c r="O4117">
        <v>92</v>
      </c>
      <c r="P4117">
        <v>11</v>
      </c>
      <c r="Q4117">
        <v>14</v>
      </c>
      <c r="R4117">
        <v>1996</v>
      </c>
    </row>
    <row r="4118" spans="1:18" x14ac:dyDescent="0.25">
      <c r="A4118" s="6">
        <v>14290</v>
      </c>
      <c r="B4118" s="1">
        <v>730</v>
      </c>
      <c r="C4118" t="s">
        <v>6114</v>
      </c>
      <c r="E4118" s="5">
        <v>23.526</v>
      </c>
      <c r="F4118" s="5">
        <v>25.64</v>
      </c>
      <c r="G4118" s="5">
        <f t="shared" si="64"/>
        <v>2.1140000000000008</v>
      </c>
      <c r="H4118" t="s">
        <v>5210</v>
      </c>
      <c r="I4118">
        <v>7137</v>
      </c>
      <c r="J4118">
        <v>100</v>
      </c>
      <c r="K4118">
        <v>6268</v>
      </c>
      <c r="L4118">
        <v>485</v>
      </c>
      <c r="M4118">
        <v>128</v>
      </c>
      <c r="N4118">
        <v>121</v>
      </c>
      <c r="O4118">
        <v>21</v>
      </c>
      <c r="P4118">
        <v>14</v>
      </c>
      <c r="Q4118">
        <v>14</v>
      </c>
      <c r="R4118">
        <v>1997</v>
      </c>
    </row>
    <row r="4119" spans="1:18" x14ac:dyDescent="0.25">
      <c r="A4119" s="6">
        <v>14198</v>
      </c>
      <c r="B4119" s="1">
        <v>730</v>
      </c>
      <c r="C4119" t="s">
        <v>6114</v>
      </c>
      <c r="E4119" s="5">
        <v>25.64</v>
      </c>
      <c r="F4119" s="5">
        <v>44.859000000000002</v>
      </c>
      <c r="G4119" s="5">
        <f t="shared" si="64"/>
        <v>19.219000000000001</v>
      </c>
      <c r="H4119" t="s">
        <v>5211</v>
      </c>
      <c r="I4119">
        <v>4334</v>
      </c>
      <c r="J4119">
        <v>61</v>
      </c>
      <c r="K4119">
        <v>3866</v>
      </c>
      <c r="L4119">
        <v>186</v>
      </c>
      <c r="M4119">
        <v>95</v>
      </c>
      <c r="N4119">
        <v>91</v>
      </c>
      <c r="O4119">
        <v>13</v>
      </c>
      <c r="P4119">
        <v>22</v>
      </c>
      <c r="Q4119">
        <v>14</v>
      </c>
      <c r="R4119">
        <v>1998</v>
      </c>
    </row>
    <row r="4120" spans="1:18" x14ac:dyDescent="0.25">
      <c r="A4120" s="6">
        <v>14199</v>
      </c>
      <c r="B4120" s="1">
        <v>731</v>
      </c>
      <c r="C4120" t="s">
        <v>6114</v>
      </c>
      <c r="E4120" s="5">
        <v>0</v>
      </c>
      <c r="F4120" s="5">
        <v>12.798999999999999</v>
      </c>
      <c r="G4120" s="5">
        <f t="shared" si="64"/>
        <v>12.798999999999999</v>
      </c>
      <c r="H4120" t="s">
        <v>5212</v>
      </c>
      <c r="I4120">
        <v>5173</v>
      </c>
      <c r="J4120">
        <v>47</v>
      </c>
      <c r="K4120">
        <v>3222</v>
      </c>
      <c r="L4120">
        <v>657</v>
      </c>
      <c r="M4120">
        <v>409</v>
      </c>
      <c r="N4120">
        <v>688</v>
      </c>
      <c r="O4120">
        <v>83</v>
      </c>
      <c r="P4120">
        <v>67</v>
      </c>
      <c r="Q4120">
        <v>14</v>
      </c>
      <c r="R4120">
        <v>1999</v>
      </c>
    </row>
    <row r="4121" spans="1:18" x14ac:dyDescent="0.25">
      <c r="A4121" s="6">
        <v>14200</v>
      </c>
      <c r="B4121" s="1">
        <v>731</v>
      </c>
      <c r="C4121" t="s">
        <v>6114</v>
      </c>
      <c r="E4121" s="5">
        <v>12.798999999999999</v>
      </c>
      <c r="F4121" s="5">
        <v>33.475000000000001</v>
      </c>
      <c r="G4121" s="5">
        <f t="shared" si="64"/>
        <v>20.676000000000002</v>
      </c>
      <c r="H4121" t="s">
        <v>5213</v>
      </c>
      <c r="I4121">
        <v>3431</v>
      </c>
      <c r="J4121">
        <v>38</v>
      </c>
      <c r="K4121">
        <v>2601</v>
      </c>
      <c r="L4121">
        <v>326</v>
      </c>
      <c r="M4121">
        <v>110</v>
      </c>
      <c r="N4121">
        <v>264</v>
      </c>
      <c r="O4121">
        <v>27</v>
      </c>
      <c r="P4121">
        <v>65</v>
      </c>
      <c r="Q4121">
        <v>14</v>
      </c>
      <c r="R4121">
        <v>2000</v>
      </c>
    </row>
    <row r="4122" spans="1:18" x14ac:dyDescent="0.25">
      <c r="A4122" s="6">
        <v>14201</v>
      </c>
      <c r="B4122" s="1">
        <v>731</v>
      </c>
      <c r="C4122" t="s">
        <v>6114</v>
      </c>
      <c r="E4122" s="5">
        <v>33.475000000000001</v>
      </c>
      <c r="F4122" s="5">
        <v>36.896000000000001</v>
      </c>
      <c r="G4122" s="5">
        <f t="shared" si="64"/>
        <v>3.4209999999999994</v>
      </c>
      <c r="H4122" t="s">
        <v>5214</v>
      </c>
      <c r="I4122">
        <v>5701</v>
      </c>
      <c r="J4122">
        <v>46</v>
      </c>
      <c r="K4122">
        <v>4942</v>
      </c>
      <c r="L4122">
        <v>348</v>
      </c>
      <c r="M4122">
        <v>114</v>
      </c>
      <c r="N4122">
        <v>143</v>
      </c>
      <c r="O4122">
        <v>97</v>
      </c>
      <c r="P4122">
        <v>11</v>
      </c>
      <c r="Q4122">
        <v>14</v>
      </c>
      <c r="R4122">
        <v>2001</v>
      </c>
    </row>
    <row r="4123" spans="1:18" x14ac:dyDescent="0.25">
      <c r="A4123" s="6">
        <v>14202</v>
      </c>
      <c r="B4123" s="1">
        <v>732</v>
      </c>
      <c r="C4123" t="s">
        <v>6114</v>
      </c>
      <c r="E4123" s="5">
        <v>0</v>
      </c>
      <c r="F4123" s="5">
        <v>16.579999999999998</v>
      </c>
      <c r="G4123" s="5">
        <f t="shared" si="64"/>
        <v>16.579999999999998</v>
      </c>
      <c r="H4123" t="s">
        <v>5215</v>
      </c>
      <c r="I4123">
        <v>3311</v>
      </c>
      <c r="J4123">
        <v>33</v>
      </c>
      <c r="K4123">
        <v>2593</v>
      </c>
      <c r="L4123">
        <v>483</v>
      </c>
      <c r="M4123">
        <v>93</v>
      </c>
      <c r="N4123">
        <v>63</v>
      </c>
      <c r="O4123">
        <v>23</v>
      </c>
      <c r="P4123">
        <v>23</v>
      </c>
      <c r="Q4123">
        <v>14</v>
      </c>
      <c r="R4123">
        <v>2002</v>
      </c>
    </row>
    <row r="4124" spans="1:18" x14ac:dyDescent="0.25">
      <c r="A4124" s="6">
        <v>14203</v>
      </c>
      <c r="B4124" s="1">
        <v>733</v>
      </c>
      <c r="C4124" t="s">
        <v>6114</v>
      </c>
      <c r="E4124" s="5">
        <v>0</v>
      </c>
      <c r="F4124" s="5">
        <v>8.2750000000000004</v>
      </c>
      <c r="G4124" s="5">
        <f t="shared" si="64"/>
        <v>8.2750000000000004</v>
      </c>
      <c r="H4124" t="s">
        <v>5216</v>
      </c>
      <c r="I4124">
        <v>932</v>
      </c>
      <c r="J4124">
        <v>1</v>
      </c>
      <c r="K4124">
        <v>745</v>
      </c>
      <c r="L4124">
        <v>111</v>
      </c>
      <c r="M4124">
        <v>40</v>
      </c>
      <c r="N4124">
        <v>5</v>
      </c>
      <c r="O4124">
        <v>3</v>
      </c>
      <c r="P4124">
        <v>27</v>
      </c>
      <c r="Q4124">
        <v>14</v>
      </c>
      <c r="R4124">
        <v>2003</v>
      </c>
    </row>
    <row r="4125" spans="1:18" x14ac:dyDescent="0.25">
      <c r="A4125" s="6">
        <v>14204</v>
      </c>
      <c r="B4125" s="1">
        <v>733</v>
      </c>
      <c r="C4125" t="s">
        <v>6114</v>
      </c>
      <c r="E4125" s="5">
        <v>8.2750000000000004</v>
      </c>
      <c r="F4125" s="5">
        <v>15.27</v>
      </c>
      <c r="G4125" s="5">
        <f t="shared" si="64"/>
        <v>6.9949999999999992</v>
      </c>
      <c r="H4125" t="s">
        <v>5217</v>
      </c>
      <c r="I4125">
        <v>1026</v>
      </c>
      <c r="J4125">
        <v>12</v>
      </c>
      <c r="K4125">
        <v>787</v>
      </c>
      <c r="L4125">
        <v>114</v>
      </c>
      <c r="M4125">
        <v>41</v>
      </c>
      <c r="N4125">
        <v>61</v>
      </c>
      <c r="O4125">
        <v>7</v>
      </c>
      <c r="P4125">
        <v>4</v>
      </c>
      <c r="Q4125">
        <v>14</v>
      </c>
      <c r="R4125">
        <v>2004</v>
      </c>
    </row>
    <row r="4126" spans="1:18" x14ac:dyDescent="0.25">
      <c r="A4126" s="6">
        <v>14205</v>
      </c>
      <c r="B4126" s="1">
        <v>733</v>
      </c>
      <c r="C4126" t="s">
        <v>6114</v>
      </c>
      <c r="E4126" s="5">
        <v>15.27</v>
      </c>
      <c r="F4126" s="5">
        <v>23.13</v>
      </c>
      <c r="G4126" s="5">
        <f t="shared" si="64"/>
        <v>7.8599999999999994</v>
      </c>
      <c r="H4126" t="s">
        <v>5218</v>
      </c>
      <c r="I4126">
        <v>528</v>
      </c>
      <c r="J4126">
        <v>8</v>
      </c>
      <c r="K4126">
        <v>410</v>
      </c>
      <c r="L4126">
        <v>54</v>
      </c>
      <c r="M4126">
        <v>22</v>
      </c>
      <c r="N4126">
        <v>30</v>
      </c>
      <c r="O4126">
        <v>0</v>
      </c>
      <c r="P4126">
        <v>4</v>
      </c>
      <c r="Q4126">
        <v>14</v>
      </c>
      <c r="R4126">
        <v>2005</v>
      </c>
    </row>
    <row r="4127" spans="1:18" x14ac:dyDescent="0.25">
      <c r="A4127" s="6">
        <v>14206</v>
      </c>
      <c r="B4127" s="1">
        <v>733</v>
      </c>
      <c r="C4127" t="s">
        <v>6114</v>
      </c>
      <c r="E4127" s="5">
        <v>23.13</v>
      </c>
      <c r="F4127" s="5">
        <v>26.344000000000001</v>
      </c>
      <c r="G4127" s="5">
        <f t="shared" si="64"/>
        <v>3.2140000000000022</v>
      </c>
      <c r="H4127" t="s">
        <v>5219</v>
      </c>
      <c r="I4127">
        <v>2553</v>
      </c>
      <c r="J4127">
        <v>10</v>
      </c>
      <c r="K4127">
        <v>2049</v>
      </c>
      <c r="L4127">
        <v>230</v>
      </c>
      <c r="M4127">
        <v>79</v>
      </c>
      <c r="N4127">
        <v>146</v>
      </c>
      <c r="O4127">
        <v>36</v>
      </c>
      <c r="P4127">
        <v>3</v>
      </c>
      <c r="Q4127">
        <v>14</v>
      </c>
      <c r="R4127">
        <v>2006</v>
      </c>
    </row>
    <row r="4128" spans="1:18" x14ac:dyDescent="0.25">
      <c r="A4128" s="6">
        <v>14207</v>
      </c>
      <c r="B4128" s="1">
        <v>733</v>
      </c>
      <c r="C4128" t="s">
        <v>6114</v>
      </c>
      <c r="E4128" s="5">
        <v>26.344000000000001</v>
      </c>
      <c r="F4128" s="5">
        <v>37.506</v>
      </c>
      <c r="G4128" s="5">
        <f t="shared" si="64"/>
        <v>11.161999999999999</v>
      </c>
      <c r="H4128" t="s">
        <v>5220</v>
      </c>
      <c r="I4128">
        <v>1297</v>
      </c>
      <c r="J4128">
        <v>21</v>
      </c>
      <c r="K4128">
        <v>1032</v>
      </c>
      <c r="L4128">
        <v>104</v>
      </c>
      <c r="M4128">
        <v>62</v>
      </c>
      <c r="N4128">
        <v>66</v>
      </c>
      <c r="O4128">
        <v>6</v>
      </c>
      <c r="P4128">
        <v>6</v>
      </c>
      <c r="Q4128">
        <v>14</v>
      </c>
      <c r="R4128">
        <v>2007</v>
      </c>
    </row>
    <row r="4129" spans="1:18" x14ac:dyDescent="0.25">
      <c r="A4129" s="6">
        <v>14208</v>
      </c>
      <c r="B4129" s="1">
        <v>733</v>
      </c>
      <c r="C4129" t="s">
        <v>6114</v>
      </c>
      <c r="E4129" s="5">
        <v>37.506</v>
      </c>
      <c r="F4129" s="5">
        <v>61.207999999999998</v>
      </c>
      <c r="G4129" s="5">
        <f t="shared" si="64"/>
        <v>23.701999999999998</v>
      </c>
      <c r="H4129" t="s">
        <v>5221</v>
      </c>
      <c r="I4129">
        <v>861</v>
      </c>
      <c r="J4129">
        <v>11</v>
      </c>
      <c r="K4129">
        <v>711</v>
      </c>
      <c r="L4129">
        <v>67</v>
      </c>
      <c r="M4129">
        <v>26</v>
      </c>
      <c r="N4129">
        <v>22</v>
      </c>
      <c r="O4129">
        <v>9</v>
      </c>
      <c r="P4129">
        <v>15</v>
      </c>
      <c r="Q4129">
        <v>14</v>
      </c>
      <c r="R4129">
        <v>2008</v>
      </c>
    </row>
    <row r="4130" spans="1:18" x14ac:dyDescent="0.25">
      <c r="A4130" s="6">
        <v>14209</v>
      </c>
      <c r="B4130" s="1">
        <v>734</v>
      </c>
      <c r="C4130" t="s">
        <v>6114</v>
      </c>
      <c r="E4130" s="5">
        <v>0</v>
      </c>
      <c r="F4130" s="5">
        <v>7.93</v>
      </c>
      <c r="G4130" s="5">
        <f t="shared" si="64"/>
        <v>7.93</v>
      </c>
      <c r="H4130" t="s">
        <v>5222</v>
      </c>
      <c r="I4130">
        <v>521</v>
      </c>
      <c r="J4130">
        <v>12</v>
      </c>
      <c r="K4130">
        <v>356</v>
      </c>
      <c r="L4130">
        <v>61</v>
      </c>
      <c r="M4130">
        <v>26</v>
      </c>
      <c r="N4130">
        <v>14</v>
      </c>
      <c r="O4130">
        <v>19</v>
      </c>
      <c r="P4130">
        <v>33</v>
      </c>
      <c r="Q4130">
        <v>14</v>
      </c>
      <c r="R4130">
        <v>2009</v>
      </c>
    </row>
    <row r="4131" spans="1:18" x14ac:dyDescent="0.25">
      <c r="A4131" s="6">
        <v>14210</v>
      </c>
      <c r="B4131" s="1">
        <v>734</v>
      </c>
      <c r="C4131" t="s">
        <v>6114</v>
      </c>
      <c r="E4131" s="5">
        <v>7.93</v>
      </c>
      <c r="F4131" s="5">
        <v>13.887</v>
      </c>
      <c r="G4131" s="5">
        <f t="shared" si="64"/>
        <v>5.9570000000000007</v>
      </c>
      <c r="H4131" t="s">
        <v>5223</v>
      </c>
      <c r="I4131">
        <v>614</v>
      </c>
      <c r="J4131">
        <v>14</v>
      </c>
      <c r="K4131">
        <v>417</v>
      </c>
      <c r="L4131">
        <v>72</v>
      </c>
      <c r="M4131">
        <v>31</v>
      </c>
      <c r="N4131">
        <v>17</v>
      </c>
      <c r="O4131">
        <v>23</v>
      </c>
      <c r="P4131">
        <v>40</v>
      </c>
      <c r="Q4131">
        <v>14</v>
      </c>
      <c r="R4131">
        <v>2010</v>
      </c>
    </row>
    <row r="4132" spans="1:18" x14ac:dyDescent="0.25">
      <c r="A4132" s="6">
        <v>14211</v>
      </c>
      <c r="B4132" s="1">
        <v>735</v>
      </c>
      <c r="C4132" t="s">
        <v>6114</v>
      </c>
      <c r="E4132" s="5">
        <v>0</v>
      </c>
      <c r="F4132" s="5">
        <v>0.26100000000000001</v>
      </c>
      <c r="G4132" s="5">
        <f t="shared" si="64"/>
        <v>0.26100000000000001</v>
      </c>
      <c r="H4132" t="s">
        <v>5224</v>
      </c>
      <c r="I4132">
        <v>2764</v>
      </c>
      <c r="J4132">
        <v>19</v>
      </c>
      <c r="K4132">
        <v>2512</v>
      </c>
      <c r="L4132">
        <v>155</v>
      </c>
      <c r="M4132">
        <v>39</v>
      </c>
      <c r="N4132">
        <v>11</v>
      </c>
      <c r="O4132">
        <v>28</v>
      </c>
      <c r="P4132">
        <v>0</v>
      </c>
      <c r="Q4132">
        <v>14</v>
      </c>
      <c r="R4132">
        <v>2011</v>
      </c>
    </row>
    <row r="4133" spans="1:18" x14ac:dyDescent="0.25">
      <c r="A4133" s="6">
        <v>14212</v>
      </c>
      <c r="B4133" s="1">
        <v>736</v>
      </c>
      <c r="C4133" t="s">
        <v>6114</v>
      </c>
      <c r="E4133" s="5">
        <v>0</v>
      </c>
      <c r="F4133" s="5">
        <v>13.773999999999999</v>
      </c>
      <c r="G4133" s="5">
        <f t="shared" si="64"/>
        <v>13.773999999999999</v>
      </c>
      <c r="H4133" t="s">
        <v>5225</v>
      </c>
      <c r="I4133">
        <v>1809</v>
      </c>
      <c r="J4133">
        <v>31</v>
      </c>
      <c r="K4133">
        <v>1530</v>
      </c>
      <c r="L4133">
        <v>168</v>
      </c>
      <c r="M4133">
        <v>36</v>
      </c>
      <c r="N4133">
        <v>33</v>
      </c>
      <c r="O4133">
        <v>4</v>
      </c>
      <c r="P4133">
        <v>7</v>
      </c>
      <c r="Q4133">
        <v>14</v>
      </c>
      <c r="R4133">
        <v>2012</v>
      </c>
    </row>
    <row r="4134" spans="1:18" x14ac:dyDescent="0.25">
      <c r="A4134" s="6">
        <v>14213</v>
      </c>
      <c r="B4134" s="1">
        <v>736</v>
      </c>
      <c r="C4134" t="s">
        <v>6114</v>
      </c>
      <c r="E4134" s="5">
        <v>13.773999999999999</v>
      </c>
      <c r="F4134" s="5">
        <v>22.67</v>
      </c>
      <c r="G4134" s="5">
        <f t="shared" si="64"/>
        <v>8.8960000000000026</v>
      </c>
      <c r="H4134" t="s">
        <v>5226</v>
      </c>
      <c r="I4134">
        <v>876</v>
      </c>
      <c r="J4134">
        <v>20</v>
      </c>
      <c r="K4134">
        <v>599</v>
      </c>
      <c r="L4134">
        <v>102</v>
      </c>
      <c r="M4134">
        <v>44</v>
      </c>
      <c r="N4134">
        <v>23</v>
      </c>
      <c r="O4134">
        <v>32</v>
      </c>
      <c r="P4134">
        <v>56</v>
      </c>
      <c r="Q4134">
        <v>14</v>
      </c>
      <c r="R4134">
        <v>2013</v>
      </c>
    </row>
    <row r="4135" spans="1:18" x14ac:dyDescent="0.25">
      <c r="A4135" s="6">
        <v>14291</v>
      </c>
      <c r="B4135" s="1">
        <v>737</v>
      </c>
      <c r="C4135" t="s">
        <v>6114</v>
      </c>
      <c r="E4135" s="5">
        <v>7.6070000000000002</v>
      </c>
      <c r="F4135" s="5">
        <v>14.234999999999999</v>
      </c>
      <c r="G4135" s="5">
        <f t="shared" si="64"/>
        <v>6.6279999999999992</v>
      </c>
      <c r="H4135" t="s">
        <v>5227</v>
      </c>
      <c r="I4135">
        <v>10220</v>
      </c>
      <c r="J4135">
        <v>51</v>
      </c>
      <c r="K4135">
        <v>8994</v>
      </c>
      <c r="L4135">
        <v>675</v>
      </c>
      <c r="M4135">
        <v>204</v>
      </c>
      <c r="N4135">
        <v>245</v>
      </c>
      <c r="O4135">
        <v>51</v>
      </c>
      <c r="P4135">
        <v>0</v>
      </c>
      <c r="Q4135">
        <v>14</v>
      </c>
      <c r="R4135">
        <v>2014</v>
      </c>
    </row>
    <row r="4136" spans="1:18" x14ac:dyDescent="0.25">
      <c r="A4136" s="6">
        <v>14214</v>
      </c>
      <c r="B4136" s="1">
        <v>737</v>
      </c>
      <c r="C4136" t="s">
        <v>6114</v>
      </c>
      <c r="E4136" s="5">
        <v>14.234999999999999</v>
      </c>
      <c r="F4136" s="5">
        <v>24.547000000000001</v>
      </c>
      <c r="G4136" s="5">
        <f t="shared" si="64"/>
        <v>10.312000000000001</v>
      </c>
      <c r="H4136" t="s">
        <v>5228</v>
      </c>
      <c r="I4136">
        <v>6085</v>
      </c>
      <c r="J4136">
        <v>37</v>
      </c>
      <c r="K4136">
        <v>5044</v>
      </c>
      <c r="L4136">
        <v>627</v>
      </c>
      <c r="M4136">
        <v>110</v>
      </c>
      <c r="N4136">
        <v>243</v>
      </c>
      <c r="O4136">
        <v>18</v>
      </c>
      <c r="P4136">
        <v>6</v>
      </c>
      <c r="Q4136">
        <v>14</v>
      </c>
      <c r="R4136">
        <v>2015</v>
      </c>
    </row>
    <row r="4137" spans="1:18" x14ac:dyDescent="0.25">
      <c r="A4137" s="6">
        <v>14215</v>
      </c>
      <c r="B4137" s="1">
        <v>737</v>
      </c>
      <c r="C4137" t="s">
        <v>6114</v>
      </c>
      <c r="E4137" s="5">
        <v>24.547000000000001</v>
      </c>
      <c r="F4137" s="5">
        <v>36.612000000000002</v>
      </c>
      <c r="G4137" s="5">
        <f t="shared" si="64"/>
        <v>12.065000000000001</v>
      </c>
      <c r="H4137" t="s">
        <v>5229</v>
      </c>
      <c r="I4137">
        <v>4324</v>
      </c>
      <c r="J4137">
        <v>26</v>
      </c>
      <c r="K4137">
        <v>3403</v>
      </c>
      <c r="L4137">
        <v>553</v>
      </c>
      <c r="M4137">
        <v>147</v>
      </c>
      <c r="N4137">
        <v>173</v>
      </c>
      <c r="O4137">
        <v>22</v>
      </c>
      <c r="P4137">
        <v>0</v>
      </c>
      <c r="Q4137">
        <v>14</v>
      </c>
      <c r="R4137">
        <v>2016</v>
      </c>
    </row>
    <row r="4138" spans="1:18" x14ac:dyDescent="0.25">
      <c r="A4138" s="6">
        <v>14216</v>
      </c>
      <c r="B4138" s="1">
        <v>738</v>
      </c>
      <c r="C4138" t="s">
        <v>6114</v>
      </c>
      <c r="E4138" s="5">
        <v>0</v>
      </c>
      <c r="F4138" s="5">
        <v>6.19</v>
      </c>
      <c r="G4138" s="5">
        <f t="shared" si="64"/>
        <v>6.19</v>
      </c>
      <c r="H4138" t="s">
        <v>5230</v>
      </c>
      <c r="I4138">
        <v>1758</v>
      </c>
      <c r="J4138">
        <v>18</v>
      </c>
      <c r="K4138">
        <v>1482</v>
      </c>
      <c r="L4138">
        <v>127</v>
      </c>
      <c r="M4138">
        <v>44</v>
      </c>
      <c r="N4138">
        <v>76</v>
      </c>
      <c r="O4138">
        <v>9</v>
      </c>
      <c r="P4138">
        <v>2</v>
      </c>
      <c r="Q4138">
        <v>14</v>
      </c>
      <c r="R4138">
        <v>2017</v>
      </c>
    </row>
    <row r="4139" spans="1:18" x14ac:dyDescent="0.25">
      <c r="A4139" s="6">
        <v>14301</v>
      </c>
      <c r="B4139" s="1">
        <v>738</v>
      </c>
      <c r="C4139" t="s">
        <v>6114</v>
      </c>
      <c r="E4139" s="5">
        <v>6.19</v>
      </c>
      <c r="F4139" s="5">
        <v>17</v>
      </c>
      <c r="G4139" s="5">
        <f t="shared" si="64"/>
        <v>10.809999999999999</v>
      </c>
      <c r="H4139" t="s">
        <v>5231</v>
      </c>
      <c r="I4139">
        <v>1570</v>
      </c>
      <c r="J4139">
        <v>20</v>
      </c>
      <c r="K4139">
        <v>1285</v>
      </c>
      <c r="L4139">
        <v>118</v>
      </c>
      <c r="M4139">
        <v>50</v>
      </c>
      <c r="N4139">
        <v>85</v>
      </c>
      <c r="O4139">
        <v>9</v>
      </c>
      <c r="P4139">
        <v>3</v>
      </c>
      <c r="Q4139">
        <v>14</v>
      </c>
      <c r="R4139">
        <v>2018</v>
      </c>
    </row>
    <row r="4140" spans="1:18" x14ac:dyDescent="0.25">
      <c r="A4140" s="6" t="s">
        <v>2933</v>
      </c>
      <c r="B4140" s="1">
        <v>738</v>
      </c>
      <c r="C4140" t="s">
        <v>6114</v>
      </c>
      <c r="E4140" s="5">
        <v>17</v>
      </c>
      <c r="F4140" s="5">
        <v>21.661999999999999</v>
      </c>
      <c r="G4140" s="5">
        <f t="shared" si="64"/>
        <v>4.661999999999999</v>
      </c>
      <c r="H4140" t="s">
        <v>5232</v>
      </c>
      <c r="I4140">
        <v>2990</v>
      </c>
      <c r="J4140">
        <v>30</v>
      </c>
      <c r="K4140">
        <v>2541</v>
      </c>
      <c r="L4140">
        <v>236</v>
      </c>
      <c r="M4140">
        <v>84</v>
      </c>
      <c r="N4140">
        <v>75</v>
      </c>
      <c r="O4140">
        <v>21</v>
      </c>
      <c r="P4140">
        <v>3</v>
      </c>
      <c r="Q4140">
        <v>6</v>
      </c>
      <c r="R4140">
        <v>2019</v>
      </c>
    </row>
    <row r="4141" spans="1:18" x14ac:dyDescent="0.25">
      <c r="A4141" s="6" t="s">
        <v>2934</v>
      </c>
      <c r="B4141" s="1">
        <v>738</v>
      </c>
      <c r="C4141" t="s">
        <v>6114</v>
      </c>
      <c r="E4141" s="5">
        <v>21.661999999999999</v>
      </c>
      <c r="F4141" s="5">
        <v>25.064</v>
      </c>
      <c r="G4141" s="5">
        <f t="shared" si="64"/>
        <v>3.402000000000001</v>
      </c>
      <c r="H4141" t="s">
        <v>5233</v>
      </c>
      <c r="I4141">
        <v>2493</v>
      </c>
      <c r="J4141">
        <v>32</v>
      </c>
      <c r="K4141">
        <v>2119</v>
      </c>
      <c r="L4141">
        <v>155</v>
      </c>
      <c r="M4141">
        <v>97</v>
      </c>
      <c r="N4141">
        <v>50</v>
      </c>
      <c r="O4141">
        <v>30</v>
      </c>
      <c r="P4141">
        <v>10</v>
      </c>
      <c r="Q4141">
        <v>6</v>
      </c>
      <c r="R4141">
        <v>2020</v>
      </c>
    </row>
    <row r="4142" spans="1:18" x14ac:dyDescent="0.25">
      <c r="A4142" s="6">
        <v>14217</v>
      </c>
      <c r="B4142" s="1">
        <v>739</v>
      </c>
      <c r="C4142" t="s">
        <v>6114</v>
      </c>
      <c r="E4142" s="5">
        <v>0</v>
      </c>
      <c r="F4142" s="5">
        <v>5.7</v>
      </c>
      <c r="G4142" s="5">
        <f t="shared" si="64"/>
        <v>5.7</v>
      </c>
      <c r="H4142" t="s">
        <v>5234</v>
      </c>
      <c r="I4142">
        <v>1732</v>
      </c>
      <c r="J4142">
        <v>43</v>
      </c>
      <c r="K4142">
        <v>1480</v>
      </c>
      <c r="L4142">
        <v>135</v>
      </c>
      <c r="M4142">
        <v>21</v>
      </c>
      <c r="N4142">
        <v>3</v>
      </c>
      <c r="O4142">
        <v>7</v>
      </c>
      <c r="P4142">
        <v>43</v>
      </c>
      <c r="Q4142">
        <v>14</v>
      </c>
      <c r="R4142">
        <v>2021</v>
      </c>
    </row>
    <row r="4143" spans="1:18" x14ac:dyDescent="0.25">
      <c r="A4143" s="6">
        <v>14218</v>
      </c>
      <c r="B4143" s="1">
        <v>739</v>
      </c>
      <c r="C4143" t="s">
        <v>6114</v>
      </c>
      <c r="E4143" s="5">
        <v>5.7</v>
      </c>
      <c r="F4143" s="5">
        <v>9.6999999999999993</v>
      </c>
      <c r="G4143" s="5">
        <f t="shared" si="64"/>
        <v>3.9999999999999991</v>
      </c>
      <c r="H4143" t="s">
        <v>5235</v>
      </c>
      <c r="I4143">
        <v>3538</v>
      </c>
      <c r="J4143">
        <v>46</v>
      </c>
      <c r="K4143">
        <v>2994</v>
      </c>
      <c r="L4143">
        <v>364</v>
      </c>
      <c r="M4143">
        <v>35</v>
      </c>
      <c r="N4143">
        <v>28</v>
      </c>
      <c r="O4143">
        <v>25</v>
      </c>
      <c r="P4143">
        <v>46</v>
      </c>
      <c r="Q4143">
        <v>14</v>
      </c>
      <c r="R4143">
        <v>2022</v>
      </c>
    </row>
    <row r="4144" spans="1:18" x14ac:dyDescent="0.25">
      <c r="A4144" s="6">
        <v>14219</v>
      </c>
      <c r="B4144" s="1">
        <v>739</v>
      </c>
      <c r="C4144" t="s">
        <v>6114</v>
      </c>
      <c r="E4144" s="5">
        <v>9.6999999999999993</v>
      </c>
      <c r="F4144" s="5">
        <v>18.645</v>
      </c>
      <c r="G4144" s="5">
        <f t="shared" si="64"/>
        <v>8.9450000000000003</v>
      </c>
      <c r="H4144" t="s">
        <v>5236</v>
      </c>
      <c r="I4144">
        <v>324</v>
      </c>
      <c r="J4144">
        <v>1</v>
      </c>
      <c r="K4144">
        <v>262</v>
      </c>
      <c r="L4144">
        <v>29</v>
      </c>
      <c r="M4144">
        <v>8</v>
      </c>
      <c r="N4144">
        <v>0</v>
      </c>
      <c r="O4144">
        <v>10</v>
      </c>
      <c r="P4144">
        <v>14</v>
      </c>
      <c r="Q4144">
        <v>14</v>
      </c>
      <c r="R4144">
        <v>2023</v>
      </c>
    </row>
    <row r="4145" spans="1:18" x14ac:dyDescent="0.25">
      <c r="A4145" s="6">
        <v>14220</v>
      </c>
      <c r="B4145" s="1">
        <v>740</v>
      </c>
      <c r="C4145" t="s">
        <v>6114</v>
      </c>
      <c r="E4145" s="5">
        <v>1.101</v>
      </c>
      <c r="F4145" s="5">
        <v>9.36</v>
      </c>
      <c r="G4145" s="5">
        <f t="shared" si="64"/>
        <v>8.2590000000000003</v>
      </c>
      <c r="H4145" t="s">
        <v>5237</v>
      </c>
      <c r="I4145">
        <v>9123</v>
      </c>
      <c r="J4145">
        <v>46</v>
      </c>
      <c r="K4145">
        <v>7864</v>
      </c>
      <c r="L4145">
        <v>675</v>
      </c>
      <c r="M4145">
        <v>182</v>
      </c>
      <c r="N4145">
        <v>274</v>
      </c>
      <c r="O4145">
        <v>73</v>
      </c>
      <c r="P4145">
        <v>9</v>
      </c>
      <c r="Q4145">
        <v>14</v>
      </c>
      <c r="R4145">
        <v>2024</v>
      </c>
    </row>
    <row r="4146" spans="1:18" x14ac:dyDescent="0.25">
      <c r="A4146" s="6">
        <v>14221</v>
      </c>
      <c r="B4146" s="1">
        <v>740</v>
      </c>
      <c r="C4146" t="s">
        <v>6114</v>
      </c>
      <c r="E4146" s="5">
        <v>9.36</v>
      </c>
      <c r="F4146" s="5">
        <v>16.73</v>
      </c>
      <c r="G4146" s="5">
        <f t="shared" si="64"/>
        <v>7.370000000000001</v>
      </c>
      <c r="H4146" t="s">
        <v>5238</v>
      </c>
      <c r="I4146">
        <v>6555</v>
      </c>
      <c r="J4146">
        <v>33</v>
      </c>
      <c r="K4146">
        <v>5250</v>
      </c>
      <c r="L4146">
        <v>728</v>
      </c>
      <c r="M4146">
        <v>177</v>
      </c>
      <c r="N4146">
        <v>308</v>
      </c>
      <c r="O4146">
        <v>52</v>
      </c>
      <c r="P4146">
        <v>7</v>
      </c>
      <c r="Q4146">
        <v>14</v>
      </c>
      <c r="R4146">
        <v>2025</v>
      </c>
    </row>
    <row r="4147" spans="1:18" x14ac:dyDescent="0.25">
      <c r="A4147" s="6">
        <v>14222</v>
      </c>
      <c r="B4147" s="1">
        <v>740</v>
      </c>
      <c r="C4147" t="s">
        <v>6114</v>
      </c>
      <c r="E4147" s="5">
        <v>16.73</v>
      </c>
      <c r="F4147" s="5">
        <v>30.853999999999999</v>
      </c>
      <c r="G4147" s="5">
        <f t="shared" si="64"/>
        <v>14.123999999999999</v>
      </c>
      <c r="H4147" t="s">
        <v>5239</v>
      </c>
      <c r="I4147">
        <v>4112</v>
      </c>
      <c r="J4147">
        <v>21</v>
      </c>
      <c r="K4147">
        <v>3153</v>
      </c>
      <c r="L4147">
        <v>465</v>
      </c>
      <c r="M4147">
        <v>197</v>
      </c>
      <c r="N4147">
        <v>230</v>
      </c>
      <c r="O4147">
        <v>21</v>
      </c>
      <c r="P4147">
        <v>25</v>
      </c>
      <c r="Q4147">
        <v>14</v>
      </c>
      <c r="R4147">
        <v>2026</v>
      </c>
    </row>
    <row r="4148" spans="1:18" x14ac:dyDescent="0.25">
      <c r="A4148" s="6" t="s">
        <v>2935</v>
      </c>
      <c r="B4148" s="1">
        <v>741</v>
      </c>
      <c r="C4148" t="s">
        <v>6114</v>
      </c>
      <c r="E4148" s="5">
        <v>0</v>
      </c>
      <c r="F4148" s="5">
        <v>6.46</v>
      </c>
      <c r="G4148" s="5">
        <f t="shared" si="64"/>
        <v>6.46</v>
      </c>
      <c r="H4148" t="s">
        <v>5240</v>
      </c>
      <c r="I4148">
        <v>490</v>
      </c>
      <c r="J4148">
        <v>2</v>
      </c>
      <c r="K4148">
        <v>404</v>
      </c>
      <c r="L4148">
        <v>38</v>
      </c>
      <c r="M4148">
        <v>16</v>
      </c>
      <c r="N4148">
        <v>16</v>
      </c>
      <c r="O4148">
        <v>9</v>
      </c>
      <c r="P4148">
        <v>5</v>
      </c>
      <c r="Q4148">
        <v>6</v>
      </c>
      <c r="R4148">
        <v>2027</v>
      </c>
    </row>
    <row r="4149" spans="1:18" x14ac:dyDescent="0.25">
      <c r="A4149" s="6">
        <v>10099</v>
      </c>
      <c r="B4149" s="1">
        <v>742</v>
      </c>
      <c r="C4149" t="s">
        <v>6114</v>
      </c>
      <c r="E4149" s="5">
        <v>0</v>
      </c>
      <c r="F4149" s="5">
        <v>34</v>
      </c>
      <c r="G4149" s="5">
        <f t="shared" si="64"/>
        <v>34</v>
      </c>
      <c r="H4149" t="s">
        <v>5241</v>
      </c>
      <c r="I4149">
        <v>2686</v>
      </c>
      <c r="J4149">
        <v>46</v>
      </c>
      <c r="K4149">
        <v>2300</v>
      </c>
      <c r="L4149">
        <v>167</v>
      </c>
      <c r="M4149">
        <v>97</v>
      </c>
      <c r="N4149">
        <v>30</v>
      </c>
      <c r="O4149">
        <v>30</v>
      </c>
      <c r="P4149">
        <v>16</v>
      </c>
      <c r="Q4149">
        <v>10</v>
      </c>
      <c r="R4149">
        <v>2028</v>
      </c>
    </row>
    <row r="4150" spans="1:18" x14ac:dyDescent="0.25">
      <c r="A4150" s="6">
        <v>10100</v>
      </c>
      <c r="B4150" s="1">
        <v>742</v>
      </c>
      <c r="C4150" t="s">
        <v>6114</v>
      </c>
      <c r="E4150" s="5">
        <v>34</v>
      </c>
      <c r="F4150" s="5">
        <v>38.700000000000003</v>
      </c>
      <c r="G4150" s="5">
        <f t="shared" si="64"/>
        <v>4.7000000000000028</v>
      </c>
      <c r="H4150" t="s">
        <v>5242</v>
      </c>
      <c r="I4150">
        <v>1419</v>
      </c>
      <c r="J4150">
        <v>17</v>
      </c>
      <c r="K4150">
        <v>1145</v>
      </c>
      <c r="L4150">
        <v>121</v>
      </c>
      <c r="M4150">
        <v>37</v>
      </c>
      <c r="N4150">
        <v>94</v>
      </c>
      <c r="O4150">
        <v>1</v>
      </c>
      <c r="P4150">
        <v>4</v>
      </c>
      <c r="Q4150">
        <v>10</v>
      </c>
      <c r="R4150">
        <v>2029</v>
      </c>
    </row>
    <row r="4151" spans="1:18" x14ac:dyDescent="0.25">
      <c r="A4151" s="6">
        <v>26007</v>
      </c>
      <c r="B4151" s="1">
        <v>742</v>
      </c>
      <c r="C4151" t="s">
        <v>6114</v>
      </c>
      <c r="E4151" s="5">
        <v>38.659999999999997</v>
      </c>
      <c r="F4151" s="5">
        <v>53.5</v>
      </c>
      <c r="G4151" s="5">
        <f t="shared" si="64"/>
        <v>14.840000000000003</v>
      </c>
      <c r="H4151" t="s">
        <v>5243</v>
      </c>
      <c r="I4151">
        <v>2632</v>
      </c>
      <c r="J4151">
        <v>29</v>
      </c>
      <c r="K4151">
        <v>2140</v>
      </c>
      <c r="L4151">
        <v>211</v>
      </c>
      <c r="M4151">
        <v>82</v>
      </c>
      <c r="N4151">
        <v>139</v>
      </c>
      <c r="O4151">
        <v>18</v>
      </c>
      <c r="P4151">
        <v>13</v>
      </c>
      <c r="Q4151">
        <v>26</v>
      </c>
      <c r="R4151">
        <v>2030</v>
      </c>
    </row>
    <row r="4152" spans="1:18" x14ac:dyDescent="0.25">
      <c r="A4152" s="6">
        <v>26098</v>
      </c>
      <c r="B4152" s="1">
        <v>742</v>
      </c>
      <c r="C4152" t="s">
        <v>6114</v>
      </c>
      <c r="E4152" s="5">
        <v>53.5</v>
      </c>
      <c r="F4152" s="5">
        <v>62.5</v>
      </c>
      <c r="G4152" s="5">
        <f t="shared" si="64"/>
        <v>9</v>
      </c>
      <c r="H4152" t="s">
        <v>5244</v>
      </c>
      <c r="I4152">
        <v>3221</v>
      </c>
      <c r="J4152">
        <v>48</v>
      </c>
      <c r="K4152">
        <v>2813</v>
      </c>
      <c r="L4152">
        <v>151</v>
      </c>
      <c r="M4152">
        <v>71</v>
      </c>
      <c r="N4152">
        <v>122</v>
      </c>
      <c r="O4152">
        <v>3</v>
      </c>
      <c r="P4152">
        <v>13</v>
      </c>
      <c r="Q4152">
        <v>26</v>
      </c>
      <c r="R4152">
        <v>2031</v>
      </c>
    </row>
    <row r="4153" spans="1:18" x14ac:dyDescent="0.25">
      <c r="A4153" s="6">
        <v>26008</v>
      </c>
      <c r="B4153" s="1">
        <v>742</v>
      </c>
      <c r="C4153" t="s">
        <v>6114</v>
      </c>
      <c r="E4153" s="5">
        <v>62.5</v>
      </c>
      <c r="F4153" s="5">
        <v>80.099999999999994</v>
      </c>
      <c r="G4153" s="5">
        <f t="shared" si="64"/>
        <v>17.599999999999994</v>
      </c>
      <c r="H4153" t="s">
        <v>5245</v>
      </c>
      <c r="I4153">
        <v>2520</v>
      </c>
      <c r="J4153">
        <v>33</v>
      </c>
      <c r="K4153">
        <v>2058</v>
      </c>
      <c r="L4153">
        <v>154</v>
      </c>
      <c r="M4153">
        <v>113</v>
      </c>
      <c r="N4153">
        <v>149</v>
      </c>
      <c r="O4153">
        <v>8</v>
      </c>
      <c r="P4153">
        <v>5</v>
      </c>
      <c r="Q4153">
        <v>26</v>
      </c>
      <c r="R4153">
        <v>2032</v>
      </c>
    </row>
    <row r="4154" spans="1:18" x14ac:dyDescent="0.25">
      <c r="A4154" s="6">
        <v>26099</v>
      </c>
      <c r="B4154" s="1">
        <v>742</v>
      </c>
      <c r="C4154" t="s">
        <v>6114</v>
      </c>
      <c r="E4154" s="5">
        <v>80.099999999999994</v>
      </c>
      <c r="F4154" s="5">
        <v>85.8</v>
      </c>
      <c r="G4154" s="5">
        <f t="shared" si="64"/>
        <v>5.7000000000000028</v>
      </c>
      <c r="H4154" t="s">
        <v>5246</v>
      </c>
      <c r="I4154">
        <v>2223</v>
      </c>
      <c r="J4154">
        <v>24</v>
      </c>
      <c r="K4154">
        <v>1735</v>
      </c>
      <c r="L4154">
        <v>220</v>
      </c>
      <c r="M4154">
        <v>113</v>
      </c>
      <c r="N4154">
        <v>120</v>
      </c>
      <c r="O4154">
        <v>4</v>
      </c>
      <c r="P4154">
        <v>7</v>
      </c>
      <c r="Q4154">
        <v>26</v>
      </c>
      <c r="R4154">
        <v>2033</v>
      </c>
    </row>
    <row r="4155" spans="1:18" x14ac:dyDescent="0.25">
      <c r="A4155" s="6" t="s">
        <v>2936</v>
      </c>
      <c r="B4155" s="1">
        <v>743</v>
      </c>
      <c r="C4155" t="s">
        <v>6114</v>
      </c>
      <c r="E4155" s="5">
        <v>0</v>
      </c>
      <c r="F4155" s="5">
        <v>9.1150000000000002</v>
      </c>
      <c r="G4155" s="5">
        <f t="shared" si="64"/>
        <v>9.1150000000000002</v>
      </c>
      <c r="H4155" t="s">
        <v>5247</v>
      </c>
      <c r="I4155">
        <v>4405</v>
      </c>
      <c r="J4155">
        <v>62</v>
      </c>
      <c r="K4155">
        <v>3849</v>
      </c>
      <c r="L4155">
        <v>357</v>
      </c>
      <c r="M4155">
        <v>62</v>
      </c>
      <c r="N4155">
        <v>31</v>
      </c>
      <c r="O4155">
        <v>40</v>
      </c>
      <c r="P4155">
        <v>4</v>
      </c>
      <c r="Q4155">
        <v>6</v>
      </c>
      <c r="R4155">
        <v>2034</v>
      </c>
    </row>
    <row r="4156" spans="1:18" x14ac:dyDescent="0.25">
      <c r="A4156" s="6">
        <v>14223</v>
      </c>
      <c r="B4156" s="1">
        <v>744</v>
      </c>
      <c r="C4156" t="s">
        <v>6114</v>
      </c>
      <c r="E4156" s="5">
        <v>3.9239999999999999</v>
      </c>
      <c r="F4156" s="5">
        <v>7.84</v>
      </c>
      <c r="G4156" s="5">
        <f t="shared" si="64"/>
        <v>3.9159999999999999</v>
      </c>
      <c r="H4156" t="s">
        <v>5248</v>
      </c>
      <c r="I4156">
        <v>8114</v>
      </c>
      <c r="J4156">
        <v>41</v>
      </c>
      <c r="K4156">
        <v>6905</v>
      </c>
      <c r="L4156">
        <v>649</v>
      </c>
      <c r="M4156">
        <v>154</v>
      </c>
      <c r="N4156">
        <v>268</v>
      </c>
      <c r="O4156">
        <v>97</v>
      </c>
      <c r="P4156">
        <v>0</v>
      </c>
      <c r="Q4156">
        <v>14</v>
      </c>
      <c r="R4156">
        <v>2035</v>
      </c>
    </row>
    <row r="4157" spans="1:18" x14ac:dyDescent="0.25">
      <c r="A4157" s="6">
        <v>14224</v>
      </c>
      <c r="B4157" s="1">
        <v>744</v>
      </c>
      <c r="C4157" t="s">
        <v>6114</v>
      </c>
      <c r="E4157" s="5">
        <v>7.84</v>
      </c>
      <c r="F4157" s="5">
        <v>13.419</v>
      </c>
      <c r="G4157" s="5">
        <f t="shared" si="64"/>
        <v>5.5790000000000006</v>
      </c>
      <c r="H4157" t="s">
        <v>5249</v>
      </c>
      <c r="I4157">
        <v>5950</v>
      </c>
      <c r="J4157">
        <v>30</v>
      </c>
      <c r="K4157">
        <v>4653</v>
      </c>
      <c r="L4157">
        <v>619</v>
      </c>
      <c r="M4157">
        <v>208</v>
      </c>
      <c r="N4157">
        <v>339</v>
      </c>
      <c r="O4157">
        <v>95</v>
      </c>
      <c r="P4157">
        <v>6</v>
      </c>
      <c r="Q4157">
        <v>14</v>
      </c>
      <c r="R4157">
        <v>2036</v>
      </c>
    </row>
    <row r="4158" spans="1:18" x14ac:dyDescent="0.25">
      <c r="A4158" s="6">
        <v>14225</v>
      </c>
      <c r="B4158" s="1">
        <v>744</v>
      </c>
      <c r="C4158" t="s">
        <v>6114</v>
      </c>
      <c r="E4158" s="5">
        <v>13.419</v>
      </c>
      <c r="F4158" s="5">
        <v>18.234000000000002</v>
      </c>
      <c r="G4158" s="5">
        <f t="shared" si="64"/>
        <v>4.8150000000000013</v>
      </c>
      <c r="H4158" t="s">
        <v>5250</v>
      </c>
      <c r="I4158">
        <v>2301</v>
      </c>
      <c r="J4158">
        <v>14</v>
      </c>
      <c r="K4158">
        <v>1946</v>
      </c>
      <c r="L4158">
        <v>117</v>
      </c>
      <c r="M4158">
        <v>67</v>
      </c>
      <c r="N4158">
        <v>143</v>
      </c>
      <c r="O4158">
        <v>7</v>
      </c>
      <c r="P4158">
        <v>7</v>
      </c>
      <c r="Q4158">
        <v>14</v>
      </c>
      <c r="R4158">
        <v>2037</v>
      </c>
    </row>
    <row r="4159" spans="1:18" x14ac:dyDescent="0.25">
      <c r="A4159" s="6">
        <v>26009</v>
      </c>
      <c r="B4159" s="1">
        <v>744</v>
      </c>
      <c r="C4159" t="s">
        <v>6114</v>
      </c>
      <c r="E4159" s="5">
        <v>18.2</v>
      </c>
      <c r="F4159" s="5">
        <v>29.8</v>
      </c>
      <c r="G4159" s="5">
        <f t="shared" si="64"/>
        <v>11.600000000000001</v>
      </c>
      <c r="H4159" t="s">
        <v>5251</v>
      </c>
      <c r="I4159">
        <v>4537</v>
      </c>
      <c r="J4159">
        <v>45</v>
      </c>
      <c r="K4159">
        <v>3757</v>
      </c>
      <c r="L4159">
        <v>386</v>
      </c>
      <c r="M4159">
        <v>145</v>
      </c>
      <c r="N4159">
        <v>172</v>
      </c>
      <c r="O4159">
        <v>23</v>
      </c>
      <c r="P4159">
        <v>9</v>
      </c>
      <c r="Q4159">
        <v>26</v>
      </c>
      <c r="R4159">
        <v>2038</v>
      </c>
    </row>
    <row r="4160" spans="1:18" x14ac:dyDescent="0.25">
      <c r="A4160" s="6">
        <v>26010</v>
      </c>
      <c r="B4160" s="1">
        <v>744</v>
      </c>
      <c r="C4160" t="s">
        <v>6114</v>
      </c>
      <c r="E4160" s="5">
        <v>29.8</v>
      </c>
      <c r="F4160" s="5">
        <v>35.450000000000003</v>
      </c>
      <c r="G4160" s="5">
        <f t="shared" si="64"/>
        <v>5.6500000000000021</v>
      </c>
      <c r="H4160" t="s">
        <v>5252</v>
      </c>
      <c r="I4160">
        <v>5744</v>
      </c>
      <c r="J4160">
        <v>46</v>
      </c>
      <c r="K4160">
        <v>5084</v>
      </c>
      <c r="L4160">
        <v>281</v>
      </c>
      <c r="M4160">
        <v>121</v>
      </c>
      <c r="N4160">
        <v>172</v>
      </c>
      <c r="O4160">
        <v>40</v>
      </c>
      <c r="P4160">
        <v>0</v>
      </c>
      <c r="Q4160">
        <v>26</v>
      </c>
      <c r="R4160">
        <v>2039</v>
      </c>
    </row>
    <row r="4161" spans="1:18" x14ac:dyDescent="0.25">
      <c r="A4161" s="6">
        <v>26011</v>
      </c>
      <c r="B4161" s="1">
        <v>744</v>
      </c>
      <c r="C4161" t="s">
        <v>6114</v>
      </c>
      <c r="E4161" s="5">
        <v>35.450000000000003</v>
      </c>
      <c r="F4161" s="5">
        <v>42</v>
      </c>
      <c r="G4161" s="5">
        <f t="shared" si="64"/>
        <v>6.5499999999999972</v>
      </c>
      <c r="H4161" t="s">
        <v>5253</v>
      </c>
      <c r="I4161">
        <v>10756</v>
      </c>
      <c r="J4161">
        <v>65</v>
      </c>
      <c r="K4161">
        <v>10045</v>
      </c>
      <c r="L4161">
        <v>366</v>
      </c>
      <c r="M4161">
        <v>86</v>
      </c>
      <c r="N4161">
        <v>32</v>
      </c>
      <c r="O4161">
        <v>151</v>
      </c>
      <c r="P4161">
        <v>11</v>
      </c>
      <c r="Q4161">
        <v>26</v>
      </c>
      <c r="R4161">
        <v>2040</v>
      </c>
    </row>
    <row r="4162" spans="1:18" x14ac:dyDescent="0.25">
      <c r="A4162" s="6">
        <v>26012</v>
      </c>
      <c r="B4162" s="1">
        <v>745</v>
      </c>
      <c r="C4162" t="s">
        <v>6114</v>
      </c>
      <c r="E4162" s="5">
        <v>0.76</v>
      </c>
      <c r="F4162" s="5">
        <v>3.1</v>
      </c>
      <c r="G4162" s="5">
        <f t="shared" si="64"/>
        <v>2.34</v>
      </c>
      <c r="H4162" t="s">
        <v>5254</v>
      </c>
      <c r="I4162">
        <v>5870</v>
      </c>
      <c r="J4162">
        <v>41</v>
      </c>
      <c r="K4162">
        <v>5259</v>
      </c>
      <c r="L4162">
        <v>382</v>
      </c>
      <c r="M4162">
        <v>88</v>
      </c>
      <c r="N4162">
        <v>41</v>
      </c>
      <c r="O4162">
        <v>53</v>
      </c>
      <c r="P4162">
        <v>6</v>
      </c>
      <c r="Q4162">
        <v>26</v>
      </c>
      <c r="R4162">
        <v>2041</v>
      </c>
    </row>
    <row r="4163" spans="1:18" x14ac:dyDescent="0.25">
      <c r="A4163" s="6">
        <v>26013</v>
      </c>
      <c r="B4163" s="1">
        <v>745</v>
      </c>
      <c r="C4163" t="s">
        <v>6114</v>
      </c>
      <c r="E4163" s="5">
        <v>3.1</v>
      </c>
      <c r="F4163" s="5">
        <v>11.04</v>
      </c>
      <c r="G4163" s="5">
        <f t="shared" ref="G4163:G4226" si="65">F4163-E4163</f>
        <v>7.9399999999999995</v>
      </c>
      <c r="H4163" t="s">
        <v>5255</v>
      </c>
      <c r="I4163">
        <v>3333</v>
      </c>
      <c r="J4163">
        <v>30</v>
      </c>
      <c r="K4163">
        <v>2793</v>
      </c>
      <c r="L4163">
        <v>350</v>
      </c>
      <c r="M4163">
        <v>97</v>
      </c>
      <c r="N4163">
        <v>13</v>
      </c>
      <c r="O4163">
        <v>37</v>
      </c>
      <c r="P4163">
        <v>13</v>
      </c>
      <c r="Q4163">
        <v>26</v>
      </c>
      <c r="R4163">
        <v>2042</v>
      </c>
    </row>
    <row r="4164" spans="1:18" x14ac:dyDescent="0.25">
      <c r="A4164" s="6">
        <v>10101</v>
      </c>
      <c r="B4164" s="1">
        <v>746</v>
      </c>
      <c r="C4164" t="s">
        <v>6114</v>
      </c>
      <c r="E4164" s="5">
        <v>0</v>
      </c>
      <c r="F4164" s="5">
        <v>6.4</v>
      </c>
      <c r="G4164" s="5">
        <f t="shared" si="65"/>
        <v>6.4</v>
      </c>
      <c r="H4164" t="s">
        <v>5256</v>
      </c>
      <c r="I4164">
        <v>2326</v>
      </c>
      <c r="J4164">
        <v>19</v>
      </c>
      <c r="K4164">
        <v>1685</v>
      </c>
      <c r="L4164">
        <v>198</v>
      </c>
      <c r="M4164">
        <v>112</v>
      </c>
      <c r="N4164">
        <v>270</v>
      </c>
      <c r="O4164">
        <v>33</v>
      </c>
      <c r="P4164">
        <v>9</v>
      </c>
      <c r="Q4164">
        <v>10</v>
      </c>
      <c r="R4164">
        <v>2043</v>
      </c>
    </row>
    <row r="4165" spans="1:18" x14ac:dyDescent="0.25">
      <c r="A4165" s="6">
        <v>26014</v>
      </c>
      <c r="B4165" s="1">
        <v>746</v>
      </c>
      <c r="C4165" t="s">
        <v>6114</v>
      </c>
      <c r="E4165" s="5">
        <v>6.43</v>
      </c>
      <c r="F4165" s="5">
        <v>18.09</v>
      </c>
      <c r="G4165" s="5">
        <f t="shared" si="65"/>
        <v>11.66</v>
      </c>
      <c r="H4165" t="s">
        <v>5257</v>
      </c>
      <c r="I4165">
        <v>3642</v>
      </c>
      <c r="J4165">
        <v>18</v>
      </c>
      <c r="K4165">
        <v>2812</v>
      </c>
      <c r="L4165">
        <v>324</v>
      </c>
      <c r="M4165">
        <v>120</v>
      </c>
      <c r="N4165">
        <v>310</v>
      </c>
      <c r="O4165">
        <v>51</v>
      </c>
      <c r="P4165">
        <v>7</v>
      </c>
      <c r="Q4165">
        <v>26</v>
      </c>
      <c r="R4165">
        <v>2044</v>
      </c>
    </row>
    <row r="4166" spans="1:18" x14ac:dyDescent="0.25">
      <c r="A4166" s="6">
        <v>14226</v>
      </c>
      <c r="B4166" s="1">
        <v>747</v>
      </c>
      <c r="C4166" t="s">
        <v>6114</v>
      </c>
      <c r="E4166" s="5">
        <v>0</v>
      </c>
      <c r="F4166" s="5">
        <v>29.451000000000001</v>
      </c>
      <c r="G4166" s="5">
        <f t="shared" si="65"/>
        <v>29.451000000000001</v>
      </c>
      <c r="H4166" t="s">
        <v>5258</v>
      </c>
      <c r="I4166">
        <v>1392</v>
      </c>
      <c r="J4166">
        <v>19</v>
      </c>
      <c r="K4166">
        <v>1132</v>
      </c>
      <c r="L4166">
        <v>127</v>
      </c>
      <c r="M4166">
        <v>40</v>
      </c>
      <c r="N4166">
        <v>60</v>
      </c>
      <c r="O4166">
        <v>7</v>
      </c>
      <c r="P4166">
        <v>7</v>
      </c>
      <c r="Q4166">
        <v>14</v>
      </c>
      <c r="R4166">
        <v>2045</v>
      </c>
    </row>
    <row r="4167" spans="1:18" x14ac:dyDescent="0.25">
      <c r="A4167" s="6">
        <v>14227</v>
      </c>
      <c r="B4167" s="1">
        <v>747</v>
      </c>
      <c r="C4167" t="s">
        <v>6114</v>
      </c>
      <c r="E4167" s="5">
        <v>29.451000000000001</v>
      </c>
      <c r="F4167" s="5">
        <v>40.396999999999998</v>
      </c>
      <c r="G4167" s="5">
        <f t="shared" si="65"/>
        <v>10.945999999999998</v>
      </c>
      <c r="H4167" t="s">
        <v>5259</v>
      </c>
      <c r="I4167">
        <v>1826</v>
      </c>
      <c r="J4167">
        <v>20</v>
      </c>
      <c r="K4167">
        <v>1578</v>
      </c>
      <c r="L4167">
        <v>102</v>
      </c>
      <c r="M4167">
        <v>42</v>
      </c>
      <c r="N4167">
        <v>51</v>
      </c>
      <c r="O4167">
        <v>26</v>
      </c>
      <c r="P4167">
        <v>7</v>
      </c>
      <c r="Q4167">
        <v>14</v>
      </c>
      <c r="R4167">
        <v>2046</v>
      </c>
    </row>
    <row r="4168" spans="1:18" x14ac:dyDescent="0.25">
      <c r="A4168" s="6" t="s">
        <v>2937</v>
      </c>
      <c r="B4168" s="1">
        <v>747</v>
      </c>
      <c r="C4168" t="s">
        <v>6114</v>
      </c>
      <c r="E4168" s="5">
        <v>42.116</v>
      </c>
      <c r="F4168" s="5">
        <v>51.746000000000002</v>
      </c>
      <c r="G4168" s="5">
        <f t="shared" si="65"/>
        <v>9.6300000000000026</v>
      </c>
      <c r="H4168" t="s">
        <v>5260</v>
      </c>
      <c r="I4168">
        <v>1431</v>
      </c>
      <c r="J4168">
        <v>21</v>
      </c>
      <c r="K4168">
        <v>1205</v>
      </c>
      <c r="L4168">
        <v>140</v>
      </c>
      <c r="M4168">
        <v>39</v>
      </c>
      <c r="N4168">
        <v>19</v>
      </c>
      <c r="O4168">
        <v>3</v>
      </c>
      <c r="P4168">
        <v>4</v>
      </c>
      <c r="Q4168">
        <v>6</v>
      </c>
      <c r="R4168">
        <v>2048</v>
      </c>
    </row>
    <row r="4169" spans="1:18" x14ac:dyDescent="0.25">
      <c r="A4169" s="6" t="s">
        <v>2938</v>
      </c>
      <c r="B4169" s="1">
        <v>747</v>
      </c>
      <c r="C4169" t="s">
        <v>6114</v>
      </c>
      <c r="E4169" s="5">
        <v>51.756</v>
      </c>
      <c r="F4169" s="5">
        <v>56.484000000000002</v>
      </c>
      <c r="G4169" s="5">
        <f t="shared" si="65"/>
        <v>4.7280000000000015</v>
      </c>
      <c r="H4169" t="s">
        <v>5261</v>
      </c>
      <c r="I4169">
        <v>1058</v>
      </c>
      <c r="J4169">
        <v>18</v>
      </c>
      <c r="K4169">
        <v>864</v>
      </c>
      <c r="L4169">
        <v>79</v>
      </c>
      <c r="M4169">
        <v>32</v>
      </c>
      <c r="N4169">
        <v>61</v>
      </c>
      <c r="O4169">
        <v>2</v>
      </c>
      <c r="P4169">
        <v>2</v>
      </c>
      <c r="Q4169">
        <v>6</v>
      </c>
      <c r="R4169">
        <v>2049</v>
      </c>
    </row>
    <row r="4170" spans="1:18" x14ac:dyDescent="0.25">
      <c r="A4170" s="6" t="s">
        <v>2939</v>
      </c>
      <c r="B4170" s="1">
        <v>747</v>
      </c>
      <c r="C4170" t="s">
        <v>6114</v>
      </c>
      <c r="E4170" s="5">
        <v>58.261000000000003</v>
      </c>
      <c r="F4170" s="5">
        <v>64.784999999999997</v>
      </c>
      <c r="G4170" s="5">
        <f t="shared" si="65"/>
        <v>6.5239999999999938</v>
      </c>
      <c r="H4170" t="s">
        <v>5262</v>
      </c>
      <c r="I4170">
        <v>3416</v>
      </c>
      <c r="J4170">
        <v>41</v>
      </c>
      <c r="K4170">
        <v>3027</v>
      </c>
      <c r="L4170">
        <v>147</v>
      </c>
      <c r="M4170">
        <v>68</v>
      </c>
      <c r="N4170">
        <v>123</v>
      </c>
      <c r="O4170">
        <v>7</v>
      </c>
      <c r="P4170">
        <v>3</v>
      </c>
      <c r="Q4170">
        <v>6</v>
      </c>
      <c r="R4170">
        <v>2050</v>
      </c>
    </row>
    <row r="4171" spans="1:18" x14ac:dyDescent="0.25">
      <c r="A4171" s="6" t="s">
        <v>2940</v>
      </c>
      <c r="B4171" s="1">
        <v>747</v>
      </c>
      <c r="C4171" t="s">
        <v>6114</v>
      </c>
      <c r="E4171" s="5">
        <v>64.784999999999997</v>
      </c>
      <c r="F4171" s="5">
        <v>69.209999999999994</v>
      </c>
      <c r="G4171" s="5">
        <f t="shared" si="65"/>
        <v>4.4249999999999972</v>
      </c>
      <c r="H4171" t="s">
        <v>5263</v>
      </c>
      <c r="I4171">
        <v>2320</v>
      </c>
      <c r="J4171">
        <v>19</v>
      </c>
      <c r="K4171">
        <v>1993</v>
      </c>
      <c r="L4171">
        <v>174</v>
      </c>
      <c r="M4171">
        <v>53</v>
      </c>
      <c r="N4171">
        <v>74</v>
      </c>
      <c r="O4171">
        <v>5</v>
      </c>
      <c r="P4171">
        <v>2</v>
      </c>
      <c r="Q4171">
        <v>6</v>
      </c>
      <c r="R4171">
        <v>2051</v>
      </c>
    </row>
    <row r="4172" spans="1:18" x14ac:dyDescent="0.25">
      <c r="A4172" s="6" t="s">
        <v>2941</v>
      </c>
      <c r="B4172" s="1">
        <v>747</v>
      </c>
      <c r="C4172" t="s">
        <v>6114</v>
      </c>
      <c r="E4172" s="5">
        <v>69.209999999999994</v>
      </c>
      <c r="F4172" s="5">
        <v>76.608999999999995</v>
      </c>
      <c r="G4172" s="5">
        <f t="shared" si="65"/>
        <v>7.3990000000000009</v>
      </c>
      <c r="H4172" t="s">
        <v>5264</v>
      </c>
      <c r="I4172">
        <v>3421</v>
      </c>
      <c r="J4172">
        <v>24</v>
      </c>
      <c r="K4172">
        <v>2974</v>
      </c>
      <c r="L4172">
        <v>236</v>
      </c>
      <c r="M4172">
        <v>68</v>
      </c>
      <c r="N4172">
        <v>109</v>
      </c>
      <c r="O4172">
        <v>3</v>
      </c>
      <c r="P4172">
        <v>7</v>
      </c>
      <c r="Q4172">
        <v>6</v>
      </c>
      <c r="R4172">
        <v>2052</v>
      </c>
    </row>
    <row r="4173" spans="1:18" x14ac:dyDescent="0.25">
      <c r="A4173" s="6" t="s">
        <v>2942</v>
      </c>
      <c r="B4173" s="1">
        <v>747</v>
      </c>
      <c r="C4173" t="s">
        <v>6114</v>
      </c>
      <c r="E4173" s="5">
        <v>76.608999999999995</v>
      </c>
      <c r="F4173" s="5">
        <v>81.847999999999999</v>
      </c>
      <c r="G4173" s="5">
        <f t="shared" si="65"/>
        <v>5.2390000000000043</v>
      </c>
      <c r="H4173" t="s">
        <v>5265</v>
      </c>
      <c r="I4173">
        <v>3566</v>
      </c>
      <c r="J4173">
        <v>21</v>
      </c>
      <c r="K4173">
        <v>3138</v>
      </c>
      <c r="L4173">
        <v>189</v>
      </c>
      <c r="M4173">
        <v>61</v>
      </c>
      <c r="N4173">
        <v>150</v>
      </c>
      <c r="O4173">
        <v>0</v>
      </c>
      <c r="P4173">
        <v>7</v>
      </c>
      <c r="Q4173">
        <v>6</v>
      </c>
      <c r="R4173">
        <v>2053</v>
      </c>
    </row>
    <row r="4174" spans="1:18" x14ac:dyDescent="0.25">
      <c r="A4174" s="6" t="s">
        <v>2943</v>
      </c>
      <c r="B4174" s="1">
        <v>747</v>
      </c>
      <c r="C4174" t="s">
        <v>6114</v>
      </c>
      <c r="E4174" s="5">
        <v>81.847999999999999</v>
      </c>
      <c r="F4174" s="5">
        <v>91.2</v>
      </c>
      <c r="G4174" s="5">
        <f t="shared" si="65"/>
        <v>9.3520000000000039</v>
      </c>
      <c r="H4174" t="s">
        <v>5266</v>
      </c>
      <c r="I4174">
        <v>4063</v>
      </c>
      <c r="J4174">
        <v>16</v>
      </c>
      <c r="K4174">
        <v>3596</v>
      </c>
      <c r="L4174">
        <v>223</v>
      </c>
      <c r="M4174">
        <v>98</v>
      </c>
      <c r="N4174">
        <v>114</v>
      </c>
      <c r="O4174">
        <v>8</v>
      </c>
      <c r="P4174">
        <v>8</v>
      </c>
      <c r="Q4174">
        <v>6</v>
      </c>
      <c r="R4174">
        <v>2054</v>
      </c>
    </row>
    <row r="4175" spans="1:18" x14ac:dyDescent="0.25">
      <c r="A4175" s="6" t="s">
        <v>2944</v>
      </c>
      <c r="B4175" s="1">
        <v>747</v>
      </c>
      <c r="C4175" t="s">
        <v>6114</v>
      </c>
      <c r="E4175" s="5">
        <v>91.2</v>
      </c>
      <c r="F4175" s="5">
        <v>96.587000000000003</v>
      </c>
      <c r="G4175" s="5">
        <f t="shared" si="65"/>
        <v>5.3870000000000005</v>
      </c>
      <c r="H4175" t="s">
        <v>5267</v>
      </c>
      <c r="I4175">
        <v>5173</v>
      </c>
      <c r="J4175">
        <v>52</v>
      </c>
      <c r="K4175">
        <v>4670</v>
      </c>
      <c r="L4175">
        <v>228</v>
      </c>
      <c r="M4175">
        <v>78</v>
      </c>
      <c r="N4175">
        <v>98</v>
      </c>
      <c r="O4175">
        <v>21</v>
      </c>
      <c r="P4175">
        <v>26</v>
      </c>
      <c r="Q4175">
        <v>6</v>
      </c>
      <c r="R4175">
        <v>2055</v>
      </c>
    </row>
    <row r="4176" spans="1:18" x14ac:dyDescent="0.25">
      <c r="A4176" s="6">
        <v>26015</v>
      </c>
      <c r="B4176" s="1">
        <v>748</v>
      </c>
      <c r="C4176" t="s">
        <v>6114</v>
      </c>
      <c r="E4176" s="5">
        <v>0</v>
      </c>
      <c r="F4176" s="5">
        <v>13.07</v>
      </c>
      <c r="G4176" s="5">
        <f t="shared" si="65"/>
        <v>13.07</v>
      </c>
      <c r="H4176" t="s">
        <v>5268</v>
      </c>
      <c r="I4176">
        <v>4636</v>
      </c>
      <c r="J4176">
        <v>37</v>
      </c>
      <c r="K4176">
        <v>4186</v>
      </c>
      <c r="L4176">
        <v>195</v>
      </c>
      <c r="M4176">
        <v>74</v>
      </c>
      <c r="N4176">
        <v>121</v>
      </c>
      <c r="O4176">
        <v>14</v>
      </c>
      <c r="P4176">
        <v>9</v>
      </c>
      <c r="Q4176">
        <v>26</v>
      </c>
      <c r="R4176">
        <v>2056</v>
      </c>
    </row>
    <row r="4177" spans="1:18" x14ac:dyDescent="0.25">
      <c r="A4177" s="6">
        <v>26016</v>
      </c>
      <c r="B4177" s="1">
        <v>749</v>
      </c>
      <c r="C4177" t="s">
        <v>6114</v>
      </c>
      <c r="E4177" s="5">
        <v>0</v>
      </c>
      <c r="F4177" s="5">
        <v>0.5</v>
      </c>
      <c r="G4177" s="5">
        <f t="shared" si="65"/>
        <v>0.5</v>
      </c>
      <c r="H4177" t="s">
        <v>5269</v>
      </c>
      <c r="I4177">
        <v>4658</v>
      </c>
      <c r="J4177">
        <v>33</v>
      </c>
      <c r="K4177">
        <v>4071</v>
      </c>
      <c r="L4177">
        <v>256</v>
      </c>
      <c r="M4177">
        <v>112</v>
      </c>
      <c r="N4177">
        <v>121</v>
      </c>
      <c r="O4177">
        <v>65</v>
      </c>
      <c r="P4177">
        <v>0</v>
      </c>
      <c r="Q4177">
        <v>26</v>
      </c>
      <c r="R4177">
        <v>2057</v>
      </c>
    </row>
    <row r="4178" spans="1:18" x14ac:dyDescent="0.25">
      <c r="A4178" s="6">
        <v>26017</v>
      </c>
      <c r="B4178" s="1">
        <v>749</v>
      </c>
      <c r="C4178" t="s">
        <v>6114</v>
      </c>
      <c r="E4178" s="5">
        <v>0.5</v>
      </c>
      <c r="F4178" s="5">
        <v>10.4</v>
      </c>
      <c r="G4178" s="5">
        <f t="shared" si="65"/>
        <v>9.9</v>
      </c>
      <c r="H4178" t="s">
        <v>5270</v>
      </c>
      <c r="I4178">
        <v>2322</v>
      </c>
      <c r="J4178">
        <v>26</v>
      </c>
      <c r="K4178">
        <v>1970</v>
      </c>
      <c r="L4178">
        <v>165</v>
      </c>
      <c r="M4178">
        <v>37</v>
      </c>
      <c r="N4178">
        <v>98</v>
      </c>
      <c r="O4178">
        <v>26</v>
      </c>
      <c r="P4178">
        <v>0</v>
      </c>
      <c r="Q4178">
        <v>26</v>
      </c>
      <c r="R4178">
        <v>2058</v>
      </c>
    </row>
    <row r="4179" spans="1:18" x14ac:dyDescent="0.25">
      <c r="A4179" s="6">
        <v>14228</v>
      </c>
      <c r="B4179" s="1">
        <v>749</v>
      </c>
      <c r="C4179" t="s">
        <v>6114</v>
      </c>
      <c r="E4179" s="5">
        <v>10.388</v>
      </c>
      <c r="F4179" s="5">
        <v>25.696000000000002</v>
      </c>
      <c r="G4179" s="5">
        <f t="shared" si="65"/>
        <v>15.308000000000002</v>
      </c>
      <c r="H4179" t="s">
        <v>5271</v>
      </c>
      <c r="I4179">
        <v>1956</v>
      </c>
      <c r="J4179">
        <v>22</v>
      </c>
      <c r="K4179">
        <v>1728</v>
      </c>
      <c r="L4179">
        <v>133</v>
      </c>
      <c r="M4179">
        <v>43</v>
      </c>
      <c r="N4179">
        <v>20</v>
      </c>
      <c r="O4179">
        <v>6</v>
      </c>
      <c r="P4179">
        <v>4</v>
      </c>
      <c r="Q4179">
        <v>14</v>
      </c>
      <c r="R4179">
        <v>2059</v>
      </c>
    </row>
    <row r="4180" spans="1:18" x14ac:dyDescent="0.25">
      <c r="A4180" s="6">
        <v>26018</v>
      </c>
      <c r="B4180" s="1">
        <v>750</v>
      </c>
      <c r="C4180" t="s">
        <v>6114</v>
      </c>
      <c r="E4180" s="5">
        <v>0</v>
      </c>
      <c r="F4180" s="5">
        <v>8.9</v>
      </c>
      <c r="G4180" s="5">
        <f t="shared" si="65"/>
        <v>8.9</v>
      </c>
      <c r="H4180" t="s">
        <v>5272</v>
      </c>
      <c r="I4180">
        <v>4083</v>
      </c>
      <c r="J4180">
        <v>45</v>
      </c>
      <c r="K4180">
        <v>3597</v>
      </c>
      <c r="L4180">
        <v>257</v>
      </c>
      <c r="M4180">
        <v>98</v>
      </c>
      <c r="N4180">
        <v>33</v>
      </c>
      <c r="O4180">
        <v>45</v>
      </c>
      <c r="P4180">
        <v>8</v>
      </c>
      <c r="Q4180">
        <v>26</v>
      </c>
      <c r="R4180">
        <v>2060</v>
      </c>
    </row>
    <row r="4181" spans="1:18" x14ac:dyDescent="0.25">
      <c r="A4181" s="6">
        <v>26019</v>
      </c>
      <c r="B4181" s="1">
        <v>750</v>
      </c>
      <c r="C4181" t="s">
        <v>6114</v>
      </c>
      <c r="E4181" s="5">
        <v>8.9</v>
      </c>
      <c r="F4181" s="5">
        <v>13.92</v>
      </c>
      <c r="G4181" s="5">
        <f t="shared" si="65"/>
        <v>5.0199999999999996</v>
      </c>
      <c r="H4181" t="s">
        <v>5273</v>
      </c>
      <c r="I4181">
        <v>2686</v>
      </c>
      <c r="J4181">
        <v>38</v>
      </c>
      <c r="K4181">
        <v>2328</v>
      </c>
      <c r="L4181">
        <v>185</v>
      </c>
      <c r="M4181">
        <v>54</v>
      </c>
      <c r="N4181">
        <v>38</v>
      </c>
      <c r="O4181">
        <v>38</v>
      </c>
      <c r="P4181">
        <v>5</v>
      </c>
      <c r="Q4181">
        <v>26</v>
      </c>
      <c r="R4181">
        <v>2061</v>
      </c>
    </row>
    <row r="4182" spans="1:18" x14ac:dyDescent="0.25">
      <c r="A4182" s="6">
        <v>26020</v>
      </c>
      <c r="B4182" s="1">
        <v>751</v>
      </c>
      <c r="C4182" t="s">
        <v>6114</v>
      </c>
      <c r="E4182" s="5">
        <v>0</v>
      </c>
      <c r="F4182" s="5">
        <v>16.399999999999999</v>
      </c>
      <c r="G4182" s="5">
        <f t="shared" si="65"/>
        <v>16.399999999999999</v>
      </c>
      <c r="H4182" t="s">
        <v>5274</v>
      </c>
      <c r="I4182">
        <v>2400</v>
      </c>
      <c r="J4182">
        <v>34</v>
      </c>
      <c r="K4182">
        <v>2047</v>
      </c>
      <c r="L4182">
        <v>149</v>
      </c>
      <c r="M4182">
        <v>48</v>
      </c>
      <c r="N4182">
        <v>108</v>
      </c>
      <c r="O4182">
        <v>14</v>
      </c>
      <c r="P4182">
        <v>0</v>
      </c>
      <c r="Q4182">
        <v>26</v>
      </c>
      <c r="R4182">
        <v>2062</v>
      </c>
    </row>
    <row r="4183" spans="1:18" x14ac:dyDescent="0.25">
      <c r="A4183" s="6">
        <v>26021</v>
      </c>
      <c r="B4183" s="1">
        <v>751</v>
      </c>
      <c r="C4183" t="s">
        <v>6114</v>
      </c>
      <c r="E4183" s="5">
        <v>16.399999999999999</v>
      </c>
      <c r="F4183" s="5">
        <v>30.1</v>
      </c>
      <c r="G4183" s="5">
        <f t="shared" si="65"/>
        <v>13.700000000000003</v>
      </c>
      <c r="H4183" t="s">
        <v>5275</v>
      </c>
      <c r="I4183">
        <v>2402</v>
      </c>
      <c r="J4183">
        <v>34</v>
      </c>
      <c r="K4183">
        <v>1854</v>
      </c>
      <c r="L4183">
        <v>192</v>
      </c>
      <c r="M4183">
        <v>125</v>
      </c>
      <c r="N4183">
        <v>173</v>
      </c>
      <c r="O4183">
        <v>17</v>
      </c>
      <c r="P4183">
        <v>7</v>
      </c>
      <c r="Q4183">
        <v>26</v>
      </c>
      <c r="R4183">
        <v>2063</v>
      </c>
    </row>
    <row r="4184" spans="1:18" x14ac:dyDescent="0.25">
      <c r="A4184" s="6">
        <v>26022</v>
      </c>
      <c r="B4184" s="1">
        <v>751</v>
      </c>
      <c r="C4184" t="s">
        <v>6114</v>
      </c>
      <c r="E4184" s="5">
        <v>30.1</v>
      </c>
      <c r="F4184" s="5">
        <v>54</v>
      </c>
      <c r="G4184" s="5">
        <f t="shared" si="65"/>
        <v>23.9</v>
      </c>
      <c r="H4184" t="s">
        <v>5276</v>
      </c>
      <c r="I4184">
        <v>5365</v>
      </c>
      <c r="J4184">
        <v>54</v>
      </c>
      <c r="K4184">
        <v>4597</v>
      </c>
      <c r="L4184">
        <v>343</v>
      </c>
      <c r="M4184">
        <v>97</v>
      </c>
      <c r="N4184">
        <v>199</v>
      </c>
      <c r="O4184">
        <v>54</v>
      </c>
      <c r="P4184">
        <v>21</v>
      </c>
      <c r="Q4184">
        <v>26</v>
      </c>
      <c r="R4184">
        <v>2064</v>
      </c>
    </row>
    <row r="4185" spans="1:18" x14ac:dyDescent="0.25">
      <c r="A4185" s="6">
        <v>26023</v>
      </c>
      <c r="B4185" s="1">
        <v>751</v>
      </c>
      <c r="C4185" t="s">
        <v>6114</v>
      </c>
      <c r="E4185" s="5">
        <v>54</v>
      </c>
      <c r="F4185" s="5">
        <v>54.9</v>
      </c>
      <c r="G4185" s="5">
        <f t="shared" si="65"/>
        <v>0.89999999999999858</v>
      </c>
      <c r="H4185" t="s">
        <v>5277</v>
      </c>
      <c r="I4185">
        <v>9809</v>
      </c>
      <c r="J4185">
        <v>137</v>
      </c>
      <c r="K4185">
        <v>8710</v>
      </c>
      <c r="L4185">
        <v>471</v>
      </c>
      <c r="M4185">
        <v>98</v>
      </c>
      <c r="N4185">
        <v>167</v>
      </c>
      <c r="O4185">
        <v>216</v>
      </c>
      <c r="P4185">
        <v>10</v>
      </c>
      <c r="Q4185">
        <v>26</v>
      </c>
      <c r="R4185">
        <v>2065</v>
      </c>
    </row>
    <row r="4186" spans="1:18" x14ac:dyDescent="0.25">
      <c r="A4186" s="6">
        <v>26024</v>
      </c>
      <c r="B4186" s="1">
        <v>752</v>
      </c>
      <c r="C4186" t="s">
        <v>6114</v>
      </c>
      <c r="E4186" s="5">
        <v>0</v>
      </c>
      <c r="F4186" s="5">
        <v>14.1</v>
      </c>
      <c r="G4186" s="5">
        <f t="shared" si="65"/>
        <v>14.1</v>
      </c>
      <c r="H4186" t="s">
        <v>5278</v>
      </c>
      <c r="I4186">
        <v>4727</v>
      </c>
      <c r="J4186">
        <v>57</v>
      </c>
      <c r="K4186">
        <v>4127</v>
      </c>
      <c r="L4186">
        <v>241</v>
      </c>
      <c r="M4186">
        <v>123</v>
      </c>
      <c r="N4186">
        <v>142</v>
      </c>
      <c r="O4186">
        <v>28</v>
      </c>
      <c r="P4186">
        <v>9</v>
      </c>
      <c r="Q4186">
        <v>26</v>
      </c>
      <c r="R4186">
        <v>2066</v>
      </c>
    </row>
    <row r="4187" spans="1:18" x14ac:dyDescent="0.25">
      <c r="A4187" s="6">
        <v>26025</v>
      </c>
      <c r="B4187" s="1">
        <v>752</v>
      </c>
      <c r="C4187" t="s">
        <v>6114</v>
      </c>
      <c r="E4187" s="5">
        <v>14.1</v>
      </c>
      <c r="F4187" s="5">
        <v>26.65</v>
      </c>
      <c r="G4187" s="5">
        <f t="shared" si="65"/>
        <v>12.549999999999999</v>
      </c>
      <c r="H4187" t="s">
        <v>5279</v>
      </c>
      <c r="I4187">
        <v>3122</v>
      </c>
      <c r="J4187">
        <v>34</v>
      </c>
      <c r="K4187">
        <v>2657</v>
      </c>
      <c r="L4187">
        <v>272</v>
      </c>
      <c r="M4187">
        <v>75</v>
      </c>
      <c r="N4187">
        <v>69</v>
      </c>
      <c r="O4187">
        <v>9</v>
      </c>
      <c r="P4187">
        <v>6</v>
      </c>
      <c r="Q4187">
        <v>26</v>
      </c>
      <c r="R4187">
        <v>2067</v>
      </c>
    </row>
    <row r="4188" spans="1:18" x14ac:dyDescent="0.25">
      <c r="A4188" s="6">
        <v>26026</v>
      </c>
      <c r="B4188" s="1">
        <v>753</v>
      </c>
      <c r="C4188" t="s">
        <v>6114</v>
      </c>
      <c r="E4188" s="5">
        <v>0</v>
      </c>
      <c r="F4188" s="5">
        <v>20</v>
      </c>
      <c r="G4188" s="5">
        <f t="shared" si="65"/>
        <v>20</v>
      </c>
      <c r="H4188" t="s">
        <v>5280</v>
      </c>
      <c r="I4188">
        <v>5271</v>
      </c>
      <c r="J4188">
        <v>26</v>
      </c>
      <c r="K4188">
        <v>4580</v>
      </c>
      <c r="L4188">
        <v>337</v>
      </c>
      <c r="M4188">
        <v>127</v>
      </c>
      <c r="N4188">
        <v>132</v>
      </c>
      <c r="O4188">
        <v>53</v>
      </c>
      <c r="P4188">
        <v>16</v>
      </c>
      <c r="Q4188">
        <v>26</v>
      </c>
      <c r="R4188">
        <v>2068</v>
      </c>
    </row>
    <row r="4189" spans="1:18" x14ac:dyDescent="0.25">
      <c r="A4189" s="6">
        <v>26027</v>
      </c>
      <c r="B4189" s="1">
        <v>754</v>
      </c>
      <c r="C4189" t="s">
        <v>6114</v>
      </c>
      <c r="E4189" s="5">
        <v>0</v>
      </c>
      <c r="F4189" s="5">
        <v>5.34</v>
      </c>
      <c r="G4189" s="5">
        <f t="shared" si="65"/>
        <v>5.34</v>
      </c>
      <c r="H4189" t="s">
        <v>5281</v>
      </c>
      <c r="I4189">
        <v>10232</v>
      </c>
      <c r="J4189">
        <v>72</v>
      </c>
      <c r="K4189">
        <v>9496</v>
      </c>
      <c r="L4189">
        <v>430</v>
      </c>
      <c r="M4189">
        <v>51</v>
      </c>
      <c r="N4189">
        <v>20</v>
      </c>
      <c r="O4189">
        <v>153</v>
      </c>
      <c r="P4189">
        <v>10</v>
      </c>
      <c r="Q4189">
        <v>26</v>
      </c>
      <c r="R4189">
        <v>2069</v>
      </c>
    </row>
    <row r="4190" spans="1:18" x14ac:dyDescent="0.25">
      <c r="A4190" s="6">
        <v>26028</v>
      </c>
      <c r="B4190" s="1">
        <v>754</v>
      </c>
      <c r="C4190" t="s">
        <v>6114</v>
      </c>
      <c r="E4190" s="5">
        <v>5.34</v>
      </c>
      <c r="F4190" s="5">
        <v>15.9</v>
      </c>
      <c r="G4190" s="5">
        <f t="shared" si="65"/>
        <v>10.56</v>
      </c>
      <c r="H4190" t="s">
        <v>5282</v>
      </c>
      <c r="I4190">
        <v>2382</v>
      </c>
      <c r="J4190">
        <v>38</v>
      </c>
      <c r="K4190">
        <v>2053</v>
      </c>
      <c r="L4190">
        <v>133</v>
      </c>
      <c r="M4190">
        <v>29</v>
      </c>
      <c r="N4190">
        <v>69</v>
      </c>
      <c r="O4190">
        <v>50</v>
      </c>
      <c r="P4190">
        <v>10</v>
      </c>
      <c r="Q4190">
        <v>26</v>
      </c>
      <c r="R4190">
        <v>2070</v>
      </c>
    </row>
    <row r="4191" spans="1:18" x14ac:dyDescent="0.25">
      <c r="A4191" s="6">
        <v>26029</v>
      </c>
      <c r="B4191" s="1">
        <v>754</v>
      </c>
      <c r="C4191" t="s">
        <v>6114</v>
      </c>
      <c r="E4191" s="5">
        <v>15.9</v>
      </c>
      <c r="F4191" s="5">
        <v>26.41</v>
      </c>
      <c r="G4191" s="5">
        <f t="shared" si="65"/>
        <v>10.51</v>
      </c>
      <c r="H4191" t="s">
        <v>5283</v>
      </c>
      <c r="I4191">
        <v>1278</v>
      </c>
      <c r="J4191">
        <v>22</v>
      </c>
      <c r="K4191">
        <v>1035</v>
      </c>
      <c r="L4191">
        <v>83</v>
      </c>
      <c r="M4191">
        <v>17</v>
      </c>
      <c r="N4191">
        <v>69</v>
      </c>
      <c r="O4191">
        <v>37</v>
      </c>
      <c r="P4191">
        <v>15</v>
      </c>
      <c r="Q4191">
        <v>26</v>
      </c>
      <c r="R4191">
        <v>2071</v>
      </c>
    </row>
    <row r="4192" spans="1:18" x14ac:dyDescent="0.25">
      <c r="A4192" s="6">
        <v>26030</v>
      </c>
      <c r="B4192" s="1">
        <v>754</v>
      </c>
      <c r="C4192" t="s">
        <v>6114</v>
      </c>
      <c r="E4192" s="5">
        <v>26.41</v>
      </c>
      <c r="F4192" s="5">
        <v>28.51</v>
      </c>
      <c r="G4192" s="5">
        <f t="shared" si="65"/>
        <v>2.1000000000000014</v>
      </c>
      <c r="H4192" t="s">
        <v>5284</v>
      </c>
      <c r="I4192">
        <v>1370</v>
      </c>
      <c r="J4192">
        <v>14</v>
      </c>
      <c r="K4192">
        <v>912</v>
      </c>
      <c r="L4192">
        <v>179</v>
      </c>
      <c r="M4192">
        <v>58</v>
      </c>
      <c r="N4192">
        <v>13</v>
      </c>
      <c r="O4192">
        <v>90</v>
      </c>
      <c r="P4192">
        <v>104</v>
      </c>
      <c r="Q4192">
        <v>26</v>
      </c>
      <c r="R4192">
        <v>2072</v>
      </c>
    </row>
    <row r="4193" spans="1:18" x14ac:dyDescent="0.25">
      <c r="A4193" s="6">
        <v>14229</v>
      </c>
      <c r="B4193" s="1">
        <v>754</v>
      </c>
      <c r="C4193" t="s">
        <v>6114</v>
      </c>
      <c r="E4193" s="5">
        <v>29.268999999999998</v>
      </c>
      <c r="F4193" s="5">
        <v>40.283000000000001</v>
      </c>
      <c r="G4193" s="5">
        <f t="shared" si="65"/>
        <v>11.014000000000003</v>
      </c>
      <c r="H4193" t="s">
        <v>5285</v>
      </c>
      <c r="I4193">
        <v>1134</v>
      </c>
      <c r="J4193">
        <v>11</v>
      </c>
      <c r="K4193">
        <v>946</v>
      </c>
      <c r="L4193">
        <v>76</v>
      </c>
      <c r="M4193">
        <v>29</v>
      </c>
      <c r="N4193">
        <v>39</v>
      </c>
      <c r="O4193">
        <v>15</v>
      </c>
      <c r="P4193">
        <v>18</v>
      </c>
      <c r="Q4193">
        <v>14</v>
      </c>
      <c r="R4193">
        <v>2073</v>
      </c>
    </row>
    <row r="4194" spans="1:18" x14ac:dyDescent="0.25">
      <c r="A4194" s="6">
        <v>14264</v>
      </c>
      <c r="B4194" s="1">
        <v>754</v>
      </c>
      <c r="C4194" t="s">
        <v>6114</v>
      </c>
      <c r="E4194" s="5">
        <v>40.283000000000001</v>
      </c>
      <c r="F4194" s="5">
        <v>43.776000000000003</v>
      </c>
      <c r="G4194" s="5">
        <f t="shared" si="65"/>
        <v>3.4930000000000021</v>
      </c>
      <c r="H4194" t="s">
        <v>5286</v>
      </c>
      <c r="I4194">
        <v>472</v>
      </c>
      <c r="J4194">
        <v>5</v>
      </c>
      <c r="K4194">
        <v>397</v>
      </c>
      <c r="L4194">
        <v>27</v>
      </c>
      <c r="M4194">
        <v>13</v>
      </c>
      <c r="N4194">
        <v>1</v>
      </c>
      <c r="O4194">
        <v>9</v>
      </c>
      <c r="P4194">
        <v>20</v>
      </c>
      <c r="Q4194">
        <v>14</v>
      </c>
      <c r="R4194">
        <v>2074</v>
      </c>
    </row>
    <row r="4195" spans="1:18" x14ac:dyDescent="0.25">
      <c r="A4195" s="6">
        <v>14271</v>
      </c>
      <c r="B4195" s="1">
        <v>754</v>
      </c>
      <c r="C4195" t="s">
        <v>6114</v>
      </c>
      <c r="E4195" s="5">
        <v>43.776000000000003</v>
      </c>
      <c r="F4195" s="5">
        <v>56.845999999999997</v>
      </c>
      <c r="G4195" s="5">
        <f t="shared" si="65"/>
        <v>13.069999999999993</v>
      </c>
      <c r="H4195" t="s">
        <v>5287</v>
      </c>
      <c r="I4195">
        <v>448</v>
      </c>
      <c r="J4195">
        <v>10</v>
      </c>
      <c r="K4195">
        <v>306</v>
      </c>
      <c r="L4195">
        <v>52</v>
      </c>
      <c r="M4195">
        <v>23</v>
      </c>
      <c r="N4195">
        <v>12</v>
      </c>
      <c r="O4195">
        <v>17</v>
      </c>
      <c r="P4195">
        <v>28</v>
      </c>
      <c r="Q4195">
        <v>14</v>
      </c>
      <c r="R4195">
        <v>2075</v>
      </c>
    </row>
    <row r="4196" spans="1:18" x14ac:dyDescent="0.25">
      <c r="A4196" s="6">
        <v>26031</v>
      </c>
      <c r="B4196" s="1">
        <v>755</v>
      </c>
      <c r="C4196" t="s">
        <v>6114</v>
      </c>
      <c r="E4196" s="5">
        <v>0</v>
      </c>
      <c r="F4196" s="5">
        <v>1.1599999999999999</v>
      </c>
      <c r="G4196" s="5">
        <f t="shared" si="65"/>
        <v>1.1599999999999999</v>
      </c>
      <c r="H4196" t="s">
        <v>5288</v>
      </c>
      <c r="I4196">
        <v>5138</v>
      </c>
      <c r="J4196">
        <v>77</v>
      </c>
      <c r="K4196">
        <v>4254</v>
      </c>
      <c r="L4196">
        <v>288</v>
      </c>
      <c r="M4196">
        <v>128</v>
      </c>
      <c r="N4196">
        <v>288</v>
      </c>
      <c r="O4196">
        <v>98</v>
      </c>
      <c r="P4196">
        <v>5</v>
      </c>
      <c r="Q4196">
        <v>26</v>
      </c>
      <c r="R4196">
        <v>2076</v>
      </c>
    </row>
    <row r="4197" spans="1:18" x14ac:dyDescent="0.25">
      <c r="A4197" s="6">
        <v>26032</v>
      </c>
      <c r="B4197" s="1">
        <v>755</v>
      </c>
      <c r="C4197" t="s">
        <v>6114</v>
      </c>
      <c r="E4197" s="5">
        <v>5.0999999999999996</v>
      </c>
      <c r="F4197" s="5">
        <v>20.059999999999999</v>
      </c>
      <c r="G4197" s="5">
        <f t="shared" si="65"/>
        <v>14.959999999999999</v>
      </c>
      <c r="H4197" t="s">
        <v>5289</v>
      </c>
      <c r="I4197">
        <v>5295</v>
      </c>
      <c r="J4197">
        <v>69</v>
      </c>
      <c r="K4197">
        <v>4596</v>
      </c>
      <c r="L4197">
        <v>275</v>
      </c>
      <c r="M4197">
        <v>79</v>
      </c>
      <c r="N4197">
        <v>201</v>
      </c>
      <c r="O4197">
        <v>64</v>
      </c>
      <c r="P4197">
        <v>11</v>
      </c>
      <c r="Q4197">
        <v>26</v>
      </c>
      <c r="R4197">
        <v>2077</v>
      </c>
    </row>
    <row r="4198" spans="1:18" x14ac:dyDescent="0.25">
      <c r="A4198" s="6">
        <v>26033</v>
      </c>
      <c r="B4198" s="1">
        <v>755</v>
      </c>
      <c r="C4198" t="s">
        <v>6114</v>
      </c>
      <c r="E4198" s="5">
        <v>23.1</v>
      </c>
      <c r="F4198" s="5">
        <v>34.725000000000001</v>
      </c>
      <c r="G4198" s="5">
        <f t="shared" si="65"/>
        <v>11.625</v>
      </c>
      <c r="H4198" t="s">
        <v>5290</v>
      </c>
      <c r="I4198">
        <v>1178</v>
      </c>
      <c r="J4198">
        <v>15</v>
      </c>
      <c r="K4198">
        <v>968</v>
      </c>
      <c r="L4198">
        <v>87</v>
      </c>
      <c r="M4198">
        <v>27</v>
      </c>
      <c r="N4198">
        <v>47</v>
      </c>
      <c r="O4198">
        <v>5</v>
      </c>
      <c r="P4198">
        <v>29</v>
      </c>
      <c r="Q4198">
        <v>26</v>
      </c>
      <c r="R4198">
        <v>2078</v>
      </c>
    </row>
    <row r="4199" spans="1:18" x14ac:dyDescent="0.25">
      <c r="A4199" s="6" t="s">
        <v>2945</v>
      </c>
      <c r="B4199" s="1">
        <v>755</v>
      </c>
      <c r="C4199" t="s">
        <v>6114</v>
      </c>
      <c r="E4199" s="5">
        <v>0</v>
      </c>
      <c r="F4199" s="5">
        <v>4.4749999999999996</v>
      </c>
      <c r="G4199" s="5">
        <f t="shared" si="65"/>
        <v>4.4749999999999996</v>
      </c>
      <c r="H4199" t="s">
        <v>5291</v>
      </c>
      <c r="I4199">
        <v>490</v>
      </c>
      <c r="J4199">
        <v>2</v>
      </c>
      <c r="K4199">
        <v>404</v>
      </c>
      <c r="L4199">
        <v>38</v>
      </c>
      <c r="M4199">
        <v>16</v>
      </c>
      <c r="N4199">
        <v>16</v>
      </c>
      <c r="O4199">
        <v>9</v>
      </c>
      <c r="P4199">
        <v>5</v>
      </c>
      <c r="Q4199">
        <v>6</v>
      </c>
      <c r="R4199">
        <v>2079</v>
      </c>
    </row>
    <row r="4200" spans="1:18" x14ac:dyDescent="0.25">
      <c r="A4200" s="6">
        <v>26034</v>
      </c>
      <c r="B4200" s="1">
        <v>756</v>
      </c>
      <c r="C4200" t="s">
        <v>6114</v>
      </c>
      <c r="E4200" s="5">
        <v>0</v>
      </c>
      <c r="F4200" s="5">
        <v>4.4000000000000004</v>
      </c>
      <c r="G4200" s="5">
        <f t="shared" si="65"/>
        <v>4.4000000000000004</v>
      </c>
      <c r="H4200" t="s">
        <v>5292</v>
      </c>
      <c r="I4200">
        <v>6318</v>
      </c>
      <c r="J4200">
        <v>63</v>
      </c>
      <c r="K4200">
        <v>5296</v>
      </c>
      <c r="L4200">
        <v>537</v>
      </c>
      <c r="M4200">
        <v>145</v>
      </c>
      <c r="N4200">
        <v>227</v>
      </c>
      <c r="O4200">
        <v>44</v>
      </c>
      <c r="P4200">
        <v>6</v>
      </c>
      <c r="Q4200">
        <v>26</v>
      </c>
      <c r="R4200">
        <v>2080</v>
      </c>
    </row>
    <row r="4201" spans="1:18" x14ac:dyDescent="0.25">
      <c r="A4201" s="6">
        <v>26035</v>
      </c>
      <c r="B4201" s="1">
        <v>756</v>
      </c>
      <c r="C4201" t="s">
        <v>6114</v>
      </c>
      <c r="E4201" s="5">
        <v>4.4000000000000004</v>
      </c>
      <c r="F4201" s="5">
        <v>18.8</v>
      </c>
      <c r="G4201" s="5">
        <f t="shared" si="65"/>
        <v>14.4</v>
      </c>
      <c r="H4201" t="s">
        <v>5293</v>
      </c>
      <c r="I4201">
        <v>3159</v>
      </c>
      <c r="J4201">
        <v>35</v>
      </c>
      <c r="K4201">
        <v>2574</v>
      </c>
      <c r="L4201">
        <v>240</v>
      </c>
      <c r="M4201">
        <v>92</v>
      </c>
      <c r="N4201">
        <v>202</v>
      </c>
      <c r="O4201">
        <v>13</v>
      </c>
      <c r="P4201">
        <v>3</v>
      </c>
      <c r="Q4201">
        <v>26</v>
      </c>
      <c r="R4201">
        <v>2081</v>
      </c>
    </row>
    <row r="4202" spans="1:18" x14ac:dyDescent="0.25">
      <c r="A4202" s="6">
        <v>26036</v>
      </c>
      <c r="B4202" s="1">
        <v>756</v>
      </c>
      <c r="C4202" t="s">
        <v>6114</v>
      </c>
      <c r="E4202" s="5">
        <v>18.8</v>
      </c>
      <c r="F4202" s="5">
        <v>20.2</v>
      </c>
      <c r="G4202" s="5">
        <f t="shared" si="65"/>
        <v>1.3999999999999986</v>
      </c>
      <c r="H4202" t="s">
        <v>5294</v>
      </c>
      <c r="I4202">
        <v>4124</v>
      </c>
      <c r="J4202">
        <v>62</v>
      </c>
      <c r="K4202">
        <v>3279</v>
      </c>
      <c r="L4202">
        <v>276</v>
      </c>
      <c r="M4202">
        <v>132</v>
      </c>
      <c r="N4202">
        <v>309</v>
      </c>
      <c r="O4202">
        <v>58</v>
      </c>
      <c r="P4202">
        <v>8</v>
      </c>
      <c r="Q4202">
        <v>26</v>
      </c>
      <c r="R4202">
        <v>2082</v>
      </c>
    </row>
    <row r="4203" spans="1:18" x14ac:dyDescent="0.25">
      <c r="A4203" s="6">
        <v>26037</v>
      </c>
      <c r="B4203" s="1">
        <v>756</v>
      </c>
      <c r="C4203" t="s">
        <v>6114</v>
      </c>
      <c r="E4203" s="5">
        <v>20.2</v>
      </c>
      <c r="F4203" s="5">
        <v>42.3</v>
      </c>
      <c r="G4203" s="5">
        <f t="shared" si="65"/>
        <v>22.099999999999998</v>
      </c>
      <c r="H4203" t="s">
        <v>5295</v>
      </c>
      <c r="I4203">
        <v>2896</v>
      </c>
      <c r="J4203">
        <v>32</v>
      </c>
      <c r="K4203">
        <v>2163</v>
      </c>
      <c r="L4203">
        <v>226</v>
      </c>
      <c r="M4203">
        <v>151</v>
      </c>
      <c r="N4203">
        <v>304</v>
      </c>
      <c r="O4203">
        <v>14</v>
      </c>
      <c r="P4203">
        <v>6</v>
      </c>
      <c r="Q4203">
        <v>26</v>
      </c>
      <c r="R4203">
        <v>2083</v>
      </c>
    </row>
    <row r="4204" spans="1:18" x14ac:dyDescent="0.25">
      <c r="A4204" s="6">
        <v>26038</v>
      </c>
      <c r="B4204" s="1">
        <v>756</v>
      </c>
      <c r="C4204" t="s">
        <v>6114</v>
      </c>
      <c r="E4204" s="5">
        <v>42.3</v>
      </c>
      <c r="F4204" s="5">
        <v>52.6</v>
      </c>
      <c r="G4204" s="5">
        <f t="shared" si="65"/>
        <v>10.300000000000004</v>
      </c>
      <c r="H4204" t="s">
        <v>5296</v>
      </c>
      <c r="I4204">
        <v>1153</v>
      </c>
      <c r="J4204">
        <v>17</v>
      </c>
      <c r="K4204">
        <v>837</v>
      </c>
      <c r="L4204">
        <v>130</v>
      </c>
      <c r="M4204">
        <v>39</v>
      </c>
      <c r="N4204">
        <v>100</v>
      </c>
      <c r="O4204">
        <v>6</v>
      </c>
      <c r="P4204">
        <v>24</v>
      </c>
      <c r="Q4204">
        <v>26</v>
      </c>
      <c r="R4204">
        <v>2084</v>
      </c>
    </row>
    <row r="4205" spans="1:18" x14ac:dyDescent="0.25">
      <c r="A4205" s="6">
        <v>26100</v>
      </c>
      <c r="B4205" s="1">
        <v>756</v>
      </c>
      <c r="C4205" t="s">
        <v>6114</v>
      </c>
      <c r="E4205" s="5">
        <v>52.6</v>
      </c>
      <c r="F4205" s="5">
        <v>73.7</v>
      </c>
      <c r="G4205" s="5">
        <f t="shared" si="65"/>
        <v>21.1</v>
      </c>
      <c r="H4205" t="s">
        <v>5297</v>
      </c>
      <c r="I4205">
        <v>2232</v>
      </c>
      <c r="J4205">
        <v>25</v>
      </c>
      <c r="K4205">
        <v>2031</v>
      </c>
      <c r="L4205">
        <v>107</v>
      </c>
      <c r="M4205">
        <v>47</v>
      </c>
      <c r="N4205">
        <v>7</v>
      </c>
      <c r="O4205">
        <v>4</v>
      </c>
      <c r="P4205">
        <v>11</v>
      </c>
      <c r="Q4205">
        <v>26</v>
      </c>
      <c r="R4205">
        <v>2085</v>
      </c>
    </row>
    <row r="4206" spans="1:18" x14ac:dyDescent="0.25">
      <c r="A4206" s="6">
        <v>26039</v>
      </c>
      <c r="B4206" s="1">
        <v>757</v>
      </c>
      <c r="C4206" t="s">
        <v>6114</v>
      </c>
      <c r="E4206" s="5">
        <v>0</v>
      </c>
      <c r="F4206" s="5">
        <v>13.01</v>
      </c>
      <c r="G4206" s="5">
        <f t="shared" si="65"/>
        <v>13.01</v>
      </c>
      <c r="H4206" t="s">
        <v>5298</v>
      </c>
      <c r="I4206">
        <v>4123</v>
      </c>
      <c r="J4206">
        <v>29</v>
      </c>
      <c r="K4206">
        <v>3289</v>
      </c>
      <c r="L4206">
        <v>186</v>
      </c>
      <c r="M4206">
        <v>95</v>
      </c>
      <c r="N4206">
        <v>470</v>
      </c>
      <c r="O4206">
        <v>33</v>
      </c>
      <c r="P4206">
        <v>21</v>
      </c>
      <c r="Q4206">
        <v>26</v>
      </c>
      <c r="R4206">
        <v>2086</v>
      </c>
    </row>
    <row r="4207" spans="1:18" x14ac:dyDescent="0.25">
      <c r="A4207" s="6">
        <v>26040</v>
      </c>
      <c r="B4207" s="1">
        <v>757</v>
      </c>
      <c r="C4207" t="s">
        <v>6114</v>
      </c>
      <c r="E4207" s="5">
        <v>13.01</v>
      </c>
      <c r="F4207" s="5">
        <v>23.6</v>
      </c>
      <c r="G4207" s="5">
        <f t="shared" si="65"/>
        <v>10.590000000000002</v>
      </c>
      <c r="H4207" t="s">
        <v>5299</v>
      </c>
      <c r="I4207">
        <v>2383</v>
      </c>
      <c r="J4207">
        <v>29</v>
      </c>
      <c r="K4207">
        <v>1924</v>
      </c>
      <c r="L4207">
        <v>176</v>
      </c>
      <c r="M4207">
        <v>69</v>
      </c>
      <c r="N4207">
        <v>150</v>
      </c>
      <c r="O4207">
        <v>21</v>
      </c>
      <c r="P4207">
        <v>14</v>
      </c>
      <c r="Q4207">
        <v>26</v>
      </c>
      <c r="R4207">
        <v>2087</v>
      </c>
    </row>
    <row r="4208" spans="1:18" x14ac:dyDescent="0.25">
      <c r="A4208" s="6">
        <v>26041</v>
      </c>
      <c r="B4208" s="1">
        <v>757</v>
      </c>
      <c r="C4208" t="s">
        <v>6114</v>
      </c>
      <c r="E4208" s="5">
        <v>23.55</v>
      </c>
      <c r="F4208" s="5">
        <v>34.729999999999997</v>
      </c>
      <c r="G4208" s="5">
        <f t="shared" si="65"/>
        <v>11.179999999999996</v>
      </c>
      <c r="H4208" t="s">
        <v>5300</v>
      </c>
      <c r="I4208">
        <v>4267</v>
      </c>
      <c r="J4208">
        <v>60</v>
      </c>
      <c r="K4208">
        <v>3754</v>
      </c>
      <c r="L4208">
        <v>205</v>
      </c>
      <c r="M4208">
        <v>64</v>
      </c>
      <c r="N4208">
        <v>137</v>
      </c>
      <c r="O4208">
        <v>38</v>
      </c>
      <c r="P4208">
        <v>9</v>
      </c>
      <c r="Q4208">
        <v>26</v>
      </c>
      <c r="R4208">
        <v>2088</v>
      </c>
    </row>
    <row r="4209" spans="1:18" x14ac:dyDescent="0.25">
      <c r="A4209" s="6">
        <v>26042</v>
      </c>
      <c r="B4209" s="1">
        <v>757</v>
      </c>
      <c r="C4209" t="s">
        <v>6114</v>
      </c>
      <c r="E4209" s="5">
        <v>34.75</v>
      </c>
      <c r="F4209" s="5">
        <v>36.39</v>
      </c>
      <c r="G4209" s="5">
        <f t="shared" si="65"/>
        <v>1.6400000000000006</v>
      </c>
      <c r="H4209" t="s">
        <v>5301</v>
      </c>
      <c r="I4209">
        <v>6642</v>
      </c>
      <c r="J4209">
        <v>40</v>
      </c>
      <c r="K4209">
        <v>5699</v>
      </c>
      <c r="L4209">
        <v>372</v>
      </c>
      <c r="M4209">
        <v>153</v>
      </c>
      <c r="N4209">
        <v>232</v>
      </c>
      <c r="O4209">
        <v>139</v>
      </c>
      <c r="P4209">
        <v>7</v>
      </c>
      <c r="Q4209">
        <v>26</v>
      </c>
      <c r="R4209">
        <v>2089</v>
      </c>
    </row>
    <row r="4210" spans="1:18" x14ac:dyDescent="0.25">
      <c r="A4210" s="6">
        <v>26043</v>
      </c>
      <c r="B4210" s="1">
        <v>757</v>
      </c>
      <c r="C4210" t="s">
        <v>6114</v>
      </c>
      <c r="E4210" s="5">
        <v>36.39</v>
      </c>
      <c r="F4210" s="5">
        <v>43.93</v>
      </c>
      <c r="G4210" s="5">
        <f t="shared" si="65"/>
        <v>7.5399999999999991</v>
      </c>
      <c r="H4210" t="s">
        <v>5302</v>
      </c>
      <c r="I4210">
        <v>3928</v>
      </c>
      <c r="J4210">
        <v>35</v>
      </c>
      <c r="K4210">
        <v>3287</v>
      </c>
      <c r="L4210">
        <v>212</v>
      </c>
      <c r="M4210">
        <v>126</v>
      </c>
      <c r="N4210">
        <v>232</v>
      </c>
      <c r="O4210">
        <v>24</v>
      </c>
      <c r="P4210">
        <v>12</v>
      </c>
      <c r="Q4210">
        <v>26</v>
      </c>
      <c r="R4210">
        <v>2090</v>
      </c>
    </row>
    <row r="4211" spans="1:18" x14ac:dyDescent="0.25">
      <c r="A4211" s="6">
        <v>26044</v>
      </c>
      <c r="B4211" s="1">
        <v>758</v>
      </c>
      <c r="C4211" t="s">
        <v>6114</v>
      </c>
      <c r="E4211" s="5">
        <v>0</v>
      </c>
      <c r="F4211" s="5">
        <v>16.3</v>
      </c>
      <c r="G4211" s="5">
        <f t="shared" si="65"/>
        <v>16.3</v>
      </c>
      <c r="H4211" t="s">
        <v>5303</v>
      </c>
      <c r="I4211">
        <v>1368</v>
      </c>
      <c r="J4211">
        <v>37</v>
      </c>
      <c r="K4211">
        <v>1211</v>
      </c>
      <c r="L4211">
        <v>78</v>
      </c>
      <c r="M4211">
        <v>23</v>
      </c>
      <c r="N4211">
        <v>4</v>
      </c>
      <c r="O4211">
        <v>10</v>
      </c>
      <c r="P4211">
        <v>5</v>
      </c>
      <c r="Q4211">
        <v>26</v>
      </c>
      <c r="R4211">
        <v>2091</v>
      </c>
    </row>
    <row r="4212" spans="1:18" x14ac:dyDescent="0.25">
      <c r="A4212" s="6">
        <v>26045</v>
      </c>
      <c r="B4212" s="1">
        <v>758</v>
      </c>
      <c r="C4212" t="s">
        <v>6114</v>
      </c>
      <c r="E4212" s="5">
        <v>16.34</v>
      </c>
      <c r="F4212" s="5">
        <v>28.19</v>
      </c>
      <c r="G4212" s="5">
        <f t="shared" si="65"/>
        <v>11.850000000000001</v>
      </c>
      <c r="H4212" t="s">
        <v>5304</v>
      </c>
      <c r="I4212">
        <v>1472</v>
      </c>
      <c r="J4212">
        <v>34</v>
      </c>
      <c r="K4212">
        <v>1258</v>
      </c>
      <c r="L4212">
        <v>124</v>
      </c>
      <c r="M4212">
        <v>31</v>
      </c>
      <c r="N4212">
        <v>6</v>
      </c>
      <c r="O4212">
        <v>6</v>
      </c>
      <c r="P4212">
        <v>13</v>
      </c>
      <c r="Q4212">
        <v>26</v>
      </c>
      <c r="R4212">
        <v>2092</v>
      </c>
    </row>
    <row r="4213" spans="1:18" x14ac:dyDescent="0.25">
      <c r="A4213" s="6">
        <v>26046</v>
      </c>
      <c r="B4213" s="1">
        <v>758</v>
      </c>
      <c r="C4213" t="s">
        <v>6114</v>
      </c>
      <c r="E4213" s="5">
        <v>28.2</v>
      </c>
      <c r="F4213" s="5">
        <v>35.299999999999997</v>
      </c>
      <c r="G4213" s="5">
        <f t="shared" si="65"/>
        <v>7.0999999999999979</v>
      </c>
      <c r="H4213" t="s">
        <v>5305</v>
      </c>
      <c r="I4213">
        <v>543</v>
      </c>
      <c r="J4213">
        <v>3</v>
      </c>
      <c r="K4213">
        <v>434</v>
      </c>
      <c r="L4213">
        <v>47</v>
      </c>
      <c r="M4213">
        <v>19</v>
      </c>
      <c r="N4213">
        <v>22</v>
      </c>
      <c r="O4213">
        <v>14</v>
      </c>
      <c r="P4213">
        <v>4</v>
      </c>
      <c r="Q4213">
        <v>26</v>
      </c>
      <c r="R4213">
        <v>2093</v>
      </c>
    </row>
    <row r="4214" spans="1:18" x14ac:dyDescent="0.25">
      <c r="A4214" s="6">
        <v>26047</v>
      </c>
      <c r="B4214" s="1">
        <v>759</v>
      </c>
      <c r="C4214" t="s">
        <v>6114</v>
      </c>
      <c r="E4214" s="5">
        <v>0</v>
      </c>
      <c r="F4214" s="5">
        <v>2.8</v>
      </c>
      <c r="G4214" s="5">
        <f t="shared" si="65"/>
        <v>2.8</v>
      </c>
      <c r="H4214" t="s">
        <v>5306</v>
      </c>
      <c r="I4214">
        <v>543</v>
      </c>
      <c r="J4214">
        <v>3</v>
      </c>
      <c r="K4214">
        <v>434</v>
      </c>
      <c r="L4214">
        <v>47</v>
      </c>
      <c r="M4214">
        <v>19</v>
      </c>
      <c r="N4214">
        <v>22</v>
      </c>
      <c r="O4214">
        <v>14</v>
      </c>
      <c r="P4214">
        <v>4</v>
      </c>
      <c r="Q4214">
        <v>26</v>
      </c>
      <c r="R4214">
        <v>2094</v>
      </c>
    </row>
    <row r="4215" spans="1:18" x14ac:dyDescent="0.25">
      <c r="A4215" s="6" t="s">
        <v>2946</v>
      </c>
      <c r="B4215" s="1">
        <v>759</v>
      </c>
      <c r="C4215" t="s">
        <v>6114</v>
      </c>
      <c r="E4215" s="5">
        <v>0</v>
      </c>
      <c r="F4215" s="5">
        <v>5.1390000000000002</v>
      </c>
      <c r="G4215" s="5">
        <f t="shared" si="65"/>
        <v>5.1390000000000002</v>
      </c>
      <c r="H4215" t="s">
        <v>5307</v>
      </c>
      <c r="I4215">
        <v>490</v>
      </c>
      <c r="J4215">
        <v>2</v>
      </c>
      <c r="K4215">
        <v>404</v>
      </c>
      <c r="L4215">
        <v>38</v>
      </c>
      <c r="M4215">
        <v>16</v>
      </c>
      <c r="N4215">
        <v>16</v>
      </c>
      <c r="O4215">
        <v>9</v>
      </c>
      <c r="P4215">
        <v>5</v>
      </c>
      <c r="Q4215">
        <v>6</v>
      </c>
      <c r="R4215">
        <v>2095</v>
      </c>
    </row>
    <row r="4216" spans="1:18" x14ac:dyDescent="0.25">
      <c r="A4216" s="6">
        <v>14230</v>
      </c>
      <c r="B4216" s="1">
        <v>760</v>
      </c>
      <c r="C4216" t="s">
        <v>6114</v>
      </c>
      <c r="E4216" s="5">
        <v>0</v>
      </c>
      <c r="F4216" s="5">
        <v>2.2000000000000002</v>
      </c>
      <c r="G4216" s="5">
        <f t="shared" si="65"/>
        <v>2.2000000000000002</v>
      </c>
      <c r="H4216" t="s">
        <v>5308</v>
      </c>
      <c r="I4216">
        <v>9156</v>
      </c>
      <c r="J4216">
        <v>110</v>
      </c>
      <c r="K4216">
        <v>7929</v>
      </c>
      <c r="L4216">
        <v>632</v>
      </c>
      <c r="M4216">
        <v>229</v>
      </c>
      <c r="N4216">
        <v>165</v>
      </c>
      <c r="O4216">
        <v>82</v>
      </c>
      <c r="P4216">
        <v>9</v>
      </c>
      <c r="Q4216">
        <v>14</v>
      </c>
      <c r="R4216">
        <v>2096</v>
      </c>
    </row>
    <row r="4217" spans="1:18" x14ac:dyDescent="0.25">
      <c r="A4217" s="6">
        <v>26048</v>
      </c>
      <c r="B4217" s="1">
        <v>761</v>
      </c>
      <c r="C4217" t="s">
        <v>6114</v>
      </c>
      <c r="E4217" s="5">
        <v>3.68</v>
      </c>
      <c r="F4217" s="5">
        <v>9.1</v>
      </c>
      <c r="G4217" s="5">
        <f t="shared" si="65"/>
        <v>5.42</v>
      </c>
      <c r="H4217" t="s">
        <v>5309</v>
      </c>
      <c r="I4217">
        <v>3462</v>
      </c>
      <c r="J4217">
        <v>28</v>
      </c>
      <c r="K4217">
        <v>2828</v>
      </c>
      <c r="L4217">
        <v>263</v>
      </c>
      <c r="M4217">
        <v>80</v>
      </c>
      <c r="N4217">
        <v>225</v>
      </c>
      <c r="O4217">
        <v>35</v>
      </c>
      <c r="P4217">
        <v>3</v>
      </c>
      <c r="Q4217">
        <v>26</v>
      </c>
      <c r="R4217">
        <v>2097</v>
      </c>
    </row>
    <row r="4218" spans="1:18" x14ac:dyDescent="0.25">
      <c r="A4218" s="6">
        <v>26049</v>
      </c>
      <c r="B4218" s="1">
        <v>762</v>
      </c>
      <c r="C4218" t="s">
        <v>6114</v>
      </c>
      <c r="E4218" s="5">
        <v>9.8000000000000007</v>
      </c>
      <c r="F4218" s="5">
        <v>13.9</v>
      </c>
      <c r="G4218" s="5">
        <f t="shared" si="65"/>
        <v>4.0999999999999996</v>
      </c>
      <c r="H4218" t="s">
        <v>5310</v>
      </c>
      <c r="I4218">
        <v>17574</v>
      </c>
      <c r="J4218">
        <v>70</v>
      </c>
      <c r="K4218">
        <v>15184</v>
      </c>
      <c r="L4218">
        <v>879</v>
      </c>
      <c r="M4218">
        <v>422</v>
      </c>
      <c r="N4218">
        <v>896</v>
      </c>
      <c r="O4218">
        <v>123</v>
      </c>
      <c r="P4218">
        <v>0</v>
      </c>
      <c r="Q4218">
        <v>26</v>
      </c>
      <c r="R4218">
        <v>2098</v>
      </c>
    </row>
    <row r="4219" spans="1:18" x14ac:dyDescent="0.25">
      <c r="A4219" s="6">
        <v>26050</v>
      </c>
      <c r="B4219" s="1">
        <v>762</v>
      </c>
      <c r="C4219" t="s">
        <v>6114</v>
      </c>
      <c r="E4219" s="5">
        <v>13.9</v>
      </c>
      <c r="F4219" s="5">
        <v>31.4</v>
      </c>
      <c r="G4219" s="5">
        <f t="shared" si="65"/>
        <v>17.5</v>
      </c>
      <c r="H4219" t="s">
        <v>5311</v>
      </c>
      <c r="I4219">
        <v>4580</v>
      </c>
      <c r="J4219">
        <v>41</v>
      </c>
      <c r="K4219">
        <v>3628</v>
      </c>
      <c r="L4219">
        <v>316</v>
      </c>
      <c r="M4219">
        <v>128</v>
      </c>
      <c r="N4219">
        <v>444</v>
      </c>
      <c r="O4219">
        <v>9</v>
      </c>
      <c r="P4219">
        <v>14</v>
      </c>
      <c r="Q4219">
        <v>26</v>
      </c>
      <c r="R4219">
        <v>2099</v>
      </c>
    </row>
    <row r="4220" spans="1:18" x14ac:dyDescent="0.25">
      <c r="A4220" s="6">
        <v>26051</v>
      </c>
      <c r="B4220" s="1">
        <v>763</v>
      </c>
      <c r="C4220" t="s">
        <v>6114</v>
      </c>
      <c r="E4220" s="5">
        <v>0</v>
      </c>
      <c r="F4220" s="5">
        <v>11.3</v>
      </c>
      <c r="G4220" s="5">
        <f t="shared" si="65"/>
        <v>11.3</v>
      </c>
      <c r="H4220" t="s">
        <v>5312</v>
      </c>
      <c r="I4220">
        <v>7060</v>
      </c>
      <c r="J4220">
        <v>56</v>
      </c>
      <c r="K4220">
        <v>5133</v>
      </c>
      <c r="L4220">
        <v>494</v>
      </c>
      <c r="M4220">
        <v>311</v>
      </c>
      <c r="N4220">
        <v>1038</v>
      </c>
      <c r="O4220">
        <v>21</v>
      </c>
      <c r="P4220">
        <v>7</v>
      </c>
      <c r="Q4220">
        <v>26</v>
      </c>
      <c r="R4220">
        <v>2100</v>
      </c>
    </row>
    <row r="4221" spans="1:18" x14ac:dyDescent="0.25">
      <c r="A4221" s="6">
        <v>26052</v>
      </c>
      <c r="B4221" s="1">
        <v>764</v>
      </c>
      <c r="C4221" t="s">
        <v>6114</v>
      </c>
      <c r="E4221" s="5">
        <v>3.8</v>
      </c>
      <c r="F4221" s="5">
        <v>14.6</v>
      </c>
      <c r="G4221" s="5">
        <f t="shared" si="65"/>
        <v>10.8</v>
      </c>
      <c r="H4221" t="s">
        <v>5313</v>
      </c>
      <c r="I4221">
        <v>9428</v>
      </c>
      <c r="J4221">
        <v>57</v>
      </c>
      <c r="K4221">
        <v>8561</v>
      </c>
      <c r="L4221">
        <v>547</v>
      </c>
      <c r="M4221">
        <v>94</v>
      </c>
      <c r="N4221">
        <v>66</v>
      </c>
      <c r="O4221">
        <v>94</v>
      </c>
      <c r="P4221">
        <v>9</v>
      </c>
      <c r="Q4221">
        <v>26</v>
      </c>
      <c r="R4221">
        <v>2101</v>
      </c>
    </row>
    <row r="4222" spans="1:18" x14ac:dyDescent="0.25">
      <c r="A4222" s="6">
        <v>26053</v>
      </c>
      <c r="B4222" s="1">
        <v>764</v>
      </c>
      <c r="C4222" t="s">
        <v>6114</v>
      </c>
      <c r="E4222" s="5">
        <v>14.6</v>
      </c>
      <c r="F4222" s="5">
        <v>39.4</v>
      </c>
      <c r="G4222" s="5">
        <f t="shared" si="65"/>
        <v>24.799999999999997</v>
      </c>
      <c r="H4222" t="s">
        <v>5314</v>
      </c>
      <c r="I4222">
        <v>2233</v>
      </c>
      <c r="J4222">
        <v>13</v>
      </c>
      <c r="K4222">
        <v>1922</v>
      </c>
      <c r="L4222">
        <v>152</v>
      </c>
      <c r="M4222">
        <v>65</v>
      </c>
      <c r="N4222">
        <v>54</v>
      </c>
      <c r="O4222">
        <v>25</v>
      </c>
      <c r="P4222">
        <v>2</v>
      </c>
      <c r="Q4222">
        <v>26</v>
      </c>
      <c r="R4222">
        <v>2102</v>
      </c>
    </row>
    <row r="4223" spans="1:18" x14ac:dyDescent="0.25">
      <c r="A4223" s="6">
        <v>26054</v>
      </c>
      <c r="B4223" s="1">
        <v>764</v>
      </c>
      <c r="C4223" t="s">
        <v>6114</v>
      </c>
      <c r="E4223" s="5">
        <v>39.4</v>
      </c>
      <c r="F4223" s="5">
        <v>54.12</v>
      </c>
      <c r="G4223" s="5">
        <f t="shared" si="65"/>
        <v>14.719999999999999</v>
      </c>
      <c r="H4223" t="s">
        <v>5315</v>
      </c>
      <c r="I4223">
        <v>4327</v>
      </c>
      <c r="J4223">
        <v>43</v>
      </c>
      <c r="K4223">
        <v>3782</v>
      </c>
      <c r="L4223">
        <v>268</v>
      </c>
      <c r="M4223">
        <v>74</v>
      </c>
      <c r="N4223">
        <v>125</v>
      </c>
      <c r="O4223">
        <v>35</v>
      </c>
      <c r="P4223">
        <v>0</v>
      </c>
      <c r="Q4223">
        <v>26</v>
      </c>
      <c r="R4223">
        <v>2103</v>
      </c>
    </row>
    <row r="4224" spans="1:18" x14ac:dyDescent="0.25">
      <c r="A4224" s="6">
        <v>26055</v>
      </c>
      <c r="B4224" s="1">
        <v>764</v>
      </c>
      <c r="C4224" t="s">
        <v>6114</v>
      </c>
      <c r="E4224" s="5">
        <v>54.12</v>
      </c>
      <c r="F4224" s="5">
        <v>71.599999999999994</v>
      </c>
      <c r="G4224" s="5">
        <f t="shared" si="65"/>
        <v>17.479999999999997</v>
      </c>
      <c r="H4224" t="s">
        <v>5316</v>
      </c>
      <c r="I4224">
        <v>4425</v>
      </c>
      <c r="J4224">
        <v>75</v>
      </c>
      <c r="K4224">
        <v>3974</v>
      </c>
      <c r="L4224">
        <v>186</v>
      </c>
      <c r="M4224">
        <v>80</v>
      </c>
      <c r="N4224">
        <v>66</v>
      </c>
      <c r="O4224">
        <v>31</v>
      </c>
      <c r="P4224">
        <v>13</v>
      </c>
      <c r="Q4224">
        <v>26</v>
      </c>
      <c r="R4224">
        <v>2104</v>
      </c>
    </row>
    <row r="4225" spans="1:18" x14ac:dyDescent="0.25">
      <c r="A4225" s="6">
        <v>26101</v>
      </c>
      <c r="B4225" s="1">
        <v>764</v>
      </c>
      <c r="C4225" t="s">
        <v>6114</v>
      </c>
      <c r="E4225" s="5">
        <v>71.599999999999994</v>
      </c>
      <c r="F4225" s="5">
        <v>75.2</v>
      </c>
      <c r="G4225" s="5">
        <f t="shared" si="65"/>
        <v>3.6000000000000085</v>
      </c>
      <c r="H4225" t="s">
        <v>5317</v>
      </c>
      <c r="I4225">
        <v>5778</v>
      </c>
      <c r="J4225">
        <v>64</v>
      </c>
      <c r="K4225">
        <v>4743</v>
      </c>
      <c r="L4225">
        <v>300</v>
      </c>
      <c r="M4225">
        <v>81</v>
      </c>
      <c r="N4225">
        <v>532</v>
      </c>
      <c r="O4225">
        <v>52</v>
      </c>
      <c r="P4225">
        <v>6</v>
      </c>
      <c r="Q4225">
        <v>26</v>
      </c>
      <c r="R4225">
        <v>2105</v>
      </c>
    </row>
    <row r="4226" spans="1:18" x14ac:dyDescent="0.25">
      <c r="A4226" s="6">
        <v>18109</v>
      </c>
      <c r="B4226" s="1">
        <v>764</v>
      </c>
      <c r="C4226" t="s">
        <v>6114</v>
      </c>
      <c r="E4226" s="5">
        <v>74.099999999999994</v>
      </c>
      <c r="F4226" s="5">
        <v>85.5</v>
      </c>
      <c r="G4226" s="5">
        <f t="shared" si="65"/>
        <v>11.400000000000006</v>
      </c>
      <c r="H4226" t="s">
        <v>5318</v>
      </c>
      <c r="I4226">
        <v>2504</v>
      </c>
      <c r="J4226">
        <v>43</v>
      </c>
      <c r="K4226">
        <v>1923</v>
      </c>
      <c r="L4226">
        <v>128</v>
      </c>
      <c r="M4226">
        <v>48</v>
      </c>
      <c r="N4226">
        <v>351</v>
      </c>
      <c r="O4226">
        <v>8</v>
      </c>
      <c r="P4226">
        <v>3</v>
      </c>
      <c r="Q4226">
        <v>18</v>
      </c>
      <c r="R4226">
        <v>2106</v>
      </c>
    </row>
    <row r="4227" spans="1:18" x14ac:dyDescent="0.25">
      <c r="A4227" s="6">
        <v>26056</v>
      </c>
      <c r="B4227" s="1">
        <v>765</v>
      </c>
      <c r="C4227" t="s">
        <v>6114</v>
      </c>
      <c r="E4227" s="5">
        <v>0</v>
      </c>
      <c r="F4227" s="5">
        <v>19.7</v>
      </c>
      <c r="G4227" s="5">
        <f t="shared" ref="G4227:G4290" si="66">F4227-E4227</f>
        <v>19.7</v>
      </c>
      <c r="H4227" t="s">
        <v>5319</v>
      </c>
      <c r="I4227">
        <v>5269</v>
      </c>
      <c r="J4227">
        <v>53</v>
      </c>
      <c r="K4227">
        <v>4168</v>
      </c>
      <c r="L4227">
        <v>474</v>
      </c>
      <c r="M4227">
        <v>126</v>
      </c>
      <c r="N4227">
        <v>416</v>
      </c>
      <c r="O4227">
        <v>21</v>
      </c>
      <c r="P4227">
        <v>11</v>
      </c>
      <c r="Q4227">
        <v>26</v>
      </c>
      <c r="R4227">
        <v>2107</v>
      </c>
    </row>
    <row r="4228" spans="1:18" x14ac:dyDescent="0.25">
      <c r="A4228" s="6">
        <v>26057</v>
      </c>
      <c r="B4228" s="1">
        <v>765</v>
      </c>
      <c r="C4228" t="s">
        <v>6114</v>
      </c>
      <c r="E4228" s="5">
        <v>19.7</v>
      </c>
      <c r="F4228" s="5">
        <v>33.1</v>
      </c>
      <c r="G4228" s="5">
        <f t="shared" si="66"/>
        <v>13.400000000000002</v>
      </c>
      <c r="H4228" t="s">
        <v>5320</v>
      </c>
      <c r="I4228">
        <v>2928</v>
      </c>
      <c r="J4228">
        <v>29</v>
      </c>
      <c r="K4228">
        <v>1988</v>
      </c>
      <c r="L4228">
        <v>460</v>
      </c>
      <c r="M4228">
        <v>76</v>
      </c>
      <c r="N4228">
        <v>293</v>
      </c>
      <c r="O4228">
        <v>12</v>
      </c>
      <c r="P4228">
        <v>70</v>
      </c>
      <c r="Q4228">
        <v>26</v>
      </c>
      <c r="R4228">
        <v>2108</v>
      </c>
    </row>
    <row r="4229" spans="1:18" x14ac:dyDescent="0.25">
      <c r="A4229" s="6">
        <v>26058</v>
      </c>
      <c r="B4229" s="1">
        <v>765</v>
      </c>
      <c r="C4229" t="s">
        <v>6114</v>
      </c>
      <c r="E4229" s="5">
        <v>33.1</v>
      </c>
      <c r="F4229" s="5">
        <v>35</v>
      </c>
      <c r="G4229" s="5">
        <f t="shared" si="66"/>
        <v>1.8999999999999986</v>
      </c>
      <c r="H4229" t="s">
        <v>5301</v>
      </c>
      <c r="I4229">
        <v>3456</v>
      </c>
      <c r="J4229">
        <v>31</v>
      </c>
      <c r="K4229">
        <v>2870</v>
      </c>
      <c r="L4229">
        <v>245</v>
      </c>
      <c r="M4229">
        <v>62</v>
      </c>
      <c r="N4229">
        <v>228</v>
      </c>
      <c r="O4229">
        <v>17</v>
      </c>
      <c r="P4229">
        <v>3</v>
      </c>
      <c r="Q4229">
        <v>26</v>
      </c>
      <c r="R4229">
        <v>2109</v>
      </c>
    </row>
    <row r="4230" spans="1:18" x14ac:dyDescent="0.25">
      <c r="A4230" s="6">
        <v>26059</v>
      </c>
      <c r="B4230" s="1">
        <v>765</v>
      </c>
      <c r="C4230" t="s">
        <v>6114</v>
      </c>
      <c r="E4230" s="5">
        <v>35</v>
      </c>
      <c r="F4230" s="5">
        <v>54</v>
      </c>
      <c r="G4230" s="5">
        <f t="shared" si="66"/>
        <v>19</v>
      </c>
      <c r="H4230" t="s">
        <v>5321</v>
      </c>
      <c r="I4230">
        <v>4664</v>
      </c>
      <c r="J4230">
        <v>56</v>
      </c>
      <c r="K4230">
        <v>3819</v>
      </c>
      <c r="L4230">
        <v>285</v>
      </c>
      <c r="M4230">
        <v>112</v>
      </c>
      <c r="N4230">
        <v>364</v>
      </c>
      <c r="O4230">
        <v>19</v>
      </c>
      <c r="P4230">
        <v>9</v>
      </c>
      <c r="Q4230">
        <v>26</v>
      </c>
      <c r="R4230">
        <v>2110</v>
      </c>
    </row>
    <row r="4231" spans="1:18" x14ac:dyDescent="0.25">
      <c r="A4231" s="6">
        <v>26060</v>
      </c>
      <c r="B4231" s="1">
        <v>766</v>
      </c>
      <c r="C4231" t="s">
        <v>6114</v>
      </c>
      <c r="E4231" s="5">
        <v>0</v>
      </c>
      <c r="F4231" s="5">
        <v>16.07</v>
      </c>
      <c r="G4231" s="5">
        <f t="shared" si="66"/>
        <v>16.07</v>
      </c>
      <c r="H4231" t="s">
        <v>5322</v>
      </c>
      <c r="I4231">
        <v>6527</v>
      </c>
      <c r="J4231">
        <v>46</v>
      </c>
      <c r="K4231">
        <v>5606</v>
      </c>
      <c r="L4231">
        <v>281</v>
      </c>
      <c r="M4231">
        <v>124</v>
      </c>
      <c r="N4231">
        <v>424</v>
      </c>
      <c r="O4231">
        <v>39</v>
      </c>
      <c r="P4231">
        <v>7</v>
      </c>
      <c r="Q4231">
        <v>26</v>
      </c>
      <c r="R4231">
        <v>2111</v>
      </c>
    </row>
    <row r="4232" spans="1:18" x14ac:dyDescent="0.25">
      <c r="A4232" s="6">
        <v>26061</v>
      </c>
      <c r="B4232" s="1">
        <v>766</v>
      </c>
      <c r="C4232" t="s">
        <v>6114</v>
      </c>
      <c r="E4232" s="5">
        <v>16.559999999999999</v>
      </c>
      <c r="F4232" s="5">
        <v>24.8</v>
      </c>
      <c r="G4232" s="5">
        <f t="shared" si="66"/>
        <v>8.240000000000002</v>
      </c>
      <c r="H4232" t="s">
        <v>5323</v>
      </c>
      <c r="I4232">
        <v>4941</v>
      </c>
      <c r="J4232">
        <v>35</v>
      </c>
      <c r="K4232">
        <v>3725</v>
      </c>
      <c r="L4232">
        <v>425</v>
      </c>
      <c r="M4232">
        <v>168</v>
      </c>
      <c r="N4232">
        <v>509</v>
      </c>
      <c r="O4232">
        <v>64</v>
      </c>
      <c r="P4232">
        <v>15</v>
      </c>
      <c r="Q4232">
        <v>26</v>
      </c>
      <c r="R4232">
        <v>2112</v>
      </c>
    </row>
    <row r="4233" spans="1:18" x14ac:dyDescent="0.25">
      <c r="A4233" s="6">
        <v>26062</v>
      </c>
      <c r="B4233" s="1">
        <v>766</v>
      </c>
      <c r="C4233" t="s">
        <v>6114</v>
      </c>
      <c r="E4233" s="5">
        <v>24.8</v>
      </c>
      <c r="F4233" s="5">
        <v>28</v>
      </c>
      <c r="G4233" s="5">
        <f t="shared" si="66"/>
        <v>3.1999999999999993</v>
      </c>
      <c r="H4233" t="s">
        <v>5324</v>
      </c>
      <c r="I4233">
        <v>7801</v>
      </c>
      <c r="J4233">
        <v>86</v>
      </c>
      <c r="K4233">
        <v>6865</v>
      </c>
      <c r="L4233">
        <v>460</v>
      </c>
      <c r="M4233">
        <v>164</v>
      </c>
      <c r="N4233">
        <v>179</v>
      </c>
      <c r="O4233">
        <v>39</v>
      </c>
      <c r="P4233">
        <v>8</v>
      </c>
      <c r="Q4233">
        <v>26</v>
      </c>
      <c r="R4233">
        <v>2113</v>
      </c>
    </row>
    <row r="4234" spans="1:18" x14ac:dyDescent="0.25">
      <c r="A4234" s="6">
        <v>26063</v>
      </c>
      <c r="B4234" s="1">
        <v>766</v>
      </c>
      <c r="C4234" t="s">
        <v>6114</v>
      </c>
      <c r="E4234" s="5">
        <v>28</v>
      </c>
      <c r="F4234" s="5">
        <v>40.85</v>
      </c>
      <c r="G4234" s="5">
        <f t="shared" si="66"/>
        <v>12.850000000000001</v>
      </c>
      <c r="H4234" t="s">
        <v>5325</v>
      </c>
      <c r="I4234">
        <v>3907</v>
      </c>
      <c r="J4234">
        <v>35</v>
      </c>
      <c r="K4234">
        <v>3083</v>
      </c>
      <c r="L4234">
        <v>344</v>
      </c>
      <c r="M4234">
        <v>180</v>
      </c>
      <c r="N4234">
        <v>191</v>
      </c>
      <c r="O4234">
        <v>23</v>
      </c>
      <c r="P4234">
        <v>51</v>
      </c>
      <c r="Q4234">
        <v>26</v>
      </c>
      <c r="R4234">
        <v>2114</v>
      </c>
    </row>
    <row r="4235" spans="1:18" x14ac:dyDescent="0.25">
      <c r="A4235" s="6">
        <v>26064</v>
      </c>
      <c r="B4235" s="1">
        <v>767</v>
      </c>
      <c r="C4235" t="s">
        <v>6114</v>
      </c>
      <c r="E4235" s="5">
        <v>0</v>
      </c>
      <c r="F4235" s="5">
        <v>14.4</v>
      </c>
      <c r="G4235" s="5">
        <f t="shared" si="66"/>
        <v>14.4</v>
      </c>
      <c r="H4235" t="s">
        <v>5326</v>
      </c>
      <c r="I4235">
        <v>7933</v>
      </c>
      <c r="J4235">
        <v>56</v>
      </c>
      <c r="K4235">
        <v>6703</v>
      </c>
      <c r="L4235">
        <v>682</v>
      </c>
      <c r="M4235">
        <v>159</v>
      </c>
      <c r="N4235">
        <v>214</v>
      </c>
      <c r="O4235">
        <v>111</v>
      </c>
      <c r="P4235">
        <v>8</v>
      </c>
      <c r="Q4235">
        <v>26</v>
      </c>
      <c r="R4235">
        <v>2115</v>
      </c>
    </row>
    <row r="4236" spans="1:18" x14ac:dyDescent="0.25">
      <c r="A4236" s="6">
        <v>26065</v>
      </c>
      <c r="B4236" s="1">
        <v>768</v>
      </c>
      <c r="C4236" t="s">
        <v>6114</v>
      </c>
      <c r="E4236" s="5">
        <v>0</v>
      </c>
      <c r="F4236" s="5">
        <v>2</v>
      </c>
      <c r="G4236" s="5">
        <f t="shared" si="66"/>
        <v>2</v>
      </c>
      <c r="H4236" t="s">
        <v>5327</v>
      </c>
      <c r="I4236">
        <v>6417</v>
      </c>
      <c r="J4236">
        <v>83</v>
      </c>
      <c r="K4236">
        <v>5878</v>
      </c>
      <c r="L4236">
        <v>302</v>
      </c>
      <c r="M4236">
        <v>71</v>
      </c>
      <c r="N4236">
        <v>64</v>
      </c>
      <c r="O4236">
        <v>13</v>
      </c>
      <c r="P4236">
        <v>6</v>
      </c>
      <c r="Q4236">
        <v>26</v>
      </c>
      <c r="R4236">
        <v>2116</v>
      </c>
    </row>
    <row r="4237" spans="1:18" x14ac:dyDescent="0.25">
      <c r="A4237" s="6">
        <v>26066</v>
      </c>
      <c r="B4237" s="1">
        <v>768</v>
      </c>
      <c r="C4237" t="s">
        <v>6114</v>
      </c>
      <c r="E4237" s="5">
        <v>2</v>
      </c>
      <c r="F4237" s="5">
        <v>22</v>
      </c>
      <c r="G4237" s="5">
        <f t="shared" si="66"/>
        <v>20</v>
      </c>
      <c r="H4237" t="s">
        <v>5328</v>
      </c>
      <c r="I4237">
        <v>1935</v>
      </c>
      <c r="J4237">
        <v>17</v>
      </c>
      <c r="K4237">
        <v>1504</v>
      </c>
      <c r="L4237">
        <v>255</v>
      </c>
      <c r="M4237">
        <v>64</v>
      </c>
      <c r="N4237">
        <v>60</v>
      </c>
      <c r="O4237">
        <v>4</v>
      </c>
      <c r="P4237">
        <v>31</v>
      </c>
      <c r="Q4237">
        <v>26</v>
      </c>
      <c r="R4237">
        <v>2117</v>
      </c>
    </row>
    <row r="4238" spans="1:18" x14ac:dyDescent="0.25">
      <c r="A4238" s="6">
        <v>26067</v>
      </c>
      <c r="B4238" s="1">
        <v>768</v>
      </c>
      <c r="C4238" t="s">
        <v>6114</v>
      </c>
      <c r="E4238" s="5">
        <v>22.1</v>
      </c>
      <c r="F4238" s="5">
        <v>34.200000000000003</v>
      </c>
      <c r="G4238" s="5">
        <f t="shared" si="66"/>
        <v>12.100000000000001</v>
      </c>
      <c r="H4238" t="s">
        <v>5329</v>
      </c>
      <c r="I4238">
        <v>1554</v>
      </c>
      <c r="J4238">
        <v>12</v>
      </c>
      <c r="K4238">
        <v>1249</v>
      </c>
      <c r="L4238">
        <v>157</v>
      </c>
      <c r="M4238">
        <v>44</v>
      </c>
      <c r="N4238">
        <v>75</v>
      </c>
      <c r="O4238">
        <v>8</v>
      </c>
      <c r="P4238">
        <v>9</v>
      </c>
      <c r="Q4238">
        <v>26</v>
      </c>
      <c r="R4238">
        <v>2118</v>
      </c>
    </row>
    <row r="4239" spans="1:18" x14ac:dyDescent="0.25">
      <c r="A4239" s="6">
        <v>26068</v>
      </c>
      <c r="B4239" s="1">
        <v>768</v>
      </c>
      <c r="C4239" t="s">
        <v>6114</v>
      </c>
      <c r="E4239" s="5">
        <v>34.200000000000003</v>
      </c>
      <c r="F4239" s="5">
        <v>39.5</v>
      </c>
      <c r="G4239" s="5">
        <f t="shared" si="66"/>
        <v>5.2999999999999972</v>
      </c>
      <c r="H4239" t="s">
        <v>5330</v>
      </c>
      <c r="I4239">
        <v>1746</v>
      </c>
      <c r="J4239">
        <v>14</v>
      </c>
      <c r="K4239">
        <v>1399</v>
      </c>
      <c r="L4239">
        <v>138</v>
      </c>
      <c r="M4239">
        <v>108</v>
      </c>
      <c r="N4239">
        <v>61</v>
      </c>
      <c r="O4239">
        <v>5</v>
      </c>
      <c r="P4239">
        <v>21</v>
      </c>
      <c r="Q4239">
        <v>26</v>
      </c>
      <c r="R4239">
        <v>2119</v>
      </c>
    </row>
    <row r="4240" spans="1:18" x14ac:dyDescent="0.25">
      <c r="A4240" s="6">
        <v>26069</v>
      </c>
      <c r="B4240" s="1">
        <v>768</v>
      </c>
      <c r="C4240" t="s">
        <v>6114</v>
      </c>
      <c r="E4240" s="5">
        <v>39.5</v>
      </c>
      <c r="F4240" s="5">
        <v>43.1</v>
      </c>
      <c r="G4240" s="5">
        <f t="shared" si="66"/>
        <v>3.6000000000000014</v>
      </c>
      <c r="H4240" t="s">
        <v>5331</v>
      </c>
      <c r="I4240">
        <v>3116</v>
      </c>
      <c r="J4240">
        <v>25</v>
      </c>
      <c r="K4240">
        <v>2549</v>
      </c>
      <c r="L4240">
        <v>234</v>
      </c>
      <c r="M4240">
        <v>196</v>
      </c>
      <c r="N4240">
        <v>90</v>
      </c>
      <c r="O4240">
        <v>3</v>
      </c>
      <c r="P4240">
        <v>19</v>
      </c>
      <c r="Q4240">
        <v>26</v>
      </c>
      <c r="R4240">
        <v>2120</v>
      </c>
    </row>
    <row r="4241" spans="1:18" x14ac:dyDescent="0.25">
      <c r="A4241" s="6">
        <v>26070</v>
      </c>
      <c r="B4241" s="1">
        <v>768</v>
      </c>
      <c r="C4241" t="s">
        <v>6114</v>
      </c>
      <c r="E4241" s="5">
        <v>43.1</v>
      </c>
      <c r="F4241" s="5">
        <v>51.3</v>
      </c>
      <c r="G4241" s="5">
        <f t="shared" si="66"/>
        <v>8.1999999999999957</v>
      </c>
      <c r="H4241" t="s">
        <v>5332</v>
      </c>
      <c r="I4241">
        <v>2914</v>
      </c>
      <c r="J4241">
        <v>23</v>
      </c>
      <c r="K4241">
        <v>2419</v>
      </c>
      <c r="L4241">
        <v>271</v>
      </c>
      <c r="M4241">
        <v>73</v>
      </c>
      <c r="N4241">
        <v>102</v>
      </c>
      <c r="O4241">
        <v>6</v>
      </c>
      <c r="P4241">
        <v>20</v>
      </c>
      <c r="Q4241">
        <v>26</v>
      </c>
      <c r="R4241">
        <v>2121</v>
      </c>
    </row>
    <row r="4242" spans="1:18" x14ac:dyDescent="0.25">
      <c r="A4242" s="6">
        <v>26071</v>
      </c>
      <c r="B4242" s="1">
        <v>768</v>
      </c>
      <c r="C4242" t="s">
        <v>6114</v>
      </c>
      <c r="E4242" s="5">
        <v>51.3</v>
      </c>
      <c r="F4242" s="5">
        <v>66.2</v>
      </c>
      <c r="G4242" s="5">
        <f t="shared" si="66"/>
        <v>14.900000000000006</v>
      </c>
      <c r="H4242" t="s">
        <v>5333</v>
      </c>
      <c r="I4242">
        <v>3045</v>
      </c>
      <c r="J4242">
        <v>40</v>
      </c>
      <c r="K4242">
        <v>2475</v>
      </c>
      <c r="L4242">
        <v>274</v>
      </c>
      <c r="M4242">
        <v>104</v>
      </c>
      <c r="N4242">
        <v>122</v>
      </c>
      <c r="O4242">
        <v>9</v>
      </c>
      <c r="P4242">
        <v>21</v>
      </c>
      <c r="Q4242">
        <v>26</v>
      </c>
      <c r="R4242">
        <v>2122</v>
      </c>
    </row>
    <row r="4243" spans="1:18" x14ac:dyDescent="0.25">
      <c r="A4243" s="6">
        <v>12001</v>
      </c>
      <c r="B4243" s="1">
        <v>768</v>
      </c>
      <c r="C4243" t="s">
        <v>6114</v>
      </c>
      <c r="E4243" s="5">
        <v>66.242000000000004</v>
      </c>
      <c r="F4243" s="5">
        <v>67.888000000000005</v>
      </c>
      <c r="G4243" s="5">
        <f t="shared" si="66"/>
        <v>1.6460000000000008</v>
      </c>
      <c r="H4243" t="s">
        <v>5334</v>
      </c>
      <c r="I4243">
        <v>1700</v>
      </c>
      <c r="J4243">
        <v>12</v>
      </c>
      <c r="K4243">
        <v>1361</v>
      </c>
      <c r="L4243">
        <v>70</v>
      </c>
      <c r="M4243">
        <v>48</v>
      </c>
      <c r="N4243">
        <v>189</v>
      </c>
      <c r="O4243">
        <v>12</v>
      </c>
      <c r="P4243">
        <v>8</v>
      </c>
      <c r="Q4243">
        <v>12</v>
      </c>
      <c r="R4243">
        <v>2123</v>
      </c>
    </row>
    <row r="4244" spans="1:18" x14ac:dyDescent="0.25">
      <c r="A4244" s="6">
        <v>12002</v>
      </c>
      <c r="B4244" s="1">
        <v>768</v>
      </c>
      <c r="C4244" t="s">
        <v>6114</v>
      </c>
      <c r="E4244" s="5">
        <v>67.888000000000005</v>
      </c>
      <c r="F4244" s="5">
        <v>74.558999999999997</v>
      </c>
      <c r="G4244" s="5">
        <f t="shared" si="66"/>
        <v>6.6709999999999923</v>
      </c>
      <c r="H4244" t="s">
        <v>5335</v>
      </c>
      <c r="I4244">
        <v>3839</v>
      </c>
      <c r="J4244">
        <v>38</v>
      </c>
      <c r="K4244">
        <v>2007</v>
      </c>
      <c r="L4244">
        <v>392</v>
      </c>
      <c r="M4244">
        <v>403</v>
      </c>
      <c r="N4244">
        <v>983</v>
      </c>
      <c r="O4244">
        <v>8</v>
      </c>
      <c r="P4244">
        <v>8</v>
      </c>
      <c r="Q4244">
        <v>12</v>
      </c>
      <c r="R4244">
        <v>2124</v>
      </c>
    </row>
    <row r="4245" spans="1:18" x14ac:dyDescent="0.25">
      <c r="A4245" s="6">
        <v>12003</v>
      </c>
      <c r="B4245" s="1">
        <v>768</v>
      </c>
      <c r="C4245" t="s">
        <v>6114</v>
      </c>
      <c r="E4245" s="5">
        <v>74.558999999999997</v>
      </c>
      <c r="F4245" s="5">
        <v>91.619</v>
      </c>
      <c r="G4245" s="5">
        <f t="shared" si="66"/>
        <v>17.060000000000002</v>
      </c>
      <c r="H4245" t="s">
        <v>5336</v>
      </c>
      <c r="I4245">
        <v>2813</v>
      </c>
      <c r="J4245">
        <v>37</v>
      </c>
      <c r="K4245">
        <v>2395</v>
      </c>
      <c r="L4245">
        <v>217</v>
      </c>
      <c r="M4245">
        <v>65</v>
      </c>
      <c r="N4245">
        <v>82</v>
      </c>
      <c r="O4245">
        <v>11</v>
      </c>
      <c r="P4245">
        <v>6</v>
      </c>
      <c r="Q4245">
        <v>12</v>
      </c>
      <c r="R4245">
        <v>2125</v>
      </c>
    </row>
    <row r="4246" spans="1:18" x14ac:dyDescent="0.25">
      <c r="A4246" s="6">
        <v>12004</v>
      </c>
      <c r="B4246" s="1">
        <v>768</v>
      </c>
      <c r="C4246" t="s">
        <v>6114</v>
      </c>
      <c r="E4246" s="5">
        <v>91.619</v>
      </c>
      <c r="F4246" s="5">
        <v>93.671000000000006</v>
      </c>
      <c r="G4246" s="5">
        <f t="shared" si="66"/>
        <v>2.0520000000000067</v>
      </c>
      <c r="H4246" t="s">
        <v>5337</v>
      </c>
      <c r="I4246">
        <v>10030</v>
      </c>
      <c r="J4246">
        <v>120</v>
      </c>
      <c r="K4246">
        <v>8536</v>
      </c>
      <c r="L4246">
        <v>782</v>
      </c>
      <c r="M4246">
        <v>231</v>
      </c>
      <c r="N4246">
        <v>271</v>
      </c>
      <c r="O4246">
        <v>70</v>
      </c>
      <c r="P4246">
        <v>20</v>
      </c>
      <c r="Q4246">
        <v>12</v>
      </c>
      <c r="R4246">
        <v>2126</v>
      </c>
    </row>
    <row r="4247" spans="1:18" x14ac:dyDescent="0.25">
      <c r="A4247" s="6">
        <v>14231</v>
      </c>
      <c r="B4247" s="1">
        <v>769</v>
      </c>
      <c r="C4247" t="s">
        <v>6114</v>
      </c>
      <c r="E4247" s="5">
        <v>0</v>
      </c>
      <c r="F4247" s="5">
        <v>1.1000000000000001</v>
      </c>
      <c r="G4247" s="5">
        <f t="shared" si="66"/>
        <v>1.1000000000000001</v>
      </c>
      <c r="H4247" t="s">
        <v>5338</v>
      </c>
      <c r="I4247">
        <v>928</v>
      </c>
      <c r="J4247">
        <v>3</v>
      </c>
      <c r="K4247">
        <v>717</v>
      </c>
      <c r="L4247">
        <v>86</v>
      </c>
      <c r="M4247">
        <v>49</v>
      </c>
      <c r="N4247">
        <v>56</v>
      </c>
      <c r="O4247">
        <v>14</v>
      </c>
      <c r="P4247">
        <v>3</v>
      </c>
      <c r="Q4247">
        <v>14</v>
      </c>
      <c r="R4247">
        <v>2127</v>
      </c>
    </row>
    <row r="4248" spans="1:18" x14ac:dyDescent="0.25">
      <c r="A4248" s="6">
        <v>26072</v>
      </c>
      <c r="B4248" s="1">
        <v>770</v>
      </c>
      <c r="C4248" t="s">
        <v>6114</v>
      </c>
      <c r="E4248" s="5">
        <v>0</v>
      </c>
      <c r="F4248" s="5">
        <v>11.8</v>
      </c>
      <c r="G4248" s="5">
        <f t="shared" si="66"/>
        <v>11.8</v>
      </c>
      <c r="H4248" t="s">
        <v>5339</v>
      </c>
      <c r="I4248">
        <v>987</v>
      </c>
      <c r="J4248">
        <v>5</v>
      </c>
      <c r="K4248">
        <v>778</v>
      </c>
      <c r="L4248">
        <v>112</v>
      </c>
      <c r="M4248">
        <v>51</v>
      </c>
      <c r="N4248">
        <v>20</v>
      </c>
      <c r="O4248">
        <v>2</v>
      </c>
      <c r="P4248">
        <v>19</v>
      </c>
      <c r="Q4248">
        <v>26</v>
      </c>
      <c r="R4248">
        <v>2128</v>
      </c>
    </row>
    <row r="4249" spans="1:18" x14ac:dyDescent="0.25">
      <c r="A4249" s="6">
        <v>26073</v>
      </c>
      <c r="B4249" s="1">
        <v>771</v>
      </c>
      <c r="C4249" t="s">
        <v>6114</v>
      </c>
      <c r="E4249" s="5">
        <v>0</v>
      </c>
      <c r="F4249" s="5">
        <v>8.52</v>
      </c>
      <c r="G4249" s="5">
        <f t="shared" si="66"/>
        <v>8.52</v>
      </c>
      <c r="H4249" t="s">
        <v>5340</v>
      </c>
      <c r="I4249">
        <v>643</v>
      </c>
      <c r="J4249">
        <v>12</v>
      </c>
      <c r="K4249">
        <v>516</v>
      </c>
      <c r="L4249">
        <v>82</v>
      </c>
      <c r="M4249">
        <v>14</v>
      </c>
      <c r="N4249">
        <v>6</v>
      </c>
      <c r="O4249">
        <v>1</v>
      </c>
      <c r="P4249">
        <v>12</v>
      </c>
      <c r="Q4249">
        <v>26</v>
      </c>
      <c r="R4249">
        <v>2129</v>
      </c>
    </row>
    <row r="4250" spans="1:18" x14ac:dyDescent="0.25">
      <c r="A4250" s="6">
        <v>12005</v>
      </c>
      <c r="B4250" s="1">
        <v>773</v>
      </c>
      <c r="C4250" t="s">
        <v>6114</v>
      </c>
      <c r="E4250" s="5">
        <v>0</v>
      </c>
      <c r="F4250" s="5">
        <v>10</v>
      </c>
      <c r="G4250" s="5">
        <f t="shared" si="66"/>
        <v>10</v>
      </c>
      <c r="H4250" t="s">
        <v>5341</v>
      </c>
      <c r="I4250">
        <v>2120</v>
      </c>
      <c r="J4250">
        <v>57</v>
      </c>
      <c r="K4250">
        <v>1788</v>
      </c>
      <c r="L4250">
        <v>210</v>
      </c>
      <c r="M4250">
        <v>34</v>
      </c>
      <c r="N4250">
        <v>15</v>
      </c>
      <c r="O4250">
        <v>8</v>
      </c>
      <c r="P4250">
        <v>8</v>
      </c>
      <c r="Q4250">
        <v>12</v>
      </c>
      <c r="R4250">
        <v>2130</v>
      </c>
    </row>
    <row r="4251" spans="1:18" x14ac:dyDescent="0.25">
      <c r="A4251" s="6">
        <v>12006</v>
      </c>
      <c r="B4251" s="1">
        <v>773</v>
      </c>
      <c r="C4251" t="s">
        <v>6114</v>
      </c>
      <c r="E4251" s="5">
        <v>10</v>
      </c>
      <c r="F4251" s="5">
        <v>20.45</v>
      </c>
      <c r="G4251" s="5">
        <f t="shared" si="66"/>
        <v>10.45</v>
      </c>
      <c r="H4251" t="s">
        <v>5342</v>
      </c>
      <c r="I4251">
        <v>3586</v>
      </c>
      <c r="J4251">
        <v>136</v>
      </c>
      <c r="K4251">
        <v>3063</v>
      </c>
      <c r="L4251">
        <v>276</v>
      </c>
      <c r="M4251">
        <v>61</v>
      </c>
      <c r="N4251">
        <v>29</v>
      </c>
      <c r="O4251">
        <v>14</v>
      </c>
      <c r="P4251">
        <v>7</v>
      </c>
      <c r="Q4251">
        <v>12</v>
      </c>
      <c r="R4251">
        <v>2131</v>
      </c>
    </row>
    <row r="4252" spans="1:18" x14ac:dyDescent="0.25">
      <c r="A4252" s="6">
        <v>12007</v>
      </c>
      <c r="B4252" s="1">
        <v>773</v>
      </c>
      <c r="C4252" t="s">
        <v>6114</v>
      </c>
      <c r="E4252" s="5">
        <v>20.45</v>
      </c>
      <c r="F4252" s="5">
        <v>30.367999999999999</v>
      </c>
      <c r="G4252" s="5">
        <f t="shared" si="66"/>
        <v>9.9179999999999993</v>
      </c>
      <c r="H4252" t="s">
        <v>5343</v>
      </c>
      <c r="I4252">
        <v>4057</v>
      </c>
      <c r="J4252">
        <v>61</v>
      </c>
      <c r="K4252">
        <v>3448</v>
      </c>
      <c r="L4252">
        <v>325</v>
      </c>
      <c r="M4252">
        <v>97</v>
      </c>
      <c r="N4252">
        <v>53</v>
      </c>
      <c r="O4252">
        <v>65</v>
      </c>
      <c r="P4252">
        <v>8</v>
      </c>
      <c r="Q4252">
        <v>12</v>
      </c>
      <c r="R4252">
        <v>2132</v>
      </c>
    </row>
    <row r="4253" spans="1:18" x14ac:dyDescent="0.25">
      <c r="A4253" s="6">
        <v>12032</v>
      </c>
      <c r="B4253" s="1">
        <v>773</v>
      </c>
      <c r="C4253" t="s">
        <v>6114</v>
      </c>
      <c r="E4253" s="5">
        <v>30.367999999999999</v>
      </c>
      <c r="F4253" s="5">
        <v>34.707999999999998</v>
      </c>
      <c r="G4253" s="5">
        <f t="shared" si="66"/>
        <v>4.34</v>
      </c>
      <c r="H4253" t="s">
        <v>5344</v>
      </c>
      <c r="I4253">
        <v>2247</v>
      </c>
      <c r="J4253">
        <v>34</v>
      </c>
      <c r="K4253">
        <v>1914</v>
      </c>
      <c r="L4253">
        <v>178</v>
      </c>
      <c r="M4253">
        <v>58</v>
      </c>
      <c r="N4253">
        <v>47</v>
      </c>
      <c r="O4253">
        <v>9</v>
      </c>
      <c r="P4253">
        <v>7</v>
      </c>
      <c r="Q4253">
        <v>12</v>
      </c>
      <c r="R4253">
        <v>2133</v>
      </c>
    </row>
    <row r="4254" spans="1:18" x14ac:dyDescent="0.25">
      <c r="A4254" s="6">
        <v>12008</v>
      </c>
      <c r="B4254" s="1">
        <v>774</v>
      </c>
      <c r="C4254" t="s">
        <v>6114</v>
      </c>
      <c r="E4254" s="5">
        <v>0</v>
      </c>
      <c r="F4254" s="5">
        <v>3.2010000000000001</v>
      </c>
      <c r="G4254" s="5">
        <f t="shared" si="66"/>
        <v>3.2010000000000001</v>
      </c>
      <c r="H4254" t="s">
        <v>5345</v>
      </c>
      <c r="I4254">
        <v>6084</v>
      </c>
      <c r="J4254">
        <v>79</v>
      </c>
      <c r="K4254">
        <v>4972</v>
      </c>
      <c r="L4254">
        <v>395</v>
      </c>
      <c r="M4254">
        <v>219</v>
      </c>
      <c r="N4254">
        <v>322</v>
      </c>
      <c r="O4254">
        <v>85</v>
      </c>
      <c r="P4254">
        <v>12</v>
      </c>
      <c r="Q4254">
        <v>12</v>
      </c>
      <c r="R4254">
        <v>2134</v>
      </c>
    </row>
    <row r="4255" spans="1:18" x14ac:dyDescent="0.25">
      <c r="A4255" s="6" t="s">
        <v>2947</v>
      </c>
      <c r="B4255" s="1">
        <v>774</v>
      </c>
      <c r="C4255" t="s">
        <v>6114</v>
      </c>
      <c r="E4255" s="5">
        <v>3.2010000000000001</v>
      </c>
      <c r="F4255" s="5">
        <v>6.1120000000000001</v>
      </c>
      <c r="G4255" s="5">
        <f t="shared" si="66"/>
        <v>2.911</v>
      </c>
      <c r="H4255" t="s">
        <v>5346</v>
      </c>
      <c r="I4255">
        <v>8984</v>
      </c>
      <c r="J4255">
        <v>108</v>
      </c>
      <c r="K4255">
        <v>7735</v>
      </c>
      <c r="L4255">
        <v>431</v>
      </c>
      <c r="M4255">
        <v>261</v>
      </c>
      <c r="N4255">
        <v>287</v>
      </c>
      <c r="O4255">
        <v>144</v>
      </c>
      <c r="P4255">
        <v>18</v>
      </c>
      <c r="Q4255">
        <v>12</v>
      </c>
      <c r="R4255">
        <v>2135</v>
      </c>
    </row>
    <row r="4256" spans="1:18" x14ac:dyDescent="0.25">
      <c r="A4256" s="6">
        <v>12158</v>
      </c>
      <c r="B4256" s="1">
        <v>774</v>
      </c>
      <c r="C4256" t="s">
        <v>6114</v>
      </c>
      <c r="E4256" s="5">
        <v>6.1120000000000001</v>
      </c>
      <c r="F4256" s="5">
        <v>8.3780000000000001</v>
      </c>
      <c r="G4256" s="5">
        <f t="shared" si="66"/>
        <v>2.266</v>
      </c>
      <c r="H4256" t="s">
        <v>5347</v>
      </c>
      <c r="I4256">
        <v>11057</v>
      </c>
      <c r="J4256">
        <v>177</v>
      </c>
      <c r="K4256">
        <v>9631</v>
      </c>
      <c r="L4256">
        <v>597</v>
      </c>
      <c r="M4256">
        <v>332</v>
      </c>
      <c r="N4256">
        <v>254</v>
      </c>
      <c r="O4256">
        <v>55</v>
      </c>
      <c r="P4256">
        <v>11</v>
      </c>
      <c r="Q4256">
        <v>12</v>
      </c>
      <c r="R4256">
        <v>2136</v>
      </c>
    </row>
    <row r="4257" spans="1:18" x14ac:dyDescent="0.25">
      <c r="A4257" s="6">
        <v>12010</v>
      </c>
      <c r="B4257" s="1">
        <v>775</v>
      </c>
      <c r="C4257" t="s">
        <v>6114</v>
      </c>
      <c r="E4257" s="5">
        <v>0</v>
      </c>
      <c r="F4257" s="5">
        <v>8.4779999999999998</v>
      </c>
      <c r="G4257" s="5">
        <f t="shared" si="66"/>
        <v>8.4779999999999998</v>
      </c>
      <c r="H4257" t="s">
        <v>5348</v>
      </c>
      <c r="I4257">
        <v>2743</v>
      </c>
      <c r="J4257">
        <v>27</v>
      </c>
      <c r="K4257">
        <v>2057</v>
      </c>
      <c r="L4257">
        <v>294</v>
      </c>
      <c r="M4257">
        <v>104</v>
      </c>
      <c r="N4257">
        <v>239</v>
      </c>
      <c r="O4257">
        <v>3</v>
      </c>
      <c r="P4257">
        <v>19</v>
      </c>
      <c r="Q4257">
        <v>12</v>
      </c>
      <c r="R4257">
        <v>2137</v>
      </c>
    </row>
    <row r="4258" spans="1:18" x14ac:dyDescent="0.25">
      <c r="A4258" s="6">
        <v>12110</v>
      </c>
      <c r="B4258" s="1">
        <v>775</v>
      </c>
      <c r="C4258" t="s">
        <v>6114</v>
      </c>
      <c r="E4258" s="5">
        <v>8.4779999999999998</v>
      </c>
      <c r="F4258" s="5">
        <v>15.920999999999999</v>
      </c>
      <c r="G4258" s="5">
        <f t="shared" si="66"/>
        <v>7.4429999999999996</v>
      </c>
      <c r="H4258" t="s">
        <v>5349</v>
      </c>
      <c r="I4258">
        <v>3135</v>
      </c>
      <c r="J4258">
        <v>34</v>
      </c>
      <c r="K4258">
        <v>2459</v>
      </c>
      <c r="L4258">
        <v>332</v>
      </c>
      <c r="M4258">
        <v>122</v>
      </c>
      <c r="N4258">
        <v>176</v>
      </c>
      <c r="O4258">
        <v>3</v>
      </c>
      <c r="P4258">
        <v>9</v>
      </c>
      <c r="Q4258">
        <v>12</v>
      </c>
      <c r="R4258">
        <v>2138</v>
      </c>
    </row>
    <row r="4259" spans="1:18" x14ac:dyDescent="0.25">
      <c r="A4259" s="6">
        <v>12159</v>
      </c>
      <c r="B4259" s="1">
        <v>775</v>
      </c>
      <c r="C4259" t="s">
        <v>6114</v>
      </c>
      <c r="E4259" s="5">
        <v>15.920999999999999</v>
      </c>
      <c r="F4259" s="5">
        <v>17.727</v>
      </c>
      <c r="G4259" s="5">
        <f t="shared" si="66"/>
        <v>1.8060000000000009</v>
      </c>
      <c r="H4259" t="s">
        <v>5350</v>
      </c>
      <c r="I4259">
        <v>8524</v>
      </c>
      <c r="J4259">
        <v>68</v>
      </c>
      <c r="K4259">
        <v>7374</v>
      </c>
      <c r="L4259">
        <v>639</v>
      </c>
      <c r="M4259">
        <v>239</v>
      </c>
      <c r="N4259">
        <v>170</v>
      </c>
      <c r="O4259">
        <v>17</v>
      </c>
      <c r="P4259">
        <v>17</v>
      </c>
      <c r="Q4259">
        <v>12</v>
      </c>
      <c r="R4259">
        <v>2139</v>
      </c>
    </row>
    <row r="4260" spans="1:18" x14ac:dyDescent="0.25">
      <c r="A4260" s="6">
        <v>12012</v>
      </c>
      <c r="B4260" s="1">
        <v>775</v>
      </c>
      <c r="C4260" t="s">
        <v>6114</v>
      </c>
      <c r="E4260" s="5">
        <v>17.727</v>
      </c>
      <c r="F4260" s="5">
        <v>26.248999999999999</v>
      </c>
      <c r="G4260" s="5">
        <f t="shared" si="66"/>
        <v>8.5219999999999985</v>
      </c>
      <c r="H4260" t="s">
        <v>5351</v>
      </c>
      <c r="I4260">
        <v>2238</v>
      </c>
      <c r="J4260">
        <v>27</v>
      </c>
      <c r="K4260">
        <v>1826</v>
      </c>
      <c r="L4260">
        <v>168</v>
      </c>
      <c r="M4260">
        <v>65</v>
      </c>
      <c r="N4260">
        <v>139</v>
      </c>
      <c r="O4260">
        <v>9</v>
      </c>
      <c r="P4260">
        <v>4</v>
      </c>
      <c r="Q4260">
        <v>12</v>
      </c>
      <c r="R4260">
        <v>2140</v>
      </c>
    </row>
    <row r="4261" spans="1:18" x14ac:dyDescent="0.25">
      <c r="A4261" s="6">
        <v>12013</v>
      </c>
      <c r="B4261" s="1">
        <v>775</v>
      </c>
      <c r="C4261" t="s">
        <v>6114</v>
      </c>
      <c r="E4261" s="5">
        <v>26.248999999999999</v>
      </c>
      <c r="F4261" s="5">
        <v>28.18</v>
      </c>
      <c r="G4261" s="5">
        <f t="shared" si="66"/>
        <v>1.9310000000000009</v>
      </c>
      <c r="H4261" t="s">
        <v>5352</v>
      </c>
      <c r="I4261">
        <v>2530</v>
      </c>
      <c r="J4261">
        <v>33</v>
      </c>
      <c r="K4261">
        <v>2150</v>
      </c>
      <c r="L4261">
        <v>293</v>
      </c>
      <c r="M4261">
        <v>18</v>
      </c>
      <c r="N4261">
        <v>3</v>
      </c>
      <c r="O4261">
        <v>20</v>
      </c>
      <c r="P4261">
        <v>13</v>
      </c>
      <c r="Q4261">
        <v>12</v>
      </c>
      <c r="R4261">
        <v>2141</v>
      </c>
    </row>
    <row r="4262" spans="1:18" x14ac:dyDescent="0.25">
      <c r="A4262" s="6">
        <v>12014</v>
      </c>
      <c r="B4262" s="1">
        <v>776</v>
      </c>
      <c r="C4262" t="s">
        <v>6114</v>
      </c>
      <c r="E4262" s="5">
        <v>14.034000000000001</v>
      </c>
      <c r="F4262" s="5">
        <v>18.209</v>
      </c>
      <c r="G4262" s="5">
        <f t="shared" si="66"/>
        <v>4.1749999999999989</v>
      </c>
      <c r="H4262" t="s">
        <v>5353</v>
      </c>
      <c r="I4262">
        <v>18793</v>
      </c>
      <c r="J4262">
        <v>113</v>
      </c>
      <c r="K4262">
        <v>17345</v>
      </c>
      <c r="L4262">
        <v>921</v>
      </c>
      <c r="M4262">
        <v>226</v>
      </c>
      <c r="N4262">
        <v>94</v>
      </c>
      <c r="O4262">
        <v>94</v>
      </c>
      <c r="P4262">
        <v>0</v>
      </c>
      <c r="Q4262">
        <v>12</v>
      </c>
      <c r="R4262">
        <v>2142</v>
      </c>
    </row>
    <row r="4263" spans="1:18" x14ac:dyDescent="0.25">
      <c r="A4263" s="6">
        <v>12015</v>
      </c>
      <c r="B4263" s="1">
        <v>776</v>
      </c>
      <c r="C4263" t="s">
        <v>6114</v>
      </c>
      <c r="E4263" s="5">
        <v>18.209</v>
      </c>
      <c r="F4263" s="5">
        <v>31.407</v>
      </c>
      <c r="G4263" s="5">
        <f t="shared" si="66"/>
        <v>13.198</v>
      </c>
      <c r="H4263" t="s">
        <v>5354</v>
      </c>
      <c r="I4263">
        <v>8370</v>
      </c>
      <c r="J4263">
        <v>50</v>
      </c>
      <c r="K4263">
        <v>7508</v>
      </c>
      <c r="L4263">
        <v>519</v>
      </c>
      <c r="M4263">
        <v>92</v>
      </c>
      <c r="N4263">
        <v>159</v>
      </c>
      <c r="O4263">
        <v>25</v>
      </c>
      <c r="P4263">
        <v>17</v>
      </c>
      <c r="Q4263">
        <v>12</v>
      </c>
      <c r="R4263">
        <v>2143</v>
      </c>
    </row>
    <row r="4264" spans="1:18" x14ac:dyDescent="0.25">
      <c r="A4264" s="6">
        <v>12011</v>
      </c>
      <c r="B4264" s="1">
        <v>776</v>
      </c>
      <c r="C4264" t="s">
        <v>6114</v>
      </c>
      <c r="E4264" s="5">
        <v>31.407</v>
      </c>
      <c r="F4264" s="5">
        <v>34.64</v>
      </c>
      <c r="G4264" s="5">
        <f t="shared" si="66"/>
        <v>3.2330000000000005</v>
      </c>
      <c r="H4264" t="s">
        <v>5355</v>
      </c>
      <c r="I4264">
        <v>4481</v>
      </c>
      <c r="J4264">
        <v>31</v>
      </c>
      <c r="K4264">
        <v>3670</v>
      </c>
      <c r="L4264">
        <v>408</v>
      </c>
      <c r="M4264">
        <v>130</v>
      </c>
      <c r="N4264">
        <v>224</v>
      </c>
      <c r="O4264">
        <v>9</v>
      </c>
      <c r="P4264">
        <v>9</v>
      </c>
      <c r="Q4264">
        <v>12</v>
      </c>
      <c r="R4264">
        <v>2144</v>
      </c>
    </row>
    <row r="4265" spans="1:18" x14ac:dyDescent="0.25">
      <c r="A4265" s="6">
        <v>12016</v>
      </c>
      <c r="B4265" s="1">
        <v>776</v>
      </c>
      <c r="C4265" t="s">
        <v>6114</v>
      </c>
      <c r="E4265" s="5">
        <v>34.64</v>
      </c>
      <c r="F4265" s="5">
        <v>43.203000000000003</v>
      </c>
      <c r="G4265" s="5">
        <f t="shared" si="66"/>
        <v>8.5630000000000024</v>
      </c>
      <c r="H4265" t="s">
        <v>5356</v>
      </c>
      <c r="I4265">
        <v>6090</v>
      </c>
      <c r="J4265">
        <v>43</v>
      </c>
      <c r="K4265">
        <v>5262</v>
      </c>
      <c r="L4265">
        <v>585</v>
      </c>
      <c r="M4265">
        <v>91</v>
      </c>
      <c r="N4265">
        <v>73</v>
      </c>
      <c r="O4265">
        <v>18</v>
      </c>
      <c r="P4265">
        <v>18</v>
      </c>
      <c r="Q4265">
        <v>12</v>
      </c>
      <c r="R4265">
        <v>2145</v>
      </c>
    </row>
    <row r="4266" spans="1:18" x14ac:dyDescent="0.25">
      <c r="A4266" s="6">
        <v>26074</v>
      </c>
      <c r="B4266" s="1">
        <v>776</v>
      </c>
      <c r="C4266" t="s">
        <v>6114</v>
      </c>
      <c r="E4266" s="5">
        <v>43.05</v>
      </c>
      <c r="F4266" s="5">
        <v>52.4</v>
      </c>
      <c r="G4266" s="5">
        <f t="shared" si="66"/>
        <v>9.3500000000000014</v>
      </c>
      <c r="H4266" t="s">
        <v>5357</v>
      </c>
      <c r="I4266">
        <v>2784</v>
      </c>
      <c r="J4266">
        <v>28</v>
      </c>
      <c r="K4266">
        <v>2352</v>
      </c>
      <c r="L4266">
        <v>273</v>
      </c>
      <c r="M4266">
        <v>45</v>
      </c>
      <c r="N4266">
        <v>56</v>
      </c>
      <c r="O4266">
        <v>22</v>
      </c>
      <c r="P4266">
        <v>8</v>
      </c>
      <c r="Q4266">
        <v>26</v>
      </c>
      <c r="R4266">
        <v>2146</v>
      </c>
    </row>
    <row r="4267" spans="1:18" x14ac:dyDescent="0.25">
      <c r="A4267" s="6">
        <v>26075</v>
      </c>
      <c r="B4267" s="1">
        <v>776</v>
      </c>
      <c r="C4267" t="s">
        <v>6114</v>
      </c>
      <c r="E4267" s="5">
        <v>52.4</v>
      </c>
      <c r="F4267" s="5">
        <v>61.1</v>
      </c>
      <c r="G4267" s="5">
        <f t="shared" si="66"/>
        <v>8.7000000000000028</v>
      </c>
      <c r="H4267" t="s">
        <v>5358</v>
      </c>
      <c r="I4267">
        <v>3113</v>
      </c>
      <c r="J4267">
        <v>25</v>
      </c>
      <c r="K4267">
        <v>2656</v>
      </c>
      <c r="L4267">
        <v>249</v>
      </c>
      <c r="M4267">
        <v>53</v>
      </c>
      <c r="N4267">
        <v>115</v>
      </c>
      <c r="O4267">
        <v>9</v>
      </c>
      <c r="P4267">
        <v>6</v>
      </c>
      <c r="Q4267">
        <v>26</v>
      </c>
      <c r="R4267">
        <v>2147</v>
      </c>
    </row>
    <row r="4268" spans="1:18" x14ac:dyDescent="0.25">
      <c r="A4268" s="6">
        <v>26076</v>
      </c>
      <c r="B4268" s="1">
        <v>776</v>
      </c>
      <c r="C4268" t="s">
        <v>6114</v>
      </c>
      <c r="E4268" s="5">
        <v>61.1</v>
      </c>
      <c r="F4268" s="5">
        <v>71.400000000000006</v>
      </c>
      <c r="G4268" s="5">
        <f t="shared" si="66"/>
        <v>10.300000000000004</v>
      </c>
      <c r="H4268" t="s">
        <v>5359</v>
      </c>
      <c r="I4268">
        <v>2600</v>
      </c>
      <c r="J4268">
        <v>23</v>
      </c>
      <c r="K4268">
        <v>1969</v>
      </c>
      <c r="L4268">
        <v>325</v>
      </c>
      <c r="M4268">
        <v>65</v>
      </c>
      <c r="N4268">
        <v>166</v>
      </c>
      <c r="O4268">
        <v>13</v>
      </c>
      <c r="P4268">
        <v>39</v>
      </c>
      <c r="Q4268">
        <v>26</v>
      </c>
      <c r="R4268">
        <v>2148</v>
      </c>
    </row>
    <row r="4269" spans="1:18" x14ac:dyDescent="0.25">
      <c r="A4269" s="6">
        <v>26077</v>
      </c>
      <c r="B4269" s="1">
        <v>776</v>
      </c>
      <c r="C4269" t="s">
        <v>6114</v>
      </c>
      <c r="E4269" s="5">
        <v>71.400000000000006</v>
      </c>
      <c r="F4269" s="5">
        <v>83.92</v>
      </c>
      <c r="G4269" s="5">
        <f t="shared" si="66"/>
        <v>12.519999999999996</v>
      </c>
      <c r="H4269" t="s">
        <v>5360</v>
      </c>
      <c r="I4269">
        <v>3073</v>
      </c>
      <c r="J4269">
        <v>18</v>
      </c>
      <c r="K4269">
        <v>2634</v>
      </c>
      <c r="L4269">
        <v>234</v>
      </c>
      <c r="M4269">
        <v>61</v>
      </c>
      <c r="N4269">
        <v>114</v>
      </c>
      <c r="O4269">
        <v>9</v>
      </c>
      <c r="P4269">
        <v>3</v>
      </c>
      <c r="Q4269">
        <v>26</v>
      </c>
      <c r="R4269">
        <v>2149</v>
      </c>
    </row>
    <row r="4270" spans="1:18" x14ac:dyDescent="0.25">
      <c r="A4270" s="6">
        <v>26078</v>
      </c>
      <c r="B4270" s="1">
        <v>777</v>
      </c>
      <c r="C4270" t="s">
        <v>6114</v>
      </c>
      <c r="E4270" s="5">
        <v>0</v>
      </c>
      <c r="F4270" s="5">
        <v>1.7</v>
      </c>
      <c r="G4270" s="5">
        <f t="shared" si="66"/>
        <v>1.7</v>
      </c>
      <c r="H4270" t="s">
        <v>5361</v>
      </c>
      <c r="I4270">
        <v>9193</v>
      </c>
      <c r="J4270">
        <v>74</v>
      </c>
      <c r="K4270">
        <v>7878</v>
      </c>
      <c r="L4270">
        <v>892</v>
      </c>
      <c r="M4270">
        <v>147</v>
      </c>
      <c r="N4270">
        <v>138</v>
      </c>
      <c r="O4270">
        <v>46</v>
      </c>
      <c r="P4270">
        <v>18</v>
      </c>
      <c r="Q4270">
        <v>26</v>
      </c>
      <c r="R4270">
        <v>2150</v>
      </c>
    </row>
    <row r="4271" spans="1:18" x14ac:dyDescent="0.25">
      <c r="A4271" s="6">
        <v>26079</v>
      </c>
      <c r="B4271" s="1">
        <v>777</v>
      </c>
      <c r="C4271" t="s">
        <v>6114</v>
      </c>
      <c r="E4271" s="5">
        <v>1.7</v>
      </c>
      <c r="F4271" s="5">
        <v>6.2</v>
      </c>
      <c r="G4271" s="5">
        <f t="shared" si="66"/>
        <v>4.5</v>
      </c>
      <c r="H4271" t="s">
        <v>5362</v>
      </c>
      <c r="I4271">
        <v>5421</v>
      </c>
      <c r="J4271">
        <v>54</v>
      </c>
      <c r="K4271">
        <v>4375</v>
      </c>
      <c r="L4271">
        <v>737</v>
      </c>
      <c r="M4271">
        <v>103</v>
      </c>
      <c r="N4271">
        <v>98</v>
      </c>
      <c r="O4271">
        <v>16</v>
      </c>
      <c r="P4271">
        <v>38</v>
      </c>
      <c r="Q4271">
        <v>26</v>
      </c>
      <c r="R4271">
        <v>2151</v>
      </c>
    </row>
    <row r="4272" spans="1:18" x14ac:dyDescent="0.25">
      <c r="A4272" s="6">
        <v>26080</v>
      </c>
      <c r="B4272" s="1">
        <v>777</v>
      </c>
      <c r="C4272" t="s">
        <v>6114</v>
      </c>
      <c r="E4272" s="5">
        <v>6.2</v>
      </c>
      <c r="F4272" s="5">
        <v>18.399999999999999</v>
      </c>
      <c r="G4272" s="5">
        <f t="shared" si="66"/>
        <v>12.2</v>
      </c>
      <c r="H4272" t="s">
        <v>5363</v>
      </c>
      <c r="I4272">
        <v>3109</v>
      </c>
      <c r="J4272">
        <v>31</v>
      </c>
      <c r="K4272">
        <v>2357</v>
      </c>
      <c r="L4272">
        <v>413</v>
      </c>
      <c r="M4272">
        <v>90</v>
      </c>
      <c r="N4272">
        <v>165</v>
      </c>
      <c r="O4272">
        <v>25</v>
      </c>
      <c r="P4272">
        <v>28</v>
      </c>
      <c r="Q4272">
        <v>26</v>
      </c>
      <c r="R4272">
        <v>2152</v>
      </c>
    </row>
    <row r="4273" spans="1:18" x14ac:dyDescent="0.25">
      <c r="A4273" s="6">
        <v>26081</v>
      </c>
      <c r="B4273" s="1">
        <v>777</v>
      </c>
      <c r="C4273" t="s">
        <v>6114</v>
      </c>
      <c r="E4273" s="5">
        <v>18.399999999999999</v>
      </c>
      <c r="F4273" s="5">
        <v>26.3</v>
      </c>
      <c r="G4273" s="5">
        <f t="shared" si="66"/>
        <v>7.9000000000000021</v>
      </c>
      <c r="H4273" t="s">
        <v>5364</v>
      </c>
      <c r="I4273">
        <v>1846</v>
      </c>
      <c r="J4273">
        <v>18</v>
      </c>
      <c r="K4273">
        <v>1515</v>
      </c>
      <c r="L4273">
        <v>170</v>
      </c>
      <c r="M4273">
        <v>33</v>
      </c>
      <c r="N4273">
        <v>94</v>
      </c>
      <c r="O4273">
        <v>7</v>
      </c>
      <c r="P4273">
        <v>9</v>
      </c>
      <c r="Q4273">
        <v>26</v>
      </c>
      <c r="R4273">
        <v>2153</v>
      </c>
    </row>
    <row r="4274" spans="1:18" x14ac:dyDescent="0.25">
      <c r="A4274" s="6">
        <v>14232</v>
      </c>
      <c r="B4274" s="1">
        <v>778</v>
      </c>
      <c r="C4274" t="s">
        <v>6114</v>
      </c>
      <c r="E4274" s="5">
        <v>0</v>
      </c>
      <c r="F4274" s="5">
        <v>0.56499999999999995</v>
      </c>
      <c r="G4274" s="5">
        <f t="shared" si="66"/>
        <v>0.56499999999999995</v>
      </c>
      <c r="H4274" t="s">
        <v>5365</v>
      </c>
      <c r="I4274">
        <v>423</v>
      </c>
      <c r="J4274">
        <v>10</v>
      </c>
      <c r="K4274">
        <v>287</v>
      </c>
      <c r="L4274">
        <v>50</v>
      </c>
      <c r="M4274">
        <v>22</v>
      </c>
      <c r="N4274">
        <v>12</v>
      </c>
      <c r="O4274">
        <v>15</v>
      </c>
      <c r="P4274">
        <v>27</v>
      </c>
      <c r="Q4274">
        <v>14</v>
      </c>
      <c r="R4274">
        <v>2154</v>
      </c>
    </row>
    <row r="4275" spans="1:18" x14ac:dyDescent="0.25">
      <c r="A4275" s="6">
        <v>14233</v>
      </c>
      <c r="B4275" s="1">
        <v>779</v>
      </c>
      <c r="C4275" t="s">
        <v>6114</v>
      </c>
      <c r="E4275" s="5">
        <v>0</v>
      </c>
      <c r="F4275" s="5">
        <v>0.96499999999999997</v>
      </c>
      <c r="G4275" s="5">
        <f t="shared" si="66"/>
        <v>0.96499999999999997</v>
      </c>
      <c r="H4275" t="s">
        <v>5366</v>
      </c>
      <c r="I4275">
        <v>1101</v>
      </c>
      <c r="J4275">
        <v>24</v>
      </c>
      <c r="K4275">
        <v>989</v>
      </c>
      <c r="L4275">
        <v>57</v>
      </c>
      <c r="M4275">
        <v>7</v>
      </c>
      <c r="N4275">
        <v>14</v>
      </c>
      <c r="O4275">
        <v>4</v>
      </c>
      <c r="P4275">
        <v>6</v>
      </c>
      <c r="Q4275">
        <v>14</v>
      </c>
      <c r="R4275">
        <v>2155</v>
      </c>
    </row>
    <row r="4276" spans="1:18" x14ac:dyDescent="0.25">
      <c r="A4276" s="6" t="s">
        <v>2948</v>
      </c>
      <c r="B4276" s="1">
        <v>780</v>
      </c>
      <c r="C4276" t="s">
        <v>6114</v>
      </c>
      <c r="E4276" s="5">
        <v>9.0280000000000005</v>
      </c>
      <c r="F4276" s="5">
        <v>10.220000000000001</v>
      </c>
      <c r="G4276" s="5">
        <f t="shared" si="66"/>
        <v>1.1920000000000002</v>
      </c>
      <c r="H4276" t="s">
        <v>5367</v>
      </c>
      <c r="I4276">
        <v>10703</v>
      </c>
      <c r="J4276">
        <v>128</v>
      </c>
      <c r="K4276">
        <v>9515</v>
      </c>
      <c r="L4276">
        <v>460</v>
      </c>
      <c r="M4276">
        <v>268</v>
      </c>
      <c r="N4276">
        <v>150</v>
      </c>
      <c r="O4276">
        <v>182</v>
      </c>
      <c r="P4276">
        <v>0</v>
      </c>
      <c r="Q4276">
        <v>12</v>
      </c>
      <c r="R4276">
        <v>2156</v>
      </c>
    </row>
    <row r="4277" spans="1:18" x14ac:dyDescent="0.25">
      <c r="A4277" s="6" t="s">
        <v>2949</v>
      </c>
      <c r="B4277" s="1">
        <v>780</v>
      </c>
      <c r="C4277" t="s">
        <v>6114</v>
      </c>
      <c r="E4277" s="5">
        <v>10.220000000000001</v>
      </c>
      <c r="F4277" s="5">
        <v>13.518000000000001</v>
      </c>
      <c r="G4277" s="5">
        <f t="shared" si="66"/>
        <v>3.298</v>
      </c>
      <c r="H4277" t="s">
        <v>5368</v>
      </c>
      <c r="I4277">
        <v>16679</v>
      </c>
      <c r="J4277">
        <v>133</v>
      </c>
      <c r="K4277">
        <v>14427</v>
      </c>
      <c r="L4277">
        <v>1134</v>
      </c>
      <c r="M4277">
        <v>367</v>
      </c>
      <c r="N4277">
        <v>384</v>
      </c>
      <c r="O4277">
        <v>217</v>
      </c>
      <c r="P4277">
        <v>17</v>
      </c>
      <c r="Q4277">
        <v>12</v>
      </c>
      <c r="R4277">
        <v>2157</v>
      </c>
    </row>
    <row r="4278" spans="1:18" x14ac:dyDescent="0.25">
      <c r="A4278" s="6">
        <v>12160</v>
      </c>
      <c r="B4278" s="1">
        <v>780</v>
      </c>
      <c r="C4278" t="s">
        <v>6114</v>
      </c>
      <c r="E4278" s="5">
        <v>13.518000000000001</v>
      </c>
      <c r="F4278" s="5">
        <v>23.145</v>
      </c>
      <c r="G4278" s="5">
        <f t="shared" si="66"/>
        <v>9.6269999999999989</v>
      </c>
      <c r="H4278" t="s">
        <v>5369</v>
      </c>
      <c r="I4278">
        <v>9692</v>
      </c>
      <c r="J4278">
        <v>78</v>
      </c>
      <c r="K4278">
        <v>8576</v>
      </c>
      <c r="L4278">
        <v>446</v>
      </c>
      <c r="M4278">
        <v>262</v>
      </c>
      <c r="N4278">
        <v>262</v>
      </c>
      <c r="O4278">
        <v>58</v>
      </c>
      <c r="P4278">
        <v>10</v>
      </c>
      <c r="Q4278">
        <v>12</v>
      </c>
      <c r="R4278">
        <v>2158</v>
      </c>
    </row>
    <row r="4279" spans="1:18" x14ac:dyDescent="0.25">
      <c r="A4279" s="6" t="s">
        <v>2950</v>
      </c>
      <c r="B4279" s="1">
        <v>780</v>
      </c>
      <c r="C4279" t="s">
        <v>6114</v>
      </c>
      <c r="E4279" s="5">
        <v>23.145</v>
      </c>
      <c r="F4279" s="5">
        <v>29.706</v>
      </c>
      <c r="G4279" s="5">
        <f t="shared" si="66"/>
        <v>6.5609999999999999</v>
      </c>
      <c r="H4279" t="s">
        <v>5370</v>
      </c>
      <c r="I4279">
        <v>8942</v>
      </c>
      <c r="J4279">
        <v>80</v>
      </c>
      <c r="K4279">
        <v>7851</v>
      </c>
      <c r="L4279">
        <v>599</v>
      </c>
      <c r="M4279">
        <v>143</v>
      </c>
      <c r="N4279">
        <v>188</v>
      </c>
      <c r="O4279">
        <v>72</v>
      </c>
      <c r="P4279">
        <v>9</v>
      </c>
      <c r="Q4279">
        <v>12</v>
      </c>
      <c r="R4279">
        <v>2159</v>
      </c>
    </row>
    <row r="4280" spans="1:18" x14ac:dyDescent="0.25">
      <c r="A4280" s="6" t="s">
        <v>2951</v>
      </c>
      <c r="B4280" s="1">
        <v>780</v>
      </c>
      <c r="C4280" t="s">
        <v>6114</v>
      </c>
      <c r="E4280" s="5">
        <v>29.706</v>
      </c>
      <c r="F4280" s="5">
        <v>38.466000000000001</v>
      </c>
      <c r="G4280" s="5">
        <f t="shared" si="66"/>
        <v>8.7600000000000016</v>
      </c>
      <c r="H4280" t="s">
        <v>5371</v>
      </c>
      <c r="I4280">
        <v>8074</v>
      </c>
      <c r="J4280">
        <v>73</v>
      </c>
      <c r="K4280">
        <v>7048</v>
      </c>
      <c r="L4280">
        <v>412</v>
      </c>
      <c r="M4280">
        <v>234</v>
      </c>
      <c r="N4280">
        <v>226</v>
      </c>
      <c r="O4280">
        <v>73</v>
      </c>
      <c r="P4280">
        <v>8</v>
      </c>
      <c r="Q4280">
        <v>12</v>
      </c>
      <c r="R4280">
        <v>2160</v>
      </c>
    </row>
    <row r="4281" spans="1:18" x14ac:dyDescent="0.25">
      <c r="A4281" s="6" t="s">
        <v>2952</v>
      </c>
      <c r="B4281" s="1">
        <v>780</v>
      </c>
      <c r="C4281" t="s">
        <v>6114</v>
      </c>
      <c r="E4281" s="5">
        <v>38.466000000000001</v>
      </c>
      <c r="F4281" s="5">
        <v>49.341000000000001</v>
      </c>
      <c r="G4281" s="5">
        <f t="shared" si="66"/>
        <v>10.875</v>
      </c>
      <c r="H4281" t="s">
        <v>5372</v>
      </c>
      <c r="I4281">
        <v>9052</v>
      </c>
      <c r="J4281">
        <v>118</v>
      </c>
      <c r="K4281">
        <v>7622</v>
      </c>
      <c r="L4281">
        <v>516</v>
      </c>
      <c r="M4281">
        <v>244</v>
      </c>
      <c r="N4281">
        <v>434</v>
      </c>
      <c r="O4281">
        <v>109</v>
      </c>
      <c r="P4281">
        <v>9</v>
      </c>
      <c r="Q4281">
        <v>12</v>
      </c>
      <c r="R4281">
        <v>2161</v>
      </c>
    </row>
    <row r="4282" spans="1:18" x14ac:dyDescent="0.25">
      <c r="A4282" s="6" t="s">
        <v>2953</v>
      </c>
      <c r="B4282" s="1">
        <v>780</v>
      </c>
      <c r="C4282" t="s">
        <v>6114</v>
      </c>
      <c r="E4282" s="5">
        <v>49.341000000000001</v>
      </c>
      <c r="F4282" s="5">
        <v>54.643000000000001</v>
      </c>
      <c r="G4282" s="5">
        <f t="shared" si="66"/>
        <v>5.3019999999999996</v>
      </c>
      <c r="H4282" t="s">
        <v>5373</v>
      </c>
      <c r="I4282">
        <v>10782</v>
      </c>
      <c r="J4282">
        <v>129</v>
      </c>
      <c r="K4282">
        <v>7827</v>
      </c>
      <c r="L4282">
        <v>938</v>
      </c>
      <c r="M4282">
        <v>744</v>
      </c>
      <c r="N4282">
        <v>1014</v>
      </c>
      <c r="O4282">
        <v>119</v>
      </c>
      <c r="P4282">
        <v>11</v>
      </c>
      <c r="Q4282">
        <v>12</v>
      </c>
      <c r="R4282">
        <v>2162</v>
      </c>
    </row>
    <row r="4283" spans="1:18" x14ac:dyDescent="0.25">
      <c r="A4283" s="6">
        <v>24037</v>
      </c>
      <c r="B4283" s="1">
        <v>780</v>
      </c>
      <c r="C4283" t="s">
        <v>6114</v>
      </c>
      <c r="E4283" s="5">
        <v>54.648000000000003</v>
      </c>
      <c r="F4283" s="5">
        <v>56.921999999999997</v>
      </c>
      <c r="G4283" s="5">
        <f t="shared" si="66"/>
        <v>2.2739999999999938</v>
      </c>
      <c r="H4283" t="s">
        <v>5374</v>
      </c>
      <c r="I4283">
        <v>4787</v>
      </c>
      <c r="J4283">
        <v>53</v>
      </c>
      <c r="K4283">
        <v>3604</v>
      </c>
      <c r="L4283">
        <v>349</v>
      </c>
      <c r="M4283">
        <v>206</v>
      </c>
      <c r="N4283">
        <v>469</v>
      </c>
      <c r="O4283">
        <v>101</v>
      </c>
      <c r="P4283">
        <v>5</v>
      </c>
      <c r="Q4283">
        <v>24</v>
      </c>
      <c r="R4283">
        <v>2163</v>
      </c>
    </row>
    <row r="4284" spans="1:18" x14ac:dyDescent="0.25">
      <c r="A4284" s="6" t="s">
        <v>2954</v>
      </c>
      <c r="B4284" s="1">
        <v>781</v>
      </c>
      <c r="C4284" t="s">
        <v>6114</v>
      </c>
      <c r="E4284" s="5">
        <v>0</v>
      </c>
      <c r="F4284" s="5">
        <v>2.6509999999999998</v>
      </c>
      <c r="G4284" s="5">
        <f t="shared" si="66"/>
        <v>2.6509999999999998</v>
      </c>
      <c r="H4284" t="s">
        <v>5375</v>
      </c>
      <c r="I4284">
        <v>5678</v>
      </c>
      <c r="J4284">
        <v>57</v>
      </c>
      <c r="K4284">
        <v>5325</v>
      </c>
      <c r="L4284">
        <v>165</v>
      </c>
      <c r="M4284">
        <v>40</v>
      </c>
      <c r="N4284">
        <v>11</v>
      </c>
      <c r="O4284">
        <v>74</v>
      </c>
      <c r="P4284">
        <v>6</v>
      </c>
      <c r="Q4284">
        <v>12</v>
      </c>
      <c r="R4284">
        <v>2164</v>
      </c>
    </row>
    <row r="4285" spans="1:18" x14ac:dyDescent="0.25">
      <c r="A4285" s="6" t="s">
        <v>2955</v>
      </c>
      <c r="B4285" s="1">
        <v>781</v>
      </c>
      <c r="C4285" t="s">
        <v>6114</v>
      </c>
      <c r="E4285" s="5">
        <v>2.6509999999999998</v>
      </c>
      <c r="F4285" s="5">
        <v>10.151</v>
      </c>
      <c r="G4285" s="5">
        <f t="shared" si="66"/>
        <v>7.5</v>
      </c>
      <c r="H4285" t="s">
        <v>5376</v>
      </c>
      <c r="I4285">
        <v>4934</v>
      </c>
      <c r="J4285">
        <v>49</v>
      </c>
      <c r="K4285">
        <v>4451</v>
      </c>
      <c r="L4285">
        <v>242</v>
      </c>
      <c r="M4285">
        <v>89</v>
      </c>
      <c r="N4285">
        <v>54</v>
      </c>
      <c r="O4285">
        <v>44</v>
      </c>
      <c r="P4285">
        <v>5</v>
      </c>
      <c r="Q4285">
        <v>12</v>
      </c>
      <c r="R4285">
        <v>2165</v>
      </c>
    </row>
    <row r="4286" spans="1:18" x14ac:dyDescent="0.25">
      <c r="A4286" s="6" t="s">
        <v>2956</v>
      </c>
      <c r="B4286" s="1">
        <v>781</v>
      </c>
      <c r="C4286" t="s">
        <v>6114</v>
      </c>
      <c r="E4286" s="5">
        <v>10.199999999999999</v>
      </c>
      <c r="F4286" s="5">
        <v>18.896999999999998</v>
      </c>
      <c r="G4286" s="5">
        <f t="shared" si="66"/>
        <v>8.6969999999999992</v>
      </c>
      <c r="H4286" t="s">
        <v>5377</v>
      </c>
      <c r="I4286">
        <v>4230</v>
      </c>
      <c r="J4286">
        <v>80</v>
      </c>
      <c r="K4286">
        <v>3101</v>
      </c>
      <c r="L4286">
        <v>381</v>
      </c>
      <c r="M4286">
        <v>300</v>
      </c>
      <c r="N4286">
        <v>351</v>
      </c>
      <c r="O4286">
        <v>13</v>
      </c>
      <c r="P4286">
        <v>4</v>
      </c>
      <c r="Q4286">
        <v>12</v>
      </c>
      <c r="R4286">
        <v>2166</v>
      </c>
    </row>
    <row r="4287" spans="1:18" x14ac:dyDescent="0.25">
      <c r="A4287" s="6" t="s">
        <v>2957</v>
      </c>
      <c r="B4287" s="1">
        <v>781</v>
      </c>
      <c r="C4287" t="s">
        <v>6114</v>
      </c>
      <c r="E4287" s="5">
        <v>18.896999999999998</v>
      </c>
      <c r="F4287" s="5">
        <v>36.776000000000003</v>
      </c>
      <c r="G4287" s="5">
        <f t="shared" si="66"/>
        <v>17.879000000000005</v>
      </c>
      <c r="H4287" t="s">
        <v>5378</v>
      </c>
      <c r="I4287">
        <v>5824</v>
      </c>
      <c r="J4287">
        <v>105</v>
      </c>
      <c r="K4287">
        <v>5043</v>
      </c>
      <c r="L4287">
        <v>408</v>
      </c>
      <c r="M4287">
        <v>111</v>
      </c>
      <c r="N4287">
        <v>93</v>
      </c>
      <c r="O4287">
        <v>23</v>
      </c>
      <c r="P4287">
        <v>41</v>
      </c>
      <c r="Q4287">
        <v>12</v>
      </c>
      <c r="R4287">
        <v>2167</v>
      </c>
    </row>
    <row r="4288" spans="1:18" x14ac:dyDescent="0.25">
      <c r="A4288" s="6" t="s">
        <v>2958</v>
      </c>
      <c r="B4288" s="1">
        <v>781</v>
      </c>
      <c r="C4288" t="s">
        <v>6114</v>
      </c>
      <c r="E4288" s="5">
        <v>36.776000000000003</v>
      </c>
      <c r="F4288" s="5">
        <v>38.722000000000001</v>
      </c>
      <c r="G4288" s="5">
        <f t="shared" si="66"/>
        <v>1.945999999999998</v>
      </c>
      <c r="H4288" t="s">
        <v>5379</v>
      </c>
      <c r="I4288">
        <v>9893</v>
      </c>
      <c r="J4288">
        <v>188</v>
      </c>
      <c r="K4288">
        <v>8894</v>
      </c>
      <c r="L4288">
        <v>633</v>
      </c>
      <c r="M4288">
        <v>79</v>
      </c>
      <c r="N4288">
        <v>40</v>
      </c>
      <c r="O4288">
        <v>49</v>
      </c>
      <c r="P4288">
        <v>10</v>
      </c>
      <c r="Q4288">
        <v>12</v>
      </c>
      <c r="R4288">
        <v>2168</v>
      </c>
    </row>
    <row r="4289" spans="1:18" x14ac:dyDescent="0.25">
      <c r="A4289" s="6" t="s">
        <v>2959</v>
      </c>
      <c r="B4289" s="1">
        <v>781</v>
      </c>
      <c r="C4289" t="s">
        <v>6114</v>
      </c>
      <c r="E4289" s="5">
        <v>38.722000000000001</v>
      </c>
      <c r="F4289" s="5">
        <v>46.893999999999998</v>
      </c>
      <c r="G4289" s="5">
        <f t="shared" si="66"/>
        <v>8.171999999999997</v>
      </c>
      <c r="H4289" t="s">
        <v>5380</v>
      </c>
      <c r="I4289">
        <v>1539</v>
      </c>
      <c r="J4289">
        <v>103</v>
      </c>
      <c r="K4289">
        <v>1349</v>
      </c>
      <c r="L4289">
        <v>65</v>
      </c>
      <c r="M4289">
        <v>12</v>
      </c>
      <c r="N4289">
        <v>0</v>
      </c>
      <c r="O4289">
        <v>8</v>
      </c>
      <c r="P4289">
        <v>2</v>
      </c>
      <c r="Q4289">
        <v>12</v>
      </c>
      <c r="R4289">
        <v>2169</v>
      </c>
    </row>
    <row r="4290" spans="1:18" x14ac:dyDescent="0.25">
      <c r="A4290" s="6">
        <v>24039</v>
      </c>
      <c r="B4290" s="1">
        <v>781</v>
      </c>
      <c r="C4290" t="s">
        <v>6114</v>
      </c>
      <c r="E4290" s="5">
        <v>46.893999999999998</v>
      </c>
      <c r="F4290" s="5">
        <v>51.143999999999998</v>
      </c>
      <c r="G4290" s="5">
        <f t="shared" si="66"/>
        <v>4.25</v>
      </c>
      <c r="H4290" t="s">
        <v>5381</v>
      </c>
      <c r="I4290">
        <v>705</v>
      </c>
      <c r="J4290">
        <v>54</v>
      </c>
      <c r="K4290">
        <v>615</v>
      </c>
      <c r="L4290">
        <v>33</v>
      </c>
      <c r="M4290">
        <v>1</v>
      </c>
      <c r="N4290">
        <v>1</v>
      </c>
      <c r="O4290">
        <v>0</v>
      </c>
      <c r="P4290">
        <v>1</v>
      </c>
      <c r="Q4290">
        <v>24</v>
      </c>
      <c r="R4290">
        <v>2170</v>
      </c>
    </row>
    <row r="4291" spans="1:18" x14ac:dyDescent="0.25">
      <c r="A4291" s="6">
        <v>24040</v>
      </c>
      <c r="B4291" s="1">
        <v>781</v>
      </c>
      <c r="C4291" t="s">
        <v>6114</v>
      </c>
      <c r="E4291" s="5">
        <v>51.143999999999998</v>
      </c>
      <c r="F4291" s="5">
        <v>56.793999999999997</v>
      </c>
      <c r="G4291" s="5">
        <f t="shared" ref="G4291:G4354" si="67">F4291-E4291</f>
        <v>5.6499999999999986</v>
      </c>
      <c r="H4291" t="s">
        <v>5382</v>
      </c>
      <c r="I4291">
        <v>1162</v>
      </c>
      <c r="J4291">
        <v>52</v>
      </c>
      <c r="K4291">
        <v>1034</v>
      </c>
      <c r="L4291">
        <v>63</v>
      </c>
      <c r="M4291">
        <v>6</v>
      </c>
      <c r="N4291">
        <v>1</v>
      </c>
      <c r="O4291">
        <v>3</v>
      </c>
      <c r="P4291">
        <v>3</v>
      </c>
      <c r="Q4291">
        <v>24</v>
      </c>
      <c r="R4291">
        <v>2171</v>
      </c>
    </row>
    <row r="4292" spans="1:18" x14ac:dyDescent="0.25">
      <c r="A4292" s="6">
        <v>14234</v>
      </c>
      <c r="B4292" s="1">
        <v>782</v>
      </c>
      <c r="C4292" t="s">
        <v>6114</v>
      </c>
      <c r="E4292" s="5">
        <v>0</v>
      </c>
      <c r="F4292" s="5">
        <v>0.745</v>
      </c>
      <c r="G4292" s="5">
        <f t="shared" si="67"/>
        <v>0.745</v>
      </c>
      <c r="H4292" t="s">
        <v>5383</v>
      </c>
      <c r="I4292">
        <v>84</v>
      </c>
      <c r="J4292">
        <v>1</v>
      </c>
      <c r="K4292">
        <v>58</v>
      </c>
      <c r="L4292">
        <v>10</v>
      </c>
      <c r="M4292">
        <v>4</v>
      </c>
      <c r="N4292">
        <v>3</v>
      </c>
      <c r="O4292">
        <v>3</v>
      </c>
      <c r="P4292">
        <v>5</v>
      </c>
      <c r="Q4292">
        <v>14</v>
      </c>
      <c r="R4292">
        <v>2172</v>
      </c>
    </row>
    <row r="4293" spans="1:18" x14ac:dyDescent="0.25">
      <c r="A4293" s="6">
        <v>12029</v>
      </c>
      <c r="B4293" s="1">
        <v>783</v>
      </c>
      <c r="C4293" t="s">
        <v>6114</v>
      </c>
      <c r="E4293" s="5">
        <v>0</v>
      </c>
      <c r="F4293" s="5">
        <v>18.969000000000001</v>
      </c>
      <c r="G4293" s="5">
        <f t="shared" si="67"/>
        <v>18.969000000000001</v>
      </c>
      <c r="H4293" t="s">
        <v>5384</v>
      </c>
      <c r="I4293">
        <v>7373</v>
      </c>
      <c r="J4293">
        <v>37</v>
      </c>
      <c r="K4293">
        <v>6163</v>
      </c>
      <c r="L4293">
        <v>612</v>
      </c>
      <c r="M4293">
        <v>170</v>
      </c>
      <c r="N4293">
        <v>369</v>
      </c>
      <c r="O4293">
        <v>15</v>
      </c>
      <c r="P4293">
        <v>7</v>
      </c>
      <c r="Q4293">
        <v>12</v>
      </c>
      <c r="R4293">
        <v>2173</v>
      </c>
    </row>
    <row r="4294" spans="1:18" x14ac:dyDescent="0.25">
      <c r="A4294" s="6">
        <v>12030</v>
      </c>
      <c r="B4294" s="1">
        <v>783</v>
      </c>
      <c r="C4294" t="s">
        <v>6114</v>
      </c>
      <c r="E4294" s="5">
        <v>18.969000000000001</v>
      </c>
      <c r="F4294" s="5">
        <v>21.617999999999999</v>
      </c>
      <c r="G4294" s="5">
        <f t="shared" si="67"/>
        <v>2.6489999999999974</v>
      </c>
      <c r="H4294" t="s">
        <v>5385</v>
      </c>
      <c r="I4294">
        <v>10634</v>
      </c>
      <c r="J4294">
        <v>138</v>
      </c>
      <c r="K4294">
        <v>8529</v>
      </c>
      <c r="L4294">
        <v>755</v>
      </c>
      <c r="M4294">
        <v>468</v>
      </c>
      <c r="N4294">
        <v>585</v>
      </c>
      <c r="O4294">
        <v>138</v>
      </c>
      <c r="P4294">
        <v>21</v>
      </c>
      <c r="Q4294">
        <v>12</v>
      </c>
      <c r="R4294">
        <v>2174</v>
      </c>
    </row>
    <row r="4295" spans="1:18" x14ac:dyDescent="0.25">
      <c r="A4295" s="6">
        <v>12031</v>
      </c>
      <c r="B4295" s="1">
        <v>783</v>
      </c>
      <c r="C4295" t="s">
        <v>6114</v>
      </c>
      <c r="E4295" s="5">
        <v>21.617999999999999</v>
      </c>
      <c r="F4295" s="5">
        <v>38.055999999999997</v>
      </c>
      <c r="G4295" s="5">
        <f t="shared" si="67"/>
        <v>16.437999999999999</v>
      </c>
      <c r="H4295" t="s">
        <v>5386</v>
      </c>
      <c r="I4295">
        <v>4721</v>
      </c>
      <c r="J4295">
        <v>33</v>
      </c>
      <c r="K4295">
        <v>4065</v>
      </c>
      <c r="L4295">
        <v>260</v>
      </c>
      <c r="M4295">
        <v>113</v>
      </c>
      <c r="N4295">
        <v>236</v>
      </c>
      <c r="O4295">
        <v>5</v>
      </c>
      <c r="P4295">
        <v>9</v>
      </c>
      <c r="Q4295">
        <v>12</v>
      </c>
      <c r="R4295">
        <v>2175</v>
      </c>
    </row>
    <row r="4296" spans="1:18" x14ac:dyDescent="0.25">
      <c r="A4296" s="6">
        <v>12033</v>
      </c>
      <c r="B4296" s="1">
        <v>783</v>
      </c>
      <c r="C4296" t="s">
        <v>6114</v>
      </c>
      <c r="E4296" s="5">
        <v>38.055999999999997</v>
      </c>
      <c r="F4296" s="5">
        <v>41.968000000000004</v>
      </c>
      <c r="G4296" s="5">
        <f t="shared" si="67"/>
        <v>3.9120000000000061</v>
      </c>
      <c r="H4296" t="s">
        <v>5387</v>
      </c>
      <c r="I4296">
        <v>8958</v>
      </c>
      <c r="J4296">
        <v>72</v>
      </c>
      <c r="K4296">
        <v>8357</v>
      </c>
      <c r="L4296">
        <v>484</v>
      </c>
      <c r="M4296">
        <v>27</v>
      </c>
      <c r="N4296">
        <v>0</v>
      </c>
      <c r="O4296">
        <v>18</v>
      </c>
      <c r="P4296">
        <v>0</v>
      </c>
      <c r="Q4296">
        <v>12</v>
      </c>
      <c r="R4296">
        <v>2176</v>
      </c>
    </row>
    <row r="4297" spans="1:18" x14ac:dyDescent="0.25">
      <c r="A4297" s="6">
        <v>12034</v>
      </c>
      <c r="B4297" s="1">
        <v>783</v>
      </c>
      <c r="C4297" t="s">
        <v>6114</v>
      </c>
      <c r="E4297" s="5">
        <v>41.968000000000004</v>
      </c>
      <c r="F4297" s="5">
        <v>46.607999999999997</v>
      </c>
      <c r="G4297" s="5">
        <f t="shared" si="67"/>
        <v>4.6399999999999935</v>
      </c>
      <c r="H4297" t="s">
        <v>5388</v>
      </c>
      <c r="I4297">
        <v>4714</v>
      </c>
      <c r="J4297">
        <v>28</v>
      </c>
      <c r="K4297">
        <v>4045</v>
      </c>
      <c r="L4297">
        <v>358</v>
      </c>
      <c r="M4297">
        <v>132</v>
      </c>
      <c r="N4297">
        <v>118</v>
      </c>
      <c r="O4297">
        <v>9</v>
      </c>
      <c r="P4297">
        <v>24</v>
      </c>
      <c r="Q4297">
        <v>12</v>
      </c>
      <c r="R4297">
        <v>2177</v>
      </c>
    </row>
    <row r="4298" spans="1:18" x14ac:dyDescent="0.25">
      <c r="A4298" s="6">
        <v>12035</v>
      </c>
      <c r="B4298" s="1">
        <v>783</v>
      </c>
      <c r="C4298" t="s">
        <v>6114</v>
      </c>
      <c r="E4298" s="5">
        <v>46.607999999999997</v>
      </c>
      <c r="F4298" s="5">
        <v>60.405999999999999</v>
      </c>
      <c r="G4298" s="5">
        <f t="shared" si="67"/>
        <v>13.798000000000002</v>
      </c>
      <c r="H4298" t="s">
        <v>5389</v>
      </c>
      <c r="I4298">
        <v>3126</v>
      </c>
      <c r="J4298">
        <v>22</v>
      </c>
      <c r="K4298">
        <v>2642</v>
      </c>
      <c r="L4298">
        <v>253</v>
      </c>
      <c r="M4298">
        <v>81</v>
      </c>
      <c r="N4298">
        <v>88</v>
      </c>
      <c r="O4298">
        <v>6</v>
      </c>
      <c r="P4298">
        <v>34</v>
      </c>
      <c r="Q4298">
        <v>12</v>
      </c>
      <c r="R4298">
        <v>2178</v>
      </c>
    </row>
    <row r="4299" spans="1:18" x14ac:dyDescent="0.25">
      <c r="A4299" s="6">
        <v>26082</v>
      </c>
      <c r="B4299" s="1">
        <v>783</v>
      </c>
      <c r="C4299" t="s">
        <v>6114</v>
      </c>
      <c r="E4299" s="5">
        <v>60.4</v>
      </c>
      <c r="F4299" s="5">
        <v>68.599999999999994</v>
      </c>
      <c r="G4299" s="5">
        <f t="shared" si="67"/>
        <v>8.1999999999999957</v>
      </c>
      <c r="H4299" t="s">
        <v>5390</v>
      </c>
      <c r="I4299">
        <v>1438</v>
      </c>
      <c r="J4299">
        <v>10</v>
      </c>
      <c r="K4299">
        <v>1124</v>
      </c>
      <c r="L4299">
        <v>171</v>
      </c>
      <c r="M4299">
        <v>40</v>
      </c>
      <c r="N4299">
        <v>69</v>
      </c>
      <c r="O4299">
        <v>4</v>
      </c>
      <c r="P4299">
        <v>20</v>
      </c>
      <c r="Q4299">
        <v>26</v>
      </c>
      <c r="R4299">
        <v>2179</v>
      </c>
    </row>
    <row r="4300" spans="1:18" x14ac:dyDescent="0.25">
      <c r="A4300" s="6">
        <v>10102</v>
      </c>
      <c r="B4300" s="1">
        <v>784</v>
      </c>
      <c r="C4300" t="s">
        <v>6114</v>
      </c>
      <c r="E4300" s="5">
        <v>0</v>
      </c>
      <c r="F4300" s="5">
        <v>16.7</v>
      </c>
      <c r="G4300" s="5">
        <f t="shared" si="67"/>
        <v>16.7</v>
      </c>
      <c r="H4300" t="s">
        <v>5391</v>
      </c>
      <c r="I4300">
        <v>3686</v>
      </c>
      <c r="J4300">
        <v>37</v>
      </c>
      <c r="K4300">
        <v>3156</v>
      </c>
      <c r="L4300">
        <v>291</v>
      </c>
      <c r="M4300">
        <v>59</v>
      </c>
      <c r="N4300">
        <v>114</v>
      </c>
      <c r="O4300">
        <v>29</v>
      </c>
      <c r="P4300">
        <v>0</v>
      </c>
      <c r="Q4300">
        <v>10</v>
      </c>
      <c r="R4300">
        <v>2180</v>
      </c>
    </row>
    <row r="4301" spans="1:18" x14ac:dyDescent="0.25">
      <c r="A4301" s="6">
        <v>10103</v>
      </c>
      <c r="B4301" s="1">
        <v>784</v>
      </c>
      <c r="C4301" t="s">
        <v>6114</v>
      </c>
      <c r="E4301" s="5">
        <v>16.7</v>
      </c>
      <c r="F4301" s="5">
        <v>20.100000000000001</v>
      </c>
      <c r="G4301" s="5">
        <f t="shared" si="67"/>
        <v>3.4000000000000021</v>
      </c>
      <c r="H4301" t="s">
        <v>5392</v>
      </c>
      <c r="I4301">
        <v>1169</v>
      </c>
      <c r="J4301">
        <v>11</v>
      </c>
      <c r="K4301">
        <v>942</v>
      </c>
      <c r="L4301">
        <v>106</v>
      </c>
      <c r="M4301">
        <v>48</v>
      </c>
      <c r="N4301">
        <v>46</v>
      </c>
      <c r="O4301">
        <v>9</v>
      </c>
      <c r="P4301">
        <v>7</v>
      </c>
      <c r="Q4301">
        <v>10</v>
      </c>
      <c r="R4301">
        <v>2181</v>
      </c>
    </row>
    <row r="4302" spans="1:18" x14ac:dyDescent="0.25">
      <c r="A4302" s="6">
        <v>24041</v>
      </c>
      <c r="B4302" s="1">
        <v>784</v>
      </c>
      <c r="C4302" t="s">
        <v>6114</v>
      </c>
      <c r="E4302" s="5">
        <v>20.370999999999999</v>
      </c>
      <c r="F4302" s="5">
        <v>22.062999999999999</v>
      </c>
      <c r="G4302" s="5">
        <f t="shared" si="67"/>
        <v>1.6920000000000002</v>
      </c>
      <c r="H4302" t="s">
        <v>5393</v>
      </c>
      <c r="I4302">
        <v>788</v>
      </c>
      <c r="J4302">
        <v>9</v>
      </c>
      <c r="K4302">
        <v>622</v>
      </c>
      <c r="L4302">
        <v>88</v>
      </c>
      <c r="M4302">
        <v>24</v>
      </c>
      <c r="N4302">
        <v>32</v>
      </c>
      <c r="O4302">
        <v>7</v>
      </c>
      <c r="P4302">
        <v>6</v>
      </c>
      <c r="Q4302">
        <v>24</v>
      </c>
      <c r="R4302">
        <v>2182</v>
      </c>
    </row>
    <row r="4303" spans="1:18" x14ac:dyDescent="0.25">
      <c r="A4303" s="6">
        <v>24042</v>
      </c>
      <c r="B4303" s="1">
        <v>784</v>
      </c>
      <c r="C4303" t="s">
        <v>6114</v>
      </c>
      <c r="E4303" s="5">
        <v>22.062999999999999</v>
      </c>
      <c r="F4303" s="5">
        <v>24.196999999999999</v>
      </c>
      <c r="G4303" s="5">
        <f t="shared" si="67"/>
        <v>2.1340000000000003</v>
      </c>
      <c r="H4303" t="s">
        <v>5394</v>
      </c>
      <c r="I4303">
        <v>1342</v>
      </c>
      <c r="J4303">
        <v>13</v>
      </c>
      <c r="K4303">
        <v>1070</v>
      </c>
      <c r="L4303">
        <v>138</v>
      </c>
      <c r="M4303">
        <v>58</v>
      </c>
      <c r="N4303">
        <v>42</v>
      </c>
      <c r="O4303">
        <v>16</v>
      </c>
      <c r="P4303">
        <v>5</v>
      </c>
      <c r="Q4303">
        <v>24</v>
      </c>
      <c r="R4303">
        <v>2183</v>
      </c>
    </row>
    <row r="4304" spans="1:18" x14ac:dyDescent="0.25">
      <c r="A4304" s="6">
        <v>24043</v>
      </c>
      <c r="B4304" s="1">
        <v>784</v>
      </c>
      <c r="C4304" t="s">
        <v>6114</v>
      </c>
      <c r="E4304" s="5">
        <v>24.196999999999999</v>
      </c>
      <c r="F4304" s="5">
        <v>27.603000000000002</v>
      </c>
      <c r="G4304" s="5">
        <f t="shared" si="67"/>
        <v>3.4060000000000024</v>
      </c>
      <c r="H4304" t="s">
        <v>5395</v>
      </c>
      <c r="I4304">
        <v>1364</v>
      </c>
      <c r="J4304">
        <v>15</v>
      </c>
      <c r="K4304">
        <v>1129</v>
      </c>
      <c r="L4304">
        <v>102</v>
      </c>
      <c r="M4304">
        <v>42</v>
      </c>
      <c r="N4304">
        <v>45</v>
      </c>
      <c r="O4304">
        <v>20</v>
      </c>
      <c r="P4304">
        <v>11</v>
      </c>
      <c r="Q4304">
        <v>24</v>
      </c>
      <c r="R4304">
        <v>2184</v>
      </c>
    </row>
    <row r="4305" spans="1:18" x14ac:dyDescent="0.25">
      <c r="A4305" s="6">
        <v>24044</v>
      </c>
      <c r="B4305" s="1">
        <v>784</v>
      </c>
      <c r="C4305" t="s">
        <v>6114</v>
      </c>
      <c r="E4305" s="5">
        <v>27.603000000000002</v>
      </c>
      <c r="F4305" s="5">
        <v>30.36</v>
      </c>
      <c r="G4305" s="5">
        <f t="shared" si="67"/>
        <v>2.7569999999999979</v>
      </c>
      <c r="H4305" t="s">
        <v>5396</v>
      </c>
      <c r="I4305">
        <v>1516</v>
      </c>
      <c r="J4305">
        <v>18</v>
      </c>
      <c r="K4305">
        <v>1278</v>
      </c>
      <c r="L4305">
        <v>105</v>
      </c>
      <c r="M4305">
        <v>45</v>
      </c>
      <c r="N4305">
        <v>47</v>
      </c>
      <c r="O4305">
        <v>20</v>
      </c>
      <c r="P4305">
        <v>3</v>
      </c>
      <c r="Q4305">
        <v>24</v>
      </c>
      <c r="R4305">
        <v>2185</v>
      </c>
    </row>
    <row r="4306" spans="1:18" x14ac:dyDescent="0.25">
      <c r="A4306" s="6">
        <v>10104</v>
      </c>
      <c r="B4306" s="1">
        <v>785</v>
      </c>
      <c r="C4306" t="s">
        <v>6114</v>
      </c>
      <c r="E4306" s="5">
        <v>0</v>
      </c>
      <c r="F4306" s="5">
        <v>19.100000000000001</v>
      </c>
      <c r="G4306" s="5">
        <f t="shared" si="67"/>
        <v>19.100000000000001</v>
      </c>
      <c r="H4306" t="s">
        <v>5392</v>
      </c>
      <c r="I4306">
        <v>1735</v>
      </c>
      <c r="J4306">
        <v>23</v>
      </c>
      <c r="K4306">
        <v>1422</v>
      </c>
      <c r="L4306">
        <v>106</v>
      </c>
      <c r="M4306">
        <v>28</v>
      </c>
      <c r="N4306">
        <v>115</v>
      </c>
      <c r="O4306">
        <v>29</v>
      </c>
      <c r="P4306">
        <v>12</v>
      </c>
      <c r="Q4306">
        <v>10</v>
      </c>
      <c r="R4306">
        <v>2186</v>
      </c>
    </row>
    <row r="4307" spans="1:18" x14ac:dyDescent="0.25">
      <c r="A4307" s="6">
        <v>26083</v>
      </c>
      <c r="B4307" s="1">
        <v>785</v>
      </c>
      <c r="C4307" t="s">
        <v>6114</v>
      </c>
      <c r="E4307" s="5">
        <v>19.100000000000001</v>
      </c>
      <c r="F4307" s="5">
        <v>32.799999999999997</v>
      </c>
      <c r="G4307" s="5">
        <f t="shared" si="67"/>
        <v>13.699999999999996</v>
      </c>
      <c r="H4307" t="s">
        <v>5397</v>
      </c>
      <c r="I4307">
        <v>1769</v>
      </c>
      <c r="J4307">
        <v>18</v>
      </c>
      <c r="K4307">
        <v>1458</v>
      </c>
      <c r="L4307">
        <v>110</v>
      </c>
      <c r="M4307">
        <v>46</v>
      </c>
      <c r="N4307">
        <v>131</v>
      </c>
      <c r="O4307">
        <v>2</v>
      </c>
      <c r="P4307">
        <v>4</v>
      </c>
      <c r="Q4307">
        <v>26</v>
      </c>
      <c r="R4307">
        <v>2187</v>
      </c>
    </row>
    <row r="4308" spans="1:18" x14ac:dyDescent="0.25">
      <c r="A4308" s="6">
        <v>24045</v>
      </c>
      <c r="B4308" s="1">
        <v>786</v>
      </c>
      <c r="C4308" t="s">
        <v>6114</v>
      </c>
      <c r="E4308" s="5">
        <v>1.583</v>
      </c>
      <c r="F4308" s="5">
        <v>8.8040000000000003</v>
      </c>
      <c r="G4308" s="5">
        <f t="shared" si="67"/>
        <v>7.2210000000000001</v>
      </c>
      <c r="H4308" t="s">
        <v>5398</v>
      </c>
      <c r="I4308">
        <v>5157</v>
      </c>
      <c r="J4308">
        <v>36</v>
      </c>
      <c r="K4308">
        <v>4601</v>
      </c>
      <c r="L4308">
        <v>273</v>
      </c>
      <c r="M4308">
        <v>62</v>
      </c>
      <c r="N4308">
        <v>67</v>
      </c>
      <c r="O4308">
        <v>113</v>
      </c>
      <c r="P4308">
        <v>5</v>
      </c>
      <c r="Q4308">
        <v>24</v>
      </c>
      <c r="R4308">
        <v>2188</v>
      </c>
    </row>
    <row r="4309" spans="1:18" x14ac:dyDescent="0.25">
      <c r="A4309" s="6">
        <v>24046</v>
      </c>
      <c r="B4309" s="1">
        <v>786</v>
      </c>
      <c r="C4309" t="s">
        <v>6114</v>
      </c>
      <c r="E4309" s="5">
        <v>8.8040000000000003</v>
      </c>
      <c r="F4309" s="5">
        <v>11.438000000000001</v>
      </c>
      <c r="G4309" s="5">
        <f t="shared" si="67"/>
        <v>2.6340000000000003</v>
      </c>
      <c r="H4309" t="s">
        <v>5399</v>
      </c>
      <c r="I4309">
        <v>3364</v>
      </c>
      <c r="J4309">
        <v>34</v>
      </c>
      <c r="K4309">
        <v>2762</v>
      </c>
      <c r="L4309">
        <v>195</v>
      </c>
      <c r="M4309">
        <v>111</v>
      </c>
      <c r="N4309">
        <v>182</v>
      </c>
      <c r="O4309">
        <v>67</v>
      </c>
      <c r="P4309">
        <v>13</v>
      </c>
      <c r="Q4309">
        <v>24</v>
      </c>
      <c r="R4309">
        <v>2189</v>
      </c>
    </row>
    <row r="4310" spans="1:18" x14ac:dyDescent="0.25">
      <c r="A4310" s="6">
        <v>24047</v>
      </c>
      <c r="B4310" s="1">
        <v>786</v>
      </c>
      <c r="C4310" t="s">
        <v>6114</v>
      </c>
      <c r="E4310" s="5">
        <v>11.438000000000001</v>
      </c>
      <c r="F4310" s="5">
        <v>16.562999999999999</v>
      </c>
      <c r="G4310" s="5">
        <f t="shared" si="67"/>
        <v>5.1249999999999982</v>
      </c>
      <c r="H4310" t="s">
        <v>5400</v>
      </c>
      <c r="I4310">
        <v>3665</v>
      </c>
      <c r="J4310">
        <v>33</v>
      </c>
      <c r="K4310">
        <v>3067</v>
      </c>
      <c r="L4310">
        <v>224</v>
      </c>
      <c r="M4310">
        <v>99</v>
      </c>
      <c r="N4310">
        <v>161</v>
      </c>
      <c r="O4310">
        <v>66</v>
      </c>
      <c r="P4310">
        <v>15</v>
      </c>
      <c r="Q4310">
        <v>24</v>
      </c>
      <c r="R4310">
        <v>2190</v>
      </c>
    </row>
    <row r="4311" spans="1:18" x14ac:dyDescent="0.25">
      <c r="A4311" s="6">
        <v>24048</v>
      </c>
      <c r="B4311" s="1">
        <v>786</v>
      </c>
      <c r="C4311" t="s">
        <v>6114</v>
      </c>
      <c r="E4311" s="5">
        <v>16.562999999999999</v>
      </c>
      <c r="F4311" s="5">
        <v>21.731999999999999</v>
      </c>
      <c r="G4311" s="5">
        <f t="shared" si="67"/>
        <v>5.1690000000000005</v>
      </c>
      <c r="H4311" t="s">
        <v>5401</v>
      </c>
      <c r="I4311">
        <v>2806</v>
      </c>
      <c r="J4311">
        <v>20</v>
      </c>
      <c r="K4311">
        <v>2309</v>
      </c>
      <c r="L4311">
        <v>177</v>
      </c>
      <c r="M4311">
        <v>87</v>
      </c>
      <c r="N4311">
        <v>149</v>
      </c>
      <c r="O4311">
        <v>53</v>
      </c>
      <c r="P4311">
        <v>11</v>
      </c>
      <c r="Q4311">
        <v>24</v>
      </c>
      <c r="R4311">
        <v>2191</v>
      </c>
    </row>
    <row r="4312" spans="1:18" x14ac:dyDescent="0.25">
      <c r="A4312" s="6">
        <v>24049</v>
      </c>
      <c r="B4312" s="1">
        <v>786</v>
      </c>
      <c r="C4312" t="s">
        <v>6114</v>
      </c>
      <c r="E4312" s="5">
        <v>21.731999999999999</v>
      </c>
      <c r="F4312" s="5">
        <v>27.032</v>
      </c>
      <c r="G4312" s="5">
        <f t="shared" si="67"/>
        <v>5.3000000000000007</v>
      </c>
      <c r="H4312" t="s">
        <v>5402</v>
      </c>
      <c r="I4312">
        <v>2967</v>
      </c>
      <c r="J4312">
        <v>33</v>
      </c>
      <c r="K4312">
        <v>2448</v>
      </c>
      <c r="L4312">
        <v>187</v>
      </c>
      <c r="M4312">
        <v>80</v>
      </c>
      <c r="N4312">
        <v>154</v>
      </c>
      <c r="O4312">
        <v>50</v>
      </c>
      <c r="P4312">
        <v>15</v>
      </c>
      <c r="Q4312">
        <v>24</v>
      </c>
      <c r="R4312">
        <v>2192</v>
      </c>
    </row>
    <row r="4313" spans="1:18" x14ac:dyDescent="0.25">
      <c r="A4313" s="6">
        <v>24050</v>
      </c>
      <c r="B4313" s="1">
        <v>786</v>
      </c>
      <c r="C4313" t="s">
        <v>6114</v>
      </c>
      <c r="E4313" s="5">
        <v>27.032</v>
      </c>
      <c r="F4313" s="5">
        <v>27.577999999999999</v>
      </c>
      <c r="G4313" s="5">
        <f t="shared" si="67"/>
        <v>0.54599999999999937</v>
      </c>
      <c r="H4313" t="s">
        <v>5403</v>
      </c>
      <c r="I4313">
        <v>3758</v>
      </c>
      <c r="J4313">
        <v>53</v>
      </c>
      <c r="K4313">
        <v>3107</v>
      </c>
      <c r="L4313">
        <v>282</v>
      </c>
      <c r="M4313">
        <v>98</v>
      </c>
      <c r="N4313">
        <v>150</v>
      </c>
      <c r="O4313">
        <v>53</v>
      </c>
      <c r="P4313">
        <v>15</v>
      </c>
      <c r="Q4313">
        <v>24</v>
      </c>
      <c r="R4313">
        <v>2193</v>
      </c>
    </row>
    <row r="4314" spans="1:18" x14ac:dyDescent="0.25">
      <c r="A4314" s="6">
        <v>24051</v>
      </c>
      <c r="B4314" s="1">
        <v>786</v>
      </c>
      <c r="C4314" t="s">
        <v>6114</v>
      </c>
      <c r="E4314" s="5">
        <v>27.577999999999999</v>
      </c>
      <c r="F4314" s="5">
        <v>35.548000000000002</v>
      </c>
      <c r="G4314" s="5">
        <f t="shared" si="67"/>
        <v>7.9700000000000024</v>
      </c>
      <c r="H4314" t="s">
        <v>5404</v>
      </c>
      <c r="I4314">
        <v>2640</v>
      </c>
      <c r="J4314">
        <v>24</v>
      </c>
      <c r="K4314">
        <v>2086</v>
      </c>
      <c r="L4314">
        <v>232</v>
      </c>
      <c r="M4314">
        <v>100</v>
      </c>
      <c r="N4314">
        <v>153</v>
      </c>
      <c r="O4314">
        <v>32</v>
      </c>
      <c r="P4314">
        <v>13</v>
      </c>
      <c r="Q4314">
        <v>24</v>
      </c>
      <c r="R4314">
        <v>2194</v>
      </c>
    </row>
    <row r="4315" spans="1:18" x14ac:dyDescent="0.25">
      <c r="A4315" s="6">
        <v>24052</v>
      </c>
      <c r="B4315" s="1">
        <v>786</v>
      </c>
      <c r="C4315" t="s">
        <v>6114</v>
      </c>
      <c r="E4315" s="5">
        <v>35.548000000000002</v>
      </c>
      <c r="F4315" s="5">
        <v>38.828000000000003</v>
      </c>
      <c r="G4315" s="5">
        <f t="shared" si="67"/>
        <v>3.2800000000000011</v>
      </c>
      <c r="H4315" t="s">
        <v>5405</v>
      </c>
      <c r="I4315">
        <v>3648</v>
      </c>
      <c r="J4315">
        <v>47</v>
      </c>
      <c r="K4315">
        <v>3025</v>
      </c>
      <c r="L4315">
        <v>295</v>
      </c>
      <c r="M4315">
        <v>88</v>
      </c>
      <c r="N4315">
        <v>150</v>
      </c>
      <c r="O4315">
        <v>36</v>
      </c>
      <c r="P4315">
        <v>7</v>
      </c>
      <c r="Q4315">
        <v>24</v>
      </c>
      <c r="R4315">
        <v>2195</v>
      </c>
    </row>
    <row r="4316" spans="1:18" x14ac:dyDescent="0.25">
      <c r="A4316" s="6">
        <v>24053</v>
      </c>
      <c r="B4316" s="1">
        <v>786</v>
      </c>
      <c r="C4316" t="s">
        <v>6114</v>
      </c>
      <c r="E4316" s="5">
        <v>38.828000000000003</v>
      </c>
      <c r="F4316" s="5">
        <v>40.052999999999997</v>
      </c>
      <c r="G4316" s="5">
        <f t="shared" si="67"/>
        <v>1.2249999999999943</v>
      </c>
      <c r="H4316" t="s">
        <v>5406</v>
      </c>
      <c r="I4316">
        <v>2582</v>
      </c>
      <c r="J4316">
        <v>34</v>
      </c>
      <c r="K4316">
        <v>2078</v>
      </c>
      <c r="L4316">
        <v>173</v>
      </c>
      <c r="M4316">
        <v>83</v>
      </c>
      <c r="N4316">
        <v>191</v>
      </c>
      <c r="O4316">
        <v>18</v>
      </c>
      <c r="P4316">
        <v>5</v>
      </c>
      <c r="Q4316">
        <v>24</v>
      </c>
      <c r="R4316">
        <v>2196</v>
      </c>
    </row>
    <row r="4317" spans="1:18" x14ac:dyDescent="0.25">
      <c r="A4317" s="6">
        <v>24054</v>
      </c>
      <c r="B4317" s="1">
        <v>786</v>
      </c>
      <c r="C4317" t="s">
        <v>6114</v>
      </c>
      <c r="E4317" s="5">
        <v>40.052999999999997</v>
      </c>
      <c r="F4317" s="5">
        <v>45.911999999999999</v>
      </c>
      <c r="G4317" s="5">
        <f t="shared" si="67"/>
        <v>5.8590000000000018</v>
      </c>
      <c r="H4317" t="s">
        <v>5407</v>
      </c>
      <c r="I4317">
        <v>2468</v>
      </c>
      <c r="J4317">
        <v>30</v>
      </c>
      <c r="K4317">
        <v>1913</v>
      </c>
      <c r="L4317">
        <v>237</v>
      </c>
      <c r="M4317">
        <v>101</v>
      </c>
      <c r="N4317">
        <v>165</v>
      </c>
      <c r="O4317">
        <v>15</v>
      </c>
      <c r="P4317">
        <v>7</v>
      </c>
      <c r="Q4317">
        <v>24</v>
      </c>
      <c r="R4317">
        <v>2197</v>
      </c>
    </row>
    <row r="4318" spans="1:18" x14ac:dyDescent="0.25">
      <c r="A4318" s="6">
        <v>26084</v>
      </c>
      <c r="B4318" s="1">
        <v>786</v>
      </c>
      <c r="C4318" t="s">
        <v>6114</v>
      </c>
      <c r="E4318" s="5">
        <v>45.8</v>
      </c>
      <c r="F4318" s="5">
        <v>51.1</v>
      </c>
      <c r="G4318" s="5">
        <f t="shared" si="67"/>
        <v>5.3000000000000043</v>
      </c>
      <c r="H4318" t="s">
        <v>5408</v>
      </c>
      <c r="I4318">
        <v>2795</v>
      </c>
      <c r="J4318">
        <v>34</v>
      </c>
      <c r="K4318">
        <v>2337</v>
      </c>
      <c r="L4318">
        <v>201</v>
      </c>
      <c r="M4318">
        <v>89</v>
      </c>
      <c r="N4318">
        <v>109</v>
      </c>
      <c r="O4318">
        <v>11</v>
      </c>
      <c r="P4318">
        <v>14</v>
      </c>
      <c r="Q4318">
        <v>26</v>
      </c>
      <c r="R4318">
        <v>2198</v>
      </c>
    </row>
    <row r="4319" spans="1:18" x14ac:dyDescent="0.25">
      <c r="A4319" s="6">
        <v>26085</v>
      </c>
      <c r="B4319" s="1">
        <v>786</v>
      </c>
      <c r="C4319" t="s">
        <v>6114</v>
      </c>
      <c r="E4319" s="5">
        <v>51.1</v>
      </c>
      <c r="F4319" s="5">
        <v>65</v>
      </c>
      <c r="G4319" s="5">
        <f t="shared" si="67"/>
        <v>13.899999999999999</v>
      </c>
      <c r="H4319" t="s">
        <v>5409</v>
      </c>
      <c r="I4319">
        <v>3864</v>
      </c>
      <c r="J4319">
        <v>35</v>
      </c>
      <c r="K4319">
        <v>3256</v>
      </c>
      <c r="L4319">
        <v>220</v>
      </c>
      <c r="M4319">
        <v>97</v>
      </c>
      <c r="N4319">
        <v>240</v>
      </c>
      <c r="O4319">
        <v>8</v>
      </c>
      <c r="P4319">
        <v>8</v>
      </c>
      <c r="Q4319">
        <v>26</v>
      </c>
      <c r="R4319">
        <v>2199</v>
      </c>
    </row>
    <row r="4320" spans="1:18" x14ac:dyDescent="0.25">
      <c r="A4320" s="6">
        <v>26086</v>
      </c>
      <c r="B4320" s="1">
        <v>786</v>
      </c>
      <c r="C4320" t="s">
        <v>6114</v>
      </c>
      <c r="E4320" s="5">
        <v>65</v>
      </c>
      <c r="F4320" s="5">
        <v>69.2</v>
      </c>
      <c r="G4320" s="5">
        <f t="shared" si="67"/>
        <v>4.2000000000000028</v>
      </c>
      <c r="H4320" t="s">
        <v>5410</v>
      </c>
      <c r="I4320">
        <v>8929</v>
      </c>
      <c r="J4320">
        <v>98</v>
      </c>
      <c r="K4320">
        <v>7653</v>
      </c>
      <c r="L4320">
        <v>482</v>
      </c>
      <c r="M4320">
        <v>205</v>
      </c>
      <c r="N4320">
        <v>455</v>
      </c>
      <c r="O4320">
        <v>27</v>
      </c>
      <c r="P4320">
        <v>9</v>
      </c>
      <c r="Q4320">
        <v>26</v>
      </c>
      <c r="R4320">
        <v>2200</v>
      </c>
    </row>
    <row r="4321" spans="1:18" x14ac:dyDescent="0.25">
      <c r="A4321" s="6">
        <v>26087</v>
      </c>
      <c r="B4321" s="1">
        <v>786</v>
      </c>
      <c r="C4321" t="s">
        <v>6114</v>
      </c>
      <c r="E4321" s="5">
        <v>69.2</v>
      </c>
      <c r="F4321" s="5">
        <v>77.900000000000006</v>
      </c>
      <c r="G4321" s="5">
        <f t="shared" si="67"/>
        <v>8.7000000000000028</v>
      </c>
      <c r="H4321" t="s">
        <v>5411</v>
      </c>
      <c r="I4321">
        <v>3780</v>
      </c>
      <c r="J4321">
        <v>15</v>
      </c>
      <c r="K4321">
        <v>2838</v>
      </c>
      <c r="L4321">
        <v>295</v>
      </c>
      <c r="M4321">
        <v>159</v>
      </c>
      <c r="N4321">
        <v>446</v>
      </c>
      <c r="O4321">
        <v>19</v>
      </c>
      <c r="P4321">
        <v>8</v>
      </c>
      <c r="Q4321">
        <v>26</v>
      </c>
      <c r="R4321">
        <v>2201</v>
      </c>
    </row>
    <row r="4322" spans="1:18" x14ac:dyDescent="0.25">
      <c r="A4322" s="6">
        <v>26102</v>
      </c>
      <c r="B4322" s="1">
        <v>786</v>
      </c>
      <c r="C4322" t="s">
        <v>6114</v>
      </c>
      <c r="E4322" s="5">
        <v>77.900000000000006</v>
      </c>
      <c r="F4322" s="5">
        <v>89.8</v>
      </c>
      <c r="G4322" s="5">
        <f t="shared" si="67"/>
        <v>11.899999999999991</v>
      </c>
      <c r="H4322" t="s">
        <v>5412</v>
      </c>
      <c r="I4322">
        <v>2826</v>
      </c>
      <c r="J4322">
        <v>11</v>
      </c>
      <c r="K4322">
        <v>2032</v>
      </c>
      <c r="L4322">
        <v>300</v>
      </c>
      <c r="M4322">
        <v>88</v>
      </c>
      <c r="N4322">
        <v>367</v>
      </c>
      <c r="O4322">
        <v>20</v>
      </c>
      <c r="P4322">
        <v>8</v>
      </c>
      <c r="Q4322">
        <v>26</v>
      </c>
      <c r="R4322">
        <v>2202</v>
      </c>
    </row>
    <row r="4323" spans="1:18" x14ac:dyDescent="0.25">
      <c r="A4323" s="6">
        <v>26088</v>
      </c>
      <c r="B4323" s="1">
        <v>786</v>
      </c>
      <c r="C4323" t="s">
        <v>6114</v>
      </c>
      <c r="E4323" s="5">
        <v>89.8</v>
      </c>
      <c r="F4323" s="5">
        <v>101.2</v>
      </c>
      <c r="G4323" s="5">
        <f t="shared" si="67"/>
        <v>11.400000000000006</v>
      </c>
      <c r="H4323" t="s">
        <v>5413</v>
      </c>
      <c r="I4323">
        <v>4072</v>
      </c>
      <c r="J4323">
        <v>16</v>
      </c>
      <c r="K4323">
        <v>3295</v>
      </c>
      <c r="L4323">
        <v>330</v>
      </c>
      <c r="M4323">
        <v>187</v>
      </c>
      <c r="N4323">
        <v>232</v>
      </c>
      <c r="O4323">
        <v>8</v>
      </c>
      <c r="P4323">
        <v>4</v>
      </c>
      <c r="Q4323">
        <v>26</v>
      </c>
      <c r="R4323">
        <v>2203</v>
      </c>
    </row>
    <row r="4324" spans="1:18" x14ac:dyDescent="0.25">
      <c r="A4324" s="6">
        <v>26089</v>
      </c>
      <c r="B4324" s="1">
        <v>786</v>
      </c>
      <c r="C4324" t="s">
        <v>6114</v>
      </c>
      <c r="E4324" s="5">
        <v>101.2</v>
      </c>
      <c r="F4324" s="5">
        <v>110.6</v>
      </c>
      <c r="G4324" s="5">
        <f t="shared" si="67"/>
        <v>9.3999999999999915</v>
      </c>
      <c r="H4324" t="s">
        <v>5414</v>
      </c>
      <c r="I4324">
        <v>4618</v>
      </c>
      <c r="J4324">
        <v>32</v>
      </c>
      <c r="K4324">
        <v>3871</v>
      </c>
      <c r="L4324">
        <v>346</v>
      </c>
      <c r="M4324">
        <v>166</v>
      </c>
      <c r="N4324">
        <v>157</v>
      </c>
      <c r="O4324">
        <v>46</v>
      </c>
      <c r="P4324">
        <v>0</v>
      </c>
      <c r="Q4324">
        <v>26</v>
      </c>
      <c r="R4324">
        <v>2204</v>
      </c>
    </row>
    <row r="4325" spans="1:18" x14ac:dyDescent="0.25">
      <c r="A4325" s="6">
        <v>26090</v>
      </c>
      <c r="B4325" s="1">
        <v>786</v>
      </c>
      <c r="C4325" t="s">
        <v>6114</v>
      </c>
      <c r="E4325" s="5">
        <v>110.6</v>
      </c>
      <c r="F4325" s="5">
        <v>116.2</v>
      </c>
      <c r="G4325" s="5">
        <f t="shared" si="67"/>
        <v>5.6000000000000085</v>
      </c>
      <c r="H4325" t="s">
        <v>5415</v>
      </c>
      <c r="I4325">
        <v>6198</v>
      </c>
      <c r="J4325">
        <v>43</v>
      </c>
      <c r="K4325">
        <v>5517</v>
      </c>
      <c r="L4325">
        <v>378</v>
      </c>
      <c r="M4325">
        <v>112</v>
      </c>
      <c r="N4325">
        <v>130</v>
      </c>
      <c r="O4325">
        <v>12</v>
      </c>
      <c r="P4325">
        <v>6</v>
      </c>
      <c r="Q4325">
        <v>26</v>
      </c>
      <c r="R4325">
        <v>2205</v>
      </c>
    </row>
    <row r="4326" spans="1:18" x14ac:dyDescent="0.25">
      <c r="A4326" s="6">
        <v>14236</v>
      </c>
      <c r="B4326" s="1">
        <v>787</v>
      </c>
      <c r="C4326" t="s">
        <v>6114</v>
      </c>
      <c r="E4326" s="5">
        <v>0</v>
      </c>
      <c r="F4326" s="5">
        <v>4.6130000000000004</v>
      </c>
      <c r="G4326" s="5">
        <f t="shared" si="67"/>
        <v>4.6130000000000004</v>
      </c>
      <c r="H4326" t="s">
        <v>5416</v>
      </c>
      <c r="I4326">
        <v>3863</v>
      </c>
      <c r="J4326">
        <v>27</v>
      </c>
      <c r="K4326">
        <v>3383</v>
      </c>
      <c r="L4326">
        <v>294</v>
      </c>
      <c r="M4326">
        <v>66</v>
      </c>
      <c r="N4326">
        <v>70</v>
      </c>
      <c r="O4326">
        <v>19</v>
      </c>
      <c r="P4326">
        <v>4</v>
      </c>
      <c r="Q4326">
        <v>14</v>
      </c>
      <c r="R4326">
        <v>2206</v>
      </c>
    </row>
    <row r="4327" spans="1:18" x14ac:dyDescent="0.25">
      <c r="A4327" s="6">
        <v>14237</v>
      </c>
      <c r="B4327" s="1">
        <v>787</v>
      </c>
      <c r="C4327" t="s">
        <v>6114</v>
      </c>
      <c r="E4327" s="5">
        <v>4.6130000000000004</v>
      </c>
      <c r="F4327" s="5">
        <v>20.108000000000001</v>
      </c>
      <c r="G4327" s="5">
        <f t="shared" si="67"/>
        <v>15.495000000000001</v>
      </c>
      <c r="H4327" t="s">
        <v>5417</v>
      </c>
      <c r="I4327">
        <v>1167</v>
      </c>
      <c r="J4327">
        <v>19</v>
      </c>
      <c r="K4327">
        <v>1004</v>
      </c>
      <c r="L4327">
        <v>96</v>
      </c>
      <c r="M4327">
        <v>15</v>
      </c>
      <c r="N4327">
        <v>23</v>
      </c>
      <c r="O4327">
        <v>4</v>
      </c>
      <c r="P4327">
        <v>6</v>
      </c>
      <c r="Q4327">
        <v>14</v>
      </c>
      <c r="R4327">
        <v>2207</v>
      </c>
    </row>
    <row r="4328" spans="1:18" x14ac:dyDescent="0.25">
      <c r="A4328" s="6">
        <v>14238</v>
      </c>
      <c r="B4328" s="1">
        <v>788</v>
      </c>
      <c r="C4328" t="s">
        <v>6114</v>
      </c>
      <c r="E4328" s="5">
        <v>0</v>
      </c>
      <c r="F4328" s="5">
        <v>5</v>
      </c>
      <c r="G4328" s="5">
        <f t="shared" si="67"/>
        <v>5</v>
      </c>
      <c r="H4328" t="s">
        <v>5418</v>
      </c>
      <c r="I4328">
        <v>613</v>
      </c>
      <c r="J4328">
        <v>14</v>
      </c>
      <c r="K4328">
        <v>416</v>
      </c>
      <c r="L4328">
        <v>72</v>
      </c>
      <c r="M4328">
        <v>31</v>
      </c>
      <c r="N4328">
        <v>17</v>
      </c>
      <c r="O4328">
        <v>23</v>
      </c>
      <c r="P4328">
        <v>40</v>
      </c>
      <c r="Q4328">
        <v>14</v>
      </c>
      <c r="R4328">
        <v>2208</v>
      </c>
    </row>
    <row r="4329" spans="1:18" x14ac:dyDescent="0.25">
      <c r="A4329" s="6">
        <v>24055</v>
      </c>
      <c r="B4329" s="1">
        <v>789</v>
      </c>
      <c r="C4329" t="s">
        <v>6114</v>
      </c>
      <c r="E4329" s="5">
        <v>0</v>
      </c>
      <c r="F4329" s="5">
        <v>4.3879999999999999</v>
      </c>
      <c r="G4329" s="5">
        <f t="shared" si="67"/>
        <v>4.3879999999999999</v>
      </c>
      <c r="H4329" t="s">
        <v>5419</v>
      </c>
      <c r="I4329">
        <v>753</v>
      </c>
      <c r="J4329">
        <v>14</v>
      </c>
      <c r="K4329">
        <v>628</v>
      </c>
      <c r="L4329">
        <v>70</v>
      </c>
      <c r="M4329">
        <v>20</v>
      </c>
      <c r="N4329">
        <v>17</v>
      </c>
      <c r="O4329">
        <v>2</v>
      </c>
      <c r="P4329">
        <v>2</v>
      </c>
      <c r="Q4329">
        <v>24</v>
      </c>
      <c r="R4329">
        <v>2209</v>
      </c>
    </row>
    <row r="4330" spans="1:18" x14ac:dyDescent="0.25">
      <c r="A4330" s="6">
        <v>24056</v>
      </c>
      <c r="B4330" s="1">
        <v>789</v>
      </c>
      <c r="C4330" t="s">
        <v>6114</v>
      </c>
      <c r="E4330" s="5">
        <v>4.3879999999999999</v>
      </c>
      <c r="F4330" s="5">
        <v>7.2</v>
      </c>
      <c r="G4330" s="5">
        <f t="shared" si="67"/>
        <v>2.8120000000000003</v>
      </c>
      <c r="H4330" t="s">
        <v>5420</v>
      </c>
      <c r="I4330">
        <v>2870</v>
      </c>
      <c r="J4330">
        <v>37</v>
      </c>
      <c r="K4330">
        <v>2468</v>
      </c>
      <c r="L4330">
        <v>247</v>
      </c>
      <c r="M4330">
        <v>55</v>
      </c>
      <c r="N4330">
        <v>43</v>
      </c>
      <c r="O4330">
        <v>11</v>
      </c>
      <c r="P4330">
        <v>9</v>
      </c>
      <c r="Q4330">
        <v>24</v>
      </c>
      <c r="R4330">
        <v>2210</v>
      </c>
    </row>
    <row r="4331" spans="1:18" x14ac:dyDescent="0.25">
      <c r="A4331" s="6">
        <v>24057</v>
      </c>
      <c r="B4331" s="1">
        <v>789</v>
      </c>
      <c r="C4331" t="s">
        <v>6114</v>
      </c>
      <c r="E4331" s="5">
        <v>7.2</v>
      </c>
      <c r="F4331" s="5">
        <v>12.97</v>
      </c>
      <c r="G4331" s="5">
        <f t="shared" si="67"/>
        <v>5.7700000000000005</v>
      </c>
      <c r="H4331" t="s">
        <v>5421</v>
      </c>
      <c r="I4331">
        <v>3780</v>
      </c>
      <c r="J4331">
        <v>38</v>
      </c>
      <c r="K4331">
        <v>2986</v>
      </c>
      <c r="L4331">
        <v>329</v>
      </c>
      <c r="M4331">
        <v>208</v>
      </c>
      <c r="N4331">
        <v>189</v>
      </c>
      <c r="O4331">
        <v>26</v>
      </c>
      <c r="P4331">
        <v>4</v>
      </c>
      <c r="Q4331">
        <v>24</v>
      </c>
      <c r="R4331">
        <v>2211</v>
      </c>
    </row>
    <row r="4332" spans="1:18" x14ac:dyDescent="0.25">
      <c r="A4332" s="6">
        <v>24058</v>
      </c>
      <c r="B4332" s="1">
        <v>789</v>
      </c>
      <c r="C4332" t="s">
        <v>6114</v>
      </c>
      <c r="E4332" s="5">
        <v>12.97</v>
      </c>
      <c r="F4332" s="5">
        <v>19.945</v>
      </c>
      <c r="G4332" s="5">
        <f t="shared" si="67"/>
        <v>6.9749999999999996</v>
      </c>
      <c r="H4332" t="s">
        <v>5422</v>
      </c>
      <c r="I4332">
        <v>4727</v>
      </c>
      <c r="J4332">
        <v>47</v>
      </c>
      <c r="K4332">
        <v>3485</v>
      </c>
      <c r="L4332">
        <v>477</v>
      </c>
      <c r="M4332">
        <v>142</v>
      </c>
      <c r="N4332">
        <v>539</v>
      </c>
      <c r="O4332">
        <v>28</v>
      </c>
      <c r="P4332">
        <v>9</v>
      </c>
      <c r="Q4332">
        <v>24</v>
      </c>
      <c r="R4332">
        <v>2212</v>
      </c>
    </row>
    <row r="4333" spans="1:18" x14ac:dyDescent="0.25">
      <c r="A4333" s="6">
        <v>24059</v>
      </c>
      <c r="B4333" s="1">
        <v>789</v>
      </c>
      <c r="C4333" t="s">
        <v>6114</v>
      </c>
      <c r="E4333" s="5">
        <v>19.945</v>
      </c>
      <c r="F4333" s="5">
        <v>26.704000000000001</v>
      </c>
      <c r="G4333" s="5">
        <f t="shared" si="67"/>
        <v>6.7590000000000003</v>
      </c>
      <c r="H4333" t="s">
        <v>5423</v>
      </c>
      <c r="I4333">
        <v>4037</v>
      </c>
      <c r="J4333">
        <v>32</v>
      </c>
      <c r="K4333">
        <v>2835</v>
      </c>
      <c r="L4333">
        <v>384</v>
      </c>
      <c r="M4333">
        <v>161</v>
      </c>
      <c r="N4333">
        <v>585</v>
      </c>
      <c r="O4333">
        <v>20</v>
      </c>
      <c r="P4333">
        <v>20</v>
      </c>
      <c r="Q4333">
        <v>24</v>
      </c>
      <c r="R4333">
        <v>2213</v>
      </c>
    </row>
    <row r="4334" spans="1:18" x14ac:dyDescent="0.25">
      <c r="A4334" s="6">
        <v>24060</v>
      </c>
      <c r="B4334" s="1">
        <v>789</v>
      </c>
      <c r="C4334" t="s">
        <v>6114</v>
      </c>
      <c r="E4334" s="5">
        <v>26.704000000000001</v>
      </c>
      <c r="F4334" s="5">
        <v>29.297000000000001</v>
      </c>
      <c r="G4334" s="5">
        <f t="shared" si="67"/>
        <v>2.593</v>
      </c>
      <c r="H4334" t="s">
        <v>5424</v>
      </c>
      <c r="I4334">
        <v>4472</v>
      </c>
      <c r="J4334">
        <v>49</v>
      </c>
      <c r="K4334">
        <v>3716</v>
      </c>
      <c r="L4334">
        <v>367</v>
      </c>
      <c r="M4334">
        <v>148</v>
      </c>
      <c r="N4334">
        <v>152</v>
      </c>
      <c r="O4334">
        <v>31</v>
      </c>
      <c r="P4334">
        <v>9</v>
      </c>
      <c r="Q4334">
        <v>24</v>
      </c>
      <c r="R4334">
        <v>2214</v>
      </c>
    </row>
    <row r="4335" spans="1:18" x14ac:dyDescent="0.25">
      <c r="A4335" s="6">
        <v>24061</v>
      </c>
      <c r="B4335" s="1">
        <v>789</v>
      </c>
      <c r="C4335" t="s">
        <v>6114</v>
      </c>
      <c r="E4335" s="5">
        <v>29.297000000000001</v>
      </c>
      <c r="F4335" s="5">
        <v>34.715000000000003</v>
      </c>
      <c r="G4335" s="5">
        <f t="shared" si="67"/>
        <v>5.4180000000000028</v>
      </c>
      <c r="H4335" t="s">
        <v>5425</v>
      </c>
      <c r="I4335">
        <v>6162</v>
      </c>
      <c r="J4335">
        <v>92</v>
      </c>
      <c r="K4335">
        <v>5121</v>
      </c>
      <c r="L4335">
        <v>511</v>
      </c>
      <c r="M4335">
        <v>185</v>
      </c>
      <c r="N4335">
        <v>222</v>
      </c>
      <c r="O4335">
        <v>25</v>
      </c>
      <c r="P4335">
        <v>6</v>
      </c>
      <c r="Q4335">
        <v>24</v>
      </c>
      <c r="R4335">
        <v>2215</v>
      </c>
    </row>
    <row r="4336" spans="1:18" x14ac:dyDescent="0.25">
      <c r="A4336" s="6">
        <v>24062</v>
      </c>
      <c r="B4336" s="1">
        <v>789</v>
      </c>
      <c r="C4336" t="s">
        <v>6114</v>
      </c>
      <c r="E4336" s="5">
        <v>34.715000000000003</v>
      </c>
      <c r="F4336" s="5">
        <v>43.104999999999997</v>
      </c>
      <c r="G4336" s="5">
        <f t="shared" si="67"/>
        <v>8.3899999999999935</v>
      </c>
      <c r="H4336" t="s">
        <v>5426</v>
      </c>
      <c r="I4336">
        <v>2715</v>
      </c>
      <c r="J4336">
        <v>49</v>
      </c>
      <c r="K4336">
        <v>2313</v>
      </c>
      <c r="L4336">
        <v>193</v>
      </c>
      <c r="M4336">
        <v>79</v>
      </c>
      <c r="N4336">
        <v>73</v>
      </c>
      <c r="O4336">
        <v>5</v>
      </c>
      <c r="P4336">
        <v>3</v>
      </c>
      <c r="Q4336">
        <v>24</v>
      </c>
      <c r="R4336">
        <v>2216</v>
      </c>
    </row>
    <row r="4337" spans="1:18" x14ac:dyDescent="0.25">
      <c r="A4337" s="6">
        <v>24063</v>
      </c>
      <c r="B4337" s="1">
        <v>789</v>
      </c>
      <c r="C4337" t="s">
        <v>6114</v>
      </c>
      <c r="E4337" s="5">
        <v>43.104999999999997</v>
      </c>
      <c r="F4337" s="5">
        <v>50.103999999999999</v>
      </c>
      <c r="G4337" s="5">
        <f t="shared" si="67"/>
        <v>6.9990000000000023</v>
      </c>
      <c r="H4337" t="s">
        <v>5427</v>
      </c>
      <c r="I4337">
        <v>3247</v>
      </c>
      <c r="J4337">
        <v>29</v>
      </c>
      <c r="K4337">
        <v>2923</v>
      </c>
      <c r="L4337">
        <v>192</v>
      </c>
      <c r="M4337">
        <v>42</v>
      </c>
      <c r="N4337">
        <v>45</v>
      </c>
      <c r="O4337">
        <v>10</v>
      </c>
      <c r="P4337">
        <v>6</v>
      </c>
      <c r="Q4337">
        <v>24</v>
      </c>
      <c r="R4337">
        <v>2217</v>
      </c>
    </row>
    <row r="4338" spans="1:18" x14ac:dyDescent="0.25">
      <c r="A4338" s="6">
        <v>24064</v>
      </c>
      <c r="B4338" s="1">
        <v>789</v>
      </c>
      <c r="C4338" t="s">
        <v>6114</v>
      </c>
      <c r="E4338" s="5">
        <v>50.103999999999999</v>
      </c>
      <c r="F4338" s="5">
        <v>53.226999999999997</v>
      </c>
      <c r="G4338" s="5">
        <f t="shared" si="67"/>
        <v>3.1229999999999976</v>
      </c>
      <c r="H4338" t="s">
        <v>5428</v>
      </c>
      <c r="I4338">
        <v>3931</v>
      </c>
      <c r="J4338">
        <v>59</v>
      </c>
      <c r="K4338">
        <v>3495</v>
      </c>
      <c r="L4338">
        <v>208</v>
      </c>
      <c r="M4338">
        <v>63</v>
      </c>
      <c r="N4338">
        <v>51</v>
      </c>
      <c r="O4338">
        <v>35</v>
      </c>
      <c r="P4338">
        <v>20</v>
      </c>
      <c r="Q4338">
        <v>24</v>
      </c>
      <c r="R4338">
        <v>2218</v>
      </c>
    </row>
    <row r="4339" spans="1:18" x14ac:dyDescent="0.25">
      <c r="A4339" s="6">
        <v>24065</v>
      </c>
      <c r="B4339" s="1">
        <v>789</v>
      </c>
      <c r="C4339" t="s">
        <v>6114</v>
      </c>
      <c r="E4339" s="5">
        <v>53.226999999999997</v>
      </c>
      <c r="F4339" s="5">
        <v>59.161999999999999</v>
      </c>
      <c r="G4339" s="5">
        <f t="shared" si="67"/>
        <v>5.9350000000000023</v>
      </c>
      <c r="H4339" t="s">
        <v>5429</v>
      </c>
      <c r="I4339">
        <v>2142</v>
      </c>
      <c r="J4339">
        <v>30</v>
      </c>
      <c r="K4339">
        <v>1871</v>
      </c>
      <c r="L4339">
        <v>120</v>
      </c>
      <c r="M4339">
        <v>41</v>
      </c>
      <c r="N4339">
        <v>54</v>
      </c>
      <c r="O4339">
        <v>11</v>
      </c>
      <c r="P4339">
        <v>15</v>
      </c>
      <c r="Q4339">
        <v>24</v>
      </c>
      <c r="R4339">
        <v>2219</v>
      </c>
    </row>
    <row r="4340" spans="1:18" x14ac:dyDescent="0.25">
      <c r="A4340" s="6">
        <v>24066</v>
      </c>
      <c r="B4340" s="1">
        <v>789</v>
      </c>
      <c r="C4340" t="s">
        <v>6114</v>
      </c>
      <c r="E4340" s="5">
        <v>59.161999999999999</v>
      </c>
      <c r="F4340" s="5">
        <v>62.414000000000001</v>
      </c>
      <c r="G4340" s="5">
        <f t="shared" si="67"/>
        <v>3.2520000000000024</v>
      </c>
      <c r="H4340" t="s">
        <v>5430</v>
      </c>
      <c r="I4340">
        <v>1773</v>
      </c>
      <c r="J4340">
        <v>18</v>
      </c>
      <c r="K4340">
        <v>1480</v>
      </c>
      <c r="L4340">
        <v>165</v>
      </c>
      <c r="M4340">
        <v>44</v>
      </c>
      <c r="N4340">
        <v>48</v>
      </c>
      <c r="O4340">
        <v>4</v>
      </c>
      <c r="P4340">
        <v>14</v>
      </c>
      <c r="Q4340">
        <v>24</v>
      </c>
      <c r="R4340">
        <v>2220</v>
      </c>
    </row>
    <row r="4341" spans="1:18" x14ac:dyDescent="0.25">
      <c r="A4341" s="6">
        <v>24067</v>
      </c>
      <c r="B4341" s="1">
        <v>790</v>
      </c>
      <c r="C4341" t="s">
        <v>6114</v>
      </c>
      <c r="E4341" s="5">
        <v>10.061</v>
      </c>
      <c r="F4341" s="5">
        <v>13.106</v>
      </c>
      <c r="G4341" s="5">
        <f t="shared" si="67"/>
        <v>3.0449999999999999</v>
      </c>
      <c r="H4341" t="s">
        <v>5431</v>
      </c>
      <c r="I4341">
        <v>4839</v>
      </c>
      <c r="J4341">
        <v>53</v>
      </c>
      <c r="K4341">
        <v>4272</v>
      </c>
      <c r="L4341">
        <v>232</v>
      </c>
      <c r="M4341">
        <v>97</v>
      </c>
      <c r="N4341">
        <v>165</v>
      </c>
      <c r="O4341">
        <v>15</v>
      </c>
      <c r="P4341">
        <v>5</v>
      </c>
      <c r="Q4341">
        <v>24</v>
      </c>
      <c r="R4341">
        <v>2221</v>
      </c>
    </row>
    <row r="4342" spans="1:18" x14ac:dyDescent="0.25">
      <c r="A4342" s="6">
        <v>24068</v>
      </c>
      <c r="B4342" s="1">
        <v>790</v>
      </c>
      <c r="C4342" t="s">
        <v>6114</v>
      </c>
      <c r="E4342" s="5">
        <v>13.106</v>
      </c>
      <c r="F4342" s="5">
        <v>18.568999999999999</v>
      </c>
      <c r="G4342" s="5">
        <f t="shared" si="67"/>
        <v>5.4629999999999992</v>
      </c>
      <c r="H4342" t="s">
        <v>5432</v>
      </c>
      <c r="I4342">
        <v>3192</v>
      </c>
      <c r="J4342">
        <v>45</v>
      </c>
      <c r="K4342">
        <v>2655</v>
      </c>
      <c r="L4342">
        <v>166</v>
      </c>
      <c r="M4342">
        <v>99</v>
      </c>
      <c r="N4342">
        <v>211</v>
      </c>
      <c r="O4342">
        <v>10</v>
      </c>
      <c r="P4342">
        <v>6</v>
      </c>
      <c r="Q4342">
        <v>24</v>
      </c>
      <c r="R4342">
        <v>2222</v>
      </c>
    </row>
    <row r="4343" spans="1:18" x14ac:dyDescent="0.25">
      <c r="A4343" s="6">
        <v>24069</v>
      </c>
      <c r="B4343" s="1">
        <v>790</v>
      </c>
      <c r="C4343" t="s">
        <v>6114</v>
      </c>
      <c r="E4343" s="5">
        <v>18.568999999999999</v>
      </c>
      <c r="F4343" s="5">
        <v>20.466000000000001</v>
      </c>
      <c r="G4343" s="5">
        <f t="shared" si="67"/>
        <v>1.897000000000002</v>
      </c>
      <c r="H4343" t="s">
        <v>5433</v>
      </c>
      <c r="I4343">
        <v>2745</v>
      </c>
      <c r="J4343">
        <v>44</v>
      </c>
      <c r="K4343">
        <v>2301</v>
      </c>
      <c r="L4343">
        <v>137</v>
      </c>
      <c r="M4343">
        <v>71</v>
      </c>
      <c r="N4343">
        <v>184</v>
      </c>
      <c r="O4343">
        <v>5</v>
      </c>
      <c r="P4343">
        <v>3</v>
      </c>
      <c r="Q4343">
        <v>24</v>
      </c>
      <c r="R4343">
        <v>2223</v>
      </c>
    </row>
    <row r="4344" spans="1:18" x14ac:dyDescent="0.25">
      <c r="A4344" s="6">
        <v>24070</v>
      </c>
      <c r="B4344" s="1">
        <v>790</v>
      </c>
      <c r="C4344" t="s">
        <v>6114</v>
      </c>
      <c r="E4344" s="5">
        <v>20.466000000000001</v>
      </c>
      <c r="F4344" s="5">
        <v>24.178999999999998</v>
      </c>
      <c r="G4344" s="5">
        <f t="shared" si="67"/>
        <v>3.7129999999999974</v>
      </c>
      <c r="H4344" t="s">
        <v>5434</v>
      </c>
      <c r="I4344">
        <v>4134</v>
      </c>
      <c r="J4344">
        <v>58</v>
      </c>
      <c r="K4344">
        <v>3613</v>
      </c>
      <c r="L4344">
        <v>207</v>
      </c>
      <c r="M4344">
        <v>95</v>
      </c>
      <c r="N4344">
        <v>149</v>
      </c>
      <c r="O4344">
        <v>8</v>
      </c>
      <c r="P4344">
        <v>4</v>
      </c>
      <c r="Q4344">
        <v>24</v>
      </c>
      <c r="R4344">
        <v>2224</v>
      </c>
    </row>
    <row r="4345" spans="1:18" x14ac:dyDescent="0.25">
      <c r="A4345" s="6">
        <v>24071</v>
      </c>
      <c r="B4345" s="1">
        <v>790</v>
      </c>
      <c r="C4345" t="s">
        <v>6114</v>
      </c>
      <c r="E4345" s="5">
        <v>24.178999999999998</v>
      </c>
      <c r="F4345" s="5">
        <v>25.859000000000002</v>
      </c>
      <c r="G4345" s="5">
        <f t="shared" si="67"/>
        <v>1.6800000000000033</v>
      </c>
      <c r="H4345" t="s">
        <v>5435</v>
      </c>
      <c r="I4345">
        <v>6697</v>
      </c>
      <c r="J4345">
        <v>114</v>
      </c>
      <c r="K4345">
        <v>5934</v>
      </c>
      <c r="L4345">
        <v>348</v>
      </c>
      <c r="M4345">
        <v>134</v>
      </c>
      <c r="N4345">
        <v>107</v>
      </c>
      <c r="O4345">
        <v>60</v>
      </c>
      <c r="P4345">
        <v>0</v>
      </c>
      <c r="Q4345">
        <v>24</v>
      </c>
      <c r="R4345">
        <v>2225</v>
      </c>
    </row>
    <row r="4346" spans="1:18" x14ac:dyDescent="0.25">
      <c r="A4346" s="6">
        <v>24072</v>
      </c>
      <c r="B4346" s="1">
        <v>790</v>
      </c>
      <c r="C4346" t="s">
        <v>6114</v>
      </c>
      <c r="E4346" s="5">
        <v>25.859000000000002</v>
      </c>
      <c r="F4346" s="5">
        <v>28.734999999999999</v>
      </c>
      <c r="G4346" s="5">
        <f t="shared" si="67"/>
        <v>2.8759999999999977</v>
      </c>
      <c r="H4346" t="s">
        <v>5436</v>
      </c>
      <c r="I4346">
        <v>5512</v>
      </c>
      <c r="J4346">
        <v>88</v>
      </c>
      <c r="K4346">
        <v>4680</v>
      </c>
      <c r="L4346">
        <v>413</v>
      </c>
      <c r="M4346">
        <v>198</v>
      </c>
      <c r="N4346">
        <v>88</v>
      </c>
      <c r="O4346">
        <v>39</v>
      </c>
      <c r="P4346">
        <v>6</v>
      </c>
      <c r="Q4346">
        <v>24</v>
      </c>
      <c r="R4346">
        <v>2226</v>
      </c>
    </row>
    <row r="4347" spans="1:18" x14ac:dyDescent="0.25">
      <c r="A4347" s="6">
        <v>24073</v>
      </c>
      <c r="B4347" s="1">
        <v>790</v>
      </c>
      <c r="C4347" t="s">
        <v>6114</v>
      </c>
      <c r="E4347" s="5">
        <v>28.734999999999999</v>
      </c>
      <c r="F4347" s="5">
        <v>32.119</v>
      </c>
      <c r="G4347" s="5">
        <f t="shared" si="67"/>
        <v>3.3840000000000003</v>
      </c>
      <c r="H4347" t="s">
        <v>5437</v>
      </c>
      <c r="I4347">
        <v>4319</v>
      </c>
      <c r="J4347">
        <v>65</v>
      </c>
      <c r="K4347">
        <v>3727</v>
      </c>
      <c r="L4347">
        <v>302</v>
      </c>
      <c r="M4347">
        <v>104</v>
      </c>
      <c r="N4347">
        <v>108</v>
      </c>
      <c r="O4347">
        <v>9</v>
      </c>
      <c r="P4347">
        <v>4</v>
      </c>
      <c r="Q4347">
        <v>24</v>
      </c>
      <c r="R4347">
        <v>2227</v>
      </c>
    </row>
    <row r="4348" spans="1:18" x14ac:dyDescent="0.25">
      <c r="A4348" s="6">
        <v>24074</v>
      </c>
      <c r="B4348" s="1">
        <v>790</v>
      </c>
      <c r="C4348" t="s">
        <v>6114</v>
      </c>
      <c r="E4348" s="5">
        <v>32.119</v>
      </c>
      <c r="F4348" s="5">
        <v>34.399000000000001</v>
      </c>
      <c r="G4348" s="5">
        <f t="shared" si="67"/>
        <v>2.2800000000000011</v>
      </c>
      <c r="H4348" t="s">
        <v>5438</v>
      </c>
      <c r="I4348">
        <v>4478</v>
      </c>
      <c r="J4348">
        <v>58</v>
      </c>
      <c r="K4348">
        <v>3969</v>
      </c>
      <c r="L4348">
        <v>219</v>
      </c>
      <c r="M4348">
        <v>125</v>
      </c>
      <c r="N4348">
        <v>90</v>
      </c>
      <c r="O4348">
        <v>13</v>
      </c>
      <c r="P4348">
        <v>4</v>
      </c>
      <c r="Q4348">
        <v>24</v>
      </c>
      <c r="R4348">
        <v>2228</v>
      </c>
    </row>
    <row r="4349" spans="1:18" x14ac:dyDescent="0.25">
      <c r="A4349" s="6">
        <v>24075</v>
      </c>
      <c r="B4349" s="1">
        <v>791</v>
      </c>
      <c r="C4349" t="s">
        <v>6114</v>
      </c>
      <c r="E4349" s="5">
        <v>0</v>
      </c>
      <c r="F4349" s="5">
        <v>6.3339999999999996</v>
      </c>
      <c r="G4349" s="5">
        <f t="shared" si="67"/>
        <v>6.3339999999999996</v>
      </c>
      <c r="H4349" t="s">
        <v>5439</v>
      </c>
      <c r="I4349">
        <v>7326</v>
      </c>
      <c r="J4349">
        <v>51</v>
      </c>
      <c r="K4349">
        <v>6176</v>
      </c>
      <c r="L4349">
        <v>491</v>
      </c>
      <c r="M4349">
        <v>286</v>
      </c>
      <c r="N4349">
        <v>271</v>
      </c>
      <c r="O4349">
        <v>44</v>
      </c>
      <c r="P4349">
        <v>7</v>
      </c>
      <c r="Q4349">
        <v>24</v>
      </c>
      <c r="R4349">
        <v>2229</v>
      </c>
    </row>
    <row r="4350" spans="1:18" x14ac:dyDescent="0.25">
      <c r="A4350" s="6">
        <v>24076</v>
      </c>
      <c r="B4350" s="1">
        <v>791</v>
      </c>
      <c r="C4350" t="s">
        <v>6114</v>
      </c>
      <c r="E4350" s="5">
        <v>6.3339999999999996</v>
      </c>
      <c r="F4350" s="5">
        <v>11.151</v>
      </c>
      <c r="G4350" s="5">
        <f t="shared" si="67"/>
        <v>4.8170000000000002</v>
      </c>
      <c r="H4350" t="s">
        <v>5440</v>
      </c>
      <c r="I4350">
        <v>7553</v>
      </c>
      <c r="J4350">
        <v>83</v>
      </c>
      <c r="K4350">
        <v>6457</v>
      </c>
      <c r="L4350">
        <v>627</v>
      </c>
      <c r="M4350">
        <v>174</v>
      </c>
      <c r="N4350">
        <v>189</v>
      </c>
      <c r="O4350">
        <v>15</v>
      </c>
      <c r="P4350">
        <v>8</v>
      </c>
      <c r="Q4350">
        <v>24</v>
      </c>
      <c r="R4350">
        <v>2230</v>
      </c>
    </row>
    <row r="4351" spans="1:18" x14ac:dyDescent="0.25">
      <c r="A4351" s="6">
        <v>24077</v>
      </c>
      <c r="B4351" s="1">
        <v>791</v>
      </c>
      <c r="C4351" t="s">
        <v>6114</v>
      </c>
      <c r="E4351" s="5">
        <v>11.151</v>
      </c>
      <c r="F4351" s="5">
        <v>16.059999999999999</v>
      </c>
      <c r="G4351" s="5">
        <f t="shared" si="67"/>
        <v>4.9089999999999989</v>
      </c>
      <c r="H4351" t="s">
        <v>5441</v>
      </c>
      <c r="I4351">
        <v>5119</v>
      </c>
      <c r="J4351">
        <v>51</v>
      </c>
      <c r="K4351">
        <v>4332</v>
      </c>
      <c r="L4351">
        <v>353</v>
      </c>
      <c r="M4351">
        <v>128</v>
      </c>
      <c r="N4351">
        <v>230</v>
      </c>
      <c r="O4351">
        <v>20</v>
      </c>
      <c r="P4351">
        <v>5</v>
      </c>
      <c r="Q4351">
        <v>24</v>
      </c>
      <c r="R4351">
        <v>2231</v>
      </c>
    </row>
    <row r="4352" spans="1:18" x14ac:dyDescent="0.25">
      <c r="A4352" s="6">
        <v>24078</v>
      </c>
      <c r="B4352" s="1">
        <v>791</v>
      </c>
      <c r="C4352" t="s">
        <v>6114</v>
      </c>
      <c r="E4352" s="5">
        <v>16.059999999999999</v>
      </c>
      <c r="F4352" s="5">
        <v>18.922000000000001</v>
      </c>
      <c r="G4352" s="5">
        <f t="shared" si="67"/>
        <v>2.8620000000000019</v>
      </c>
      <c r="H4352" t="s">
        <v>5442</v>
      </c>
      <c r="I4352">
        <v>5374</v>
      </c>
      <c r="J4352">
        <v>59</v>
      </c>
      <c r="K4352">
        <v>4558</v>
      </c>
      <c r="L4352">
        <v>376</v>
      </c>
      <c r="M4352">
        <v>156</v>
      </c>
      <c r="N4352">
        <v>193</v>
      </c>
      <c r="O4352">
        <v>27</v>
      </c>
      <c r="P4352">
        <v>5</v>
      </c>
      <c r="Q4352">
        <v>24</v>
      </c>
      <c r="R4352">
        <v>2232</v>
      </c>
    </row>
    <row r="4353" spans="1:18" x14ac:dyDescent="0.25">
      <c r="A4353" s="6">
        <v>24079</v>
      </c>
      <c r="B4353" s="1">
        <v>791</v>
      </c>
      <c r="C4353" t="s">
        <v>6114</v>
      </c>
      <c r="E4353" s="5">
        <v>18.922000000000001</v>
      </c>
      <c r="F4353" s="5">
        <v>21.902000000000001</v>
      </c>
      <c r="G4353" s="5">
        <f t="shared" si="67"/>
        <v>2.9800000000000004</v>
      </c>
      <c r="H4353" t="s">
        <v>5443</v>
      </c>
      <c r="I4353">
        <v>8296</v>
      </c>
      <c r="J4353">
        <v>66</v>
      </c>
      <c r="K4353">
        <v>7443</v>
      </c>
      <c r="L4353">
        <v>373</v>
      </c>
      <c r="M4353">
        <v>116</v>
      </c>
      <c r="N4353">
        <v>199</v>
      </c>
      <c r="O4353">
        <v>91</v>
      </c>
      <c r="P4353">
        <v>8</v>
      </c>
      <c r="Q4353">
        <v>24</v>
      </c>
      <c r="R4353">
        <v>2233</v>
      </c>
    </row>
    <row r="4354" spans="1:18" x14ac:dyDescent="0.25">
      <c r="A4354" s="6">
        <v>24080</v>
      </c>
      <c r="B4354" s="1">
        <v>791</v>
      </c>
      <c r="C4354" t="s">
        <v>6114</v>
      </c>
      <c r="E4354" s="5">
        <v>21.902000000000001</v>
      </c>
      <c r="F4354" s="5">
        <v>28.24</v>
      </c>
      <c r="G4354" s="5">
        <f t="shared" si="67"/>
        <v>6.3379999999999974</v>
      </c>
      <c r="H4354" t="s">
        <v>5444</v>
      </c>
      <c r="I4354">
        <v>7116</v>
      </c>
      <c r="J4354">
        <v>71</v>
      </c>
      <c r="K4354">
        <v>6155</v>
      </c>
      <c r="L4354">
        <v>505</v>
      </c>
      <c r="M4354">
        <v>171</v>
      </c>
      <c r="N4354">
        <v>164</v>
      </c>
      <c r="O4354">
        <v>50</v>
      </c>
      <c r="P4354">
        <v>0</v>
      </c>
      <c r="Q4354">
        <v>24</v>
      </c>
      <c r="R4354">
        <v>2234</v>
      </c>
    </row>
    <row r="4355" spans="1:18" x14ac:dyDescent="0.25">
      <c r="A4355" s="6">
        <v>24081</v>
      </c>
      <c r="B4355" s="1">
        <v>791</v>
      </c>
      <c r="C4355" t="s">
        <v>6114</v>
      </c>
      <c r="E4355" s="5">
        <v>28.24</v>
      </c>
      <c r="F4355" s="5">
        <v>34.640999999999998</v>
      </c>
      <c r="G4355" s="5">
        <f t="shared" ref="G4355:G4418" si="68">F4355-E4355</f>
        <v>6.4009999999999998</v>
      </c>
      <c r="H4355" t="s">
        <v>5445</v>
      </c>
      <c r="I4355">
        <v>5057</v>
      </c>
      <c r="J4355">
        <v>61</v>
      </c>
      <c r="K4355">
        <v>4294</v>
      </c>
      <c r="L4355">
        <v>364</v>
      </c>
      <c r="M4355">
        <v>131</v>
      </c>
      <c r="N4355">
        <v>177</v>
      </c>
      <c r="O4355">
        <v>25</v>
      </c>
      <c r="P4355">
        <v>5</v>
      </c>
      <c r="Q4355">
        <v>24</v>
      </c>
      <c r="R4355">
        <v>2235</v>
      </c>
    </row>
    <row r="4356" spans="1:18" x14ac:dyDescent="0.25">
      <c r="A4356" s="6">
        <v>24082</v>
      </c>
      <c r="B4356" s="1">
        <v>791</v>
      </c>
      <c r="C4356" t="s">
        <v>6114</v>
      </c>
      <c r="E4356" s="5">
        <v>34.640999999999998</v>
      </c>
      <c r="F4356" s="5">
        <v>39.180999999999997</v>
      </c>
      <c r="G4356" s="5">
        <f t="shared" si="68"/>
        <v>4.5399999999999991</v>
      </c>
      <c r="H4356" t="s">
        <v>5446</v>
      </c>
      <c r="I4356">
        <v>9151</v>
      </c>
      <c r="J4356">
        <v>92</v>
      </c>
      <c r="K4356">
        <v>8034</v>
      </c>
      <c r="L4356">
        <v>357</v>
      </c>
      <c r="M4356">
        <v>238</v>
      </c>
      <c r="N4356">
        <v>320</v>
      </c>
      <c r="O4356">
        <v>101</v>
      </c>
      <c r="P4356">
        <v>9</v>
      </c>
      <c r="Q4356">
        <v>24</v>
      </c>
      <c r="R4356">
        <v>2236</v>
      </c>
    </row>
    <row r="4357" spans="1:18" x14ac:dyDescent="0.25">
      <c r="A4357" s="6">
        <v>24083</v>
      </c>
      <c r="B4357" s="1">
        <v>791</v>
      </c>
      <c r="C4357" t="s">
        <v>6114</v>
      </c>
      <c r="E4357" s="5">
        <v>39.180999999999997</v>
      </c>
      <c r="F4357" s="5">
        <v>43.338000000000001</v>
      </c>
      <c r="G4357" s="5">
        <f t="shared" si="68"/>
        <v>4.1570000000000036</v>
      </c>
      <c r="H4357" t="s">
        <v>5447</v>
      </c>
      <c r="I4357">
        <v>4004</v>
      </c>
      <c r="J4357">
        <v>64</v>
      </c>
      <c r="K4357">
        <v>3420</v>
      </c>
      <c r="L4357">
        <v>256</v>
      </c>
      <c r="M4357">
        <v>76</v>
      </c>
      <c r="N4357">
        <v>160</v>
      </c>
      <c r="O4357">
        <v>24</v>
      </c>
      <c r="P4357">
        <v>4</v>
      </c>
      <c r="Q4357">
        <v>24</v>
      </c>
      <c r="R4357">
        <v>2237</v>
      </c>
    </row>
    <row r="4358" spans="1:18" x14ac:dyDescent="0.25">
      <c r="A4358" s="6">
        <v>12036</v>
      </c>
      <c r="B4358" s="1">
        <v>791</v>
      </c>
      <c r="C4358" t="s">
        <v>6114</v>
      </c>
      <c r="E4358" s="5">
        <v>43.064999999999998</v>
      </c>
      <c r="F4358" s="5">
        <v>51.307000000000002</v>
      </c>
      <c r="G4358" s="5">
        <f t="shared" si="68"/>
        <v>8.2420000000000044</v>
      </c>
      <c r="H4358" t="s">
        <v>5448</v>
      </c>
      <c r="I4358">
        <v>3553</v>
      </c>
      <c r="J4358">
        <v>60</v>
      </c>
      <c r="K4358">
        <v>2924</v>
      </c>
      <c r="L4358">
        <v>302</v>
      </c>
      <c r="M4358">
        <v>68</v>
      </c>
      <c r="N4358">
        <v>174</v>
      </c>
      <c r="O4358">
        <v>25</v>
      </c>
      <c r="P4358">
        <v>0</v>
      </c>
      <c r="Q4358">
        <v>12</v>
      </c>
      <c r="R4358">
        <v>2238</v>
      </c>
    </row>
    <row r="4359" spans="1:18" x14ac:dyDescent="0.25">
      <c r="A4359" s="6">
        <v>12037</v>
      </c>
      <c r="B4359" s="1">
        <v>791</v>
      </c>
      <c r="C4359" t="s">
        <v>6114</v>
      </c>
      <c r="E4359" s="5">
        <v>51.307000000000002</v>
      </c>
      <c r="F4359" s="5">
        <v>59.798000000000002</v>
      </c>
      <c r="G4359" s="5">
        <f t="shared" si="68"/>
        <v>8.4909999999999997</v>
      </c>
      <c r="H4359" t="s">
        <v>5449</v>
      </c>
      <c r="I4359">
        <v>6386</v>
      </c>
      <c r="J4359">
        <v>83</v>
      </c>
      <c r="K4359">
        <v>5486</v>
      </c>
      <c r="L4359">
        <v>415</v>
      </c>
      <c r="M4359">
        <v>96</v>
      </c>
      <c r="N4359">
        <v>243</v>
      </c>
      <c r="O4359">
        <v>57</v>
      </c>
      <c r="P4359">
        <v>6</v>
      </c>
      <c r="Q4359">
        <v>12</v>
      </c>
      <c r="R4359">
        <v>2239</v>
      </c>
    </row>
    <row r="4360" spans="1:18" x14ac:dyDescent="0.25">
      <c r="A4360" s="6" t="s">
        <v>2960</v>
      </c>
      <c r="B4360" s="1">
        <v>791</v>
      </c>
      <c r="C4360" t="s">
        <v>6114</v>
      </c>
      <c r="E4360" s="5">
        <v>59.798000000000002</v>
      </c>
      <c r="F4360" s="5">
        <v>62.676000000000002</v>
      </c>
      <c r="G4360" s="5">
        <f t="shared" si="68"/>
        <v>2.8780000000000001</v>
      </c>
      <c r="H4360" t="s">
        <v>5450</v>
      </c>
      <c r="I4360">
        <v>4579</v>
      </c>
      <c r="J4360">
        <v>55</v>
      </c>
      <c r="K4360">
        <v>3879</v>
      </c>
      <c r="L4360">
        <v>238</v>
      </c>
      <c r="M4360">
        <v>110</v>
      </c>
      <c r="N4360">
        <v>137</v>
      </c>
      <c r="O4360">
        <v>160</v>
      </c>
      <c r="P4360">
        <v>0</v>
      </c>
      <c r="Q4360">
        <v>12</v>
      </c>
      <c r="R4360">
        <v>2240</v>
      </c>
    </row>
    <row r="4361" spans="1:18" x14ac:dyDescent="0.25">
      <c r="A4361" s="6" t="s">
        <v>2961</v>
      </c>
      <c r="B4361" s="1">
        <v>791</v>
      </c>
      <c r="C4361" t="s">
        <v>6114</v>
      </c>
      <c r="E4361" s="5">
        <v>62.676000000000002</v>
      </c>
      <c r="F4361" s="5">
        <v>68.665000000000006</v>
      </c>
      <c r="G4361" s="5">
        <f t="shared" si="68"/>
        <v>5.9890000000000043</v>
      </c>
      <c r="H4361" t="s">
        <v>5451</v>
      </c>
      <c r="I4361">
        <v>4288</v>
      </c>
      <c r="J4361">
        <v>81</v>
      </c>
      <c r="K4361">
        <v>3444</v>
      </c>
      <c r="L4361">
        <v>416</v>
      </c>
      <c r="M4361">
        <v>137</v>
      </c>
      <c r="N4361">
        <v>176</v>
      </c>
      <c r="O4361">
        <v>30</v>
      </c>
      <c r="P4361">
        <v>4</v>
      </c>
      <c r="Q4361">
        <v>12</v>
      </c>
      <c r="R4361">
        <v>2241</v>
      </c>
    </row>
    <row r="4362" spans="1:18" x14ac:dyDescent="0.25">
      <c r="A4362" s="6" t="s">
        <v>2962</v>
      </c>
      <c r="B4362" s="1">
        <v>791</v>
      </c>
      <c r="C4362" t="s">
        <v>6114</v>
      </c>
      <c r="E4362" s="5">
        <v>68.665000000000006</v>
      </c>
      <c r="F4362" s="5">
        <v>77.025999999999996</v>
      </c>
      <c r="G4362" s="5">
        <f t="shared" si="68"/>
        <v>8.36099999999999</v>
      </c>
      <c r="H4362" t="s">
        <v>5452</v>
      </c>
      <c r="I4362">
        <v>6565</v>
      </c>
      <c r="J4362">
        <v>105</v>
      </c>
      <c r="K4362">
        <v>5665</v>
      </c>
      <c r="L4362">
        <v>460</v>
      </c>
      <c r="M4362">
        <v>164</v>
      </c>
      <c r="N4362">
        <v>125</v>
      </c>
      <c r="O4362">
        <v>46</v>
      </c>
      <c r="P4362">
        <v>0</v>
      </c>
      <c r="Q4362">
        <v>12</v>
      </c>
      <c r="R4362">
        <v>2242</v>
      </c>
    </row>
    <row r="4363" spans="1:18" x14ac:dyDescent="0.25">
      <c r="A4363" s="6">
        <v>12161</v>
      </c>
      <c r="B4363" s="1">
        <v>791</v>
      </c>
      <c r="C4363" t="s">
        <v>6114</v>
      </c>
      <c r="E4363" s="5">
        <v>77.025999999999996</v>
      </c>
      <c r="F4363" s="5">
        <v>78.808000000000007</v>
      </c>
      <c r="G4363" s="5">
        <f t="shared" si="68"/>
        <v>1.7820000000000107</v>
      </c>
      <c r="H4363" t="s">
        <v>5453</v>
      </c>
      <c r="I4363">
        <v>9505</v>
      </c>
      <c r="J4363">
        <v>105</v>
      </c>
      <c r="K4363">
        <v>8572</v>
      </c>
      <c r="L4363">
        <v>390</v>
      </c>
      <c r="M4363">
        <v>171</v>
      </c>
      <c r="N4363">
        <v>181</v>
      </c>
      <c r="O4363">
        <v>86</v>
      </c>
      <c r="P4363">
        <v>0</v>
      </c>
      <c r="Q4363">
        <v>12</v>
      </c>
      <c r="R4363">
        <v>2243</v>
      </c>
    </row>
    <row r="4364" spans="1:18" x14ac:dyDescent="0.25">
      <c r="A4364" s="6">
        <v>24084</v>
      </c>
      <c r="B4364" s="1">
        <v>792</v>
      </c>
      <c r="C4364" t="s">
        <v>6114</v>
      </c>
      <c r="E4364" s="5">
        <v>0</v>
      </c>
      <c r="F4364" s="5">
        <v>2.73</v>
      </c>
      <c r="G4364" s="5">
        <f t="shared" si="68"/>
        <v>2.73</v>
      </c>
      <c r="H4364" t="s">
        <v>5454</v>
      </c>
      <c r="I4364">
        <v>2101</v>
      </c>
      <c r="J4364">
        <v>40</v>
      </c>
      <c r="K4364">
        <v>1788</v>
      </c>
      <c r="L4364">
        <v>147</v>
      </c>
      <c r="M4364">
        <v>50</v>
      </c>
      <c r="N4364">
        <v>57</v>
      </c>
      <c r="O4364">
        <v>15</v>
      </c>
      <c r="P4364">
        <v>4</v>
      </c>
      <c r="Q4364">
        <v>24</v>
      </c>
      <c r="R4364">
        <v>2244</v>
      </c>
    </row>
    <row r="4365" spans="1:18" x14ac:dyDescent="0.25">
      <c r="A4365" s="6">
        <v>24085</v>
      </c>
      <c r="B4365" s="1">
        <v>792</v>
      </c>
      <c r="C4365" t="s">
        <v>6114</v>
      </c>
      <c r="E4365" s="5">
        <v>2.73</v>
      </c>
      <c r="F4365" s="5">
        <v>7.0510000000000002</v>
      </c>
      <c r="G4365" s="5">
        <f t="shared" si="68"/>
        <v>4.3209999999999997</v>
      </c>
      <c r="H4365" t="s">
        <v>5455</v>
      </c>
      <c r="I4365">
        <v>2604</v>
      </c>
      <c r="J4365">
        <v>49</v>
      </c>
      <c r="K4365">
        <v>2243</v>
      </c>
      <c r="L4365">
        <v>190</v>
      </c>
      <c r="M4365">
        <v>52</v>
      </c>
      <c r="N4365">
        <v>49</v>
      </c>
      <c r="O4365">
        <v>16</v>
      </c>
      <c r="P4365">
        <v>5</v>
      </c>
      <c r="Q4365">
        <v>24</v>
      </c>
      <c r="R4365">
        <v>2245</v>
      </c>
    </row>
    <row r="4366" spans="1:18" x14ac:dyDescent="0.25">
      <c r="A4366" s="6">
        <v>24086</v>
      </c>
      <c r="B4366" s="1">
        <v>792</v>
      </c>
      <c r="C4366" t="s">
        <v>6114</v>
      </c>
      <c r="E4366" s="5">
        <v>7.0510000000000002</v>
      </c>
      <c r="F4366" s="5">
        <v>10.55</v>
      </c>
      <c r="G4366" s="5">
        <f t="shared" si="68"/>
        <v>3.4990000000000006</v>
      </c>
      <c r="H4366" t="s">
        <v>5456</v>
      </c>
      <c r="I4366">
        <v>1750</v>
      </c>
      <c r="J4366">
        <v>32</v>
      </c>
      <c r="K4366">
        <v>1441</v>
      </c>
      <c r="L4366">
        <v>168</v>
      </c>
      <c r="M4366">
        <v>61</v>
      </c>
      <c r="N4366">
        <v>37</v>
      </c>
      <c r="O4366">
        <v>9</v>
      </c>
      <c r="P4366">
        <v>2</v>
      </c>
      <c r="Q4366">
        <v>24</v>
      </c>
      <c r="R4366">
        <v>2246</v>
      </c>
    </row>
    <row r="4367" spans="1:18" x14ac:dyDescent="0.25">
      <c r="A4367" s="6">
        <v>24087</v>
      </c>
      <c r="B4367" s="1">
        <v>792</v>
      </c>
      <c r="C4367" t="s">
        <v>6114</v>
      </c>
      <c r="E4367" s="5">
        <v>10.55</v>
      </c>
      <c r="F4367" s="5">
        <v>16.475999999999999</v>
      </c>
      <c r="G4367" s="5">
        <f t="shared" si="68"/>
        <v>5.9259999999999984</v>
      </c>
      <c r="H4367" t="s">
        <v>5457</v>
      </c>
      <c r="I4367">
        <v>1807</v>
      </c>
      <c r="J4367">
        <v>31</v>
      </c>
      <c r="K4367">
        <v>1543</v>
      </c>
      <c r="L4367">
        <v>130</v>
      </c>
      <c r="M4367">
        <v>54</v>
      </c>
      <c r="N4367">
        <v>40</v>
      </c>
      <c r="O4367">
        <v>9</v>
      </c>
      <c r="P4367">
        <v>0</v>
      </c>
      <c r="Q4367">
        <v>24</v>
      </c>
      <c r="R4367">
        <v>2247</v>
      </c>
    </row>
    <row r="4368" spans="1:18" x14ac:dyDescent="0.25">
      <c r="A4368" s="6">
        <v>24088</v>
      </c>
      <c r="B4368" s="1">
        <v>793</v>
      </c>
      <c r="C4368" t="s">
        <v>6114</v>
      </c>
      <c r="E4368" s="5">
        <v>0</v>
      </c>
      <c r="F4368" s="5">
        <v>2.7949999999999999</v>
      </c>
      <c r="G4368" s="5">
        <f t="shared" si="68"/>
        <v>2.7949999999999999</v>
      </c>
      <c r="H4368" t="s">
        <v>5458</v>
      </c>
      <c r="I4368">
        <v>2502</v>
      </c>
      <c r="J4368">
        <v>43</v>
      </c>
      <c r="K4368">
        <v>2111</v>
      </c>
      <c r="L4368">
        <v>175</v>
      </c>
      <c r="M4368">
        <v>65</v>
      </c>
      <c r="N4368">
        <v>85</v>
      </c>
      <c r="O4368">
        <v>15</v>
      </c>
      <c r="P4368">
        <v>8</v>
      </c>
      <c r="Q4368">
        <v>24</v>
      </c>
      <c r="R4368">
        <v>2248</v>
      </c>
    </row>
    <row r="4369" spans="1:18" x14ac:dyDescent="0.25">
      <c r="A4369" s="6">
        <v>24089</v>
      </c>
      <c r="B4369" s="1">
        <v>793</v>
      </c>
      <c r="C4369" t="s">
        <v>6114</v>
      </c>
      <c r="E4369" s="5">
        <v>2.7949999999999999</v>
      </c>
      <c r="F4369" s="5">
        <v>8.8829999999999991</v>
      </c>
      <c r="G4369" s="5">
        <f t="shared" si="68"/>
        <v>6.0879999999999992</v>
      </c>
      <c r="H4369" t="s">
        <v>5459</v>
      </c>
      <c r="I4369">
        <v>1660</v>
      </c>
      <c r="J4369">
        <v>25</v>
      </c>
      <c r="K4369">
        <v>1369</v>
      </c>
      <c r="L4369">
        <v>134</v>
      </c>
      <c r="M4369">
        <v>50</v>
      </c>
      <c r="N4369">
        <v>58</v>
      </c>
      <c r="O4369">
        <v>12</v>
      </c>
      <c r="P4369">
        <v>12</v>
      </c>
      <c r="Q4369">
        <v>24</v>
      </c>
      <c r="R4369">
        <v>2249</v>
      </c>
    </row>
    <row r="4370" spans="1:18" x14ac:dyDescent="0.25">
      <c r="A4370" s="6">
        <v>24090</v>
      </c>
      <c r="B4370" s="1">
        <v>793</v>
      </c>
      <c r="C4370" t="s">
        <v>6114</v>
      </c>
      <c r="E4370" s="5">
        <v>8.8829999999999991</v>
      </c>
      <c r="F4370" s="5">
        <v>13.866</v>
      </c>
      <c r="G4370" s="5">
        <f t="shared" si="68"/>
        <v>4.9830000000000005</v>
      </c>
      <c r="H4370" t="s">
        <v>5460</v>
      </c>
      <c r="I4370">
        <v>1883</v>
      </c>
      <c r="J4370">
        <v>34</v>
      </c>
      <c r="K4370">
        <v>1602</v>
      </c>
      <c r="L4370">
        <v>128</v>
      </c>
      <c r="M4370">
        <v>45</v>
      </c>
      <c r="N4370">
        <v>56</v>
      </c>
      <c r="O4370">
        <v>9</v>
      </c>
      <c r="P4370">
        <v>9</v>
      </c>
      <c r="Q4370">
        <v>24</v>
      </c>
      <c r="R4370">
        <v>2250</v>
      </c>
    </row>
    <row r="4371" spans="1:18" x14ac:dyDescent="0.25">
      <c r="A4371" s="6">
        <v>24091</v>
      </c>
      <c r="B4371" s="1">
        <v>793</v>
      </c>
      <c r="C4371" t="s">
        <v>6114</v>
      </c>
      <c r="E4371" s="5">
        <v>13.866</v>
      </c>
      <c r="F4371" s="5">
        <v>26.957999999999998</v>
      </c>
      <c r="G4371" s="5">
        <f t="shared" si="68"/>
        <v>13.091999999999999</v>
      </c>
      <c r="H4371" t="s">
        <v>5461</v>
      </c>
      <c r="I4371">
        <v>3879</v>
      </c>
      <c r="J4371">
        <v>97</v>
      </c>
      <c r="K4371">
        <v>3448</v>
      </c>
      <c r="L4371">
        <v>190</v>
      </c>
      <c r="M4371">
        <v>47</v>
      </c>
      <c r="N4371">
        <v>58</v>
      </c>
      <c r="O4371">
        <v>35</v>
      </c>
      <c r="P4371">
        <v>4</v>
      </c>
      <c r="Q4371">
        <v>24</v>
      </c>
      <c r="R4371">
        <v>2251</v>
      </c>
    </row>
    <row r="4372" spans="1:18" x14ac:dyDescent="0.25">
      <c r="A4372" s="6">
        <v>24092</v>
      </c>
      <c r="B4372" s="1">
        <v>793</v>
      </c>
      <c r="C4372" t="s">
        <v>6114</v>
      </c>
      <c r="E4372" s="5">
        <v>26.957999999999998</v>
      </c>
      <c r="F4372" s="5">
        <v>34.408999999999999</v>
      </c>
      <c r="G4372" s="5">
        <f t="shared" si="68"/>
        <v>7.4510000000000005</v>
      </c>
      <c r="H4372" t="s">
        <v>5462</v>
      </c>
      <c r="I4372">
        <v>10971</v>
      </c>
      <c r="J4372">
        <v>99</v>
      </c>
      <c r="K4372">
        <v>9862</v>
      </c>
      <c r="L4372">
        <v>647</v>
      </c>
      <c r="M4372">
        <v>154</v>
      </c>
      <c r="N4372">
        <v>143</v>
      </c>
      <c r="O4372">
        <v>55</v>
      </c>
      <c r="P4372">
        <v>11</v>
      </c>
      <c r="Q4372">
        <v>24</v>
      </c>
      <c r="R4372">
        <v>2252</v>
      </c>
    </row>
    <row r="4373" spans="1:18" x14ac:dyDescent="0.25">
      <c r="A4373" s="6">
        <v>24093</v>
      </c>
      <c r="B4373" s="1">
        <v>793</v>
      </c>
      <c r="C4373" t="s">
        <v>6114</v>
      </c>
      <c r="E4373" s="5">
        <v>34.408999999999999</v>
      </c>
      <c r="F4373" s="5">
        <v>37.283000000000001</v>
      </c>
      <c r="G4373" s="5">
        <f t="shared" si="68"/>
        <v>2.8740000000000023</v>
      </c>
      <c r="H4373" t="s">
        <v>5463</v>
      </c>
      <c r="I4373">
        <v>9912</v>
      </c>
      <c r="J4373">
        <v>109</v>
      </c>
      <c r="K4373">
        <v>8543</v>
      </c>
      <c r="L4373">
        <v>674</v>
      </c>
      <c r="M4373">
        <v>268</v>
      </c>
      <c r="N4373">
        <v>268</v>
      </c>
      <c r="O4373">
        <v>50</v>
      </c>
      <c r="P4373">
        <v>0</v>
      </c>
      <c r="Q4373">
        <v>24</v>
      </c>
      <c r="R4373">
        <v>2253</v>
      </c>
    </row>
    <row r="4374" spans="1:18" x14ac:dyDescent="0.25">
      <c r="A4374" s="6">
        <v>24094</v>
      </c>
      <c r="B4374" s="1">
        <v>793</v>
      </c>
      <c r="C4374" t="s">
        <v>6114</v>
      </c>
      <c r="E4374" s="5">
        <v>37.283000000000001</v>
      </c>
      <c r="F4374" s="5">
        <v>46.454999999999998</v>
      </c>
      <c r="G4374" s="5">
        <f t="shared" si="68"/>
        <v>9.171999999999997</v>
      </c>
      <c r="H4374" t="s">
        <v>5464</v>
      </c>
      <c r="I4374">
        <v>6841</v>
      </c>
      <c r="J4374">
        <v>55</v>
      </c>
      <c r="K4374">
        <v>5917</v>
      </c>
      <c r="L4374">
        <v>452</v>
      </c>
      <c r="M4374">
        <v>185</v>
      </c>
      <c r="N4374">
        <v>198</v>
      </c>
      <c r="O4374">
        <v>27</v>
      </c>
      <c r="P4374">
        <v>7</v>
      </c>
      <c r="Q4374">
        <v>24</v>
      </c>
      <c r="R4374">
        <v>2254</v>
      </c>
    </row>
    <row r="4375" spans="1:18" x14ac:dyDescent="0.25">
      <c r="A4375" s="6">
        <v>24095</v>
      </c>
      <c r="B4375" s="1">
        <v>794</v>
      </c>
      <c r="C4375" t="s">
        <v>6114</v>
      </c>
      <c r="E4375" s="5">
        <v>0</v>
      </c>
      <c r="F4375" s="5">
        <v>4.4080000000000004</v>
      </c>
      <c r="G4375" s="5">
        <f t="shared" si="68"/>
        <v>4.4080000000000004</v>
      </c>
      <c r="H4375" t="s">
        <v>5465</v>
      </c>
      <c r="I4375">
        <v>3342</v>
      </c>
      <c r="J4375">
        <v>53</v>
      </c>
      <c r="K4375">
        <v>2834</v>
      </c>
      <c r="L4375">
        <v>197</v>
      </c>
      <c r="M4375">
        <v>84</v>
      </c>
      <c r="N4375">
        <v>110</v>
      </c>
      <c r="O4375">
        <v>57</v>
      </c>
      <c r="P4375">
        <v>7</v>
      </c>
      <c r="Q4375">
        <v>24</v>
      </c>
      <c r="R4375">
        <v>2255</v>
      </c>
    </row>
    <row r="4376" spans="1:18" x14ac:dyDescent="0.25">
      <c r="A4376" s="6">
        <v>24096</v>
      </c>
      <c r="B4376" s="1">
        <v>794</v>
      </c>
      <c r="C4376" t="s">
        <v>6114</v>
      </c>
      <c r="E4376" s="5">
        <v>4.4080000000000004</v>
      </c>
      <c r="F4376" s="5">
        <v>11.5</v>
      </c>
      <c r="G4376" s="5">
        <f t="shared" si="68"/>
        <v>7.0919999999999996</v>
      </c>
      <c r="H4376" t="s">
        <v>5466</v>
      </c>
      <c r="I4376">
        <v>2146</v>
      </c>
      <c r="J4376">
        <v>30</v>
      </c>
      <c r="K4376">
        <v>1759</v>
      </c>
      <c r="L4376">
        <v>174</v>
      </c>
      <c r="M4376">
        <v>60</v>
      </c>
      <c r="N4376">
        <v>97</v>
      </c>
      <c r="O4376">
        <v>17</v>
      </c>
      <c r="P4376">
        <v>9</v>
      </c>
      <c r="Q4376">
        <v>24</v>
      </c>
      <c r="R4376">
        <v>2256</v>
      </c>
    </row>
    <row r="4377" spans="1:18" x14ac:dyDescent="0.25">
      <c r="A4377" s="6">
        <v>24097</v>
      </c>
      <c r="B4377" s="1">
        <v>794</v>
      </c>
      <c r="C4377" t="s">
        <v>6114</v>
      </c>
      <c r="E4377" s="5">
        <v>11.5</v>
      </c>
      <c r="F4377" s="5">
        <v>17.866</v>
      </c>
      <c r="G4377" s="5">
        <f t="shared" si="68"/>
        <v>6.3659999999999997</v>
      </c>
      <c r="H4377" t="s">
        <v>5467</v>
      </c>
      <c r="I4377">
        <v>1312</v>
      </c>
      <c r="J4377">
        <v>25</v>
      </c>
      <c r="K4377">
        <v>1094</v>
      </c>
      <c r="L4377">
        <v>104</v>
      </c>
      <c r="M4377">
        <v>34</v>
      </c>
      <c r="N4377">
        <v>38</v>
      </c>
      <c r="O4377">
        <v>13</v>
      </c>
      <c r="P4377">
        <v>4</v>
      </c>
      <c r="Q4377">
        <v>24</v>
      </c>
      <c r="R4377">
        <v>2257</v>
      </c>
    </row>
    <row r="4378" spans="1:18" x14ac:dyDescent="0.25">
      <c r="A4378" s="6">
        <v>24098</v>
      </c>
      <c r="B4378" s="1">
        <v>794</v>
      </c>
      <c r="C4378" t="s">
        <v>6114</v>
      </c>
      <c r="E4378" s="5">
        <v>17.866</v>
      </c>
      <c r="F4378" s="5">
        <v>24.745000000000001</v>
      </c>
      <c r="G4378" s="5">
        <f t="shared" si="68"/>
        <v>6.8790000000000013</v>
      </c>
      <c r="H4378" t="s">
        <v>5468</v>
      </c>
      <c r="I4378">
        <v>1083</v>
      </c>
      <c r="J4378">
        <v>17</v>
      </c>
      <c r="K4378">
        <v>889</v>
      </c>
      <c r="L4378">
        <v>94</v>
      </c>
      <c r="M4378">
        <v>36</v>
      </c>
      <c r="N4378">
        <v>34</v>
      </c>
      <c r="O4378">
        <v>5</v>
      </c>
      <c r="P4378">
        <v>8</v>
      </c>
      <c r="Q4378">
        <v>24</v>
      </c>
      <c r="R4378">
        <v>2258</v>
      </c>
    </row>
    <row r="4379" spans="1:18" x14ac:dyDescent="0.25">
      <c r="A4379" s="6">
        <v>24099</v>
      </c>
      <c r="B4379" s="1">
        <v>794</v>
      </c>
      <c r="C4379" t="s">
        <v>6114</v>
      </c>
      <c r="E4379" s="5">
        <v>24.745000000000001</v>
      </c>
      <c r="F4379" s="5">
        <v>31.998000000000001</v>
      </c>
      <c r="G4379" s="5">
        <f t="shared" si="68"/>
        <v>7.2530000000000001</v>
      </c>
      <c r="H4379" t="s">
        <v>5469</v>
      </c>
      <c r="I4379">
        <v>2900</v>
      </c>
      <c r="J4379">
        <v>46</v>
      </c>
      <c r="K4379">
        <v>2486</v>
      </c>
      <c r="L4379">
        <v>191</v>
      </c>
      <c r="M4379">
        <v>99</v>
      </c>
      <c r="N4379">
        <v>52</v>
      </c>
      <c r="O4379">
        <v>12</v>
      </c>
      <c r="P4379">
        <v>14</v>
      </c>
      <c r="Q4379">
        <v>24</v>
      </c>
      <c r="R4379">
        <v>2259</v>
      </c>
    </row>
    <row r="4380" spans="1:18" x14ac:dyDescent="0.25">
      <c r="A4380" s="6">
        <v>24100</v>
      </c>
      <c r="B4380" s="1">
        <v>794</v>
      </c>
      <c r="C4380" t="s">
        <v>6114</v>
      </c>
      <c r="E4380" s="5">
        <v>31.998000000000001</v>
      </c>
      <c r="F4380" s="5">
        <v>34.109000000000002</v>
      </c>
      <c r="G4380" s="5">
        <f t="shared" si="68"/>
        <v>2.1110000000000007</v>
      </c>
      <c r="H4380" t="s">
        <v>5470</v>
      </c>
      <c r="I4380">
        <v>2002</v>
      </c>
      <c r="J4380">
        <v>28</v>
      </c>
      <c r="K4380">
        <v>1656</v>
      </c>
      <c r="L4380">
        <v>188</v>
      </c>
      <c r="M4380">
        <v>64</v>
      </c>
      <c r="N4380">
        <v>52</v>
      </c>
      <c r="O4380">
        <v>6</v>
      </c>
      <c r="P4380">
        <v>8</v>
      </c>
      <c r="Q4380">
        <v>24</v>
      </c>
      <c r="R4380">
        <v>2260</v>
      </c>
    </row>
    <row r="4381" spans="1:18" x14ac:dyDescent="0.25">
      <c r="A4381" s="6">
        <v>24101</v>
      </c>
      <c r="B4381" s="1">
        <v>794</v>
      </c>
      <c r="C4381" t="s">
        <v>6114</v>
      </c>
      <c r="E4381" s="5">
        <v>34.109000000000002</v>
      </c>
      <c r="F4381" s="5">
        <v>36.582000000000001</v>
      </c>
      <c r="G4381" s="5">
        <f t="shared" si="68"/>
        <v>2.472999999999999</v>
      </c>
      <c r="H4381" t="s">
        <v>5471</v>
      </c>
      <c r="I4381">
        <v>1879</v>
      </c>
      <c r="J4381">
        <v>24</v>
      </c>
      <c r="K4381">
        <v>1603</v>
      </c>
      <c r="L4381">
        <v>143</v>
      </c>
      <c r="M4381">
        <v>51</v>
      </c>
      <c r="N4381">
        <v>43</v>
      </c>
      <c r="O4381">
        <v>9</v>
      </c>
      <c r="P4381">
        <v>6</v>
      </c>
      <c r="Q4381">
        <v>24</v>
      </c>
      <c r="R4381">
        <v>2261</v>
      </c>
    </row>
    <row r="4382" spans="1:18" x14ac:dyDescent="0.25">
      <c r="A4382" s="6">
        <v>24102</v>
      </c>
      <c r="B4382" s="1">
        <v>794</v>
      </c>
      <c r="C4382" t="s">
        <v>6114</v>
      </c>
      <c r="E4382" s="5">
        <v>36.582000000000001</v>
      </c>
      <c r="F4382" s="5">
        <v>37.762</v>
      </c>
      <c r="G4382" s="5">
        <f t="shared" si="68"/>
        <v>1.1799999999999997</v>
      </c>
      <c r="H4382" t="s">
        <v>5472</v>
      </c>
      <c r="I4382">
        <v>4382</v>
      </c>
      <c r="J4382">
        <v>70</v>
      </c>
      <c r="K4382">
        <v>3865</v>
      </c>
      <c r="L4382">
        <v>276</v>
      </c>
      <c r="M4382">
        <v>79</v>
      </c>
      <c r="N4382">
        <v>70</v>
      </c>
      <c r="O4382">
        <v>18</v>
      </c>
      <c r="P4382">
        <v>4</v>
      </c>
      <c r="Q4382">
        <v>24</v>
      </c>
      <c r="R4382">
        <v>2262</v>
      </c>
    </row>
    <row r="4383" spans="1:18" x14ac:dyDescent="0.25">
      <c r="A4383" s="6">
        <v>24103</v>
      </c>
      <c r="B4383" s="1">
        <v>794</v>
      </c>
      <c r="C4383" t="s">
        <v>6114</v>
      </c>
      <c r="E4383" s="5">
        <v>37.762</v>
      </c>
      <c r="F4383" s="5">
        <v>42.569000000000003</v>
      </c>
      <c r="G4383" s="5">
        <f t="shared" si="68"/>
        <v>4.8070000000000022</v>
      </c>
      <c r="H4383" t="s">
        <v>5473</v>
      </c>
      <c r="I4383">
        <v>2765</v>
      </c>
      <c r="J4383">
        <v>44</v>
      </c>
      <c r="K4383">
        <v>2289</v>
      </c>
      <c r="L4383">
        <v>263</v>
      </c>
      <c r="M4383">
        <v>72</v>
      </c>
      <c r="N4383">
        <v>80</v>
      </c>
      <c r="O4383">
        <v>11</v>
      </c>
      <c r="P4383">
        <v>6</v>
      </c>
      <c r="Q4383">
        <v>24</v>
      </c>
      <c r="R4383">
        <v>2263</v>
      </c>
    </row>
    <row r="4384" spans="1:18" x14ac:dyDescent="0.25">
      <c r="A4384" s="6">
        <v>12041</v>
      </c>
      <c r="B4384" s="1">
        <v>794</v>
      </c>
      <c r="C4384" t="s">
        <v>6114</v>
      </c>
      <c r="E4384" s="5">
        <v>42.527999999999999</v>
      </c>
      <c r="F4384" s="5">
        <v>50.677999999999997</v>
      </c>
      <c r="G4384" s="5">
        <f t="shared" si="68"/>
        <v>8.1499999999999986</v>
      </c>
      <c r="H4384" t="s">
        <v>5474</v>
      </c>
      <c r="I4384">
        <v>3820</v>
      </c>
      <c r="J4384">
        <v>76</v>
      </c>
      <c r="K4384">
        <v>3106</v>
      </c>
      <c r="L4384">
        <v>397</v>
      </c>
      <c r="M4384">
        <v>115</v>
      </c>
      <c r="N4384">
        <v>96</v>
      </c>
      <c r="O4384">
        <v>15</v>
      </c>
      <c r="P4384">
        <v>15</v>
      </c>
      <c r="Q4384">
        <v>12</v>
      </c>
      <c r="R4384">
        <v>2264</v>
      </c>
    </row>
    <row r="4385" spans="1:18" x14ac:dyDescent="0.25">
      <c r="A4385" s="6">
        <v>12042</v>
      </c>
      <c r="B4385" s="1">
        <v>794</v>
      </c>
      <c r="C4385" t="s">
        <v>6114</v>
      </c>
      <c r="E4385" s="5">
        <v>50.677999999999997</v>
      </c>
      <c r="F4385" s="5">
        <v>70.296999999999997</v>
      </c>
      <c r="G4385" s="5">
        <f t="shared" si="68"/>
        <v>19.619</v>
      </c>
      <c r="H4385" t="s">
        <v>5475</v>
      </c>
      <c r="I4385">
        <v>4823</v>
      </c>
      <c r="J4385">
        <v>53</v>
      </c>
      <c r="K4385">
        <v>4114</v>
      </c>
      <c r="L4385">
        <v>444</v>
      </c>
      <c r="M4385">
        <v>72</v>
      </c>
      <c r="N4385">
        <v>39</v>
      </c>
      <c r="O4385">
        <v>87</v>
      </c>
      <c r="P4385">
        <v>14</v>
      </c>
      <c r="Q4385">
        <v>12</v>
      </c>
      <c r="R4385">
        <v>2265</v>
      </c>
    </row>
    <row r="4386" spans="1:18" x14ac:dyDescent="0.25">
      <c r="A4386" s="6">
        <v>12162</v>
      </c>
      <c r="B4386" s="1">
        <v>794</v>
      </c>
      <c r="C4386" t="s">
        <v>6114</v>
      </c>
      <c r="E4386" s="5">
        <v>70.296999999999997</v>
      </c>
      <c r="F4386" s="5">
        <v>84.724999999999994</v>
      </c>
      <c r="G4386" s="5">
        <f t="shared" si="68"/>
        <v>14.427999999999997</v>
      </c>
      <c r="H4386" t="s">
        <v>5476</v>
      </c>
      <c r="I4386">
        <v>5850</v>
      </c>
      <c r="J4386">
        <v>53</v>
      </c>
      <c r="K4386">
        <v>5317</v>
      </c>
      <c r="L4386">
        <v>374</v>
      </c>
      <c r="M4386">
        <v>47</v>
      </c>
      <c r="N4386">
        <v>18</v>
      </c>
      <c r="O4386">
        <v>35</v>
      </c>
      <c r="P4386">
        <v>6</v>
      </c>
      <c r="Q4386">
        <v>12</v>
      </c>
      <c r="R4386">
        <v>2266</v>
      </c>
    </row>
    <row r="4387" spans="1:18" x14ac:dyDescent="0.25">
      <c r="A4387" s="6">
        <v>12043</v>
      </c>
      <c r="B4387" s="1">
        <v>794</v>
      </c>
      <c r="C4387" t="s">
        <v>6114</v>
      </c>
      <c r="E4387" s="5">
        <v>84.724999999999994</v>
      </c>
      <c r="F4387" s="5">
        <v>86.343000000000004</v>
      </c>
      <c r="G4387" s="5">
        <f t="shared" si="68"/>
        <v>1.6180000000000092</v>
      </c>
      <c r="H4387" t="s">
        <v>5477</v>
      </c>
      <c r="I4387">
        <v>13408</v>
      </c>
      <c r="J4387">
        <v>121</v>
      </c>
      <c r="K4387">
        <v>12335</v>
      </c>
      <c r="L4387">
        <v>510</v>
      </c>
      <c r="M4387">
        <v>147</v>
      </c>
      <c r="N4387">
        <v>67</v>
      </c>
      <c r="O4387">
        <v>215</v>
      </c>
      <c r="P4387">
        <v>13</v>
      </c>
      <c r="Q4387">
        <v>12</v>
      </c>
      <c r="R4387">
        <v>2267</v>
      </c>
    </row>
    <row r="4388" spans="1:18" x14ac:dyDescent="0.25">
      <c r="A4388" s="6">
        <v>26091</v>
      </c>
      <c r="B4388" s="1">
        <v>795</v>
      </c>
      <c r="C4388" t="s">
        <v>6114</v>
      </c>
      <c r="E4388" s="5">
        <v>0</v>
      </c>
      <c r="F4388" s="5">
        <v>7</v>
      </c>
      <c r="G4388" s="5">
        <f t="shared" si="68"/>
        <v>7</v>
      </c>
      <c r="H4388" t="s">
        <v>5478</v>
      </c>
      <c r="I4388">
        <v>1069</v>
      </c>
      <c r="J4388">
        <v>11</v>
      </c>
      <c r="K4388">
        <v>838</v>
      </c>
      <c r="L4388">
        <v>87</v>
      </c>
      <c r="M4388">
        <v>42</v>
      </c>
      <c r="N4388">
        <v>80</v>
      </c>
      <c r="O4388">
        <v>2</v>
      </c>
      <c r="P4388">
        <v>9</v>
      </c>
      <c r="Q4388">
        <v>26</v>
      </c>
      <c r="R4388">
        <v>2268</v>
      </c>
    </row>
    <row r="4389" spans="1:18" x14ac:dyDescent="0.25">
      <c r="A4389" s="6">
        <v>24104</v>
      </c>
      <c r="B4389" s="1">
        <v>795</v>
      </c>
      <c r="C4389" t="s">
        <v>6114</v>
      </c>
      <c r="E4389" s="5">
        <v>7.03</v>
      </c>
      <c r="F4389" s="5">
        <v>17.100000000000001</v>
      </c>
      <c r="G4389" s="5">
        <f t="shared" si="68"/>
        <v>10.07</v>
      </c>
      <c r="H4389" t="s">
        <v>5479</v>
      </c>
      <c r="I4389">
        <v>1248</v>
      </c>
      <c r="J4389">
        <v>10</v>
      </c>
      <c r="K4389">
        <v>1063</v>
      </c>
      <c r="L4389">
        <v>69</v>
      </c>
      <c r="M4389">
        <v>31</v>
      </c>
      <c r="N4389">
        <v>67</v>
      </c>
      <c r="O4389">
        <v>4</v>
      </c>
      <c r="P4389">
        <v>4</v>
      </c>
      <c r="Q4389">
        <v>24</v>
      </c>
      <c r="R4389">
        <v>2269</v>
      </c>
    </row>
    <row r="4390" spans="1:18" x14ac:dyDescent="0.25">
      <c r="A4390" s="6">
        <v>24105</v>
      </c>
      <c r="B4390" s="1">
        <v>796</v>
      </c>
      <c r="C4390" t="s">
        <v>6114</v>
      </c>
      <c r="E4390" s="5">
        <v>0</v>
      </c>
      <c r="F4390" s="5">
        <v>9.391</v>
      </c>
      <c r="G4390" s="5">
        <f t="shared" si="68"/>
        <v>9.391</v>
      </c>
      <c r="H4390" t="s">
        <v>5480</v>
      </c>
      <c r="I4390">
        <v>13480</v>
      </c>
      <c r="J4390">
        <v>121</v>
      </c>
      <c r="K4390">
        <v>12146</v>
      </c>
      <c r="L4390">
        <v>687</v>
      </c>
      <c r="M4390">
        <v>189</v>
      </c>
      <c r="N4390">
        <v>270</v>
      </c>
      <c r="O4390">
        <v>67</v>
      </c>
      <c r="P4390">
        <v>0</v>
      </c>
      <c r="Q4390">
        <v>24</v>
      </c>
      <c r="R4390">
        <v>2270</v>
      </c>
    </row>
    <row r="4391" spans="1:18" x14ac:dyDescent="0.25">
      <c r="A4391" s="6">
        <v>24106</v>
      </c>
      <c r="B4391" s="1">
        <v>796</v>
      </c>
      <c r="C4391" t="s">
        <v>6114</v>
      </c>
      <c r="E4391" s="5">
        <v>9.391</v>
      </c>
      <c r="F4391" s="5">
        <v>12.86</v>
      </c>
      <c r="G4391" s="5">
        <f t="shared" si="68"/>
        <v>3.4689999999999994</v>
      </c>
      <c r="H4391" t="s">
        <v>5481</v>
      </c>
      <c r="I4391">
        <v>5585</v>
      </c>
      <c r="J4391">
        <v>45</v>
      </c>
      <c r="K4391">
        <v>5103</v>
      </c>
      <c r="L4391">
        <v>207</v>
      </c>
      <c r="M4391">
        <v>56</v>
      </c>
      <c r="N4391">
        <v>140</v>
      </c>
      <c r="O4391">
        <v>28</v>
      </c>
      <c r="P4391">
        <v>6</v>
      </c>
      <c r="Q4391">
        <v>24</v>
      </c>
      <c r="R4391">
        <v>2271</v>
      </c>
    </row>
    <row r="4392" spans="1:18" x14ac:dyDescent="0.25">
      <c r="A4392" s="6">
        <v>14239</v>
      </c>
      <c r="B4392" s="1">
        <v>797</v>
      </c>
      <c r="C4392" t="s">
        <v>6114</v>
      </c>
      <c r="E4392" s="5">
        <v>0</v>
      </c>
      <c r="F4392" s="5">
        <v>2.0859999999999999</v>
      </c>
      <c r="G4392" s="5">
        <f t="shared" si="68"/>
        <v>2.0859999999999999</v>
      </c>
      <c r="H4392" t="s">
        <v>5482</v>
      </c>
      <c r="I4392">
        <v>3069</v>
      </c>
      <c r="J4392">
        <v>52</v>
      </c>
      <c r="K4392">
        <v>2664</v>
      </c>
      <c r="L4392">
        <v>209</v>
      </c>
      <c r="M4392">
        <v>83</v>
      </c>
      <c r="N4392">
        <v>34</v>
      </c>
      <c r="O4392">
        <v>21</v>
      </c>
      <c r="P4392">
        <v>6</v>
      </c>
      <c r="Q4392">
        <v>14</v>
      </c>
      <c r="R4392">
        <v>2272</v>
      </c>
    </row>
    <row r="4393" spans="1:18" x14ac:dyDescent="0.25">
      <c r="A4393" s="6">
        <v>14240</v>
      </c>
      <c r="B4393" s="1">
        <v>798</v>
      </c>
      <c r="C4393" t="s">
        <v>6114</v>
      </c>
      <c r="E4393" s="5">
        <v>0</v>
      </c>
      <c r="F4393" s="5">
        <v>0.63500000000000001</v>
      </c>
      <c r="G4393" s="5">
        <f t="shared" si="68"/>
        <v>0.63500000000000001</v>
      </c>
      <c r="H4393" t="s">
        <v>5483</v>
      </c>
      <c r="I4393">
        <v>7723</v>
      </c>
      <c r="J4393">
        <v>85</v>
      </c>
      <c r="K4393">
        <v>6618</v>
      </c>
      <c r="L4393">
        <v>541</v>
      </c>
      <c r="M4393">
        <v>216</v>
      </c>
      <c r="N4393">
        <v>185</v>
      </c>
      <c r="O4393">
        <v>70</v>
      </c>
      <c r="P4393">
        <v>8</v>
      </c>
      <c r="Q4393">
        <v>14</v>
      </c>
      <c r="R4393">
        <v>2273</v>
      </c>
    </row>
    <row r="4394" spans="1:18" x14ac:dyDescent="0.25">
      <c r="A4394" s="6">
        <v>14241</v>
      </c>
      <c r="B4394" s="1">
        <v>799</v>
      </c>
      <c r="C4394" t="s">
        <v>6114</v>
      </c>
      <c r="E4394" s="5">
        <v>0</v>
      </c>
      <c r="F4394" s="5">
        <v>3.423</v>
      </c>
      <c r="G4394" s="5">
        <f t="shared" si="68"/>
        <v>3.423</v>
      </c>
      <c r="H4394" t="s">
        <v>5484</v>
      </c>
      <c r="I4394">
        <v>999</v>
      </c>
      <c r="J4394">
        <v>12</v>
      </c>
      <c r="K4394">
        <v>814</v>
      </c>
      <c r="L4394">
        <v>124</v>
      </c>
      <c r="M4394">
        <v>26</v>
      </c>
      <c r="N4394">
        <v>9</v>
      </c>
      <c r="O4394">
        <v>4</v>
      </c>
      <c r="P4394">
        <v>10</v>
      </c>
      <c r="Q4394">
        <v>14</v>
      </c>
      <c r="R4394">
        <v>2274</v>
      </c>
    </row>
    <row r="4395" spans="1:18" x14ac:dyDescent="0.25">
      <c r="A4395" s="6">
        <v>14242</v>
      </c>
      <c r="B4395" s="1">
        <v>800</v>
      </c>
      <c r="C4395" t="s">
        <v>6114</v>
      </c>
      <c r="E4395" s="5">
        <v>0</v>
      </c>
      <c r="F4395" s="5">
        <v>0.66600000000000004</v>
      </c>
      <c r="G4395" s="5">
        <f t="shared" si="68"/>
        <v>0.66600000000000004</v>
      </c>
      <c r="H4395" t="s">
        <v>5485</v>
      </c>
      <c r="I4395">
        <v>25</v>
      </c>
      <c r="J4395">
        <v>0</v>
      </c>
      <c r="K4395">
        <v>18</v>
      </c>
      <c r="L4395">
        <v>3</v>
      </c>
      <c r="M4395">
        <v>1</v>
      </c>
      <c r="N4395">
        <v>1</v>
      </c>
      <c r="O4395">
        <v>1</v>
      </c>
      <c r="P4395">
        <v>1</v>
      </c>
      <c r="Q4395">
        <v>14</v>
      </c>
      <c r="R4395">
        <v>2275</v>
      </c>
    </row>
    <row r="4396" spans="1:18" x14ac:dyDescent="0.25">
      <c r="A4396" s="6">
        <v>14243</v>
      </c>
      <c r="B4396" s="1">
        <v>801</v>
      </c>
      <c r="C4396" t="s">
        <v>6114</v>
      </c>
      <c r="E4396" s="5">
        <v>13.298999999999999</v>
      </c>
      <c r="F4396" s="5">
        <v>16.89</v>
      </c>
      <c r="G4396" s="5">
        <f t="shared" si="68"/>
        <v>3.5910000000000011</v>
      </c>
      <c r="H4396" t="s">
        <v>5486</v>
      </c>
      <c r="I4396">
        <v>17514</v>
      </c>
      <c r="J4396">
        <v>123</v>
      </c>
      <c r="K4396">
        <v>15762</v>
      </c>
      <c r="L4396">
        <v>893</v>
      </c>
      <c r="M4396">
        <v>403</v>
      </c>
      <c r="N4396">
        <v>228</v>
      </c>
      <c r="O4396">
        <v>105</v>
      </c>
      <c r="P4396">
        <v>0</v>
      </c>
      <c r="Q4396">
        <v>14</v>
      </c>
      <c r="R4396">
        <v>2276</v>
      </c>
    </row>
    <row r="4397" spans="1:18" x14ac:dyDescent="0.25">
      <c r="A4397" s="6">
        <v>14244</v>
      </c>
      <c r="B4397" s="1">
        <v>801</v>
      </c>
      <c r="C4397" t="s">
        <v>6114</v>
      </c>
      <c r="E4397" s="5">
        <v>16.89</v>
      </c>
      <c r="F4397" s="5">
        <v>30.795999999999999</v>
      </c>
      <c r="G4397" s="5">
        <f t="shared" si="68"/>
        <v>13.905999999999999</v>
      </c>
      <c r="H4397" t="s">
        <v>5487</v>
      </c>
      <c r="I4397">
        <v>13954</v>
      </c>
      <c r="J4397">
        <v>98</v>
      </c>
      <c r="K4397">
        <v>12237</v>
      </c>
      <c r="L4397">
        <v>851</v>
      </c>
      <c r="M4397">
        <v>335</v>
      </c>
      <c r="N4397">
        <v>377</v>
      </c>
      <c r="O4397">
        <v>56</v>
      </c>
      <c r="P4397">
        <v>0</v>
      </c>
      <c r="Q4397">
        <v>14</v>
      </c>
      <c r="R4397">
        <v>2277</v>
      </c>
    </row>
    <row r="4398" spans="1:18" x14ac:dyDescent="0.25">
      <c r="A4398" s="6">
        <v>14245</v>
      </c>
      <c r="B4398" s="1">
        <v>801</v>
      </c>
      <c r="C4398" t="s">
        <v>6114</v>
      </c>
      <c r="E4398" s="5">
        <v>30.795999999999999</v>
      </c>
      <c r="F4398" s="5">
        <v>34.600999999999999</v>
      </c>
      <c r="G4398" s="5">
        <f t="shared" si="68"/>
        <v>3.8049999999999997</v>
      </c>
      <c r="H4398" t="s">
        <v>5488</v>
      </c>
      <c r="I4398">
        <v>8919</v>
      </c>
      <c r="J4398">
        <v>54</v>
      </c>
      <c r="K4398">
        <v>7813</v>
      </c>
      <c r="L4398">
        <v>482</v>
      </c>
      <c r="M4398">
        <v>178</v>
      </c>
      <c r="N4398">
        <v>303</v>
      </c>
      <c r="O4398">
        <v>80</v>
      </c>
      <c r="P4398">
        <v>9</v>
      </c>
      <c r="Q4398">
        <v>14</v>
      </c>
      <c r="R4398">
        <v>2278</v>
      </c>
    </row>
    <row r="4399" spans="1:18" x14ac:dyDescent="0.25">
      <c r="A4399" s="6">
        <v>14246</v>
      </c>
      <c r="B4399" s="1">
        <v>801</v>
      </c>
      <c r="C4399" t="s">
        <v>6114</v>
      </c>
      <c r="E4399" s="5">
        <v>34.600999999999999</v>
      </c>
      <c r="F4399" s="5">
        <v>39.954999999999998</v>
      </c>
      <c r="G4399" s="5">
        <f t="shared" si="68"/>
        <v>5.3539999999999992</v>
      </c>
      <c r="H4399" t="s">
        <v>5489</v>
      </c>
      <c r="I4399">
        <v>7127</v>
      </c>
      <c r="J4399">
        <v>43</v>
      </c>
      <c r="K4399">
        <v>6172</v>
      </c>
      <c r="L4399">
        <v>478</v>
      </c>
      <c r="M4399">
        <v>150</v>
      </c>
      <c r="N4399">
        <v>249</v>
      </c>
      <c r="O4399">
        <v>21</v>
      </c>
      <c r="P4399">
        <v>14</v>
      </c>
      <c r="Q4399">
        <v>14</v>
      </c>
      <c r="R4399">
        <v>2279</v>
      </c>
    </row>
    <row r="4400" spans="1:18" x14ac:dyDescent="0.25">
      <c r="A4400" s="6">
        <v>14247</v>
      </c>
      <c r="B4400" s="1">
        <v>801</v>
      </c>
      <c r="C4400" t="s">
        <v>6114</v>
      </c>
      <c r="E4400" s="5">
        <v>39.954999999999998</v>
      </c>
      <c r="F4400" s="5">
        <v>50.694000000000003</v>
      </c>
      <c r="G4400" s="5">
        <f t="shared" si="68"/>
        <v>10.739000000000004</v>
      </c>
      <c r="H4400" t="s">
        <v>5490</v>
      </c>
      <c r="I4400">
        <v>5395</v>
      </c>
      <c r="J4400">
        <v>32</v>
      </c>
      <c r="K4400">
        <v>4533</v>
      </c>
      <c r="L4400">
        <v>410</v>
      </c>
      <c r="M4400">
        <v>151</v>
      </c>
      <c r="N4400">
        <v>221</v>
      </c>
      <c r="O4400">
        <v>32</v>
      </c>
      <c r="P4400">
        <v>16</v>
      </c>
      <c r="Q4400">
        <v>14</v>
      </c>
      <c r="R4400">
        <v>2280</v>
      </c>
    </row>
    <row r="4401" spans="1:18" x14ac:dyDescent="0.25">
      <c r="A4401" s="6">
        <v>14248</v>
      </c>
      <c r="B4401" s="1">
        <v>801</v>
      </c>
      <c r="C4401" t="s">
        <v>6114</v>
      </c>
      <c r="E4401" s="5">
        <v>50.694000000000003</v>
      </c>
      <c r="F4401" s="5">
        <v>74.316000000000003</v>
      </c>
      <c r="G4401" s="5">
        <f t="shared" si="68"/>
        <v>23.622</v>
      </c>
      <c r="H4401" t="s">
        <v>5491</v>
      </c>
      <c r="I4401">
        <v>2626</v>
      </c>
      <c r="J4401">
        <v>26</v>
      </c>
      <c r="K4401">
        <v>2332</v>
      </c>
      <c r="L4401">
        <v>139</v>
      </c>
      <c r="M4401">
        <v>58</v>
      </c>
      <c r="N4401">
        <v>53</v>
      </c>
      <c r="O4401">
        <v>13</v>
      </c>
      <c r="P4401">
        <v>5</v>
      </c>
      <c r="Q4401">
        <v>14</v>
      </c>
      <c r="R4401">
        <v>2281</v>
      </c>
    </row>
    <row r="4402" spans="1:18" x14ac:dyDescent="0.25">
      <c r="A4402" s="6">
        <v>14249</v>
      </c>
      <c r="B4402" s="1">
        <v>801</v>
      </c>
      <c r="C4402" t="s">
        <v>6114</v>
      </c>
      <c r="E4402" s="5">
        <v>74.316000000000003</v>
      </c>
      <c r="F4402" s="5">
        <v>84.084999999999994</v>
      </c>
      <c r="G4402" s="5">
        <f t="shared" si="68"/>
        <v>9.7689999999999912</v>
      </c>
      <c r="H4402" t="s">
        <v>5492</v>
      </c>
      <c r="I4402">
        <v>3238</v>
      </c>
      <c r="J4402">
        <v>58</v>
      </c>
      <c r="K4402">
        <v>2801</v>
      </c>
      <c r="L4402">
        <v>230</v>
      </c>
      <c r="M4402">
        <v>52</v>
      </c>
      <c r="N4402">
        <v>52</v>
      </c>
      <c r="O4402">
        <v>29</v>
      </c>
      <c r="P4402">
        <v>16</v>
      </c>
      <c r="Q4402">
        <v>14</v>
      </c>
      <c r="R4402">
        <v>2282</v>
      </c>
    </row>
    <row r="4403" spans="1:18" x14ac:dyDescent="0.25">
      <c r="A4403" s="6" t="s">
        <v>2963</v>
      </c>
      <c r="B4403" s="1">
        <v>801</v>
      </c>
      <c r="C4403" t="s">
        <v>6114</v>
      </c>
      <c r="E4403" s="5">
        <v>84.084999999999994</v>
      </c>
      <c r="F4403" s="5">
        <v>94.89</v>
      </c>
      <c r="G4403" s="5">
        <f t="shared" si="68"/>
        <v>10.805000000000007</v>
      </c>
      <c r="H4403" t="s">
        <v>5493</v>
      </c>
      <c r="I4403">
        <v>3183</v>
      </c>
      <c r="J4403">
        <v>51</v>
      </c>
      <c r="K4403">
        <v>2674</v>
      </c>
      <c r="L4403">
        <v>302</v>
      </c>
      <c r="M4403">
        <v>70</v>
      </c>
      <c r="N4403">
        <v>54</v>
      </c>
      <c r="O4403">
        <v>22</v>
      </c>
      <c r="P4403">
        <v>10</v>
      </c>
      <c r="Q4403">
        <v>6</v>
      </c>
      <c r="R4403">
        <v>2283</v>
      </c>
    </row>
    <row r="4404" spans="1:18" x14ac:dyDescent="0.25">
      <c r="A4404" s="6" t="s">
        <v>2964</v>
      </c>
      <c r="B4404" s="1">
        <v>801</v>
      </c>
      <c r="C4404" t="s">
        <v>6114</v>
      </c>
      <c r="E4404" s="5">
        <v>94.89</v>
      </c>
      <c r="F4404" s="5">
        <v>100.17</v>
      </c>
      <c r="G4404" s="5">
        <f t="shared" si="68"/>
        <v>5.2800000000000011</v>
      </c>
      <c r="H4404" t="s">
        <v>5494</v>
      </c>
      <c r="I4404">
        <v>4292</v>
      </c>
      <c r="J4404">
        <v>94</v>
      </c>
      <c r="K4404">
        <v>3795</v>
      </c>
      <c r="L4404">
        <v>219</v>
      </c>
      <c r="M4404">
        <v>82</v>
      </c>
      <c r="N4404">
        <v>77</v>
      </c>
      <c r="O4404">
        <v>21</v>
      </c>
      <c r="P4404">
        <v>4</v>
      </c>
      <c r="Q4404">
        <v>6</v>
      </c>
      <c r="R4404">
        <v>2284</v>
      </c>
    </row>
    <row r="4405" spans="1:18" x14ac:dyDescent="0.25">
      <c r="A4405" s="6" t="s">
        <v>2965</v>
      </c>
      <c r="B4405" s="1">
        <v>801</v>
      </c>
      <c r="C4405" t="s">
        <v>6114</v>
      </c>
      <c r="E4405" s="5">
        <v>100.17</v>
      </c>
      <c r="F4405" s="5">
        <v>102.932</v>
      </c>
      <c r="G4405" s="5">
        <f t="shared" si="68"/>
        <v>2.7620000000000005</v>
      </c>
      <c r="H4405" t="s">
        <v>5495</v>
      </c>
      <c r="I4405">
        <v>3811</v>
      </c>
      <c r="J4405">
        <v>65</v>
      </c>
      <c r="K4405">
        <v>3467</v>
      </c>
      <c r="L4405">
        <v>156</v>
      </c>
      <c r="M4405">
        <v>69</v>
      </c>
      <c r="N4405">
        <v>46</v>
      </c>
      <c r="O4405">
        <v>8</v>
      </c>
      <c r="P4405">
        <v>0</v>
      </c>
      <c r="Q4405">
        <v>6</v>
      </c>
      <c r="R4405">
        <v>2285</v>
      </c>
    </row>
    <row r="4406" spans="1:18" x14ac:dyDescent="0.25">
      <c r="A4406" s="6" t="s">
        <v>2966</v>
      </c>
      <c r="B4406" s="1">
        <v>801</v>
      </c>
      <c r="C4406" t="s">
        <v>6114</v>
      </c>
      <c r="E4406" s="5">
        <v>102.932</v>
      </c>
      <c r="F4406" s="5">
        <v>109.119</v>
      </c>
      <c r="G4406" s="5">
        <f t="shared" si="68"/>
        <v>6.1869999999999976</v>
      </c>
      <c r="H4406" t="s">
        <v>5496</v>
      </c>
      <c r="I4406">
        <v>3434</v>
      </c>
      <c r="J4406">
        <v>55</v>
      </c>
      <c r="K4406">
        <v>3041</v>
      </c>
      <c r="L4406">
        <v>203</v>
      </c>
      <c r="M4406">
        <v>76</v>
      </c>
      <c r="N4406">
        <v>52</v>
      </c>
      <c r="O4406">
        <v>7</v>
      </c>
      <c r="P4406">
        <v>0</v>
      </c>
      <c r="Q4406">
        <v>6</v>
      </c>
      <c r="R4406">
        <v>2286</v>
      </c>
    </row>
    <row r="4407" spans="1:18" x14ac:dyDescent="0.25">
      <c r="A4407" s="6" t="s">
        <v>2967</v>
      </c>
      <c r="B4407" s="1">
        <v>801</v>
      </c>
      <c r="C4407" t="s">
        <v>6114</v>
      </c>
      <c r="E4407" s="5">
        <v>109.119</v>
      </c>
      <c r="F4407" s="5">
        <v>114.87</v>
      </c>
      <c r="G4407" s="5">
        <f t="shared" si="68"/>
        <v>5.7510000000000048</v>
      </c>
      <c r="H4407" t="s">
        <v>5497</v>
      </c>
      <c r="I4407">
        <v>4825</v>
      </c>
      <c r="J4407">
        <v>68</v>
      </c>
      <c r="K4407">
        <v>4284</v>
      </c>
      <c r="L4407">
        <v>275</v>
      </c>
      <c r="M4407">
        <v>96</v>
      </c>
      <c r="N4407">
        <v>63</v>
      </c>
      <c r="O4407">
        <v>34</v>
      </c>
      <c r="P4407">
        <v>5</v>
      </c>
      <c r="Q4407">
        <v>6</v>
      </c>
      <c r="R4407">
        <v>2287</v>
      </c>
    </row>
    <row r="4408" spans="1:18" x14ac:dyDescent="0.25">
      <c r="A4408" s="6" t="s">
        <v>2968</v>
      </c>
      <c r="B4408" s="1">
        <v>801</v>
      </c>
      <c r="C4408" t="s">
        <v>6114</v>
      </c>
      <c r="E4408" s="5">
        <v>114.87</v>
      </c>
      <c r="F4408" s="5">
        <v>119.21</v>
      </c>
      <c r="G4408" s="5">
        <f t="shared" si="68"/>
        <v>4.3399999999999892</v>
      </c>
      <c r="H4408" t="s">
        <v>5498</v>
      </c>
      <c r="I4408">
        <v>9607</v>
      </c>
      <c r="J4408">
        <v>86</v>
      </c>
      <c r="K4408">
        <v>8656</v>
      </c>
      <c r="L4408">
        <v>355</v>
      </c>
      <c r="M4408">
        <v>183</v>
      </c>
      <c r="N4408">
        <v>163</v>
      </c>
      <c r="O4408">
        <v>154</v>
      </c>
      <c r="P4408">
        <v>10</v>
      </c>
      <c r="Q4408">
        <v>6</v>
      </c>
      <c r="R4408">
        <v>2288</v>
      </c>
    </row>
    <row r="4409" spans="1:18" x14ac:dyDescent="0.25">
      <c r="A4409" s="6" t="s">
        <v>2969</v>
      </c>
      <c r="B4409" s="1">
        <v>801</v>
      </c>
      <c r="C4409" t="s">
        <v>6114</v>
      </c>
      <c r="E4409" s="5">
        <v>119.21</v>
      </c>
      <c r="F4409" s="5">
        <v>121.75</v>
      </c>
      <c r="G4409" s="5">
        <f t="shared" si="68"/>
        <v>2.5400000000000063</v>
      </c>
      <c r="H4409" t="s">
        <v>5498</v>
      </c>
      <c r="I4409">
        <v>11868</v>
      </c>
      <c r="J4409">
        <v>95</v>
      </c>
      <c r="K4409">
        <v>10823</v>
      </c>
      <c r="L4409">
        <v>475</v>
      </c>
      <c r="M4409">
        <v>142</v>
      </c>
      <c r="N4409">
        <v>119</v>
      </c>
      <c r="O4409">
        <v>214</v>
      </c>
      <c r="P4409">
        <v>0</v>
      </c>
      <c r="Q4409">
        <v>6</v>
      </c>
      <c r="R4409">
        <v>2289</v>
      </c>
    </row>
    <row r="4410" spans="1:18" x14ac:dyDescent="0.25">
      <c r="A4410" s="6" t="s">
        <v>2970</v>
      </c>
      <c r="B4410" s="1">
        <v>801</v>
      </c>
      <c r="C4410" t="s">
        <v>6114</v>
      </c>
      <c r="E4410" s="5">
        <v>121.75</v>
      </c>
      <c r="F4410" s="5">
        <v>122.77</v>
      </c>
      <c r="G4410" s="5">
        <f t="shared" si="68"/>
        <v>1.019999999999996</v>
      </c>
      <c r="H4410" t="s">
        <v>5498</v>
      </c>
      <c r="I4410">
        <v>8482</v>
      </c>
      <c r="J4410">
        <v>76</v>
      </c>
      <c r="K4410">
        <v>7584</v>
      </c>
      <c r="L4410">
        <v>458</v>
      </c>
      <c r="M4410">
        <v>153</v>
      </c>
      <c r="N4410">
        <v>110</v>
      </c>
      <c r="O4410">
        <v>93</v>
      </c>
      <c r="P4410">
        <v>8</v>
      </c>
      <c r="Q4410">
        <v>6</v>
      </c>
      <c r="R4410">
        <v>2290</v>
      </c>
    </row>
    <row r="4411" spans="1:18" x14ac:dyDescent="0.25">
      <c r="A4411" s="6">
        <v>14250</v>
      </c>
      <c r="B4411" s="1">
        <v>802</v>
      </c>
      <c r="C4411" t="s">
        <v>6114</v>
      </c>
      <c r="E4411" s="5">
        <v>0</v>
      </c>
      <c r="F4411" s="5">
        <v>1.5860000000000001</v>
      </c>
      <c r="G4411" s="5">
        <f t="shared" si="68"/>
        <v>1.5860000000000001</v>
      </c>
      <c r="H4411" t="s">
        <v>5499</v>
      </c>
      <c r="I4411">
        <v>8293</v>
      </c>
      <c r="J4411">
        <v>75</v>
      </c>
      <c r="K4411">
        <v>7587</v>
      </c>
      <c r="L4411">
        <v>307</v>
      </c>
      <c r="M4411">
        <v>158</v>
      </c>
      <c r="N4411">
        <v>58</v>
      </c>
      <c r="O4411">
        <v>100</v>
      </c>
      <c r="P4411">
        <v>8</v>
      </c>
      <c r="Q4411">
        <v>14</v>
      </c>
      <c r="R4411">
        <v>2291</v>
      </c>
    </row>
    <row r="4412" spans="1:18" x14ac:dyDescent="0.25">
      <c r="A4412" s="6">
        <v>14251</v>
      </c>
      <c r="B4412" s="1">
        <v>802</v>
      </c>
      <c r="C4412" t="s">
        <v>6114</v>
      </c>
      <c r="E4412" s="5">
        <v>1.5860000000000001</v>
      </c>
      <c r="F4412" s="5">
        <v>26.687999999999999</v>
      </c>
      <c r="G4412" s="5">
        <f t="shared" si="68"/>
        <v>25.102</v>
      </c>
      <c r="H4412" t="s">
        <v>5500</v>
      </c>
      <c r="I4412">
        <v>6214</v>
      </c>
      <c r="J4412">
        <v>68</v>
      </c>
      <c r="K4412">
        <v>5481</v>
      </c>
      <c r="L4412">
        <v>317</v>
      </c>
      <c r="M4412">
        <v>112</v>
      </c>
      <c r="N4412">
        <v>68</v>
      </c>
      <c r="O4412">
        <v>149</v>
      </c>
      <c r="P4412">
        <v>19</v>
      </c>
      <c r="Q4412">
        <v>14</v>
      </c>
      <c r="R4412">
        <v>2292</v>
      </c>
    </row>
    <row r="4413" spans="1:18" x14ac:dyDescent="0.25">
      <c r="A4413" s="6">
        <v>14252</v>
      </c>
      <c r="B4413" s="1">
        <v>802</v>
      </c>
      <c r="C4413" t="s">
        <v>6114</v>
      </c>
      <c r="E4413" s="5">
        <v>26.687999999999999</v>
      </c>
      <c r="F4413" s="5">
        <v>36.347000000000001</v>
      </c>
      <c r="G4413" s="5">
        <f t="shared" si="68"/>
        <v>9.6590000000000025</v>
      </c>
      <c r="H4413" t="s">
        <v>5501</v>
      </c>
      <c r="I4413">
        <v>1586</v>
      </c>
      <c r="J4413">
        <v>22</v>
      </c>
      <c r="K4413">
        <v>1236</v>
      </c>
      <c r="L4413">
        <v>138</v>
      </c>
      <c r="M4413">
        <v>81</v>
      </c>
      <c r="N4413">
        <v>89</v>
      </c>
      <c r="O4413">
        <v>6</v>
      </c>
      <c r="P4413">
        <v>14</v>
      </c>
      <c r="Q4413">
        <v>14</v>
      </c>
      <c r="R4413">
        <v>2293</v>
      </c>
    </row>
    <row r="4414" spans="1:18" x14ac:dyDescent="0.25">
      <c r="A4414" s="6">
        <v>14253</v>
      </c>
      <c r="B4414" s="1">
        <v>803</v>
      </c>
      <c r="C4414" t="s">
        <v>6114</v>
      </c>
      <c r="E4414" s="5">
        <v>4.0830000000000002</v>
      </c>
      <c r="F4414" s="5">
        <v>12.382</v>
      </c>
      <c r="G4414" s="5">
        <f t="shared" si="68"/>
        <v>8.2989999999999995</v>
      </c>
      <c r="H4414" t="s">
        <v>5502</v>
      </c>
      <c r="I4414">
        <v>7902</v>
      </c>
      <c r="J4414">
        <v>55</v>
      </c>
      <c r="K4414">
        <v>7057</v>
      </c>
      <c r="L4414">
        <v>371</v>
      </c>
      <c r="M4414">
        <v>182</v>
      </c>
      <c r="N4414">
        <v>150</v>
      </c>
      <c r="O4414">
        <v>79</v>
      </c>
      <c r="P4414">
        <v>8</v>
      </c>
      <c r="Q4414">
        <v>14</v>
      </c>
      <c r="R4414">
        <v>2294</v>
      </c>
    </row>
    <row r="4415" spans="1:18" x14ac:dyDescent="0.25">
      <c r="A4415" s="6">
        <v>14254</v>
      </c>
      <c r="B4415" s="1">
        <v>803</v>
      </c>
      <c r="C4415" t="s">
        <v>6114</v>
      </c>
      <c r="E4415" s="5">
        <v>12.382</v>
      </c>
      <c r="F4415" s="5">
        <v>33.610999999999997</v>
      </c>
      <c r="G4415" s="5">
        <f t="shared" si="68"/>
        <v>21.228999999999999</v>
      </c>
      <c r="H4415" t="s">
        <v>5503</v>
      </c>
      <c r="I4415">
        <v>2277</v>
      </c>
      <c r="J4415">
        <v>11</v>
      </c>
      <c r="K4415">
        <v>1882</v>
      </c>
      <c r="L4415">
        <v>239</v>
      </c>
      <c r="M4415">
        <v>61</v>
      </c>
      <c r="N4415">
        <v>50</v>
      </c>
      <c r="O4415">
        <v>23</v>
      </c>
      <c r="P4415">
        <v>11</v>
      </c>
      <c r="Q4415">
        <v>14</v>
      </c>
      <c r="R4415">
        <v>2295</v>
      </c>
    </row>
    <row r="4416" spans="1:18" x14ac:dyDescent="0.25">
      <c r="A4416" s="6">
        <v>14255</v>
      </c>
      <c r="B4416" s="1">
        <v>803</v>
      </c>
      <c r="C4416" t="s">
        <v>6114</v>
      </c>
      <c r="E4416" s="5">
        <v>33.610999999999997</v>
      </c>
      <c r="F4416" s="5">
        <v>37.61</v>
      </c>
      <c r="G4416" s="5">
        <f t="shared" si="68"/>
        <v>3.9990000000000023</v>
      </c>
      <c r="H4416" t="s">
        <v>5504</v>
      </c>
      <c r="I4416">
        <v>1330</v>
      </c>
      <c r="J4416">
        <v>16</v>
      </c>
      <c r="K4416">
        <v>1082</v>
      </c>
      <c r="L4416">
        <v>125</v>
      </c>
      <c r="M4416">
        <v>37</v>
      </c>
      <c r="N4416">
        <v>47</v>
      </c>
      <c r="O4416">
        <v>19</v>
      </c>
      <c r="P4416">
        <v>4</v>
      </c>
      <c r="Q4416">
        <v>14</v>
      </c>
      <c r="R4416">
        <v>2296</v>
      </c>
    </row>
    <row r="4417" spans="1:18" x14ac:dyDescent="0.25">
      <c r="A4417" s="6" t="s">
        <v>2971</v>
      </c>
      <c r="B4417" s="1">
        <v>803</v>
      </c>
      <c r="C4417" t="s">
        <v>6114</v>
      </c>
      <c r="E4417" s="5">
        <v>36.988</v>
      </c>
      <c r="F4417" s="5">
        <v>41.033999999999999</v>
      </c>
      <c r="G4417" s="5">
        <f t="shared" si="68"/>
        <v>4.0459999999999994</v>
      </c>
      <c r="H4417" t="s">
        <v>5505</v>
      </c>
      <c r="I4417">
        <v>1846</v>
      </c>
      <c r="J4417">
        <v>28</v>
      </c>
      <c r="K4417">
        <v>1529</v>
      </c>
      <c r="L4417">
        <v>137</v>
      </c>
      <c r="M4417">
        <v>55</v>
      </c>
      <c r="N4417">
        <v>52</v>
      </c>
      <c r="O4417">
        <v>41</v>
      </c>
      <c r="P4417">
        <v>4</v>
      </c>
      <c r="Q4417">
        <v>6</v>
      </c>
      <c r="R4417">
        <v>2297</v>
      </c>
    </row>
    <row r="4418" spans="1:18" x14ac:dyDescent="0.25">
      <c r="A4418" s="6">
        <v>14256</v>
      </c>
      <c r="B4418" s="1">
        <v>804</v>
      </c>
      <c r="C4418" t="s">
        <v>6114</v>
      </c>
      <c r="E4418" s="5">
        <v>0</v>
      </c>
      <c r="F4418" s="5">
        <v>0.85199999999999998</v>
      </c>
      <c r="G4418" s="5">
        <f t="shared" si="68"/>
        <v>0.85199999999999998</v>
      </c>
      <c r="H4418" t="s">
        <v>5506</v>
      </c>
      <c r="I4418">
        <v>566</v>
      </c>
      <c r="J4418">
        <v>13</v>
      </c>
      <c r="K4418">
        <v>387</v>
      </c>
      <c r="L4418">
        <v>67</v>
      </c>
      <c r="M4418">
        <v>28</v>
      </c>
      <c r="N4418">
        <v>15</v>
      </c>
      <c r="O4418">
        <v>20</v>
      </c>
      <c r="P4418">
        <v>36</v>
      </c>
      <c r="Q4418">
        <v>14</v>
      </c>
      <c r="R4418">
        <v>2298</v>
      </c>
    </row>
    <row r="4419" spans="1:18" x14ac:dyDescent="0.25">
      <c r="A4419" s="6">
        <v>14257</v>
      </c>
      <c r="B4419" s="1">
        <v>805</v>
      </c>
      <c r="C4419" t="s">
        <v>6114</v>
      </c>
      <c r="E4419" s="5">
        <v>0</v>
      </c>
      <c r="F4419" s="5">
        <v>10.09</v>
      </c>
      <c r="G4419" s="5">
        <f t="shared" ref="G4419:G4482" si="69">F4419-E4419</f>
        <v>10.09</v>
      </c>
      <c r="H4419" t="s">
        <v>5507</v>
      </c>
      <c r="I4419">
        <v>3247</v>
      </c>
      <c r="J4419">
        <v>29</v>
      </c>
      <c r="K4419">
        <v>2812</v>
      </c>
      <c r="L4419">
        <v>250</v>
      </c>
      <c r="M4419">
        <v>78</v>
      </c>
      <c r="N4419">
        <v>49</v>
      </c>
      <c r="O4419">
        <v>16</v>
      </c>
      <c r="P4419">
        <v>13</v>
      </c>
      <c r="Q4419">
        <v>14</v>
      </c>
      <c r="R4419">
        <v>2299</v>
      </c>
    </row>
    <row r="4420" spans="1:18" x14ac:dyDescent="0.25">
      <c r="A4420" s="6">
        <v>14258</v>
      </c>
      <c r="B4420" s="1">
        <v>805</v>
      </c>
      <c r="C4420" t="s">
        <v>6114</v>
      </c>
      <c r="E4420" s="5">
        <v>10.09</v>
      </c>
      <c r="F4420" s="5">
        <v>21.274000000000001</v>
      </c>
      <c r="G4420" s="5">
        <f t="shared" si="69"/>
        <v>11.184000000000001</v>
      </c>
      <c r="H4420" t="s">
        <v>5508</v>
      </c>
      <c r="I4420">
        <v>6082</v>
      </c>
      <c r="J4420">
        <v>91</v>
      </c>
      <c r="K4420">
        <v>5292</v>
      </c>
      <c r="L4420">
        <v>383</v>
      </c>
      <c r="M4420">
        <v>201</v>
      </c>
      <c r="N4420">
        <v>85</v>
      </c>
      <c r="O4420">
        <v>18</v>
      </c>
      <c r="P4420">
        <v>12</v>
      </c>
      <c r="Q4420">
        <v>14</v>
      </c>
      <c r="R4420">
        <v>2300</v>
      </c>
    </row>
    <row r="4421" spans="1:18" x14ac:dyDescent="0.25">
      <c r="A4421" s="6">
        <v>14259</v>
      </c>
      <c r="B4421" s="1">
        <v>805</v>
      </c>
      <c r="C4421" t="s">
        <v>6114</v>
      </c>
      <c r="E4421" s="5">
        <v>21.274000000000001</v>
      </c>
      <c r="F4421" s="5">
        <v>33.770000000000003</v>
      </c>
      <c r="G4421" s="5">
        <f t="shared" si="69"/>
        <v>12.496000000000002</v>
      </c>
      <c r="H4421" t="s">
        <v>5509</v>
      </c>
      <c r="I4421">
        <v>2084</v>
      </c>
      <c r="J4421">
        <v>19</v>
      </c>
      <c r="K4421">
        <v>1558</v>
      </c>
      <c r="L4421">
        <v>173</v>
      </c>
      <c r="M4421">
        <v>119</v>
      </c>
      <c r="N4421">
        <v>192</v>
      </c>
      <c r="O4421">
        <v>19</v>
      </c>
      <c r="P4421">
        <v>4</v>
      </c>
      <c r="Q4421">
        <v>14</v>
      </c>
      <c r="R4421">
        <v>2301</v>
      </c>
    </row>
    <row r="4422" spans="1:18" x14ac:dyDescent="0.25">
      <c r="A4422" s="6" t="s">
        <v>2972</v>
      </c>
      <c r="B4422" s="1">
        <v>806</v>
      </c>
      <c r="C4422" t="s">
        <v>6114</v>
      </c>
      <c r="E4422" s="5">
        <v>0</v>
      </c>
      <c r="F4422" s="5">
        <v>14.061999999999999</v>
      </c>
      <c r="G4422" s="5">
        <f t="shared" si="69"/>
        <v>14.061999999999999</v>
      </c>
      <c r="H4422" t="s">
        <v>5510</v>
      </c>
      <c r="I4422">
        <v>3125</v>
      </c>
      <c r="J4422">
        <v>16</v>
      </c>
      <c r="K4422">
        <v>2566</v>
      </c>
      <c r="L4422">
        <v>209</v>
      </c>
      <c r="M4422">
        <v>100</v>
      </c>
      <c r="N4422">
        <v>203</v>
      </c>
      <c r="O4422">
        <v>22</v>
      </c>
      <c r="P4422">
        <v>9</v>
      </c>
      <c r="Q4422">
        <v>6</v>
      </c>
      <c r="R4422">
        <v>2302</v>
      </c>
    </row>
    <row r="4423" spans="1:18" x14ac:dyDescent="0.25">
      <c r="A4423" s="6" t="s">
        <v>2973</v>
      </c>
      <c r="B4423" s="1">
        <v>806</v>
      </c>
      <c r="C4423" t="s">
        <v>6114</v>
      </c>
      <c r="E4423" s="5">
        <v>14.061999999999999</v>
      </c>
      <c r="F4423" s="5">
        <v>27.69</v>
      </c>
      <c r="G4423" s="5">
        <f t="shared" si="69"/>
        <v>13.628000000000002</v>
      </c>
      <c r="H4423" t="s">
        <v>5511</v>
      </c>
      <c r="I4423">
        <v>2475</v>
      </c>
      <c r="J4423">
        <v>32</v>
      </c>
      <c r="K4423">
        <v>1919</v>
      </c>
      <c r="L4423">
        <v>218</v>
      </c>
      <c r="M4423">
        <v>64</v>
      </c>
      <c r="N4423">
        <v>223</v>
      </c>
      <c r="O4423">
        <v>7</v>
      </c>
      <c r="P4423">
        <v>12</v>
      </c>
      <c r="Q4423">
        <v>6</v>
      </c>
      <c r="R4423">
        <v>2303</v>
      </c>
    </row>
    <row r="4424" spans="1:18" x14ac:dyDescent="0.25">
      <c r="A4424" s="6">
        <v>14260</v>
      </c>
      <c r="B4424" s="1">
        <v>807</v>
      </c>
      <c r="C4424" t="s">
        <v>6114</v>
      </c>
      <c r="E4424" s="5">
        <v>0</v>
      </c>
      <c r="F4424" s="5">
        <v>18.93</v>
      </c>
      <c r="G4424" s="5">
        <f t="shared" si="69"/>
        <v>18.93</v>
      </c>
      <c r="H4424" t="s">
        <v>5512</v>
      </c>
      <c r="I4424">
        <v>1714</v>
      </c>
      <c r="J4424">
        <v>41</v>
      </c>
      <c r="K4424">
        <v>1508</v>
      </c>
      <c r="L4424">
        <v>108</v>
      </c>
      <c r="M4424">
        <v>27</v>
      </c>
      <c r="N4424">
        <v>15</v>
      </c>
      <c r="O4424">
        <v>12</v>
      </c>
      <c r="P4424">
        <v>3</v>
      </c>
      <c r="Q4424">
        <v>14</v>
      </c>
      <c r="R4424">
        <v>2304</v>
      </c>
    </row>
    <row r="4425" spans="1:18" x14ac:dyDescent="0.25">
      <c r="A4425" s="6">
        <v>14261</v>
      </c>
      <c r="B4425" s="1">
        <v>807</v>
      </c>
      <c r="C4425" t="s">
        <v>6114</v>
      </c>
      <c r="E4425" s="5">
        <v>18.93</v>
      </c>
      <c r="F4425" s="5">
        <v>34.408000000000001</v>
      </c>
      <c r="G4425" s="5">
        <f t="shared" si="69"/>
        <v>15.478000000000002</v>
      </c>
      <c r="H4425" t="s">
        <v>5513</v>
      </c>
      <c r="I4425">
        <v>1749</v>
      </c>
      <c r="J4425">
        <v>16</v>
      </c>
      <c r="K4425">
        <v>1478</v>
      </c>
      <c r="L4425">
        <v>117</v>
      </c>
      <c r="M4425">
        <v>44</v>
      </c>
      <c r="N4425">
        <v>73</v>
      </c>
      <c r="O4425">
        <v>12</v>
      </c>
      <c r="P4425">
        <v>9</v>
      </c>
      <c r="Q4425">
        <v>14</v>
      </c>
      <c r="R4425">
        <v>2305</v>
      </c>
    </row>
    <row r="4426" spans="1:18" x14ac:dyDescent="0.25">
      <c r="A4426" s="6" t="s">
        <v>2974</v>
      </c>
      <c r="B4426" s="1">
        <v>807</v>
      </c>
      <c r="C4426" t="s">
        <v>6114</v>
      </c>
      <c r="E4426" s="5">
        <v>34.408000000000001</v>
      </c>
      <c r="F4426" s="5">
        <v>46.856000000000002</v>
      </c>
      <c r="G4426" s="5">
        <f t="shared" si="69"/>
        <v>12.448</v>
      </c>
      <c r="H4426" t="s">
        <v>5514</v>
      </c>
      <c r="I4426">
        <v>1132</v>
      </c>
      <c r="J4426">
        <v>6</v>
      </c>
      <c r="K4426">
        <v>951</v>
      </c>
      <c r="L4426">
        <v>78</v>
      </c>
      <c r="M4426">
        <v>29</v>
      </c>
      <c r="N4426">
        <v>38</v>
      </c>
      <c r="O4426">
        <v>10</v>
      </c>
      <c r="P4426">
        <v>20</v>
      </c>
      <c r="Q4426">
        <v>6</v>
      </c>
      <c r="R4426">
        <v>2306</v>
      </c>
    </row>
    <row r="4427" spans="1:18" x14ac:dyDescent="0.25">
      <c r="A4427" s="6" t="s">
        <v>2975</v>
      </c>
      <c r="B4427" s="1">
        <v>807</v>
      </c>
      <c r="C4427" t="s">
        <v>6114</v>
      </c>
      <c r="E4427" s="5">
        <v>46.896000000000001</v>
      </c>
      <c r="F4427" s="5">
        <v>57.424999999999997</v>
      </c>
      <c r="G4427" s="5">
        <f t="shared" si="69"/>
        <v>10.528999999999996</v>
      </c>
      <c r="H4427" t="s">
        <v>5515</v>
      </c>
      <c r="I4427">
        <v>1863</v>
      </c>
      <c r="J4427">
        <v>15</v>
      </c>
      <c r="K4427">
        <v>1592</v>
      </c>
      <c r="L4427">
        <v>127</v>
      </c>
      <c r="M4427">
        <v>41</v>
      </c>
      <c r="N4427">
        <v>43</v>
      </c>
      <c r="O4427">
        <v>13</v>
      </c>
      <c r="P4427">
        <v>32</v>
      </c>
      <c r="Q4427">
        <v>6</v>
      </c>
      <c r="R4427">
        <v>2307</v>
      </c>
    </row>
    <row r="4428" spans="1:18" x14ac:dyDescent="0.25">
      <c r="A4428" s="6" t="s">
        <v>2976</v>
      </c>
      <c r="B4428" s="1">
        <v>807</v>
      </c>
      <c r="C4428" t="s">
        <v>6114</v>
      </c>
      <c r="E4428" s="5">
        <v>57.424999999999997</v>
      </c>
      <c r="F4428" s="5">
        <v>69.066999999999993</v>
      </c>
      <c r="G4428" s="5">
        <f t="shared" si="69"/>
        <v>11.641999999999996</v>
      </c>
      <c r="H4428" t="s">
        <v>5516</v>
      </c>
      <c r="I4428">
        <v>5713</v>
      </c>
      <c r="J4428">
        <v>40</v>
      </c>
      <c r="K4428">
        <v>5101</v>
      </c>
      <c r="L4428">
        <v>297</v>
      </c>
      <c r="M4428">
        <v>120</v>
      </c>
      <c r="N4428">
        <v>120</v>
      </c>
      <c r="O4428">
        <v>29</v>
      </c>
      <c r="P4428">
        <v>6</v>
      </c>
      <c r="Q4428">
        <v>6</v>
      </c>
      <c r="R4428">
        <v>2308</v>
      </c>
    </row>
    <row r="4429" spans="1:18" x14ac:dyDescent="0.25">
      <c r="A4429" s="6" t="s">
        <v>2977</v>
      </c>
      <c r="B4429" s="1">
        <v>808</v>
      </c>
      <c r="C4429" t="s">
        <v>6114</v>
      </c>
      <c r="E4429" s="5">
        <v>0</v>
      </c>
      <c r="F4429" s="5">
        <v>9.5440000000000005</v>
      </c>
      <c r="G4429" s="5">
        <f t="shared" si="69"/>
        <v>9.5440000000000005</v>
      </c>
      <c r="H4429" t="s">
        <v>5517</v>
      </c>
      <c r="I4429">
        <v>5545</v>
      </c>
      <c r="J4429">
        <v>39</v>
      </c>
      <c r="K4429">
        <v>4968</v>
      </c>
      <c r="L4429">
        <v>294</v>
      </c>
      <c r="M4429">
        <v>116</v>
      </c>
      <c r="N4429">
        <v>89</v>
      </c>
      <c r="O4429">
        <v>33</v>
      </c>
      <c r="P4429">
        <v>6</v>
      </c>
      <c r="Q4429">
        <v>6</v>
      </c>
      <c r="R4429">
        <v>2309</v>
      </c>
    </row>
    <row r="4430" spans="1:18" x14ac:dyDescent="0.25">
      <c r="A4430" s="6" t="s">
        <v>2978</v>
      </c>
      <c r="B4430" s="1">
        <v>808</v>
      </c>
      <c r="C4430" t="s">
        <v>6114</v>
      </c>
      <c r="E4430" s="5">
        <v>9.5440000000000005</v>
      </c>
      <c r="F4430" s="5">
        <v>18.14</v>
      </c>
      <c r="G4430" s="5">
        <f t="shared" si="69"/>
        <v>8.5960000000000001</v>
      </c>
      <c r="H4430" t="s">
        <v>5518</v>
      </c>
      <c r="I4430">
        <v>2196</v>
      </c>
      <c r="J4430">
        <v>13</v>
      </c>
      <c r="K4430">
        <v>1795</v>
      </c>
      <c r="L4430">
        <v>195</v>
      </c>
      <c r="M4430">
        <v>86</v>
      </c>
      <c r="N4430">
        <v>72</v>
      </c>
      <c r="O4430">
        <v>20</v>
      </c>
      <c r="P4430">
        <v>15</v>
      </c>
      <c r="Q4430">
        <v>6</v>
      </c>
      <c r="R4430">
        <v>2310</v>
      </c>
    </row>
    <row r="4431" spans="1:18" x14ac:dyDescent="0.25">
      <c r="A4431" s="6" t="s">
        <v>2979</v>
      </c>
      <c r="B4431" s="1">
        <v>808</v>
      </c>
      <c r="C4431" t="s">
        <v>6114</v>
      </c>
      <c r="E4431" s="5">
        <v>18.14</v>
      </c>
      <c r="F4431" s="5">
        <v>26.262</v>
      </c>
      <c r="G4431" s="5">
        <f t="shared" si="69"/>
        <v>8.1219999999999999</v>
      </c>
      <c r="H4431" t="s">
        <v>5519</v>
      </c>
      <c r="I4431">
        <v>1786</v>
      </c>
      <c r="J4431">
        <v>20</v>
      </c>
      <c r="K4431">
        <v>1449</v>
      </c>
      <c r="L4431">
        <v>138</v>
      </c>
      <c r="M4431">
        <v>71</v>
      </c>
      <c r="N4431">
        <v>79</v>
      </c>
      <c r="O4431">
        <v>9</v>
      </c>
      <c r="P4431">
        <v>20</v>
      </c>
      <c r="Q4431">
        <v>6</v>
      </c>
      <c r="R4431">
        <v>2311</v>
      </c>
    </row>
    <row r="4432" spans="1:18" x14ac:dyDescent="0.25">
      <c r="A4432" s="6" t="s">
        <v>2980</v>
      </c>
      <c r="B4432" s="1">
        <v>808</v>
      </c>
      <c r="C4432" t="s">
        <v>6114</v>
      </c>
      <c r="E4432" s="5">
        <v>26.262</v>
      </c>
      <c r="F4432" s="5">
        <v>36.551000000000002</v>
      </c>
      <c r="G4432" s="5">
        <f t="shared" si="69"/>
        <v>10.289000000000001</v>
      </c>
      <c r="H4432" t="s">
        <v>5520</v>
      </c>
      <c r="I4432">
        <v>1776</v>
      </c>
      <c r="J4432">
        <v>21</v>
      </c>
      <c r="K4432">
        <v>1453</v>
      </c>
      <c r="L4432">
        <v>156</v>
      </c>
      <c r="M4432">
        <v>41</v>
      </c>
      <c r="N4432">
        <v>78</v>
      </c>
      <c r="O4432">
        <v>11</v>
      </c>
      <c r="P4432">
        <v>16</v>
      </c>
      <c r="Q4432">
        <v>6</v>
      </c>
      <c r="R4432">
        <v>2312</v>
      </c>
    </row>
    <row r="4433" spans="1:18" x14ac:dyDescent="0.25">
      <c r="A4433" s="6" t="s">
        <v>2981</v>
      </c>
      <c r="B4433" s="1">
        <v>809</v>
      </c>
      <c r="C4433" t="s">
        <v>6114</v>
      </c>
      <c r="E4433" s="5">
        <v>0</v>
      </c>
      <c r="F4433" s="5">
        <v>1.873</v>
      </c>
      <c r="G4433" s="5">
        <f t="shared" si="69"/>
        <v>1.873</v>
      </c>
      <c r="H4433" t="s">
        <v>5521</v>
      </c>
      <c r="I4433">
        <v>1895</v>
      </c>
      <c r="J4433">
        <v>13</v>
      </c>
      <c r="K4433">
        <v>1679</v>
      </c>
      <c r="L4433">
        <v>125</v>
      </c>
      <c r="M4433">
        <v>53</v>
      </c>
      <c r="N4433">
        <v>11</v>
      </c>
      <c r="O4433">
        <v>8</v>
      </c>
      <c r="P4433">
        <v>6</v>
      </c>
      <c r="Q4433">
        <v>6</v>
      </c>
      <c r="R4433">
        <v>2313</v>
      </c>
    </row>
    <row r="4434" spans="1:18" x14ac:dyDescent="0.25">
      <c r="A4434" s="6" t="s">
        <v>2982</v>
      </c>
      <c r="B4434" s="1">
        <v>809</v>
      </c>
      <c r="C4434" t="s">
        <v>6114</v>
      </c>
      <c r="E4434" s="5">
        <v>2.4500000000000002</v>
      </c>
      <c r="F4434" s="5">
        <v>5.2</v>
      </c>
      <c r="G4434" s="5">
        <f t="shared" si="69"/>
        <v>2.75</v>
      </c>
      <c r="H4434" t="s">
        <v>5522</v>
      </c>
      <c r="I4434">
        <v>3512</v>
      </c>
      <c r="J4434">
        <v>32</v>
      </c>
      <c r="K4434">
        <v>3090</v>
      </c>
      <c r="L4434">
        <v>221</v>
      </c>
      <c r="M4434">
        <v>116</v>
      </c>
      <c r="N4434">
        <v>35</v>
      </c>
      <c r="O4434">
        <v>11</v>
      </c>
      <c r="P4434">
        <v>7</v>
      </c>
      <c r="Q4434">
        <v>6</v>
      </c>
      <c r="R4434">
        <v>2314</v>
      </c>
    </row>
    <row r="4435" spans="1:18" x14ac:dyDescent="0.25">
      <c r="A4435" s="6" t="s">
        <v>2983</v>
      </c>
      <c r="B4435" s="1">
        <v>809</v>
      </c>
      <c r="C4435" t="s">
        <v>6114</v>
      </c>
      <c r="E4435" s="5">
        <v>5.2</v>
      </c>
      <c r="F4435" s="5">
        <v>12.231999999999999</v>
      </c>
      <c r="G4435" s="5">
        <f t="shared" si="69"/>
        <v>7.0319999999999991</v>
      </c>
      <c r="H4435" t="s">
        <v>5523</v>
      </c>
      <c r="I4435">
        <v>3362</v>
      </c>
      <c r="J4435">
        <v>24</v>
      </c>
      <c r="K4435">
        <v>3053</v>
      </c>
      <c r="L4435">
        <v>128</v>
      </c>
      <c r="M4435">
        <v>97</v>
      </c>
      <c r="N4435">
        <v>34</v>
      </c>
      <c r="O4435">
        <v>13</v>
      </c>
      <c r="P4435">
        <v>13</v>
      </c>
      <c r="Q4435">
        <v>6</v>
      </c>
      <c r="R4435">
        <v>2315</v>
      </c>
    </row>
    <row r="4436" spans="1:18" x14ac:dyDescent="0.25">
      <c r="A4436" s="6" t="s">
        <v>2984</v>
      </c>
      <c r="B4436" s="1">
        <v>809</v>
      </c>
      <c r="C4436" t="s">
        <v>6114</v>
      </c>
      <c r="E4436" s="5">
        <v>12.231999999999999</v>
      </c>
      <c r="F4436" s="5">
        <v>30.41</v>
      </c>
      <c r="G4436" s="5">
        <f t="shared" si="69"/>
        <v>18.178000000000001</v>
      </c>
      <c r="H4436" t="s">
        <v>5524</v>
      </c>
      <c r="I4436">
        <v>1559</v>
      </c>
      <c r="J4436">
        <v>20</v>
      </c>
      <c r="K4436">
        <v>1380</v>
      </c>
      <c r="L4436">
        <v>109</v>
      </c>
      <c r="M4436">
        <v>31</v>
      </c>
      <c r="N4436">
        <v>8</v>
      </c>
      <c r="O4436">
        <v>2</v>
      </c>
      <c r="P4436">
        <v>9</v>
      </c>
      <c r="Q4436">
        <v>6</v>
      </c>
      <c r="R4436">
        <v>2316</v>
      </c>
    </row>
    <row r="4437" spans="1:18" x14ac:dyDescent="0.25">
      <c r="A4437" s="6" t="s">
        <v>2985</v>
      </c>
      <c r="B4437" s="1">
        <v>809</v>
      </c>
      <c r="C4437" t="s">
        <v>6114</v>
      </c>
      <c r="E4437" s="5">
        <v>30.41</v>
      </c>
      <c r="F4437" s="5">
        <v>39.04</v>
      </c>
      <c r="G4437" s="5">
        <f t="shared" si="69"/>
        <v>8.629999999999999</v>
      </c>
      <c r="H4437" t="s">
        <v>5525</v>
      </c>
      <c r="I4437">
        <v>1986</v>
      </c>
      <c r="J4437">
        <v>34</v>
      </c>
      <c r="K4437">
        <v>1651</v>
      </c>
      <c r="L4437">
        <v>151</v>
      </c>
      <c r="M4437">
        <v>52</v>
      </c>
      <c r="N4437">
        <v>62</v>
      </c>
      <c r="O4437">
        <v>22</v>
      </c>
      <c r="P4437">
        <v>14</v>
      </c>
      <c r="Q4437">
        <v>6</v>
      </c>
      <c r="R4437">
        <v>2317</v>
      </c>
    </row>
    <row r="4438" spans="1:18" x14ac:dyDescent="0.25">
      <c r="A4438" s="6" t="s">
        <v>2986</v>
      </c>
      <c r="B4438" s="1">
        <v>809</v>
      </c>
      <c r="C4438" t="s">
        <v>6114</v>
      </c>
      <c r="E4438" s="5">
        <v>39.04</v>
      </c>
      <c r="F4438" s="5">
        <v>50.566000000000003</v>
      </c>
      <c r="G4438" s="5">
        <f t="shared" si="69"/>
        <v>11.526000000000003</v>
      </c>
      <c r="H4438" t="s">
        <v>5526</v>
      </c>
      <c r="I4438">
        <v>1081</v>
      </c>
      <c r="J4438">
        <v>32</v>
      </c>
      <c r="K4438">
        <v>837</v>
      </c>
      <c r="L4438">
        <v>144</v>
      </c>
      <c r="M4438">
        <v>25</v>
      </c>
      <c r="N4438">
        <v>26</v>
      </c>
      <c r="O4438">
        <v>5</v>
      </c>
      <c r="P4438">
        <v>12</v>
      </c>
      <c r="Q4438">
        <v>6</v>
      </c>
      <c r="R4438">
        <v>2318</v>
      </c>
    </row>
    <row r="4439" spans="1:18" x14ac:dyDescent="0.25">
      <c r="A4439" s="6">
        <v>14262</v>
      </c>
      <c r="B4439" s="1">
        <v>810</v>
      </c>
      <c r="C4439" t="s">
        <v>6114</v>
      </c>
      <c r="E4439" s="5">
        <v>0</v>
      </c>
      <c r="F4439" s="5">
        <v>0.8</v>
      </c>
      <c r="G4439" s="5">
        <f t="shared" si="69"/>
        <v>0.8</v>
      </c>
      <c r="H4439" t="s">
        <v>5527</v>
      </c>
      <c r="I4439">
        <v>1742</v>
      </c>
      <c r="J4439">
        <v>24</v>
      </c>
      <c r="K4439">
        <v>1552</v>
      </c>
      <c r="L4439">
        <v>84</v>
      </c>
      <c r="M4439">
        <v>14</v>
      </c>
      <c r="N4439">
        <v>3</v>
      </c>
      <c r="O4439">
        <v>56</v>
      </c>
      <c r="P4439">
        <v>9</v>
      </c>
      <c r="Q4439">
        <v>14</v>
      </c>
      <c r="R4439">
        <v>2319</v>
      </c>
    </row>
    <row r="4440" spans="1:18" x14ac:dyDescent="0.25">
      <c r="A4440" s="6">
        <v>14263</v>
      </c>
      <c r="B4440" s="1">
        <v>811</v>
      </c>
      <c r="C4440" t="s">
        <v>6114</v>
      </c>
      <c r="E4440" s="5">
        <v>0</v>
      </c>
      <c r="F4440" s="5">
        <v>16.218</v>
      </c>
      <c r="G4440" s="5">
        <f t="shared" si="69"/>
        <v>16.218</v>
      </c>
      <c r="H4440" t="s">
        <v>5528</v>
      </c>
      <c r="I4440">
        <v>2566</v>
      </c>
      <c r="J4440">
        <v>28</v>
      </c>
      <c r="K4440">
        <v>2027</v>
      </c>
      <c r="L4440">
        <v>167</v>
      </c>
      <c r="M4440">
        <v>62</v>
      </c>
      <c r="N4440">
        <v>257</v>
      </c>
      <c r="O4440">
        <v>10</v>
      </c>
      <c r="P4440">
        <v>15</v>
      </c>
      <c r="Q4440">
        <v>14</v>
      </c>
      <c r="R4440">
        <v>2320</v>
      </c>
    </row>
    <row r="4441" spans="1:18" x14ac:dyDescent="0.25">
      <c r="A4441" s="6" t="s">
        <v>2987</v>
      </c>
      <c r="B4441" s="1">
        <v>811</v>
      </c>
      <c r="C4441" t="s">
        <v>6114</v>
      </c>
      <c r="E4441" s="5">
        <v>16.218</v>
      </c>
      <c r="F4441" s="5">
        <v>19.899999999999999</v>
      </c>
      <c r="G4441" s="5">
        <f t="shared" si="69"/>
        <v>3.6819999999999986</v>
      </c>
      <c r="H4441" t="s">
        <v>5091</v>
      </c>
      <c r="I4441">
        <v>1345</v>
      </c>
      <c r="J4441">
        <v>4</v>
      </c>
      <c r="K4441">
        <v>967</v>
      </c>
      <c r="L4441">
        <v>104</v>
      </c>
      <c r="M4441">
        <v>63</v>
      </c>
      <c r="N4441">
        <v>203</v>
      </c>
      <c r="O4441">
        <v>1</v>
      </c>
      <c r="P4441">
        <v>3</v>
      </c>
      <c r="Q4441">
        <v>6</v>
      </c>
      <c r="R4441">
        <v>2321</v>
      </c>
    </row>
    <row r="4442" spans="1:18" x14ac:dyDescent="0.25">
      <c r="A4442" s="6" t="s">
        <v>2988</v>
      </c>
      <c r="B4442" s="1">
        <v>811</v>
      </c>
      <c r="C4442" t="s">
        <v>6114</v>
      </c>
      <c r="E4442" s="5">
        <v>19.899999999999999</v>
      </c>
      <c r="F4442" s="5">
        <v>31.55</v>
      </c>
      <c r="G4442" s="5">
        <f t="shared" si="69"/>
        <v>11.650000000000002</v>
      </c>
      <c r="H4442" t="s">
        <v>5529</v>
      </c>
      <c r="I4442">
        <v>3191</v>
      </c>
      <c r="J4442">
        <v>29</v>
      </c>
      <c r="K4442">
        <v>2668</v>
      </c>
      <c r="L4442">
        <v>70</v>
      </c>
      <c r="M4442">
        <v>89</v>
      </c>
      <c r="N4442">
        <v>297</v>
      </c>
      <c r="O4442">
        <v>6</v>
      </c>
      <c r="P4442">
        <v>32</v>
      </c>
      <c r="Q4442">
        <v>6</v>
      </c>
      <c r="R4442">
        <v>2322</v>
      </c>
    </row>
    <row r="4443" spans="1:18" x14ac:dyDescent="0.25">
      <c r="A4443" s="6" t="s">
        <v>2989</v>
      </c>
      <c r="B4443" s="1">
        <v>811</v>
      </c>
      <c r="C4443" t="s">
        <v>6114</v>
      </c>
      <c r="E4443" s="5">
        <v>31.55</v>
      </c>
      <c r="F4443" s="5">
        <v>38.168999999999997</v>
      </c>
      <c r="G4443" s="5">
        <f t="shared" si="69"/>
        <v>6.6189999999999962</v>
      </c>
      <c r="H4443" t="s">
        <v>5530</v>
      </c>
      <c r="I4443">
        <v>6804</v>
      </c>
      <c r="J4443">
        <v>75</v>
      </c>
      <c r="K4443">
        <v>5797</v>
      </c>
      <c r="L4443">
        <v>374</v>
      </c>
      <c r="M4443">
        <v>143</v>
      </c>
      <c r="N4443">
        <v>361</v>
      </c>
      <c r="O4443">
        <v>34</v>
      </c>
      <c r="P4443">
        <v>20</v>
      </c>
      <c r="Q4443">
        <v>6</v>
      </c>
      <c r="R4443">
        <v>2323</v>
      </c>
    </row>
    <row r="4444" spans="1:18" x14ac:dyDescent="0.25">
      <c r="A4444" s="6" t="s">
        <v>2990</v>
      </c>
      <c r="B4444" s="1">
        <v>812</v>
      </c>
      <c r="C4444" t="s">
        <v>6114</v>
      </c>
      <c r="E4444" s="5">
        <v>6.15</v>
      </c>
      <c r="F4444" s="5">
        <v>20.318999999999999</v>
      </c>
      <c r="G4444" s="5">
        <f t="shared" si="69"/>
        <v>14.168999999999999</v>
      </c>
      <c r="H4444" t="s">
        <v>5531</v>
      </c>
      <c r="I4444">
        <v>5543</v>
      </c>
      <c r="J4444">
        <v>55</v>
      </c>
      <c r="K4444">
        <v>4623</v>
      </c>
      <c r="L4444">
        <v>394</v>
      </c>
      <c r="M4444">
        <v>177</v>
      </c>
      <c r="N4444">
        <v>244</v>
      </c>
      <c r="O4444">
        <v>44</v>
      </c>
      <c r="P4444">
        <v>6</v>
      </c>
      <c r="Q4444">
        <v>6</v>
      </c>
      <c r="R4444">
        <v>2324</v>
      </c>
    </row>
    <row r="4445" spans="1:18" x14ac:dyDescent="0.25">
      <c r="A4445" s="6" t="s">
        <v>2991</v>
      </c>
      <c r="B4445" s="1">
        <v>812</v>
      </c>
      <c r="C4445" t="s">
        <v>6114</v>
      </c>
      <c r="E4445" s="5">
        <v>20.318999999999999</v>
      </c>
      <c r="F4445" s="5">
        <v>37.192</v>
      </c>
      <c r="G4445" s="5">
        <f t="shared" si="69"/>
        <v>16.873000000000001</v>
      </c>
      <c r="H4445" t="s">
        <v>5532</v>
      </c>
      <c r="I4445">
        <v>3163</v>
      </c>
      <c r="J4445">
        <v>19</v>
      </c>
      <c r="K4445">
        <v>2605</v>
      </c>
      <c r="L4445">
        <v>225</v>
      </c>
      <c r="M4445">
        <v>89</v>
      </c>
      <c r="N4445">
        <v>193</v>
      </c>
      <c r="O4445">
        <v>13</v>
      </c>
      <c r="P4445">
        <v>19</v>
      </c>
      <c r="Q4445">
        <v>6</v>
      </c>
      <c r="R4445">
        <v>2325</v>
      </c>
    </row>
    <row r="4446" spans="1:18" x14ac:dyDescent="0.25">
      <c r="A4446" s="6" t="s">
        <v>2992</v>
      </c>
      <c r="B4446" s="1">
        <v>812</v>
      </c>
      <c r="C4446" t="s">
        <v>6114</v>
      </c>
      <c r="E4446" s="5">
        <v>37.192</v>
      </c>
      <c r="F4446" s="5">
        <v>52.857999999999997</v>
      </c>
      <c r="G4446" s="5">
        <f t="shared" si="69"/>
        <v>15.665999999999997</v>
      </c>
      <c r="H4446" t="s">
        <v>5533</v>
      </c>
      <c r="I4446">
        <v>3130</v>
      </c>
      <c r="J4446">
        <v>31</v>
      </c>
      <c r="K4446">
        <v>2530</v>
      </c>
      <c r="L4446">
        <v>216</v>
      </c>
      <c r="M4446">
        <v>106</v>
      </c>
      <c r="N4446">
        <v>216</v>
      </c>
      <c r="O4446">
        <v>3</v>
      </c>
      <c r="P4446">
        <v>28</v>
      </c>
      <c r="Q4446">
        <v>6</v>
      </c>
      <c r="R4446">
        <v>2326</v>
      </c>
    </row>
    <row r="4447" spans="1:18" x14ac:dyDescent="0.25">
      <c r="A4447" s="6" t="s">
        <v>2993</v>
      </c>
      <c r="B4447" s="1">
        <v>812</v>
      </c>
      <c r="C4447" t="s">
        <v>6114</v>
      </c>
      <c r="E4447" s="5">
        <v>52.857999999999997</v>
      </c>
      <c r="F4447" s="5">
        <v>63.734000000000002</v>
      </c>
      <c r="G4447" s="5">
        <f t="shared" si="69"/>
        <v>10.876000000000005</v>
      </c>
      <c r="H4447" t="s">
        <v>5534</v>
      </c>
      <c r="I4447">
        <v>1355</v>
      </c>
      <c r="J4447">
        <v>16</v>
      </c>
      <c r="K4447">
        <v>1019</v>
      </c>
      <c r="L4447">
        <v>102</v>
      </c>
      <c r="M4447">
        <v>64</v>
      </c>
      <c r="N4447">
        <v>150</v>
      </c>
      <c r="O4447">
        <v>1</v>
      </c>
      <c r="P4447">
        <v>3</v>
      </c>
      <c r="Q4447">
        <v>6</v>
      </c>
      <c r="R4447">
        <v>2327</v>
      </c>
    </row>
    <row r="4448" spans="1:18" x14ac:dyDescent="0.25">
      <c r="A4448" s="6" t="s">
        <v>2994</v>
      </c>
      <c r="B4448" s="1">
        <v>812</v>
      </c>
      <c r="C4448" t="s">
        <v>6114</v>
      </c>
      <c r="E4448" s="5">
        <v>63.734000000000002</v>
      </c>
      <c r="F4448" s="5">
        <v>75.09</v>
      </c>
      <c r="G4448" s="5">
        <f t="shared" si="69"/>
        <v>11.356000000000002</v>
      </c>
      <c r="H4448" t="s">
        <v>5535</v>
      </c>
      <c r="I4448">
        <v>3833</v>
      </c>
      <c r="J4448">
        <v>57</v>
      </c>
      <c r="K4448">
        <v>3313</v>
      </c>
      <c r="L4448">
        <v>184</v>
      </c>
      <c r="M4448">
        <v>61</v>
      </c>
      <c r="N4448">
        <v>188</v>
      </c>
      <c r="O4448">
        <v>19</v>
      </c>
      <c r="P4448">
        <v>11</v>
      </c>
      <c r="Q4448">
        <v>6</v>
      </c>
      <c r="R4448">
        <v>2328</v>
      </c>
    </row>
    <row r="4449" spans="1:18" x14ac:dyDescent="0.25">
      <c r="A4449" s="6" t="s">
        <v>2995</v>
      </c>
      <c r="B4449" s="1">
        <v>812</v>
      </c>
      <c r="C4449" t="s">
        <v>6114</v>
      </c>
      <c r="E4449" s="5">
        <v>75.09</v>
      </c>
      <c r="F4449" s="5">
        <v>75.564999999999998</v>
      </c>
      <c r="G4449" s="5">
        <f t="shared" si="69"/>
        <v>0.47499999999999432</v>
      </c>
      <c r="H4449" t="s">
        <v>5536</v>
      </c>
      <c r="I4449">
        <v>5727</v>
      </c>
      <c r="J4449">
        <v>109</v>
      </c>
      <c r="K4449">
        <v>4977</v>
      </c>
      <c r="L4449">
        <v>286</v>
      </c>
      <c r="M4449">
        <v>63</v>
      </c>
      <c r="N4449">
        <v>258</v>
      </c>
      <c r="O4449">
        <v>23</v>
      </c>
      <c r="P4449">
        <v>11</v>
      </c>
      <c r="Q4449">
        <v>6</v>
      </c>
      <c r="R4449">
        <v>2329</v>
      </c>
    </row>
    <row r="4450" spans="1:18" x14ac:dyDescent="0.25">
      <c r="A4450" s="6" t="s">
        <v>2996</v>
      </c>
      <c r="B4450" s="1">
        <v>812</v>
      </c>
      <c r="C4450" t="s">
        <v>6114</v>
      </c>
      <c r="E4450" s="5">
        <v>75.564999999999998</v>
      </c>
      <c r="F4450" s="5">
        <v>82.13</v>
      </c>
      <c r="G4450" s="5">
        <f t="shared" si="69"/>
        <v>6.5649999999999977</v>
      </c>
      <c r="H4450" t="s">
        <v>5537</v>
      </c>
      <c r="I4450">
        <v>4180</v>
      </c>
      <c r="J4450">
        <v>84</v>
      </c>
      <c r="K4450">
        <v>3678</v>
      </c>
      <c r="L4450">
        <v>167</v>
      </c>
      <c r="M4450">
        <v>38</v>
      </c>
      <c r="N4450">
        <v>188</v>
      </c>
      <c r="O4450">
        <v>21</v>
      </c>
      <c r="P4450">
        <v>4</v>
      </c>
      <c r="Q4450">
        <v>6</v>
      </c>
      <c r="R4450">
        <v>2330</v>
      </c>
    </row>
    <row r="4451" spans="1:18" x14ac:dyDescent="0.25">
      <c r="A4451" s="6" t="s">
        <v>2997</v>
      </c>
      <c r="B4451" s="1">
        <v>812</v>
      </c>
      <c r="C4451" t="s">
        <v>6114</v>
      </c>
      <c r="E4451" s="5">
        <v>82.13</v>
      </c>
      <c r="F4451" s="5">
        <v>99.436000000000007</v>
      </c>
      <c r="G4451" s="5">
        <f t="shared" si="69"/>
        <v>17.306000000000012</v>
      </c>
      <c r="H4451" t="s">
        <v>5538</v>
      </c>
      <c r="I4451">
        <v>2860</v>
      </c>
      <c r="J4451">
        <v>43</v>
      </c>
      <c r="K4451">
        <v>2476</v>
      </c>
      <c r="L4451">
        <v>117</v>
      </c>
      <c r="M4451">
        <v>46</v>
      </c>
      <c r="N4451">
        <v>169</v>
      </c>
      <c r="O4451">
        <v>6</v>
      </c>
      <c r="P4451">
        <v>3</v>
      </c>
      <c r="Q4451">
        <v>6</v>
      </c>
      <c r="R4451">
        <v>2331</v>
      </c>
    </row>
    <row r="4452" spans="1:18" x14ac:dyDescent="0.25">
      <c r="A4452" s="6" t="s">
        <v>2998</v>
      </c>
      <c r="B4452" s="1">
        <v>812</v>
      </c>
      <c r="C4452" t="s">
        <v>6114</v>
      </c>
      <c r="E4452" s="5">
        <v>99.436000000000007</v>
      </c>
      <c r="F4452" s="5">
        <v>107.18899999999999</v>
      </c>
      <c r="G4452" s="5">
        <f t="shared" si="69"/>
        <v>7.7529999999999859</v>
      </c>
      <c r="H4452" t="s">
        <v>5539</v>
      </c>
      <c r="I4452">
        <v>3163</v>
      </c>
      <c r="J4452">
        <v>44</v>
      </c>
      <c r="K4452">
        <v>2648</v>
      </c>
      <c r="L4452">
        <v>177</v>
      </c>
      <c r="M4452">
        <v>82</v>
      </c>
      <c r="N4452">
        <v>180</v>
      </c>
      <c r="O4452">
        <v>16</v>
      </c>
      <c r="P4452">
        <v>16</v>
      </c>
      <c r="Q4452">
        <v>6</v>
      </c>
      <c r="R4452">
        <v>2332</v>
      </c>
    </row>
    <row r="4453" spans="1:18" x14ac:dyDescent="0.25">
      <c r="A4453" s="6" t="s">
        <v>2999</v>
      </c>
      <c r="B4453" s="1">
        <v>812</v>
      </c>
      <c r="C4453" t="s">
        <v>6114</v>
      </c>
      <c r="E4453" s="5">
        <v>107.18899999999999</v>
      </c>
      <c r="F4453" s="5">
        <v>120.517</v>
      </c>
      <c r="G4453" s="5">
        <f t="shared" si="69"/>
        <v>13.328000000000003</v>
      </c>
      <c r="H4453" t="s">
        <v>5540</v>
      </c>
      <c r="I4453">
        <v>4335</v>
      </c>
      <c r="J4453">
        <v>35</v>
      </c>
      <c r="K4453">
        <v>3741</v>
      </c>
      <c r="L4453">
        <v>238</v>
      </c>
      <c r="M4453">
        <v>78</v>
      </c>
      <c r="N4453">
        <v>217</v>
      </c>
      <c r="O4453">
        <v>17</v>
      </c>
      <c r="P4453">
        <v>9</v>
      </c>
      <c r="Q4453">
        <v>6</v>
      </c>
      <c r="R4453">
        <v>2333</v>
      </c>
    </row>
    <row r="4454" spans="1:18" x14ac:dyDescent="0.25">
      <c r="A4454" s="6" t="s">
        <v>3000</v>
      </c>
      <c r="B4454" s="1">
        <v>812</v>
      </c>
      <c r="C4454" t="s">
        <v>6114</v>
      </c>
      <c r="E4454" s="5">
        <v>122.146</v>
      </c>
      <c r="F4454" s="5">
        <v>134.31899999999999</v>
      </c>
      <c r="G4454" s="5">
        <f t="shared" si="69"/>
        <v>12.172999999999988</v>
      </c>
      <c r="H4454" t="s">
        <v>5541</v>
      </c>
      <c r="I4454">
        <v>4309</v>
      </c>
      <c r="J4454">
        <v>43</v>
      </c>
      <c r="K4454">
        <v>3641</v>
      </c>
      <c r="L4454">
        <v>228</v>
      </c>
      <c r="M4454">
        <v>73</v>
      </c>
      <c r="N4454">
        <v>302</v>
      </c>
      <c r="O4454">
        <v>13</v>
      </c>
      <c r="P4454">
        <v>9</v>
      </c>
      <c r="Q4454">
        <v>6</v>
      </c>
      <c r="R4454">
        <v>2334</v>
      </c>
    </row>
    <row r="4455" spans="1:18" x14ac:dyDescent="0.25">
      <c r="A4455" s="6" t="s">
        <v>3001</v>
      </c>
      <c r="B4455" s="1">
        <v>812</v>
      </c>
      <c r="C4455" t="s">
        <v>6114</v>
      </c>
      <c r="E4455" s="5">
        <v>134.31899999999999</v>
      </c>
      <c r="F4455" s="5">
        <v>141.65700000000001</v>
      </c>
      <c r="G4455" s="5">
        <f t="shared" si="69"/>
        <v>7.3380000000000223</v>
      </c>
      <c r="H4455" t="s">
        <v>5542</v>
      </c>
      <c r="I4455">
        <v>3699</v>
      </c>
      <c r="J4455">
        <v>33</v>
      </c>
      <c r="K4455">
        <v>3041</v>
      </c>
      <c r="L4455">
        <v>244</v>
      </c>
      <c r="M4455">
        <v>96</v>
      </c>
      <c r="N4455">
        <v>263</v>
      </c>
      <c r="O4455">
        <v>11</v>
      </c>
      <c r="P4455">
        <v>11</v>
      </c>
      <c r="Q4455">
        <v>6</v>
      </c>
      <c r="R4455">
        <v>2335</v>
      </c>
    </row>
    <row r="4456" spans="1:18" x14ac:dyDescent="0.25">
      <c r="A4456" s="6" t="s">
        <v>3002</v>
      </c>
      <c r="B4456" s="1">
        <v>812</v>
      </c>
      <c r="C4456" t="s">
        <v>6114</v>
      </c>
      <c r="E4456" s="5">
        <v>141.65700000000001</v>
      </c>
      <c r="F4456" s="5">
        <v>149.52000000000001</v>
      </c>
      <c r="G4456" s="5">
        <f t="shared" si="69"/>
        <v>7.8629999999999995</v>
      </c>
      <c r="H4456" t="s">
        <v>5543</v>
      </c>
      <c r="I4456">
        <v>6755</v>
      </c>
      <c r="J4456">
        <v>61</v>
      </c>
      <c r="K4456">
        <v>5470</v>
      </c>
      <c r="L4456">
        <v>372</v>
      </c>
      <c r="M4456">
        <v>189</v>
      </c>
      <c r="N4456">
        <v>642</v>
      </c>
      <c r="O4456">
        <v>7</v>
      </c>
      <c r="P4456">
        <v>14</v>
      </c>
      <c r="Q4456">
        <v>6</v>
      </c>
      <c r="R4456">
        <v>2336</v>
      </c>
    </row>
    <row r="4457" spans="1:18" x14ac:dyDescent="0.25">
      <c r="A4457" s="6" t="s">
        <v>3003</v>
      </c>
      <c r="B4457" s="1">
        <v>812</v>
      </c>
      <c r="C4457" t="s">
        <v>6114</v>
      </c>
      <c r="E4457" s="5">
        <v>149.52000000000001</v>
      </c>
      <c r="F4457" s="5">
        <v>150.98099999999999</v>
      </c>
      <c r="G4457" s="5">
        <f t="shared" si="69"/>
        <v>1.4609999999999843</v>
      </c>
      <c r="H4457" t="s">
        <v>5544</v>
      </c>
      <c r="I4457">
        <v>6815</v>
      </c>
      <c r="J4457">
        <v>55</v>
      </c>
      <c r="K4457">
        <v>5389</v>
      </c>
      <c r="L4457">
        <v>532</v>
      </c>
      <c r="M4457">
        <v>198</v>
      </c>
      <c r="N4457">
        <v>607</v>
      </c>
      <c r="O4457">
        <v>20</v>
      </c>
      <c r="P4457">
        <v>14</v>
      </c>
      <c r="Q4457">
        <v>6</v>
      </c>
      <c r="R4457">
        <v>2337</v>
      </c>
    </row>
    <row r="4458" spans="1:18" x14ac:dyDescent="0.25">
      <c r="A4458" s="6" t="s">
        <v>3004</v>
      </c>
      <c r="B4458" s="1">
        <v>813</v>
      </c>
      <c r="C4458" t="s">
        <v>6114</v>
      </c>
      <c r="E4458" s="5">
        <v>0</v>
      </c>
      <c r="F4458" s="5">
        <v>2.734</v>
      </c>
      <c r="G4458" s="5">
        <f t="shared" si="69"/>
        <v>2.734</v>
      </c>
      <c r="H4458" t="s">
        <v>5545</v>
      </c>
      <c r="I4458">
        <v>7766</v>
      </c>
      <c r="J4458">
        <v>148</v>
      </c>
      <c r="K4458">
        <v>6631</v>
      </c>
      <c r="L4458">
        <v>435</v>
      </c>
      <c r="M4458">
        <v>202</v>
      </c>
      <c r="N4458">
        <v>311</v>
      </c>
      <c r="O4458">
        <v>23</v>
      </c>
      <c r="P4458">
        <v>16</v>
      </c>
      <c r="Q4458">
        <v>6</v>
      </c>
      <c r="R4458">
        <v>2338</v>
      </c>
    </row>
    <row r="4459" spans="1:18" x14ac:dyDescent="0.25">
      <c r="A4459" s="6" t="s">
        <v>3005</v>
      </c>
      <c r="B4459" s="1">
        <v>813</v>
      </c>
      <c r="C4459" t="s">
        <v>6114</v>
      </c>
      <c r="E4459" s="5">
        <v>2.734</v>
      </c>
      <c r="F4459" s="5">
        <v>13.579000000000001</v>
      </c>
      <c r="G4459" s="5">
        <f t="shared" si="69"/>
        <v>10.845000000000001</v>
      </c>
      <c r="H4459" t="s">
        <v>5546</v>
      </c>
      <c r="I4459">
        <v>6172</v>
      </c>
      <c r="J4459">
        <v>130</v>
      </c>
      <c r="K4459">
        <v>5580</v>
      </c>
      <c r="L4459">
        <v>216</v>
      </c>
      <c r="M4459">
        <v>111</v>
      </c>
      <c r="N4459">
        <v>111</v>
      </c>
      <c r="O4459">
        <v>12</v>
      </c>
      <c r="P4459">
        <v>12</v>
      </c>
      <c r="Q4459">
        <v>6</v>
      </c>
      <c r="R4459">
        <v>2339</v>
      </c>
    </row>
    <row r="4460" spans="1:18" x14ac:dyDescent="0.25">
      <c r="A4460" s="6" t="s">
        <v>3006</v>
      </c>
      <c r="B4460" s="1">
        <v>813</v>
      </c>
      <c r="C4460" t="s">
        <v>6114</v>
      </c>
      <c r="E4460" s="5">
        <v>13.579000000000001</v>
      </c>
      <c r="F4460" s="5">
        <v>18.693999999999999</v>
      </c>
      <c r="G4460" s="5">
        <f t="shared" si="69"/>
        <v>5.1149999999999984</v>
      </c>
      <c r="H4460" t="s">
        <v>5547</v>
      </c>
      <c r="I4460">
        <v>1052</v>
      </c>
      <c r="J4460">
        <v>22</v>
      </c>
      <c r="K4460">
        <v>898</v>
      </c>
      <c r="L4460">
        <v>70</v>
      </c>
      <c r="M4460">
        <v>18</v>
      </c>
      <c r="N4460">
        <v>34</v>
      </c>
      <c r="O4460">
        <v>3</v>
      </c>
      <c r="P4460">
        <v>7</v>
      </c>
      <c r="Q4460">
        <v>6</v>
      </c>
      <c r="R4460">
        <v>2340</v>
      </c>
    </row>
    <row r="4461" spans="1:18" x14ac:dyDescent="0.25">
      <c r="A4461" s="6" t="s">
        <v>3007</v>
      </c>
      <c r="B4461" s="1">
        <v>813</v>
      </c>
      <c r="C4461" t="s">
        <v>6114</v>
      </c>
      <c r="E4461" s="5">
        <v>18.693999999999999</v>
      </c>
      <c r="F4461" s="5">
        <v>33.722000000000001</v>
      </c>
      <c r="G4461" s="5">
        <f t="shared" si="69"/>
        <v>15.028000000000002</v>
      </c>
      <c r="H4461" t="s">
        <v>5548</v>
      </c>
      <c r="I4461">
        <v>931</v>
      </c>
      <c r="J4461">
        <v>20</v>
      </c>
      <c r="K4461">
        <v>738</v>
      </c>
      <c r="L4461">
        <v>86</v>
      </c>
      <c r="M4461">
        <v>19</v>
      </c>
      <c r="N4461">
        <v>61</v>
      </c>
      <c r="O4461">
        <v>2</v>
      </c>
      <c r="P4461">
        <v>5</v>
      </c>
      <c r="Q4461">
        <v>6</v>
      </c>
      <c r="R4461">
        <v>2341</v>
      </c>
    </row>
    <row r="4462" spans="1:18" x14ac:dyDescent="0.25">
      <c r="A4462" s="6" t="s">
        <v>3008</v>
      </c>
      <c r="B4462" s="1">
        <v>813</v>
      </c>
      <c r="C4462" t="s">
        <v>6114</v>
      </c>
      <c r="E4462" s="5">
        <v>33.722000000000001</v>
      </c>
      <c r="F4462" s="5">
        <v>49.688000000000002</v>
      </c>
      <c r="G4462" s="5">
        <f t="shared" si="69"/>
        <v>15.966000000000001</v>
      </c>
      <c r="H4462" t="s">
        <v>5549</v>
      </c>
      <c r="I4462">
        <v>1478</v>
      </c>
      <c r="J4462">
        <v>24</v>
      </c>
      <c r="K4462">
        <v>1220</v>
      </c>
      <c r="L4462">
        <v>111</v>
      </c>
      <c r="M4462">
        <v>35</v>
      </c>
      <c r="N4462">
        <v>72</v>
      </c>
      <c r="O4462">
        <v>6</v>
      </c>
      <c r="P4462">
        <v>10</v>
      </c>
      <c r="Q4462">
        <v>6</v>
      </c>
      <c r="R4462">
        <v>2342</v>
      </c>
    </row>
    <row r="4463" spans="1:18" x14ac:dyDescent="0.25">
      <c r="A4463" s="6" t="s">
        <v>3009</v>
      </c>
      <c r="B4463" s="1">
        <v>813</v>
      </c>
      <c r="C4463" t="s">
        <v>6114</v>
      </c>
      <c r="E4463" s="5">
        <v>49.688000000000002</v>
      </c>
      <c r="F4463" s="5">
        <v>50.866</v>
      </c>
      <c r="G4463" s="5">
        <f t="shared" si="69"/>
        <v>1.1779999999999973</v>
      </c>
      <c r="H4463" t="s">
        <v>5550</v>
      </c>
      <c r="I4463">
        <v>5012</v>
      </c>
      <c r="J4463">
        <v>65</v>
      </c>
      <c r="K4463">
        <v>4611</v>
      </c>
      <c r="L4463">
        <v>301</v>
      </c>
      <c r="M4463">
        <v>25</v>
      </c>
      <c r="N4463">
        <v>10</v>
      </c>
      <c r="O4463">
        <v>0</v>
      </c>
      <c r="P4463">
        <v>0</v>
      </c>
      <c r="Q4463">
        <v>6</v>
      </c>
      <c r="R4463">
        <v>2343</v>
      </c>
    </row>
    <row r="4464" spans="1:18" x14ac:dyDescent="0.25">
      <c r="A4464" s="6" t="s">
        <v>3010</v>
      </c>
      <c r="B4464" s="1">
        <v>813</v>
      </c>
      <c r="C4464" t="s">
        <v>6114</v>
      </c>
      <c r="E4464" s="5">
        <v>50.866</v>
      </c>
      <c r="F4464" s="5">
        <v>70.12</v>
      </c>
      <c r="G4464" s="5">
        <f t="shared" si="69"/>
        <v>19.254000000000005</v>
      </c>
      <c r="H4464" t="s">
        <v>5551</v>
      </c>
      <c r="I4464">
        <v>1155</v>
      </c>
      <c r="J4464">
        <v>33</v>
      </c>
      <c r="K4464">
        <v>956</v>
      </c>
      <c r="L4464">
        <v>99</v>
      </c>
      <c r="M4464">
        <v>35</v>
      </c>
      <c r="N4464">
        <v>20</v>
      </c>
      <c r="O4464">
        <v>2</v>
      </c>
      <c r="P4464">
        <v>10</v>
      </c>
      <c r="Q4464">
        <v>6</v>
      </c>
      <c r="R4464">
        <v>2344</v>
      </c>
    </row>
    <row r="4465" spans="1:18" x14ac:dyDescent="0.25">
      <c r="A4465" s="6" t="s">
        <v>3011</v>
      </c>
      <c r="B4465" s="1">
        <v>813</v>
      </c>
      <c r="C4465" t="s">
        <v>6114</v>
      </c>
      <c r="E4465" s="5">
        <v>70.12</v>
      </c>
      <c r="F4465" s="5">
        <v>94.466999999999999</v>
      </c>
      <c r="G4465" s="5">
        <f t="shared" si="69"/>
        <v>24.346999999999994</v>
      </c>
      <c r="H4465" t="s">
        <v>5552</v>
      </c>
      <c r="I4465">
        <v>2153</v>
      </c>
      <c r="J4465">
        <v>103</v>
      </c>
      <c r="K4465">
        <v>1769</v>
      </c>
      <c r="L4465">
        <v>166</v>
      </c>
      <c r="M4465">
        <v>43</v>
      </c>
      <c r="N4465">
        <v>24</v>
      </c>
      <c r="O4465">
        <v>22</v>
      </c>
      <c r="P4465">
        <v>26</v>
      </c>
      <c r="Q4465">
        <v>6</v>
      </c>
      <c r="R4465">
        <v>2345</v>
      </c>
    </row>
    <row r="4466" spans="1:18" x14ac:dyDescent="0.25">
      <c r="A4466" s="6" t="s">
        <v>3012</v>
      </c>
      <c r="B4466" s="1">
        <v>814</v>
      </c>
      <c r="C4466" t="s">
        <v>6114</v>
      </c>
      <c r="E4466" s="5">
        <v>0</v>
      </c>
      <c r="F4466" s="5">
        <v>6.8949999999999996</v>
      </c>
      <c r="G4466" s="5">
        <f t="shared" si="69"/>
        <v>6.8949999999999996</v>
      </c>
      <c r="H4466" t="s">
        <v>5553</v>
      </c>
      <c r="I4466">
        <v>1304</v>
      </c>
      <c r="J4466">
        <v>18</v>
      </c>
      <c r="K4466">
        <v>1126</v>
      </c>
      <c r="L4466">
        <v>59</v>
      </c>
      <c r="M4466">
        <v>43</v>
      </c>
      <c r="N4466">
        <v>46</v>
      </c>
      <c r="O4466">
        <v>4</v>
      </c>
      <c r="P4466">
        <v>8</v>
      </c>
      <c r="Q4466">
        <v>6</v>
      </c>
      <c r="R4466">
        <v>2346</v>
      </c>
    </row>
    <row r="4467" spans="1:18" x14ac:dyDescent="0.25">
      <c r="A4467" s="6" t="s">
        <v>3013</v>
      </c>
      <c r="B4467" s="1">
        <v>814</v>
      </c>
      <c r="C4467" t="s">
        <v>6114</v>
      </c>
      <c r="E4467" s="5">
        <v>6.8949999999999996</v>
      </c>
      <c r="F4467" s="5">
        <v>14.797000000000001</v>
      </c>
      <c r="G4467" s="5">
        <f t="shared" si="69"/>
        <v>7.902000000000001</v>
      </c>
      <c r="H4467" t="s">
        <v>5554</v>
      </c>
      <c r="I4467">
        <v>1936</v>
      </c>
      <c r="J4467">
        <v>39</v>
      </c>
      <c r="K4467">
        <v>1616</v>
      </c>
      <c r="L4467">
        <v>159</v>
      </c>
      <c r="M4467">
        <v>39</v>
      </c>
      <c r="N4467">
        <v>50</v>
      </c>
      <c r="O4467">
        <v>4</v>
      </c>
      <c r="P4467">
        <v>29</v>
      </c>
      <c r="Q4467">
        <v>6</v>
      </c>
      <c r="R4467">
        <v>2347</v>
      </c>
    </row>
    <row r="4468" spans="1:18" x14ac:dyDescent="0.25">
      <c r="A4468" s="6" t="s">
        <v>3014</v>
      </c>
      <c r="B4468" s="1">
        <v>814</v>
      </c>
      <c r="C4468" t="s">
        <v>6114</v>
      </c>
      <c r="E4468" s="5">
        <v>14.797000000000001</v>
      </c>
      <c r="F4468" s="5">
        <v>20.928000000000001</v>
      </c>
      <c r="G4468" s="5">
        <f t="shared" si="69"/>
        <v>6.1310000000000002</v>
      </c>
      <c r="H4468" t="s">
        <v>5555</v>
      </c>
      <c r="I4468">
        <v>1123</v>
      </c>
      <c r="J4468">
        <v>16</v>
      </c>
      <c r="K4468">
        <v>927</v>
      </c>
      <c r="L4468">
        <v>89</v>
      </c>
      <c r="M4468">
        <v>27</v>
      </c>
      <c r="N4468">
        <v>51</v>
      </c>
      <c r="O4468">
        <v>6</v>
      </c>
      <c r="P4468">
        <v>7</v>
      </c>
      <c r="Q4468">
        <v>6</v>
      </c>
      <c r="R4468">
        <v>2348</v>
      </c>
    </row>
    <row r="4469" spans="1:18" x14ac:dyDescent="0.25">
      <c r="A4469" s="6" t="s">
        <v>3015</v>
      </c>
      <c r="B4469" s="1">
        <v>815</v>
      </c>
      <c r="C4469" t="s">
        <v>6114</v>
      </c>
      <c r="E4469" s="5">
        <v>0</v>
      </c>
      <c r="F4469" s="5">
        <v>10.237</v>
      </c>
      <c r="G4469" s="5">
        <f t="shared" si="69"/>
        <v>10.237</v>
      </c>
      <c r="H4469" t="s">
        <v>5556</v>
      </c>
      <c r="I4469">
        <v>1982</v>
      </c>
      <c r="J4469">
        <v>26</v>
      </c>
      <c r="K4469">
        <v>1666</v>
      </c>
      <c r="L4469">
        <v>139</v>
      </c>
      <c r="M4469">
        <v>57</v>
      </c>
      <c r="N4469">
        <v>48</v>
      </c>
      <c r="O4469">
        <v>6</v>
      </c>
      <c r="P4469">
        <v>40</v>
      </c>
      <c r="Q4469">
        <v>6</v>
      </c>
      <c r="R4469">
        <v>2349</v>
      </c>
    </row>
    <row r="4470" spans="1:18" x14ac:dyDescent="0.25">
      <c r="A4470" s="6" t="s">
        <v>3016</v>
      </c>
      <c r="B4470" s="1">
        <v>815</v>
      </c>
      <c r="C4470" t="s">
        <v>6114</v>
      </c>
      <c r="E4470" s="5">
        <v>10.237</v>
      </c>
      <c r="F4470" s="5">
        <v>20.832999999999998</v>
      </c>
      <c r="G4470" s="5">
        <f t="shared" si="69"/>
        <v>10.595999999999998</v>
      </c>
      <c r="H4470" t="s">
        <v>5557</v>
      </c>
      <c r="I4470">
        <v>1990</v>
      </c>
      <c r="J4470">
        <v>18</v>
      </c>
      <c r="K4470">
        <v>1796</v>
      </c>
      <c r="L4470">
        <v>66</v>
      </c>
      <c r="M4470">
        <v>48</v>
      </c>
      <c r="N4470">
        <v>48</v>
      </c>
      <c r="O4470">
        <v>2</v>
      </c>
      <c r="P4470">
        <v>12</v>
      </c>
      <c r="Q4470">
        <v>6</v>
      </c>
      <c r="R4470">
        <v>2350</v>
      </c>
    </row>
    <row r="4471" spans="1:18" x14ac:dyDescent="0.25">
      <c r="A4471" s="6" t="s">
        <v>3017</v>
      </c>
      <c r="B4471" s="1">
        <v>815</v>
      </c>
      <c r="C4471" t="s">
        <v>6114</v>
      </c>
      <c r="E4471" s="5">
        <v>20.832999999999998</v>
      </c>
      <c r="F4471" s="5">
        <v>26.661999999999999</v>
      </c>
      <c r="G4471" s="5">
        <f t="shared" si="69"/>
        <v>5.8290000000000006</v>
      </c>
      <c r="H4471" t="s">
        <v>5558</v>
      </c>
      <c r="I4471">
        <v>3325</v>
      </c>
      <c r="J4471">
        <v>30</v>
      </c>
      <c r="K4471">
        <v>2966</v>
      </c>
      <c r="L4471">
        <v>156</v>
      </c>
      <c r="M4471">
        <v>70</v>
      </c>
      <c r="N4471">
        <v>86</v>
      </c>
      <c r="O4471">
        <v>7</v>
      </c>
      <c r="P4471">
        <v>10</v>
      </c>
      <c r="Q4471">
        <v>6</v>
      </c>
      <c r="R4471">
        <v>2351</v>
      </c>
    </row>
    <row r="4472" spans="1:18" x14ac:dyDescent="0.25">
      <c r="A4472" s="6" t="s">
        <v>3018</v>
      </c>
      <c r="B4472" s="1">
        <v>815</v>
      </c>
      <c r="C4472" t="s">
        <v>6114</v>
      </c>
      <c r="E4472" s="5">
        <v>26.661999999999999</v>
      </c>
      <c r="F4472" s="5">
        <v>35.271000000000001</v>
      </c>
      <c r="G4472" s="5">
        <f t="shared" si="69"/>
        <v>8.6090000000000018</v>
      </c>
      <c r="H4472" t="s">
        <v>5559</v>
      </c>
      <c r="I4472">
        <v>3037</v>
      </c>
      <c r="J4472">
        <v>27</v>
      </c>
      <c r="K4472">
        <v>2488</v>
      </c>
      <c r="L4472">
        <v>255</v>
      </c>
      <c r="M4472">
        <v>88</v>
      </c>
      <c r="N4472">
        <v>170</v>
      </c>
      <c r="O4472">
        <v>6</v>
      </c>
      <c r="P4472">
        <v>3</v>
      </c>
      <c r="Q4472">
        <v>6</v>
      </c>
      <c r="R4472">
        <v>2352</v>
      </c>
    </row>
    <row r="4473" spans="1:18" x14ac:dyDescent="0.25">
      <c r="A4473" s="6" t="s">
        <v>3019</v>
      </c>
      <c r="B4473" s="1">
        <v>815</v>
      </c>
      <c r="C4473" t="s">
        <v>6114</v>
      </c>
      <c r="E4473" s="5">
        <v>35.271000000000001</v>
      </c>
      <c r="F4473" s="5">
        <v>54.012999999999998</v>
      </c>
      <c r="G4473" s="5">
        <f t="shared" si="69"/>
        <v>18.741999999999997</v>
      </c>
      <c r="H4473" t="s">
        <v>5560</v>
      </c>
      <c r="I4473">
        <v>2274</v>
      </c>
      <c r="J4473">
        <v>16</v>
      </c>
      <c r="K4473">
        <v>1958</v>
      </c>
      <c r="L4473">
        <v>148</v>
      </c>
      <c r="M4473">
        <v>52</v>
      </c>
      <c r="N4473">
        <v>93</v>
      </c>
      <c r="O4473">
        <v>2</v>
      </c>
      <c r="P4473">
        <v>5</v>
      </c>
      <c r="Q4473">
        <v>6</v>
      </c>
      <c r="R4473">
        <v>2353</v>
      </c>
    </row>
    <row r="4474" spans="1:18" x14ac:dyDescent="0.25">
      <c r="A4474" s="6" t="s">
        <v>3020</v>
      </c>
      <c r="B4474" s="1">
        <v>815</v>
      </c>
      <c r="C4474" t="s">
        <v>6114</v>
      </c>
      <c r="E4474" s="5">
        <v>54.012999999999998</v>
      </c>
      <c r="F4474" s="5">
        <v>60.293999999999997</v>
      </c>
      <c r="G4474" s="5">
        <f t="shared" si="69"/>
        <v>6.2809999999999988</v>
      </c>
      <c r="H4474" t="s">
        <v>5561</v>
      </c>
      <c r="I4474">
        <v>5700</v>
      </c>
      <c r="J4474">
        <v>51</v>
      </c>
      <c r="K4474">
        <v>5152</v>
      </c>
      <c r="L4474">
        <v>274</v>
      </c>
      <c r="M4474">
        <v>80</v>
      </c>
      <c r="N4474">
        <v>120</v>
      </c>
      <c r="O4474">
        <v>17</v>
      </c>
      <c r="P4474">
        <v>6</v>
      </c>
      <c r="Q4474">
        <v>6</v>
      </c>
      <c r="R4474">
        <v>2354</v>
      </c>
    </row>
    <row r="4475" spans="1:18" x14ac:dyDescent="0.25">
      <c r="A4475" s="6" t="s">
        <v>3021</v>
      </c>
      <c r="B4475" s="1">
        <v>815</v>
      </c>
      <c r="C4475" t="s">
        <v>6114</v>
      </c>
      <c r="E4475" s="5">
        <v>60.293999999999997</v>
      </c>
      <c r="F4475" s="5">
        <v>61.62</v>
      </c>
      <c r="G4475" s="5">
        <f t="shared" si="69"/>
        <v>1.3260000000000005</v>
      </c>
      <c r="H4475" t="s">
        <v>5562</v>
      </c>
      <c r="I4475">
        <v>4648</v>
      </c>
      <c r="J4475">
        <v>46</v>
      </c>
      <c r="K4475">
        <v>4030</v>
      </c>
      <c r="L4475">
        <v>265</v>
      </c>
      <c r="M4475">
        <v>116</v>
      </c>
      <c r="N4475">
        <v>153</v>
      </c>
      <c r="O4475">
        <v>33</v>
      </c>
      <c r="P4475">
        <v>5</v>
      </c>
      <c r="Q4475">
        <v>6</v>
      </c>
      <c r="R4475">
        <v>2355</v>
      </c>
    </row>
    <row r="4476" spans="1:18" x14ac:dyDescent="0.25">
      <c r="A4476" s="6" t="s">
        <v>3022</v>
      </c>
      <c r="B4476" s="1">
        <v>816</v>
      </c>
      <c r="C4476" t="s">
        <v>6114</v>
      </c>
      <c r="E4476" s="5">
        <v>0</v>
      </c>
      <c r="F4476" s="5">
        <v>17.952999999999999</v>
      </c>
      <c r="G4476" s="5">
        <f t="shared" si="69"/>
        <v>17.952999999999999</v>
      </c>
      <c r="H4476" t="s">
        <v>5563</v>
      </c>
      <c r="I4476">
        <v>1296</v>
      </c>
      <c r="J4476">
        <v>17</v>
      </c>
      <c r="K4476">
        <v>1183</v>
      </c>
      <c r="L4476">
        <v>41</v>
      </c>
      <c r="M4476">
        <v>14</v>
      </c>
      <c r="N4476">
        <v>26</v>
      </c>
      <c r="O4476">
        <v>9</v>
      </c>
      <c r="P4476">
        <v>6</v>
      </c>
      <c r="Q4476">
        <v>6</v>
      </c>
      <c r="R4476">
        <v>2356</v>
      </c>
    </row>
    <row r="4477" spans="1:18" x14ac:dyDescent="0.25">
      <c r="A4477" s="6" t="s">
        <v>3023</v>
      </c>
      <c r="B4477" s="1">
        <v>816</v>
      </c>
      <c r="C4477" t="s">
        <v>6114</v>
      </c>
      <c r="E4477" s="5">
        <v>17.952999999999999</v>
      </c>
      <c r="F4477" s="5">
        <v>34.152000000000001</v>
      </c>
      <c r="G4477" s="5">
        <f t="shared" si="69"/>
        <v>16.199000000000002</v>
      </c>
      <c r="H4477" t="s">
        <v>5564</v>
      </c>
      <c r="I4477">
        <v>865</v>
      </c>
      <c r="J4477">
        <v>15</v>
      </c>
      <c r="K4477">
        <v>738</v>
      </c>
      <c r="L4477">
        <v>43</v>
      </c>
      <c r="M4477">
        <v>24</v>
      </c>
      <c r="N4477">
        <v>18</v>
      </c>
      <c r="O4477">
        <v>15</v>
      </c>
      <c r="P4477">
        <v>12</v>
      </c>
      <c r="Q4477">
        <v>6</v>
      </c>
      <c r="R4477">
        <v>2357</v>
      </c>
    </row>
    <row r="4478" spans="1:18" x14ac:dyDescent="0.25">
      <c r="A4478" s="6" t="s">
        <v>3024</v>
      </c>
      <c r="B4478" s="1">
        <v>816</v>
      </c>
      <c r="C4478" t="s">
        <v>6114</v>
      </c>
      <c r="E4478" s="5">
        <v>34.152000000000001</v>
      </c>
      <c r="F4478" s="5">
        <v>41.64</v>
      </c>
      <c r="G4478" s="5">
        <f t="shared" si="69"/>
        <v>7.4879999999999995</v>
      </c>
      <c r="H4478" t="s">
        <v>5565</v>
      </c>
      <c r="I4478">
        <v>1651</v>
      </c>
      <c r="J4478">
        <v>35</v>
      </c>
      <c r="K4478">
        <v>1544</v>
      </c>
      <c r="L4478">
        <v>17</v>
      </c>
      <c r="M4478">
        <v>18</v>
      </c>
      <c r="N4478">
        <v>12</v>
      </c>
      <c r="O4478">
        <v>5</v>
      </c>
      <c r="P4478">
        <v>20</v>
      </c>
      <c r="Q4478">
        <v>6</v>
      </c>
      <c r="R4478">
        <v>2358</v>
      </c>
    </row>
    <row r="4479" spans="1:18" x14ac:dyDescent="0.25">
      <c r="A4479" s="6" t="s">
        <v>3025</v>
      </c>
      <c r="B4479" s="1">
        <v>816</v>
      </c>
      <c r="C4479" t="s">
        <v>6114</v>
      </c>
      <c r="E4479" s="5">
        <v>41.64</v>
      </c>
      <c r="F4479" s="5">
        <v>60.13</v>
      </c>
      <c r="G4479" s="5">
        <f t="shared" si="69"/>
        <v>18.490000000000002</v>
      </c>
      <c r="H4479" t="s">
        <v>5566</v>
      </c>
      <c r="I4479">
        <v>1469</v>
      </c>
      <c r="J4479">
        <v>18</v>
      </c>
      <c r="K4479">
        <v>1338</v>
      </c>
      <c r="L4479">
        <v>44</v>
      </c>
      <c r="M4479">
        <v>18</v>
      </c>
      <c r="N4479">
        <v>26</v>
      </c>
      <c r="O4479">
        <v>7</v>
      </c>
      <c r="P4479">
        <v>18</v>
      </c>
      <c r="Q4479">
        <v>6</v>
      </c>
      <c r="R4479">
        <v>2359</v>
      </c>
    </row>
    <row r="4480" spans="1:18" x14ac:dyDescent="0.25">
      <c r="A4480" s="6" t="s">
        <v>3026</v>
      </c>
      <c r="B4480" s="1">
        <v>816</v>
      </c>
      <c r="C4480" t="s">
        <v>6114</v>
      </c>
      <c r="E4480" s="5">
        <v>60.13</v>
      </c>
      <c r="F4480" s="5">
        <v>60.895000000000003</v>
      </c>
      <c r="G4480" s="5">
        <f t="shared" si="69"/>
        <v>0.76500000000000057</v>
      </c>
      <c r="H4480" t="s">
        <v>5536</v>
      </c>
      <c r="I4480">
        <v>4267</v>
      </c>
      <c r="J4480">
        <v>51</v>
      </c>
      <c r="K4480">
        <v>3994</v>
      </c>
      <c r="L4480">
        <v>141</v>
      </c>
      <c r="M4480">
        <v>47</v>
      </c>
      <c r="N4480">
        <v>21</v>
      </c>
      <c r="O4480">
        <v>9</v>
      </c>
      <c r="P4480">
        <v>4</v>
      </c>
      <c r="Q4480">
        <v>6</v>
      </c>
      <c r="R4480">
        <v>2360</v>
      </c>
    </row>
    <row r="4481" spans="1:18" x14ac:dyDescent="0.25">
      <c r="A4481" s="6" t="s">
        <v>3027</v>
      </c>
      <c r="B4481" s="1">
        <v>816</v>
      </c>
      <c r="C4481" t="s">
        <v>6114</v>
      </c>
      <c r="E4481" s="5">
        <v>60.895000000000003</v>
      </c>
      <c r="F4481" s="5">
        <v>63.13</v>
      </c>
      <c r="G4481" s="5">
        <f t="shared" si="69"/>
        <v>2.2349999999999994</v>
      </c>
      <c r="H4481" t="s">
        <v>5536</v>
      </c>
      <c r="I4481">
        <v>4731</v>
      </c>
      <c r="J4481">
        <v>114</v>
      </c>
      <c r="K4481">
        <v>4390</v>
      </c>
      <c r="L4481">
        <v>180</v>
      </c>
      <c r="M4481">
        <v>28</v>
      </c>
      <c r="N4481">
        <v>9</v>
      </c>
      <c r="O4481">
        <v>5</v>
      </c>
      <c r="P4481">
        <v>5</v>
      </c>
      <c r="Q4481">
        <v>6</v>
      </c>
      <c r="R4481">
        <v>2361</v>
      </c>
    </row>
    <row r="4482" spans="1:18" x14ac:dyDescent="0.25">
      <c r="A4482" s="6" t="s">
        <v>3028</v>
      </c>
      <c r="B4482" s="1">
        <v>816</v>
      </c>
      <c r="C4482" t="s">
        <v>6114</v>
      </c>
      <c r="E4482" s="5">
        <v>63.13</v>
      </c>
      <c r="F4482" s="5">
        <v>94.296999999999997</v>
      </c>
      <c r="G4482" s="5">
        <f t="shared" si="69"/>
        <v>31.166999999999994</v>
      </c>
      <c r="H4482" t="s">
        <v>5567</v>
      </c>
      <c r="I4482">
        <v>573</v>
      </c>
      <c r="J4482">
        <v>15</v>
      </c>
      <c r="K4482">
        <v>509</v>
      </c>
      <c r="L4482">
        <v>21</v>
      </c>
      <c r="M4482">
        <v>12</v>
      </c>
      <c r="N4482">
        <v>10</v>
      </c>
      <c r="O4482">
        <v>3</v>
      </c>
      <c r="P4482">
        <v>3</v>
      </c>
      <c r="Q4482">
        <v>6</v>
      </c>
      <c r="R4482">
        <v>2362</v>
      </c>
    </row>
    <row r="4483" spans="1:18" x14ac:dyDescent="0.25">
      <c r="A4483" s="6" t="s">
        <v>3029</v>
      </c>
      <c r="B4483" s="1">
        <v>816</v>
      </c>
      <c r="C4483" t="s">
        <v>6114</v>
      </c>
      <c r="E4483" s="5">
        <v>94.296999999999997</v>
      </c>
      <c r="F4483" s="5">
        <v>115.313</v>
      </c>
      <c r="G4483" s="5">
        <f t="shared" ref="G4483:G4546" si="70">F4483-E4483</f>
        <v>21.016000000000005</v>
      </c>
      <c r="H4483" t="s">
        <v>5568</v>
      </c>
      <c r="I4483">
        <v>854</v>
      </c>
      <c r="J4483">
        <v>21</v>
      </c>
      <c r="K4483">
        <v>775</v>
      </c>
      <c r="L4483">
        <v>20</v>
      </c>
      <c r="M4483">
        <v>3</v>
      </c>
      <c r="N4483">
        <v>3</v>
      </c>
      <c r="O4483">
        <v>23</v>
      </c>
      <c r="P4483">
        <v>9</v>
      </c>
      <c r="Q4483">
        <v>6</v>
      </c>
      <c r="R4483">
        <v>2363</v>
      </c>
    </row>
    <row r="4484" spans="1:18" x14ac:dyDescent="0.25">
      <c r="A4484" s="6" t="s">
        <v>3030</v>
      </c>
      <c r="B4484" s="1">
        <v>816</v>
      </c>
      <c r="C4484" t="s">
        <v>6114</v>
      </c>
      <c r="E4484" s="5">
        <v>115.313</v>
      </c>
      <c r="F4484" s="5">
        <v>134.995</v>
      </c>
      <c r="G4484" s="5">
        <f t="shared" si="70"/>
        <v>19.682000000000002</v>
      </c>
      <c r="H4484" t="s">
        <v>5569</v>
      </c>
      <c r="I4484">
        <v>2503</v>
      </c>
      <c r="J4484">
        <v>70</v>
      </c>
      <c r="K4484">
        <v>2319</v>
      </c>
      <c r="L4484">
        <v>53</v>
      </c>
      <c r="M4484">
        <v>15</v>
      </c>
      <c r="N4484">
        <v>13</v>
      </c>
      <c r="O4484">
        <v>25</v>
      </c>
      <c r="P4484">
        <v>8</v>
      </c>
      <c r="Q4484">
        <v>6</v>
      </c>
      <c r="R4484">
        <v>2364</v>
      </c>
    </row>
    <row r="4485" spans="1:18" x14ac:dyDescent="0.25">
      <c r="A4485" s="6" t="s">
        <v>3031</v>
      </c>
      <c r="B4485" s="1">
        <v>816</v>
      </c>
      <c r="C4485" t="s">
        <v>6114</v>
      </c>
      <c r="E4485" s="5">
        <v>134.995</v>
      </c>
      <c r="F4485" s="5">
        <v>164.203</v>
      </c>
      <c r="G4485" s="5">
        <f t="shared" si="70"/>
        <v>29.207999999999998</v>
      </c>
      <c r="H4485" t="s">
        <v>5570</v>
      </c>
      <c r="I4485">
        <v>689</v>
      </c>
      <c r="J4485">
        <v>19</v>
      </c>
      <c r="K4485">
        <v>588</v>
      </c>
      <c r="L4485">
        <v>50</v>
      </c>
      <c r="M4485">
        <v>8</v>
      </c>
      <c r="N4485">
        <v>1</v>
      </c>
      <c r="O4485">
        <v>6</v>
      </c>
      <c r="P4485">
        <v>17</v>
      </c>
      <c r="Q4485">
        <v>6</v>
      </c>
      <c r="R4485">
        <v>2365</v>
      </c>
    </row>
    <row r="4486" spans="1:18" x14ac:dyDescent="0.25">
      <c r="A4486" s="6">
        <v>14292</v>
      </c>
      <c r="B4486" s="1">
        <v>817</v>
      </c>
      <c r="C4486" t="s">
        <v>6114</v>
      </c>
      <c r="E4486" s="5">
        <v>0</v>
      </c>
      <c r="F4486" s="5">
        <v>1.08</v>
      </c>
      <c r="G4486" s="5">
        <f t="shared" si="70"/>
        <v>1.08</v>
      </c>
      <c r="H4486" t="s">
        <v>5571</v>
      </c>
      <c r="I4486">
        <v>163</v>
      </c>
      <c r="J4486">
        <v>16</v>
      </c>
      <c r="K4486">
        <v>138</v>
      </c>
      <c r="L4486">
        <v>5</v>
      </c>
      <c r="M4486">
        <v>1</v>
      </c>
      <c r="N4486">
        <v>0</v>
      </c>
      <c r="O4486">
        <v>0</v>
      </c>
      <c r="P4486">
        <v>3</v>
      </c>
      <c r="Q4486">
        <v>14</v>
      </c>
      <c r="R4486">
        <v>2366</v>
      </c>
    </row>
    <row r="4487" spans="1:18" x14ac:dyDescent="0.25">
      <c r="A4487" s="6" t="s">
        <v>3032</v>
      </c>
      <c r="B4487" s="1">
        <v>817</v>
      </c>
      <c r="C4487" t="s">
        <v>6114</v>
      </c>
      <c r="E4487" s="5">
        <v>4.5999999999999996</v>
      </c>
      <c r="F4487" s="5">
        <v>10.199999999999999</v>
      </c>
      <c r="G4487" s="5">
        <f t="shared" si="70"/>
        <v>5.6</v>
      </c>
      <c r="H4487" t="s">
        <v>5572</v>
      </c>
      <c r="I4487">
        <v>490</v>
      </c>
      <c r="J4487">
        <v>2</v>
      </c>
      <c r="K4487">
        <v>404</v>
      </c>
      <c r="L4487">
        <v>38</v>
      </c>
      <c r="M4487">
        <v>16</v>
      </c>
      <c r="N4487">
        <v>16</v>
      </c>
      <c r="O4487">
        <v>9</v>
      </c>
      <c r="P4487">
        <v>5</v>
      </c>
      <c r="Q4487">
        <v>6</v>
      </c>
      <c r="R4487">
        <v>2367</v>
      </c>
    </row>
    <row r="4488" spans="1:18" x14ac:dyDescent="0.25">
      <c r="A4488" s="6" t="s">
        <v>3033</v>
      </c>
      <c r="B4488" s="1">
        <v>818</v>
      </c>
      <c r="C4488" t="s">
        <v>6114</v>
      </c>
      <c r="E4488" s="5">
        <v>0</v>
      </c>
      <c r="F4488" s="5">
        <v>11.196</v>
      </c>
      <c r="G4488" s="5">
        <f t="shared" si="70"/>
        <v>11.196</v>
      </c>
      <c r="H4488" t="s">
        <v>5573</v>
      </c>
      <c r="I4488">
        <v>962</v>
      </c>
      <c r="J4488">
        <v>38</v>
      </c>
      <c r="K4488">
        <v>832</v>
      </c>
      <c r="L4488">
        <v>57</v>
      </c>
      <c r="M4488">
        <v>10</v>
      </c>
      <c r="N4488">
        <v>13</v>
      </c>
      <c r="O4488">
        <v>3</v>
      </c>
      <c r="P4488">
        <v>9</v>
      </c>
      <c r="Q4488">
        <v>6</v>
      </c>
      <c r="R4488">
        <v>2368</v>
      </c>
    </row>
    <row r="4489" spans="1:18" x14ac:dyDescent="0.25">
      <c r="A4489" s="6" t="s">
        <v>3034</v>
      </c>
      <c r="B4489" s="1">
        <v>818</v>
      </c>
      <c r="C4489" t="s">
        <v>6114</v>
      </c>
      <c r="E4489" s="5">
        <v>11.196</v>
      </c>
      <c r="F4489" s="5">
        <v>25.87</v>
      </c>
      <c r="G4489" s="5">
        <f t="shared" si="70"/>
        <v>14.674000000000001</v>
      </c>
      <c r="H4489" t="s">
        <v>5574</v>
      </c>
      <c r="I4489">
        <v>758</v>
      </c>
      <c r="J4489">
        <v>21</v>
      </c>
      <c r="K4489">
        <v>571</v>
      </c>
      <c r="L4489">
        <v>87</v>
      </c>
      <c r="M4489">
        <v>23</v>
      </c>
      <c r="N4489">
        <v>7</v>
      </c>
      <c r="O4489">
        <v>21</v>
      </c>
      <c r="P4489">
        <v>28</v>
      </c>
      <c r="Q4489">
        <v>6</v>
      </c>
      <c r="R4489">
        <v>2369</v>
      </c>
    </row>
    <row r="4490" spans="1:18" x14ac:dyDescent="0.25">
      <c r="A4490" s="6" t="s">
        <v>3035</v>
      </c>
      <c r="B4490" s="1">
        <v>818</v>
      </c>
      <c r="C4490" t="s">
        <v>6114</v>
      </c>
      <c r="E4490" s="5">
        <v>25.87</v>
      </c>
      <c r="F4490" s="5">
        <v>40.597999999999999</v>
      </c>
      <c r="G4490" s="5">
        <f t="shared" si="70"/>
        <v>14.727999999999998</v>
      </c>
      <c r="H4490" t="s">
        <v>5575</v>
      </c>
      <c r="I4490">
        <v>1160</v>
      </c>
      <c r="J4490">
        <v>23</v>
      </c>
      <c r="K4490">
        <v>1014</v>
      </c>
      <c r="L4490">
        <v>56</v>
      </c>
      <c r="M4490">
        <v>20</v>
      </c>
      <c r="N4490">
        <v>31</v>
      </c>
      <c r="O4490">
        <v>7</v>
      </c>
      <c r="P4490">
        <v>9</v>
      </c>
      <c r="Q4490">
        <v>6</v>
      </c>
      <c r="R4490">
        <v>2370</v>
      </c>
    </row>
    <row r="4491" spans="1:18" x14ac:dyDescent="0.25">
      <c r="A4491" s="6" t="s">
        <v>3036</v>
      </c>
      <c r="B4491" s="1">
        <v>819</v>
      </c>
      <c r="C4491" t="s">
        <v>6114</v>
      </c>
      <c r="E4491" s="5">
        <v>0</v>
      </c>
      <c r="F4491" s="5">
        <v>19.068000000000001</v>
      </c>
      <c r="G4491" s="5">
        <f t="shared" si="70"/>
        <v>19.068000000000001</v>
      </c>
      <c r="H4491" t="s">
        <v>5576</v>
      </c>
      <c r="I4491">
        <v>2228</v>
      </c>
      <c r="J4491">
        <v>42</v>
      </c>
      <c r="K4491">
        <v>1956</v>
      </c>
      <c r="L4491">
        <v>89</v>
      </c>
      <c r="M4491">
        <v>38</v>
      </c>
      <c r="N4491">
        <v>94</v>
      </c>
      <c r="O4491">
        <v>2</v>
      </c>
      <c r="P4491">
        <v>7</v>
      </c>
      <c r="Q4491">
        <v>6</v>
      </c>
      <c r="R4491">
        <v>2371</v>
      </c>
    </row>
    <row r="4492" spans="1:18" x14ac:dyDescent="0.25">
      <c r="A4492" s="6" t="s">
        <v>3037</v>
      </c>
      <c r="B4492" s="1">
        <v>819</v>
      </c>
      <c r="C4492" t="s">
        <v>6114</v>
      </c>
      <c r="E4492" s="5">
        <v>19.068000000000001</v>
      </c>
      <c r="F4492" s="5">
        <v>39.112000000000002</v>
      </c>
      <c r="G4492" s="5">
        <f t="shared" si="70"/>
        <v>20.044</v>
      </c>
      <c r="H4492" t="s">
        <v>5577</v>
      </c>
      <c r="I4492">
        <v>1784</v>
      </c>
      <c r="J4492">
        <v>66</v>
      </c>
      <c r="K4492">
        <v>1585</v>
      </c>
      <c r="L4492">
        <v>64</v>
      </c>
      <c r="M4492">
        <v>21</v>
      </c>
      <c r="N4492">
        <v>27</v>
      </c>
      <c r="O4492">
        <v>7</v>
      </c>
      <c r="P4492">
        <v>14</v>
      </c>
      <c r="Q4492">
        <v>6</v>
      </c>
      <c r="R4492">
        <v>2372</v>
      </c>
    </row>
    <row r="4493" spans="1:18" x14ac:dyDescent="0.25">
      <c r="A4493" s="6" t="s">
        <v>3038</v>
      </c>
      <c r="B4493" s="1">
        <v>819</v>
      </c>
      <c r="C4493" t="s">
        <v>6114</v>
      </c>
      <c r="E4493" s="5">
        <v>39.112000000000002</v>
      </c>
      <c r="F4493" s="5">
        <v>50.557000000000002</v>
      </c>
      <c r="G4493" s="5">
        <f t="shared" si="70"/>
        <v>11.445</v>
      </c>
      <c r="H4493" t="s">
        <v>5578</v>
      </c>
      <c r="I4493">
        <v>445</v>
      </c>
      <c r="J4493">
        <v>4</v>
      </c>
      <c r="K4493">
        <v>354</v>
      </c>
      <c r="L4493">
        <v>33</v>
      </c>
      <c r="M4493">
        <v>15</v>
      </c>
      <c r="N4493">
        <v>18</v>
      </c>
      <c r="O4493">
        <v>5</v>
      </c>
      <c r="P4493">
        <v>16</v>
      </c>
      <c r="Q4493">
        <v>6</v>
      </c>
      <c r="R4493">
        <v>2373</v>
      </c>
    </row>
    <row r="4494" spans="1:18" x14ac:dyDescent="0.25">
      <c r="A4494" s="6" t="s">
        <v>3039</v>
      </c>
      <c r="B4494" s="1">
        <v>819</v>
      </c>
      <c r="C4494" t="s">
        <v>6114</v>
      </c>
      <c r="E4494" s="5">
        <v>50.557000000000002</v>
      </c>
      <c r="F4494" s="5">
        <v>59.673000000000002</v>
      </c>
      <c r="G4494" s="5">
        <f t="shared" si="70"/>
        <v>9.1159999999999997</v>
      </c>
      <c r="H4494" t="s">
        <v>5579</v>
      </c>
      <c r="I4494">
        <v>678</v>
      </c>
      <c r="J4494">
        <v>13</v>
      </c>
      <c r="K4494">
        <v>564</v>
      </c>
      <c r="L4494">
        <v>54</v>
      </c>
      <c r="M4494">
        <v>17</v>
      </c>
      <c r="N4494">
        <v>21</v>
      </c>
      <c r="O4494">
        <v>4</v>
      </c>
      <c r="P4494">
        <v>5</v>
      </c>
      <c r="Q4494">
        <v>6</v>
      </c>
      <c r="R4494">
        <v>2374</v>
      </c>
    </row>
    <row r="4495" spans="1:18" x14ac:dyDescent="0.25">
      <c r="A4495" s="6" t="s">
        <v>3040</v>
      </c>
      <c r="B4495" s="1">
        <v>819</v>
      </c>
      <c r="C4495" t="s">
        <v>6114</v>
      </c>
      <c r="E4495" s="5">
        <v>59.673000000000002</v>
      </c>
      <c r="F4495" s="5">
        <v>70.504999999999995</v>
      </c>
      <c r="G4495" s="5">
        <f t="shared" si="70"/>
        <v>10.831999999999994</v>
      </c>
      <c r="H4495" t="s">
        <v>5580</v>
      </c>
      <c r="I4495">
        <v>1551</v>
      </c>
      <c r="J4495">
        <v>42</v>
      </c>
      <c r="K4495">
        <v>1394</v>
      </c>
      <c r="L4495">
        <v>82</v>
      </c>
      <c r="M4495">
        <v>9</v>
      </c>
      <c r="N4495">
        <v>2</v>
      </c>
      <c r="O4495">
        <v>8</v>
      </c>
      <c r="P4495">
        <v>14</v>
      </c>
      <c r="Q4495">
        <v>6</v>
      </c>
      <c r="R4495">
        <v>2375</v>
      </c>
    </row>
    <row r="4496" spans="1:18" x14ac:dyDescent="0.25">
      <c r="A4496" s="6" t="s">
        <v>3041</v>
      </c>
      <c r="B4496" s="1">
        <v>820</v>
      </c>
      <c r="C4496" t="s">
        <v>6114</v>
      </c>
      <c r="E4496" s="5">
        <v>0</v>
      </c>
      <c r="F4496" s="5">
        <v>14.516</v>
      </c>
      <c r="G4496" s="5">
        <f t="shared" si="70"/>
        <v>14.516</v>
      </c>
      <c r="H4496" t="s">
        <v>5581</v>
      </c>
      <c r="I4496">
        <v>1139</v>
      </c>
      <c r="J4496">
        <v>26</v>
      </c>
      <c r="K4496">
        <v>904</v>
      </c>
      <c r="L4496">
        <v>91</v>
      </c>
      <c r="M4496">
        <v>32</v>
      </c>
      <c r="N4496">
        <v>83</v>
      </c>
      <c r="O4496">
        <v>1</v>
      </c>
      <c r="P4496">
        <v>2</v>
      </c>
      <c r="Q4496">
        <v>6</v>
      </c>
      <c r="R4496">
        <v>2376</v>
      </c>
    </row>
    <row r="4497" spans="1:18" x14ac:dyDescent="0.25">
      <c r="A4497" s="6" t="s">
        <v>3042</v>
      </c>
      <c r="B4497" s="1">
        <v>820</v>
      </c>
      <c r="C4497" t="s">
        <v>6114</v>
      </c>
      <c r="E4497" s="5">
        <v>14.516</v>
      </c>
      <c r="F4497" s="5">
        <v>28.288</v>
      </c>
      <c r="G4497" s="5">
        <f t="shared" si="70"/>
        <v>13.772</v>
      </c>
      <c r="H4497" t="s">
        <v>5582</v>
      </c>
      <c r="I4497">
        <v>4428</v>
      </c>
      <c r="J4497">
        <v>62</v>
      </c>
      <c r="K4497">
        <v>4087</v>
      </c>
      <c r="L4497">
        <v>151</v>
      </c>
      <c r="M4497">
        <v>40</v>
      </c>
      <c r="N4497">
        <v>75</v>
      </c>
      <c r="O4497">
        <v>9</v>
      </c>
      <c r="P4497">
        <v>4</v>
      </c>
      <c r="Q4497">
        <v>6</v>
      </c>
      <c r="R4497">
        <v>2377</v>
      </c>
    </row>
    <row r="4498" spans="1:18" x14ac:dyDescent="0.25">
      <c r="A4498" s="6" t="s">
        <v>3043</v>
      </c>
      <c r="B4498" s="1">
        <v>820</v>
      </c>
      <c r="C4498" t="s">
        <v>6114</v>
      </c>
      <c r="E4498" s="5">
        <v>28.288</v>
      </c>
      <c r="F4498" s="5">
        <v>29.687999999999999</v>
      </c>
      <c r="G4498" s="5">
        <f t="shared" si="70"/>
        <v>1.3999999999999986</v>
      </c>
      <c r="H4498" t="s">
        <v>5583</v>
      </c>
      <c r="I4498">
        <v>7052</v>
      </c>
      <c r="J4498">
        <v>78</v>
      </c>
      <c r="K4498">
        <v>6466</v>
      </c>
      <c r="L4498">
        <v>324</v>
      </c>
      <c r="M4498">
        <v>78</v>
      </c>
      <c r="N4498">
        <v>71</v>
      </c>
      <c r="O4498">
        <v>14</v>
      </c>
      <c r="P4498">
        <v>21</v>
      </c>
      <c r="Q4498">
        <v>6</v>
      </c>
      <c r="R4498">
        <v>2378</v>
      </c>
    </row>
    <row r="4499" spans="1:18" x14ac:dyDescent="0.25">
      <c r="A4499" s="6" t="s">
        <v>3044</v>
      </c>
      <c r="B4499" s="1">
        <v>821</v>
      </c>
      <c r="C4499" t="s">
        <v>6114</v>
      </c>
      <c r="E4499" s="5">
        <v>0</v>
      </c>
      <c r="F4499" s="5">
        <v>13.68</v>
      </c>
      <c r="G4499" s="5">
        <f t="shared" si="70"/>
        <v>13.68</v>
      </c>
      <c r="H4499" t="s">
        <v>5584</v>
      </c>
      <c r="I4499">
        <v>1150</v>
      </c>
      <c r="J4499">
        <v>20</v>
      </c>
      <c r="K4499">
        <v>969</v>
      </c>
      <c r="L4499">
        <v>98</v>
      </c>
      <c r="M4499">
        <v>22</v>
      </c>
      <c r="N4499">
        <v>26</v>
      </c>
      <c r="O4499">
        <v>8</v>
      </c>
      <c r="P4499">
        <v>7</v>
      </c>
      <c r="Q4499">
        <v>6</v>
      </c>
      <c r="R4499">
        <v>2379</v>
      </c>
    </row>
    <row r="4500" spans="1:18" x14ac:dyDescent="0.25">
      <c r="A4500" s="6" t="s">
        <v>3045</v>
      </c>
      <c r="B4500" s="1">
        <v>822</v>
      </c>
      <c r="C4500" t="s">
        <v>6114</v>
      </c>
      <c r="E4500" s="5">
        <v>1.2230000000000001</v>
      </c>
      <c r="F4500" s="5">
        <v>2</v>
      </c>
      <c r="G4500" s="5">
        <f t="shared" si="70"/>
        <v>0.77699999999999991</v>
      </c>
      <c r="H4500" t="s">
        <v>5585</v>
      </c>
      <c r="I4500">
        <v>5022</v>
      </c>
      <c r="J4500">
        <v>40</v>
      </c>
      <c r="K4500">
        <v>4360</v>
      </c>
      <c r="L4500">
        <v>321</v>
      </c>
      <c r="M4500">
        <v>126</v>
      </c>
      <c r="N4500">
        <v>105</v>
      </c>
      <c r="O4500">
        <v>60</v>
      </c>
      <c r="P4500">
        <v>10</v>
      </c>
      <c r="Q4500">
        <v>6</v>
      </c>
      <c r="R4500">
        <v>2380</v>
      </c>
    </row>
    <row r="4501" spans="1:18" x14ac:dyDescent="0.25">
      <c r="A4501" s="6" t="s">
        <v>3046</v>
      </c>
      <c r="B4501" s="1">
        <v>822</v>
      </c>
      <c r="C4501" t="s">
        <v>6114</v>
      </c>
      <c r="E4501" s="5">
        <v>2</v>
      </c>
      <c r="F4501" s="5">
        <v>4.9130000000000003</v>
      </c>
      <c r="G4501" s="5">
        <f t="shared" si="70"/>
        <v>2.9130000000000003</v>
      </c>
      <c r="H4501" t="s">
        <v>5586</v>
      </c>
      <c r="I4501">
        <v>5426</v>
      </c>
      <c r="J4501">
        <v>38</v>
      </c>
      <c r="K4501">
        <v>4791</v>
      </c>
      <c r="L4501">
        <v>326</v>
      </c>
      <c r="M4501">
        <v>103</v>
      </c>
      <c r="N4501">
        <v>76</v>
      </c>
      <c r="O4501">
        <v>87</v>
      </c>
      <c r="P4501">
        <v>5</v>
      </c>
      <c r="Q4501">
        <v>6</v>
      </c>
      <c r="R4501">
        <v>2381</v>
      </c>
    </row>
    <row r="4502" spans="1:18" x14ac:dyDescent="0.25">
      <c r="A4502" s="6" t="s">
        <v>3047</v>
      </c>
      <c r="B4502" s="1">
        <v>822</v>
      </c>
      <c r="C4502" t="s">
        <v>6114</v>
      </c>
      <c r="E4502" s="5">
        <v>4.9130000000000003</v>
      </c>
      <c r="F4502" s="5">
        <v>7.4390000000000001</v>
      </c>
      <c r="G4502" s="5">
        <f t="shared" si="70"/>
        <v>2.5259999999999998</v>
      </c>
      <c r="H4502" t="s">
        <v>5587</v>
      </c>
      <c r="I4502">
        <v>3063</v>
      </c>
      <c r="J4502">
        <v>28</v>
      </c>
      <c r="K4502">
        <v>2769</v>
      </c>
      <c r="L4502">
        <v>150</v>
      </c>
      <c r="M4502">
        <v>55</v>
      </c>
      <c r="N4502">
        <v>49</v>
      </c>
      <c r="O4502">
        <v>6</v>
      </c>
      <c r="P4502">
        <v>6</v>
      </c>
      <c r="Q4502">
        <v>6</v>
      </c>
      <c r="R4502">
        <v>2382</v>
      </c>
    </row>
    <row r="4503" spans="1:18" x14ac:dyDescent="0.25">
      <c r="A4503" s="6">
        <v>14266</v>
      </c>
      <c r="B4503" s="1">
        <v>823</v>
      </c>
      <c r="C4503" t="s">
        <v>6114</v>
      </c>
      <c r="E4503" s="5">
        <v>0</v>
      </c>
      <c r="F4503" s="5">
        <v>4</v>
      </c>
      <c r="G4503" s="5">
        <f t="shared" si="70"/>
        <v>4</v>
      </c>
      <c r="H4503" t="s">
        <v>5588</v>
      </c>
      <c r="I4503">
        <v>361</v>
      </c>
      <c r="J4503">
        <v>8</v>
      </c>
      <c r="K4503">
        <v>247</v>
      </c>
      <c r="L4503">
        <v>42</v>
      </c>
      <c r="M4503">
        <v>18</v>
      </c>
      <c r="N4503">
        <v>10</v>
      </c>
      <c r="O4503">
        <v>13</v>
      </c>
      <c r="P4503">
        <v>23</v>
      </c>
      <c r="Q4503">
        <v>14</v>
      </c>
      <c r="R4503">
        <v>2383</v>
      </c>
    </row>
    <row r="4504" spans="1:18" x14ac:dyDescent="0.25">
      <c r="A4504" s="6" t="s">
        <v>3048</v>
      </c>
      <c r="B4504" s="1">
        <v>823</v>
      </c>
      <c r="C4504" t="s">
        <v>6114</v>
      </c>
      <c r="E4504" s="5">
        <v>4</v>
      </c>
      <c r="F4504" s="5">
        <v>4.3970000000000002</v>
      </c>
      <c r="G4504" s="5">
        <f t="shared" si="70"/>
        <v>0.39700000000000024</v>
      </c>
      <c r="H4504" t="s">
        <v>5589</v>
      </c>
      <c r="I4504">
        <v>490</v>
      </c>
      <c r="J4504">
        <v>2</v>
      </c>
      <c r="K4504">
        <v>404</v>
      </c>
      <c r="L4504">
        <v>38</v>
      </c>
      <c r="M4504">
        <v>16</v>
      </c>
      <c r="N4504">
        <v>16</v>
      </c>
      <c r="O4504">
        <v>9</v>
      </c>
      <c r="P4504">
        <v>5</v>
      </c>
      <c r="Q4504">
        <v>6</v>
      </c>
      <c r="R4504">
        <v>2384</v>
      </c>
    </row>
    <row r="4505" spans="1:18" x14ac:dyDescent="0.25">
      <c r="A4505" s="6" t="s">
        <v>3049</v>
      </c>
      <c r="B4505" s="1">
        <v>824</v>
      </c>
      <c r="C4505" t="s">
        <v>6114</v>
      </c>
      <c r="E4505" s="5">
        <v>12.018000000000001</v>
      </c>
      <c r="F4505" s="5">
        <v>12.615</v>
      </c>
      <c r="G4505" s="5">
        <f t="shared" si="70"/>
        <v>0.59699999999999953</v>
      </c>
      <c r="H4505" t="s">
        <v>5590</v>
      </c>
      <c r="I4505">
        <v>9036</v>
      </c>
      <c r="J4505">
        <v>90</v>
      </c>
      <c r="K4505">
        <v>8342</v>
      </c>
      <c r="L4505">
        <v>307</v>
      </c>
      <c r="M4505">
        <v>99</v>
      </c>
      <c r="N4505">
        <v>90</v>
      </c>
      <c r="O4505">
        <v>108</v>
      </c>
      <c r="P4505">
        <v>0</v>
      </c>
      <c r="Q4505">
        <v>6</v>
      </c>
      <c r="R4505">
        <v>2385</v>
      </c>
    </row>
    <row r="4506" spans="1:18" x14ac:dyDescent="0.25">
      <c r="A4506" s="6" t="s">
        <v>3050</v>
      </c>
      <c r="B4506" s="1">
        <v>824</v>
      </c>
      <c r="C4506" t="s">
        <v>6114</v>
      </c>
      <c r="E4506" s="5">
        <v>12.615</v>
      </c>
      <c r="F4506" s="5">
        <v>16.632999999999999</v>
      </c>
      <c r="G4506" s="5">
        <f t="shared" si="70"/>
        <v>4.0179999999999989</v>
      </c>
      <c r="H4506" t="s">
        <v>5498</v>
      </c>
      <c r="I4506">
        <v>12247</v>
      </c>
      <c r="J4506">
        <v>122</v>
      </c>
      <c r="K4506">
        <v>11244</v>
      </c>
      <c r="L4506">
        <v>465</v>
      </c>
      <c r="M4506">
        <v>122</v>
      </c>
      <c r="N4506">
        <v>184</v>
      </c>
      <c r="O4506">
        <v>110</v>
      </c>
      <c r="P4506">
        <v>0</v>
      </c>
      <c r="Q4506">
        <v>6</v>
      </c>
      <c r="R4506">
        <v>2386</v>
      </c>
    </row>
    <row r="4507" spans="1:18" x14ac:dyDescent="0.25">
      <c r="A4507" s="6" t="s">
        <v>3051</v>
      </c>
      <c r="B4507" s="1">
        <v>824</v>
      </c>
      <c r="C4507" t="s">
        <v>6114</v>
      </c>
      <c r="E4507" s="5">
        <v>16.632999999999999</v>
      </c>
      <c r="F4507" s="5">
        <v>22.513000000000002</v>
      </c>
      <c r="G4507" s="5">
        <f t="shared" si="70"/>
        <v>5.8800000000000026</v>
      </c>
      <c r="H4507" t="s">
        <v>5591</v>
      </c>
      <c r="I4507">
        <v>7352</v>
      </c>
      <c r="J4507">
        <v>118</v>
      </c>
      <c r="K4507">
        <v>6587</v>
      </c>
      <c r="L4507">
        <v>338</v>
      </c>
      <c r="M4507">
        <v>103</v>
      </c>
      <c r="N4507">
        <v>125</v>
      </c>
      <c r="O4507">
        <v>74</v>
      </c>
      <c r="P4507">
        <v>7</v>
      </c>
      <c r="Q4507">
        <v>6</v>
      </c>
      <c r="R4507">
        <v>2387</v>
      </c>
    </row>
    <row r="4508" spans="1:18" x14ac:dyDescent="0.25">
      <c r="A4508" s="6" t="s">
        <v>3052</v>
      </c>
      <c r="B4508" s="1">
        <v>824</v>
      </c>
      <c r="C4508" t="s">
        <v>6114</v>
      </c>
      <c r="E4508" s="5">
        <v>22.513000000000002</v>
      </c>
      <c r="F4508" s="5">
        <v>34.570999999999998</v>
      </c>
      <c r="G4508" s="5">
        <f t="shared" si="70"/>
        <v>12.057999999999996</v>
      </c>
      <c r="H4508" t="s">
        <v>5592</v>
      </c>
      <c r="I4508">
        <v>2929</v>
      </c>
      <c r="J4508">
        <v>32</v>
      </c>
      <c r="K4508">
        <v>2436</v>
      </c>
      <c r="L4508">
        <v>217</v>
      </c>
      <c r="M4508">
        <v>94</v>
      </c>
      <c r="N4508">
        <v>138</v>
      </c>
      <c r="O4508">
        <v>9</v>
      </c>
      <c r="P4508">
        <v>3</v>
      </c>
      <c r="Q4508">
        <v>6</v>
      </c>
      <c r="R4508">
        <v>2388</v>
      </c>
    </row>
    <row r="4509" spans="1:18" x14ac:dyDescent="0.25">
      <c r="A4509" s="6" t="s">
        <v>3053</v>
      </c>
      <c r="B4509" s="1">
        <v>824</v>
      </c>
      <c r="C4509" t="s">
        <v>6114</v>
      </c>
      <c r="E4509" s="5">
        <v>34.570999999999998</v>
      </c>
      <c r="F4509" s="5">
        <v>41.618000000000002</v>
      </c>
      <c r="G4509" s="5">
        <f t="shared" si="70"/>
        <v>7.0470000000000041</v>
      </c>
      <c r="H4509" t="s">
        <v>5593</v>
      </c>
      <c r="I4509">
        <v>4108</v>
      </c>
      <c r="J4509">
        <v>49</v>
      </c>
      <c r="K4509">
        <v>3645</v>
      </c>
      <c r="L4509">
        <v>185</v>
      </c>
      <c r="M4509">
        <v>119</v>
      </c>
      <c r="N4509">
        <v>94</v>
      </c>
      <c r="O4509">
        <v>8</v>
      </c>
      <c r="P4509">
        <v>8</v>
      </c>
      <c r="Q4509">
        <v>6</v>
      </c>
      <c r="R4509">
        <v>2389</v>
      </c>
    </row>
    <row r="4510" spans="1:18" x14ac:dyDescent="0.25">
      <c r="A4510" s="6" t="s">
        <v>3054</v>
      </c>
      <c r="B4510" s="1">
        <v>824</v>
      </c>
      <c r="C4510" t="s">
        <v>6114</v>
      </c>
      <c r="E4510" s="5">
        <v>41.618000000000002</v>
      </c>
      <c r="F4510" s="5">
        <v>45.02</v>
      </c>
      <c r="G4510" s="5">
        <f t="shared" si="70"/>
        <v>3.402000000000001</v>
      </c>
      <c r="H4510" t="s">
        <v>5594</v>
      </c>
      <c r="I4510">
        <v>7847</v>
      </c>
      <c r="J4510">
        <v>94</v>
      </c>
      <c r="K4510">
        <v>6874</v>
      </c>
      <c r="L4510">
        <v>541</v>
      </c>
      <c r="M4510">
        <v>149</v>
      </c>
      <c r="N4510">
        <v>157</v>
      </c>
      <c r="O4510">
        <v>16</v>
      </c>
      <c r="P4510">
        <v>16</v>
      </c>
      <c r="Q4510">
        <v>6</v>
      </c>
      <c r="R4510">
        <v>2390</v>
      </c>
    </row>
    <row r="4511" spans="1:18" x14ac:dyDescent="0.25">
      <c r="A4511" s="6" t="s">
        <v>3055</v>
      </c>
      <c r="B4511" s="1">
        <v>824</v>
      </c>
      <c r="C4511" t="s">
        <v>6114</v>
      </c>
      <c r="E4511" s="5">
        <v>45.02</v>
      </c>
      <c r="F4511" s="5">
        <v>46.014000000000003</v>
      </c>
      <c r="G4511" s="5">
        <f t="shared" si="70"/>
        <v>0.99399999999999977</v>
      </c>
      <c r="H4511" t="s">
        <v>5595</v>
      </c>
      <c r="I4511">
        <v>4665</v>
      </c>
      <c r="J4511">
        <v>37</v>
      </c>
      <c r="K4511">
        <v>4147</v>
      </c>
      <c r="L4511">
        <v>266</v>
      </c>
      <c r="M4511">
        <v>89</v>
      </c>
      <c r="N4511">
        <v>98</v>
      </c>
      <c r="O4511">
        <v>14</v>
      </c>
      <c r="P4511">
        <v>14</v>
      </c>
      <c r="Q4511">
        <v>6</v>
      </c>
      <c r="R4511">
        <v>2391</v>
      </c>
    </row>
    <row r="4512" spans="1:18" x14ac:dyDescent="0.25">
      <c r="A4512" s="6" t="s">
        <v>3056</v>
      </c>
      <c r="B4512" s="1">
        <v>824</v>
      </c>
      <c r="C4512" t="s">
        <v>6114</v>
      </c>
      <c r="E4512" s="5">
        <v>46.014000000000003</v>
      </c>
      <c r="F4512" s="5">
        <v>58.825000000000003</v>
      </c>
      <c r="G4512" s="5">
        <f t="shared" si="70"/>
        <v>12.811</v>
      </c>
      <c r="H4512" t="s">
        <v>5596</v>
      </c>
      <c r="I4512">
        <v>3094</v>
      </c>
      <c r="J4512">
        <v>34</v>
      </c>
      <c r="K4512">
        <v>2698</v>
      </c>
      <c r="L4512">
        <v>142</v>
      </c>
      <c r="M4512">
        <v>71</v>
      </c>
      <c r="N4512">
        <v>124</v>
      </c>
      <c r="O4512">
        <v>6</v>
      </c>
      <c r="P4512">
        <v>19</v>
      </c>
      <c r="Q4512">
        <v>6</v>
      </c>
      <c r="R4512">
        <v>2392</v>
      </c>
    </row>
    <row r="4513" spans="1:18" x14ac:dyDescent="0.25">
      <c r="A4513" s="6" t="s">
        <v>3057</v>
      </c>
      <c r="B4513" s="1">
        <v>824</v>
      </c>
      <c r="C4513" t="s">
        <v>6114</v>
      </c>
      <c r="E4513" s="5">
        <v>58.825000000000003</v>
      </c>
      <c r="F4513" s="5">
        <v>79.042000000000002</v>
      </c>
      <c r="G4513" s="5">
        <f t="shared" si="70"/>
        <v>20.216999999999999</v>
      </c>
      <c r="H4513" t="s">
        <v>5597</v>
      </c>
      <c r="I4513">
        <v>1310</v>
      </c>
      <c r="J4513">
        <v>14</v>
      </c>
      <c r="K4513">
        <v>942</v>
      </c>
      <c r="L4513">
        <v>90</v>
      </c>
      <c r="M4513">
        <v>62</v>
      </c>
      <c r="N4513">
        <v>164</v>
      </c>
      <c r="O4513">
        <v>3</v>
      </c>
      <c r="P4513">
        <v>35</v>
      </c>
      <c r="Q4513">
        <v>6</v>
      </c>
      <c r="R4513">
        <v>2393</v>
      </c>
    </row>
    <row r="4514" spans="1:18" x14ac:dyDescent="0.25">
      <c r="A4514" s="6" t="s">
        <v>3058</v>
      </c>
      <c r="B4514" s="1">
        <v>825</v>
      </c>
      <c r="C4514" t="s">
        <v>6114</v>
      </c>
      <c r="E4514" s="5">
        <v>0</v>
      </c>
      <c r="F4514" s="5">
        <v>9.1159999999999997</v>
      </c>
      <c r="G4514" s="5">
        <f t="shared" si="70"/>
        <v>9.1159999999999997</v>
      </c>
      <c r="H4514" t="s">
        <v>5598</v>
      </c>
      <c r="I4514">
        <v>723</v>
      </c>
      <c r="J4514">
        <v>17</v>
      </c>
      <c r="K4514">
        <v>597</v>
      </c>
      <c r="L4514">
        <v>69</v>
      </c>
      <c r="M4514">
        <v>9</v>
      </c>
      <c r="N4514">
        <v>7</v>
      </c>
      <c r="O4514">
        <v>2</v>
      </c>
      <c r="P4514">
        <v>22</v>
      </c>
      <c r="Q4514">
        <v>6</v>
      </c>
      <c r="R4514">
        <v>2394</v>
      </c>
    </row>
    <row r="4515" spans="1:18" x14ac:dyDescent="0.25">
      <c r="A4515" s="6" t="s">
        <v>3059</v>
      </c>
      <c r="B4515" s="1">
        <v>826</v>
      </c>
      <c r="C4515" t="s">
        <v>6114</v>
      </c>
      <c r="E4515" s="5">
        <v>0</v>
      </c>
      <c r="F4515" s="5">
        <v>10.942</v>
      </c>
      <c r="G4515" s="5">
        <f t="shared" si="70"/>
        <v>10.942</v>
      </c>
      <c r="H4515" t="s">
        <v>5599</v>
      </c>
      <c r="I4515">
        <v>4606</v>
      </c>
      <c r="J4515">
        <v>51</v>
      </c>
      <c r="K4515">
        <v>4182</v>
      </c>
      <c r="L4515">
        <v>203</v>
      </c>
      <c r="M4515">
        <v>69</v>
      </c>
      <c r="N4515">
        <v>83</v>
      </c>
      <c r="O4515">
        <v>9</v>
      </c>
      <c r="P4515">
        <v>9</v>
      </c>
      <c r="Q4515">
        <v>6</v>
      </c>
      <c r="R4515">
        <v>2395</v>
      </c>
    </row>
    <row r="4516" spans="1:18" x14ac:dyDescent="0.25">
      <c r="A4516" s="6" t="s">
        <v>3060</v>
      </c>
      <c r="B4516" s="1">
        <v>827</v>
      </c>
      <c r="C4516" t="s">
        <v>6114</v>
      </c>
      <c r="E4516" s="5">
        <v>0</v>
      </c>
      <c r="F4516" s="5">
        <v>11.834</v>
      </c>
      <c r="G4516" s="5">
        <f t="shared" si="70"/>
        <v>11.834</v>
      </c>
      <c r="H4516" t="s">
        <v>5600</v>
      </c>
      <c r="I4516">
        <v>3732</v>
      </c>
      <c r="J4516">
        <v>52</v>
      </c>
      <c r="K4516">
        <v>3344</v>
      </c>
      <c r="L4516">
        <v>190</v>
      </c>
      <c r="M4516">
        <v>60</v>
      </c>
      <c r="N4516">
        <v>41</v>
      </c>
      <c r="O4516">
        <v>15</v>
      </c>
      <c r="P4516">
        <v>30</v>
      </c>
      <c r="Q4516">
        <v>6</v>
      </c>
      <c r="R4516">
        <v>2396</v>
      </c>
    </row>
    <row r="4517" spans="1:18" x14ac:dyDescent="0.25">
      <c r="A4517" s="6" t="s">
        <v>3061</v>
      </c>
      <c r="B4517" s="1">
        <v>828</v>
      </c>
      <c r="C4517" t="s">
        <v>6114</v>
      </c>
      <c r="E4517" s="5">
        <v>0</v>
      </c>
      <c r="F4517" s="5">
        <v>8.4949999999999992</v>
      </c>
      <c r="G4517" s="5">
        <f t="shared" si="70"/>
        <v>8.4949999999999992</v>
      </c>
      <c r="H4517" t="s">
        <v>5601</v>
      </c>
      <c r="I4517">
        <v>1600</v>
      </c>
      <c r="J4517">
        <v>19</v>
      </c>
      <c r="K4517">
        <v>1304</v>
      </c>
      <c r="L4517">
        <v>109</v>
      </c>
      <c r="M4517">
        <v>29</v>
      </c>
      <c r="N4517">
        <v>115</v>
      </c>
      <c r="O4517">
        <v>3</v>
      </c>
      <c r="P4517">
        <v>21</v>
      </c>
      <c r="Q4517">
        <v>6</v>
      </c>
      <c r="R4517">
        <v>2397</v>
      </c>
    </row>
    <row r="4518" spans="1:18" x14ac:dyDescent="0.25">
      <c r="A4518" s="6" t="s">
        <v>3062</v>
      </c>
      <c r="B4518" s="1">
        <v>828</v>
      </c>
      <c r="C4518" t="s">
        <v>6114</v>
      </c>
      <c r="E4518" s="5">
        <v>8.4949999999999992</v>
      </c>
      <c r="F4518" s="5">
        <v>20.065000000000001</v>
      </c>
      <c r="G4518" s="5">
        <f t="shared" si="70"/>
        <v>11.570000000000002</v>
      </c>
      <c r="H4518" t="s">
        <v>5602</v>
      </c>
      <c r="I4518">
        <v>1982</v>
      </c>
      <c r="J4518">
        <v>28</v>
      </c>
      <c r="K4518">
        <v>1605</v>
      </c>
      <c r="L4518">
        <v>159</v>
      </c>
      <c r="M4518">
        <v>79</v>
      </c>
      <c r="N4518">
        <v>101</v>
      </c>
      <c r="O4518">
        <v>4</v>
      </c>
      <c r="P4518">
        <v>6</v>
      </c>
      <c r="Q4518">
        <v>6</v>
      </c>
      <c r="R4518">
        <v>2398</v>
      </c>
    </row>
    <row r="4519" spans="1:18" x14ac:dyDescent="0.25">
      <c r="A4519" s="6" t="s">
        <v>3063</v>
      </c>
      <c r="B4519" s="1">
        <v>828</v>
      </c>
      <c r="C4519" t="s">
        <v>6114</v>
      </c>
      <c r="E4519" s="5">
        <v>20.065000000000001</v>
      </c>
      <c r="F4519" s="5">
        <v>27.853000000000002</v>
      </c>
      <c r="G4519" s="5">
        <f t="shared" si="70"/>
        <v>7.7880000000000003</v>
      </c>
      <c r="H4519" t="s">
        <v>5603</v>
      </c>
      <c r="I4519">
        <v>1580</v>
      </c>
      <c r="J4519">
        <v>28</v>
      </c>
      <c r="K4519">
        <v>1378</v>
      </c>
      <c r="L4519">
        <v>101</v>
      </c>
      <c r="M4519">
        <v>25</v>
      </c>
      <c r="N4519">
        <v>43</v>
      </c>
      <c r="O4519">
        <v>0</v>
      </c>
      <c r="P4519">
        <v>5</v>
      </c>
      <c r="Q4519">
        <v>6</v>
      </c>
      <c r="R4519">
        <v>2399</v>
      </c>
    </row>
    <row r="4520" spans="1:18" x14ac:dyDescent="0.25">
      <c r="A4520" s="6" t="s">
        <v>3064</v>
      </c>
      <c r="B4520" s="1">
        <v>829</v>
      </c>
      <c r="C4520" t="s">
        <v>6114</v>
      </c>
      <c r="E4520" s="5">
        <v>0</v>
      </c>
      <c r="F4520" s="5">
        <v>10.311999999999999</v>
      </c>
      <c r="G4520" s="5">
        <f t="shared" si="70"/>
        <v>10.311999999999999</v>
      </c>
      <c r="H4520" t="s">
        <v>5604</v>
      </c>
      <c r="I4520">
        <v>2925</v>
      </c>
      <c r="J4520">
        <v>35</v>
      </c>
      <c r="K4520">
        <v>2431</v>
      </c>
      <c r="L4520">
        <v>208</v>
      </c>
      <c r="M4520">
        <v>117</v>
      </c>
      <c r="N4520">
        <v>105</v>
      </c>
      <c r="O4520">
        <v>20</v>
      </c>
      <c r="P4520">
        <v>9</v>
      </c>
      <c r="Q4520">
        <v>6</v>
      </c>
      <c r="R4520">
        <v>2400</v>
      </c>
    </row>
    <row r="4521" spans="1:18" x14ac:dyDescent="0.25">
      <c r="A4521" s="6" t="s">
        <v>3065</v>
      </c>
      <c r="B4521" s="1">
        <v>829</v>
      </c>
      <c r="C4521" t="s">
        <v>6114</v>
      </c>
      <c r="E4521" s="5">
        <v>10.311999999999999</v>
      </c>
      <c r="F4521" s="5">
        <v>22.073</v>
      </c>
      <c r="G4521" s="5">
        <f t="shared" si="70"/>
        <v>11.761000000000001</v>
      </c>
      <c r="H4521" t="s">
        <v>5605</v>
      </c>
      <c r="I4521">
        <v>2986</v>
      </c>
      <c r="J4521">
        <v>39</v>
      </c>
      <c r="K4521">
        <v>2615</v>
      </c>
      <c r="L4521">
        <v>167</v>
      </c>
      <c r="M4521">
        <v>81</v>
      </c>
      <c r="N4521">
        <v>60</v>
      </c>
      <c r="O4521">
        <v>9</v>
      </c>
      <c r="P4521">
        <v>15</v>
      </c>
      <c r="Q4521">
        <v>6</v>
      </c>
      <c r="R4521">
        <v>2401</v>
      </c>
    </row>
    <row r="4522" spans="1:18" x14ac:dyDescent="0.25">
      <c r="A4522" s="6" t="s">
        <v>3066</v>
      </c>
      <c r="B4522" s="1">
        <v>829</v>
      </c>
      <c r="C4522" t="s">
        <v>6114</v>
      </c>
      <c r="E4522" s="5">
        <v>22.073</v>
      </c>
      <c r="F4522" s="5">
        <v>40.244999999999997</v>
      </c>
      <c r="G4522" s="5">
        <f t="shared" si="70"/>
        <v>18.171999999999997</v>
      </c>
      <c r="H4522" t="s">
        <v>5606</v>
      </c>
      <c r="I4522">
        <v>1218</v>
      </c>
      <c r="J4522">
        <v>7</v>
      </c>
      <c r="K4522">
        <v>1058</v>
      </c>
      <c r="L4522">
        <v>67</v>
      </c>
      <c r="M4522">
        <v>24</v>
      </c>
      <c r="N4522">
        <v>56</v>
      </c>
      <c r="O4522">
        <v>4</v>
      </c>
      <c r="P4522">
        <v>2</v>
      </c>
      <c r="Q4522">
        <v>6</v>
      </c>
      <c r="R4522">
        <v>2402</v>
      </c>
    </row>
    <row r="4523" spans="1:18" x14ac:dyDescent="0.25">
      <c r="A4523" s="6" t="s">
        <v>3067</v>
      </c>
      <c r="B4523" s="1">
        <v>830</v>
      </c>
      <c r="C4523" t="s">
        <v>6114</v>
      </c>
      <c r="E4523" s="5">
        <v>3.956</v>
      </c>
      <c r="F4523" s="5">
        <v>11.444000000000001</v>
      </c>
      <c r="G4523" s="5">
        <f t="shared" si="70"/>
        <v>7.4880000000000013</v>
      </c>
      <c r="H4523" t="s">
        <v>5607</v>
      </c>
      <c r="I4523">
        <v>5446</v>
      </c>
      <c r="J4523">
        <v>38</v>
      </c>
      <c r="K4523">
        <v>5164</v>
      </c>
      <c r="L4523">
        <v>103</v>
      </c>
      <c r="M4523">
        <v>54</v>
      </c>
      <c r="N4523">
        <v>71</v>
      </c>
      <c r="O4523">
        <v>11</v>
      </c>
      <c r="P4523">
        <v>5</v>
      </c>
      <c r="Q4523">
        <v>6</v>
      </c>
      <c r="R4523">
        <v>2403</v>
      </c>
    </row>
    <row r="4524" spans="1:18" x14ac:dyDescent="0.25">
      <c r="A4524" s="6" t="s">
        <v>3068</v>
      </c>
      <c r="B4524" s="1">
        <v>830</v>
      </c>
      <c r="C4524" t="s">
        <v>6114</v>
      </c>
      <c r="E4524" s="5">
        <v>11.444000000000001</v>
      </c>
      <c r="F4524" s="5">
        <v>19.416</v>
      </c>
      <c r="G4524" s="5">
        <f t="shared" si="70"/>
        <v>7.9719999999999995</v>
      </c>
      <c r="H4524" t="s">
        <v>5608</v>
      </c>
      <c r="I4524">
        <v>5130</v>
      </c>
      <c r="J4524">
        <v>41</v>
      </c>
      <c r="K4524">
        <v>4716</v>
      </c>
      <c r="L4524">
        <v>215</v>
      </c>
      <c r="M4524">
        <v>41</v>
      </c>
      <c r="N4524">
        <v>97</v>
      </c>
      <c r="O4524">
        <v>10</v>
      </c>
      <c r="P4524">
        <v>10</v>
      </c>
      <c r="Q4524">
        <v>6</v>
      </c>
      <c r="R4524">
        <v>2404</v>
      </c>
    </row>
    <row r="4525" spans="1:18" x14ac:dyDescent="0.25">
      <c r="A4525" s="6" t="s">
        <v>3069</v>
      </c>
      <c r="B4525" s="1">
        <v>830</v>
      </c>
      <c r="C4525" t="s">
        <v>6114</v>
      </c>
      <c r="E4525" s="5">
        <v>19.416</v>
      </c>
      <c r="F4525" s="5">
        <v>25.754999999999999</v>
      </c>
      <c r="G4525" s="5">
        <f t="shared" si="70"/>
        <v>6.3389999999999986</v>
      </c>
      <c r="H4525" t="s">
        <v>5609</v>
      </c>
      <c r="I4525">
        <v>10278</v>
      </c>
      <c r="J4525">
        <v>103</v>
      </c>
      <c r="K4525">
        <v>9055</v>
      </c>
      <c r="L4525">
        <v>637</v>
      </c>
      <c r="M4525">
        <v>144</v>
      </c>
      <c r="N4525">
        <v>154</v>
      </c>
      <c r="O4525">
        <v>154</v>
      </c>
      <c r="P4525">
        <v>31</v>
      </c>
      <c r="Q4525">
        <v>6</v>
      </c>
      <c r="R4525">
        <v>2405</v>
      </c>
    </row>
    <row r="4526" spans="1:18" x14ac:dyDescent="0.25">
      <c r="A4526" s="6" t="s">
        <v>3070</v>
      </c>
      <c r="B4526" s="1">
        <v>830</v>
      </c>
      <c r="C4526" t="s">
        <v>6114</v>
      </c>
      <c r="E4526" s="5">
        <v>25.754999999999999</v>
      </c>
      <c r="F4526" s="5">
        <v>28.884</v>
      </c>
      <c r="G4526" s="5">
        <f t="shared" si="70"/>
        <v>3.1290000000000013</v>
      </c>
      <c r="H4526" t="s">
        <v>5610</v>
      </c>
      <c r="I4526">
        <v>3995</v>
      </c>
      <c r="J4526">
        <v>56</v>
      </c>
      <c r="K4526">
        <v>3603</v>
      </c>
      <c r="L4526">
        <v>172</v>
      </c>
      <c r="M4526">
        <v>40</v>
      </c>
      <c r="N4526">
        <v>48</v>
      </c>
      <c r="O4526">
        <v>68</v>
      </c>
      <c r="P4526">
        <v>8</v>
      </c>
      <c r="Q4526">
        <v>6</v>
      </c>
      <c r="R4526">
        <v>2406</v>
      </c>
    </row>
    <row r="4527" spans="1:18" x14ac:dyDescent="0.25">
      <c r="A4527" s="6" t="s">
        <v>3071</v>
      </c>
      <c r="B4527" s="1">
        <v>830</v>
      </c>
      <c r="C4527" t="s">
        <v>6114</v>
      </c>
      <c r="E4527" s="5">
        <v>28.884</v>
      </c>
      <c r="F4527" s="5">
        <v>41.927</v>
      </c>
      <c r="G4527" s="5">
        <f t="shared" si="70"/>
        <v>13.042999999999999</v>
      </c>
      <c r="H4527" t="s">
        <v>5611</v>
      </c>
      <c r="I4527">
        <v>3646</v>
      </c>
      <c r="J4527">
        <v>36</v>
      </c>
      <c r="K4527">
        <v>2907</v>
      </c>
      <c r="L4527">
        <v>645</v>
      </c>
      <c r="M4527">
        <v>26</v>
      </c>
      <c r="N4527">
        <v>18</v>
      </c>
      <c r="O4527">
        <v>7</v>
      </c>
      <c r="P4527">
        <v>7</v>
      </c>
      <c r="Q4527">
        <v>6</v>
      </c>
      <c r="R4527">
        <v>2407</v>
      </c>
    </row>
    <row r="4528" spans="1:18" x14ac:dyDescent="0.25">
      <c r="A4528" s="6" t="s">
        <v>3072</v>
      </c>
      <c r="B4528" s="1">
        <v>831</v>
      </c>
      <c r="C4528" t="s">
        <v>6114</v>
      </c>
      <c r="E4528" s="5">
        <v>0</v>
      </c>
      <c r="F4528" s="5">
        <v>1.165</v>
      </c>
      <c r="G4528" s="5">
        <f t="shared" si="70"/>
        <v>1.165</v>
      </c>
      <c r="H4528" t="s">
        <v>5612</v>
      </c>
      <c r="I4528">
        <v>2637</v>
      </c>
      <c r="J4528">
        <v>103</v>
      </c>
      <c r="K4528">
        <v>2272</v>
      </c>
      <c r="L4528">
        <v>119</v>
      </c>
      <c r="M4528">
        <v>50</v>
      </c>
      <c r="N4528">
        <v>40</v>
      </c>
      <c r="O4528">
        <v>45</v>
      </c>
      <c r="P4528">
        <v>8</v>
      </c>
      <c r="Q4528">
        <v>6</v>
      </c>
      <c r="R4528">
        <v>2408</v>
      </c>
    </row>
    <row r="4529" spans="1:18" x14ac:dyDescent="0.25">
      <c r="A4529" s="6" t="s">
        <v>3073</v>
      </c>
      <c r="B4529" s="1">
        <v>832</v>
      </c>
      <c r="C4529" t="s">
        <v>6114</v>
      </c>
      <c r="E4529" s="5">
        <v>0</v>
      </c>
      <c r="F4529" s="5">
        <v>5.4960000000000004</v>
      </c>
      <c r="G4529" s="5">
        <f t="shared" si="70"/>
        <v>5.4960000000000004</v>
      </c>
      <c r="H4529" t="s">
        <v>5613</v>
      </c>
      <c r="I4529">
        <v>4293</v>
      </c>
      <c r="J4529">
        <v>34</v>
      </c>
      <c r="K4529">
        <v>3821</v>
      </c>
      <c r="L4529">
        <v>262</v>
      </c>
      <c r="M4529">
        <v>73</v>
      </c>
      <c r="N4529">
        <v>90</v>
      </c>
      <c r="O4529">
        <v>9</v>
      </c>
      <c r="P4529">
        <v>4</v>
      </c>
      <c r="Q4529">
        <v>6</v>
      </c>
      <c r="R4529">
        <v>2409</v>
      </c>
    </row>
    <row r="4530" spans="1:18" x14ac:dyDescent="0.25">
      <c r="A4530" s="6" t="s">
        <v>3074</v>
      </c>
      <c r="B4530" s="1">
        <v>832</v>
      </c>
      <c r="C4530" t="s">
        <v>6114</v>
      </c>
      <c r="E4530" s="5">
        <v>5.4960000000000004</v>
      </c>
      <c r="F4530" s="5">
        <v>17.349</v>
      </c>
      <c r="G4530" s="5">
        <f t="shared" si="70"/>
        <v>11.853</v>
      </c>
      <c r="H4530" t="s">
        <v>5614</v>
      </c>
      <c r="I4530">
        <v>3435</v>
      </c>
      <c r="J4530">
        <v>31</v>
      </c>
      <c r="K4530">
        <v>2612</v>
      </c>
      <c r="L4530">
        <v>484</v>
      </c>
      <c r="M4530">
        <v>141</v>
      </c>
      <c r="N4530">
        <v>161</v>
      </c>
      <c r="O4530">
        <v>3</v>
      </c>
      <c r="P4530">
        <v>3</v>
      </c>
      <c r="Q4530">
        <v>6</v>
      </c>
      <c r="R4530">
        <v>2410</v>
      </c>
    </row>
    <row r="4531" spans="1:18" x14ac:dyDescent="0.25">
      <c r="A4531" s="6" t="s">
        <v>3075</v>
      </c>
      <c r="B4531" s="1">
        <v>833</v>
      </c>
      <c r="C4531" t="s">
        <v>6114</v>
      </c>
      <c r="E4531" s="5">
        <v>0</v>
      </c>
      <c r="F4531" s="5">
        <v>10.130000000000001</v>
      </c>
      <c r="G4531" s="5">
        <f t="shared" si="70"/>
        <v>10.130000000000001</v>
      </c>
      <c r="H4531" t="s">
        <v>5615</v>
      </c>
      <c r="I4531">
        <v>2264</v>
      </c>
      <c r="J4531">
        <v>23</v>
      </c>
      <c r="K4531">
        <v>1820</v>
      </c>
      <c r="L4531">
        <v>249</v>
      </c>
      <c r="M4531">
        <v>77</v>
      </c>
      <c r="N4531">
        <v>48</v>
      </c>
      <c r="O4531">
        <v>2</v>
      </c>
      <c r="P4531">
        <v>45</v>
      </c>
      <c r="Q4531">
        <v>6</v>
      </c>
      <c r="R4531">
        <v>2411</v>
      </c>
    </row>
    <row r="4532" spans="1:18" x14ac:dyDescent="0.25">
      <c r="A4532" s="6" t="s">
        <v>3076</v>
      </c>
      <c r="B4532" s="1">
        <v>833</v>
      </c>
      <c r="C4532" t="s">
        <v>6114</v>
      </c>
      <c r="E4532" s="5">
        <v>10.130000000000001</v>
      </c>
      <c r="F4532" s="5">
        <v>15.331</v>
      </c>
      <c r="G4532" s="5">
        <f t="shared" si="70"/>
        <v>5.2009999999999987</v>
      </c>
      <c r="H4532" t="s">
        <v>5616</v>
      </c>
      <c r="I4532">
        <v>3115</v>
      </c>
      <c r="J4532">
        <v>37</v>
      </c>
      <c r="K4532">
        <v>2586</v>
      </c>
      <c r="L4532">
        <v>296</v>
      </c>
      <c r="M4532">
        <v>106</v>
      </c>
      <c r="N4532">
        <v>53</v>
      </c>
      <c r="O4532">
        <v>9</v>
      </c>
      <c r="P4532">
        <v>28</v>
      </c>
      <c r="Q4532">
        <v>6</v>
      </c>
      <c r="R4532">
        <v>2412</v>
      </c>
    </row>
    <row r="4533" spans="1:18" x14ac:dyDescent="0.25">
      <c r="A4533" s="6" t="s">
        <v>3077</v>
      </c>
      <c r="B4533" s="1">
        <v>833</v>
      </c>
      <c r="C4533" t="s">
        <v>6114</v>
      </c>
      <c r="E4533" s="5">
        <v>15.331</v>
      </c>
      <c r="F4533" s="5">
        <v>19.356000000000002</v>
      </c>
      <c r="G4533" s="5">
        <f t="shared" si="70"/>
        <v>4.0250000000000021</v>
      </c>
      <c r="H4533" t="s">
        <v>5617</v>
      </c>
      <c r="I4533">
        <v>5931</v>
      </c>
      <c r="J4533">
        <v>59</v>
      </c>
      <c r="K4533">
        <v>5367</v>
      </c>
      <c r="L4533">
        <v>297</v>
      </c>
      <c r="M4533">
        <v>95</v>
      </c>
      <c r="N4533">
        <v>71</v>
      </c>
      <c r="O4533">
        <v>18</v>
      </c>
      <c r="P4533">
        <v>24</v>
      </c>
      <c r="Q4533">
        <v>6</v>
      </c>
      <c r="R4533">
        <v>2413</v>
      </c>
    </row>
    <row r="4534" spans="1:18" x14ac:dyDescent="0.25">
      <c r="A4534" s="6" t="s">
        <v>3078</v>
      </c>
      <c r="B4534" s="1">
        <v>833</v>
      </c>
      <c r="C4534" t="s">
        <v>6114</v>
      </c>
      <c r="E4534" s="5">
        <v>19.356000000000002</v>
      </c>
      <c r="F4534" s="5">
        <v>25.096</v>
      </c>
      <c r="G4534" s="5">
        <f t="shared" si="70"/>
        <v>5.7399999999999984</v>
      </c>
      <c r="H4534" t="s">
        <v>5618</v>
      </c>
      <c r="I4534">
        <v>13104</v>
      </c>
      <c r="J4534">
        <v>144</v>
      </c>
      <c r="K4534">
        <v>11715</v>
      </c>
      <c r="L4534">
        <v>734</v>
      </c>
      <c r="M4534">
        <v>197</v>
      </c>
      <c r="N4534">
        <v>144</v>
      </c>
      <c r="O4534">
        <v>157</v>
      </c>
      <c r="P4534">
        <v>13</v>
      </c>
      <c r="Q4534">
        <v>6</v>
      </c>
      <c r="R4534">
        <v>2414</v>
      </c>
    </row>
    <row r="4535" spans="1:18" x14ac:dyDescent="0.25">
      <c r="A4535" s="6" t="s">
        <v>3079</v>
      </c>
      <c r="B4535" s="1">
        <v>833</v>
      </c>
      <c r="C4535" t="s">
        <v>6114</v>
      </c>
      <c r="E4535" s="5">
        <v>25.096</v>
      </c>
      <c r="F4535" s="5">
        <v>26.696999999999999</v>
      </c>
      <c r="G4535" s="5">
        <f t="shared" si="70"/>
        <v>1.6009999999999991</v>
      </c>
      <c r="H4535" t="s">
        <v>5619</v>
      </c>
      <c r="I4535">
        <v>8002</v>
      </c>
      <c r="J4535">
        <v>48</v>
      </c>
      <c r="K4535">
        <v>7250</v>
      </c>
      <c r="L4535">
        <v>376</v>
      </c>
      <c r="M4535">
        <v>104</v>
      </c>
      <c r="N4535">
        <v>80</v>
      </c>
      <c r="O4535">
        <v>128</v>
      </c>
      <c r="P4535">
        <v>16</v>
      </c>
      <c r="Q4535">
        <v>6</v>
      </c>
      <c r="R4535">
        <v>2415</v>
      </c>
    </row>
    <row r="4536" spans="1:18" x14ac:dyDescent="0.25">
      <c r="A4536" s="6" t="s">
        <v>3080</v>
      </c>
      <c r="B4536" s="1">
        <v>834</v>
      </c>
      <c r="C4536" t="s">
        <v>6114</v>
      </c>
      <c r="E4536" s="5">
        <v>0</v>
      </c>
      <c r="F4536" s="5">
        <v>10.512</v>
      </c>
      <c r="G4536" s="5">
        <f t="shared" si="70"/>
        <v>10.512</v>
      </c>
      <c r="H4536" t="s">
        <v>5620</v>
      </c>
      <c r="I4536">
        <v>2780</v>
      </c>
      <c r="J4536">
        <v>28</v>
      </c>
      <c r="K4536">
        <v>2446</v>
      </c>
      <c r="L4536">
        <v>189</v>
      </c>
      <c r="M4536">
        <v>50</v>
      </c>
      <c r="N4536">
        <v>50</v>
      </c>
      <c r="O4536">
        <v>3</v>
      </c>
      <c r="P4536">
        <v>14</v>
      </c>
      <c r="Q4536">
        <v>6</v>
      </c>
      <c r="R4536">
        <v>2416</v>
      </c>
    </row>
    <row r="4537" spans="1:18" x14ac:dyDescent="0.25">
      <c r="A4537" s="6" t="s">
        <v>3081</v>
      </c>
      <c r="B4537" s="1">
        <v>834</v>
      </c>
      <c r="C4537" t="s">
        <v>6114</v>
      </c>
      <c r="E4537" s="5">
        <v>10.512</v>
      </c>
      <c r="F4537" s="5">
        <v>26.02</v>
      </c>
      <c r="G4537" s="5">
        <f t="shared" si="70"/>
        <v>15.507999999999999</v>
      </c>
      <c r="H4537" t="s">
        <v>5621</v>
      </c>
      <c r="I4537">
        <v>4537</v>
      </c>
      <c r="J4537">
        <v>36</v>
      </c>
      <c r="K4537">
        <v>4087</v>
      </c>
      <c r="L4537">
        <v>227</v>
      </c>
      <c r="M4537">
        <v>73</v>
      </c>
      <c r="N4537">
        <v>73</v>
      </c>
      <c r="O4537">
        <v>5</v>
      </c>
      <c r="P4537">
        <v>36</v>
      </c>
      <c r="Q4537">
        <v>6</v>
      </c>
      <c r="R4537">
        <v>2417</v>
      </c>
    </row>
    <row r="4538" spans="1:18" x14ac:dyDescent="0.25">
      <c r="A4538" s="6" t="s">
        <v>3082</v>
      </c>
      <c r="B4538" s="1">
        <v>834</v>
      </c>
      <c r="C4538" t="s">
        <v>6114</v>
      </c>
      <c r="E4538" s="5">
        <v>26.02</v>
      </c>
      <c r="F4538" s="5">
        <v>34.460999999999999</v>
      </c>
      <c r="G4538" s="5">
        <f t="shared" si="70"/>
        <v>8.4409999999999989</v>
      </c>
      <c r="H4538" t="s">
        <v>5622</v>
      </c>
      <c r="I4538">
        <v>5726</v>
      </c>
      <c r="J4538">
        <v>46</v>
      </c>
      <c r="K4538">
        <v>5382</v>
      </c>
      <c r="L4538">
        <v>183</v>
      </c>
      <c r="M4538">
        <v>46</v>
      </c>
      <c r="N4538">
        <v>46</v>
      </c>
      <c r="O4538">
        <v>17</v>
      </c>
      <c r="P4538">
        <v>6</v>
      </c>
      <c r="Q4538">
        <v>6</v>
      </c>
      <c r="R4538">
        <v>2418</v>
      </c>
    </row>
    <row r="4539" spans="1:18" x14ac:dyDescent="0.25">
      <c r="A4539" s="6" t="s">
        <v>3083</v>
      </c>
      <c r="B4539" s="1">
        <v>835</v>
      </c>
      <c r="C4539" t="s">
        <v>6114</v>
      </c>
      <c r="E4539" s="5">
        <v>10.013999999999999</v>
      </c>
      <c r="F4539" s="5">
        <v>12.340999999999999</v>
      </c>
      <c r="G4539" s="5">
        <f t="shared" si="70"/>
        <v>2.327</v>
      </c>
      <c r="H4539" t="s">
        <v>5623</v>
      </c>
      <c r="I4539">
        <v>12471</v>
      </c>
      <c r="J4539">
        <v>75</v>
      </c>
      <c r="K4539">
        <v>11100</v>
      </c>
      <c r="L4539">
        <v>786</v>
      </c>
      <c r="M4539">
        <v>187</v>
      </c>
      <c r="N4539">
        <v>249</v>
      </c>
      <c r="O4539">
        <v>62</v>
      </c>
      <c r="P4539">
        <v>12</v>
      </c>
      <c r="Q4539">
        <v>6</v>
      </c>
      <c r="R4539">
        <v>2419</v>
      </c>
    </row>
    <row r="4540" spans="1:18" x14ac:dyDescent="0.25">
      <c r="A4540" s="6" t="s">
        <v>3084</v>
      </c>
      <c r="B4540" s="1">
        <v>835</v>
      </c>
      <c r="C4540" t="s">
        <v>6114</v>
      </c>
      <c r="E4540" s="5">
        <v>12.340999999999999</v>
      </c>
      <c r="F4540" s="5">
        <v>24.341999999999999</v>
      </c>
      <c r="G4540" s="5">
        <f t="shared" si="70"/>
        <v>12.000999999999999</v>
      </c>
      <c r="H4540" t="s">
        <v>5624</v>
      </c>
      <c r="I4540">
        <v>6973</v>
      </c>
      <c r="J4540">
        <v>56</v>
      </c>
      <c r="K4540">
        <v>6164</v>
      </c>
      <c r="L4540">
        <v>390</v>
      </c>
      <c r="M4540">
        <v>119</v>
      </c>
      <c r="N4540">
        <v>202</v>
      </c>
      <c r="O4540">
        <v>21</v>
      </c>
      <c r="P4540">
        <v>21</v>
      </c>
      <c r="Q4540">
        <v>6</v>
      </c>
      <c r="R4540">
        <v>2420</v>
      </c>
    </row>
    <row r="4541" spans="1:18" x14ac:dyDescent="0.25">
      <c r="A4541" s="6" t="s">
        <v>3085</v>
      </c>
      <c r="B4541" s="1">
        <v>835</v>
      </c>
      <c r="C4541" t="s">
        <v>6114</v>
      </c>
      <c r="E4541" s="5">
        <v>24.341999999999999</v>
      </c>
      <c r="F4541" s="5">
        <v>34.874000000000002</v>
      </c>
      <c r="G4541" s="5">
        <f t="shared" si="70"/>
        <v>10.532000000000004</v>
      </c>
      <c r="H4541" t="s">
        <v>5625</v>
      </c>
      <c r="I4541">
        <v>5025</v>
      </c>
      <c r="J4541">
        <v>55</v>
      </c>
      <c r="K4541">
        <v>4383</v>
      </c>
      <c r="L4541">
        <v>291</v>
      </c>
      <c r="M4541">
        <v>70</v>
      </c>
      <c r="N4541">
        <v>191</v>
      </c>
      <c r="O4541">
        <v>15</v>
      </c>
      <c r="P4541">
        <v>20</v>
      </c>
      <c r="Q4541">
        <v>6</v>
      </c>
      <c r="R4541">
        <v>2421</v>
      </c>
    </row>
    <row r="4542" spans="1:18" x14ac:dyDescent="0.25">
      <c r="A4542" s="6" t="s">
        <v>3086</v>
      </c>
      <c r="B4542" s="1">
        <v>835</v>
      </c>
      <c r="C4542" t="s">
        <v>6114</v>
      </c>
      <c r="E4542" s="5">
        <v>34.874000000000002</v>
      </c>
      <c r="F4542" s="5">
        <v>43.337000000000003</v>
      </c>
      <c r="G4542" s="5">
        <f t="shared" si="70"/>
        <v>8.463000000000001</v>
      </c>
      <c r="H4542" t="s">
        <v>5626</v>
      </c>
      <c r="I4542">
        <v>4483</v>
      </c>
      <c r="J4542">
        <v>49</v>
      </c>
      <c r="K4542">
        <v>3923</v>
      </c>
      <c r="L4542">
        <v>206</v>
      </c>
      <c r="M4542">
        <v>81</v>
      </c>
      <c r="N4542">
        <v>197</v>
      </c>
      <c r="O4542">
        <v>18</v>
      </c>
      <c r="P4542">
        <v>9</v>
      </c>
      <c r="Q4542">
        <v>6</v>
      </c>
      <c r="R4542">
        <v>2422</v>
      </c>
    </row>
    <row r="4543" spans="1:18" x14ac:dyDescent="0.25">
      <c r="A4543" s="6" t="s">
        <v>3087</v>
      </c>
      <c r="B4543" s="1">
        <v>835</v>
      </c>
      <c r="C4543" t="s">
        <v>6114</v>
      </c>
      <c r="E4543" s="5">
        <v>43.337000000000003</v>
      </c>
      <c r="F4543" s="5">
        <v>51.094000000000001</v>
      </c>
      <c r="G4543" s="5">
        <f t="shared" si="70"/>
        <v>7.7569999999999979</v>
      </c>
      <c r="H4543" t="s">
        <v>5627</v>
      </c>
      <c r="I4543">
        <v>4678</v>
      </c>
      <c r="J4543">
        <v>33</v>
      </c>
      <c r="K4543">
        <v>3947</v>
      </c>
      <c r="L4543">
        <v>290</v>
      </c>
      <c r="M4543">
        <v>108</v>
      </c>
      <c r="N4543">
        <v>262</v>
      </c>
      <c r="O4543">
        <v>19</v>
      </c>
      <c r="P4543">
        <v>19</v>
      </c>
      <c r="Q4543">
        <v>6</v>
      </c>
      <c r="R4543">
        <v>2423</v>
      </c>
    </row>
    <row r="4544" spans="1:18" x14ac:dyDescent="0.25">
      <c r="A4544" s="6" t="s">
        <v>3088</v>
      </c>
      <c r="B4544" s="1">
        <v>835</v>
      </c>
      <c r="C4544" t="s">
        <v>6114</v>
      </c>
      <c r="E4544" s="5">
        <v>51.094000000000001</v>
      </c>
      <c r="F4544" s="5">
        <v>58.415999999999997</v>
      </c>
      <c r="G4544" s="5">
        <f t="shared" si="70"/>
        <v>7.3219999999999956</v>
      </c>
      <c r="H4544" t="s">
        <v>5628</v>
      </c>
      <c r="I4544">
        <v>4371</v>
      </c>
      <c r="J4544">
        <v>39</v>
      </c>
      <c r="K4544">
        <v>3576</v>
      </c>
      <c r="L4544">
        <v>363</v>
      </c>
      <c r="M4544">
        <v>127</v>
      </c>
      <c r="N4544">
        <v>227</v>
      </c>
      <c r="O4544">
        <v>22</v>
      </c>
      <c r="P4544">
        <v>17</v>
      </c>
      <c r="Q4544">
        <v>6</v>
      </c>
      <c r="R4544">
        <v>2424</v>
      </c>
    </row>
    <row r="4545" spans="1:18" x14ac:dyDescent="0.25">
      <c r="A4545" s="6" t="s">
        <v>3089</v>
      </c>
      <c r="B4545" s="1">
        <v>835</v>
      </c>
      <c r="C4545" t="s">
        <v>6114</v>
      </c>
      <c r="E4545" s="5">
        <v>58.415999999999997</v>
      </c>
      <c r="F4545" s="5">
        <v>70.628</v>
      </c>
      <c r="G4545" s="5">
        <f t="shared" si="70"/>
        <v>12.212000000000003</v>
      </c>
      <c r="H4545" t="s">
        <v>5629</v>
      </c>
      <c r="I4545">
        <v>4760</v>
      </c>
      <c r="J4545">
        <v>67</v>
      </c>
      <c r="K4545">
        <v>3984</v>
      </c>
      <c r="L4545">
        <v>357</v>
      </c>
      <c r="M4545">
        <v>124</v>
      </c>
      <c r="N4545">
        <v>200</v>
      </c>
      <c r="O4545">
        <v>14</v>
      </c>
      <c r="P4545">
        <v>14</v>
      </c>
      <c r="Q4545">
        <v>6</v>
      </c>
      <c r="R4545">
        <v>2425</v>
      </c>
    </row>
    <row r="4546" spans="1:18" x14ac:dyDescent="0.25">
      <c r="A4546" s="6" t="s">
        <v>3090</v>
      </c>
      <c r="B4546" s="1">
        <v>835</v>
      </c>
      <c r="C4546" t="s">
        <v>6114</v>
      </c>
      <c r="E4546" s="5">
        <v>70.628</v>
      </c>
      <c r="F4546" s="5">
        <v>86.078000000000003</v>
      </c>
      <c r="G4546" s="5">
        <f t="shared" si="70"/>
        <v>15.450000000000003</v>
      </c>
      <c r="H4546" t="s">
        <v>5630</v>
      </c>
      <c r="I4546">
        <v>6677</v>
      </c>
      <c r="J4546">
        <v>80</v>
      </c>
      <c r="K4546">
        <v>5522</v>
      </c>
      <c r="L4546">
        <v>434</v>
      </c>
      <c r="M4546">
        <v>200</v>
      </c>
      <c r="N4546">
        <v>347</v>
      </c>
      <c r="O4546">
        <v>87</v>
      </c>
      <c r="P4546">
        <v>7</v>
      </c>
      <c r="Q4546">
        <v>6</v>
      </c>
      <c r="R4546">
        <v>2426</v>
      </c>
    </row>
    <row r="4547" spans="1:18" x14ac:dyDescent="0.25">
      <c r="A4547" s="6" t="s">
        <v>3091</v>
      </c>
      <c r="B4547" s="1">
        <v>835</v>
      </c>
      <c r="C4547" t="s">
        <v>6114</v>
      </c>
      <c r="E4547" s="5">
        <v>86.078000000000003</v>
      </c>
      <c r="F4547" s="5">
        <v>86.623000000000005</v>
      </c>
      <c r="G4547" s="5">
        <f t="shared" ref="G4547:G4610" si="71">F4547-E4547</f>
        <v>0.54500000000000171</v>
      </c>
      <c r="H4547" t="s">
        <v>5631</v>
      </c>
      <c r="I4547">
        <v>4040</v>
      </c>
      <c r="J4547">
        <v>61</v>
      </c>
      <c r="K4547">
        <v>3498</v>
      </c>
      <c r="L4547">
        <v>275</v>
      </c>
      <c r="M4547">
        <v>85</v>
      </c>
      <c r="N4547">
        <v>101</v>
      </c>
      <c r="O4547">
        <v>16</v>
      </c>
      <c r="P4547">
        <v>4</v>
      </c>
      <c r="Q4547">
        <v>6</v>
      </c>
      <c r="R4547">
        <v>2427</v>
      </c>
    </row>
    <row r="4548" spans="1:18" x14ac:dyDescent="0.25">
      <c r="A4548" s="6" t="s">
        <v>3092</v>
      </c>
      <c r="B4548" s="1">
        <v>835</v>
      </c>
      <c r="C4548" t="s">
        <v>6114</v>
      </c>
      <c r="E4548" s="5">
        <v>86.623000000000005</v>
      </c>
      <c r="F4548" s="5">
        <v>87.74</v>
      </c>
      <c r="G4548" s="5">
        <f t="shared" si="71"/>
        <v>1.1169999999999902</v>
      </c>
      <c r="H4548" t="s">
        <v>5631</v>
      </c>
      <c r="I4548">
        <v>6114</v>
      </c>
      <c r="J4548">
        <v>37</v>
      </c>
      <c r="K4548">
        <v>5784</v>
      </c>
      <c r="L4548">
        <v>208</v>
      </c>
      <c r="M4548">
        <v>49</v>
      </c>
      <c r="N4548">
        <v>6</v>
      </c>
      <c r="O4548">
        <v>24</v>
      </c>
      <c r="P4548">
        <v>6</v>
      </c>
      <c r="Q4548">
        <v>6</v>
      </c>
      <c r="R4548">
        <v>2428</v>
      </c>
    </row>
    <row r="4549" spans="1:18" x14ac:dyDescent="0.25">
      <c r="A4549" s="6" t="s">
        <v>3093</v>
      </c>
      <c r="B4549" s="1">
        <v>835</v>
      </c>
      <c r="C4549" t="s">
        <v>6114</v>
      </c>
      <c r="E4549" s="5">
        <v>87.74</v>
      </c>
      <c r="F4549" s="5">
        <v>89.751999999999995</v>
      </c>
      <c r="G4549" s="5">
        <f t="shared" si="71"/>
        <v>2.0120000000000005</v>
      </c>
      <c r="H4549" t="s">
        <v>5631</v>
      </c>
      <c r="I4549">
        <v>16946</v>
      </c>
      <c r="J4549">
        <v>136</v>
      </c>
      <c r="K4549">
        <v>14353</v>
      </c>
      <c r="L4549">
        <v>1271</v>
      </c>
      <c r="M4549">
        <v>491</v>
      </c>
      <c r="N4549">
        <v>593</v>
      </c>
      <c r="O4549">
        <v>102</v>
      </c>
      <c r="P4549">
        <v>0</v>
      </c>
      <c r="Q4549">
        <v>6</v>
      </c>
      <c r="R4549">
        <v>2429</v>
      </c>
    </row>
    <row r="4550" spans="1:18" x14ac:dyDescent="0.25">
      <c r="A4550" s="6" t="s">
        <v>3094</v>
      </c>
      <c r="B4550" s="1">
        <v>835</v>
      </c>
      <c r="C4550" t="s">
        <v>6114</v>
      </c>
      <c r="E4550" s="5">
        <v>89.751999999999995</v>
      </c>
      <c r="F4550" s="5">
        <v>95.911000000000001</v>
      </c>
      <c r="G4550" s="5">
        <f t="shared" si="71"/>
        <v>6.159000000000006</v>
      </c>
      <c r="H4550" t="s">
        <v>5632</v>
      </c>
      <c r="I4550">
        <v>11537</v>
      </c>
      <c r="J4550">
        <v>115</v>
      </c>
      <c r="K4550">
        <v>9761</v>
      </c>
      <c r="L4550">
        <v>831</v>
      </c>
      <c r="M4550">
        <v>288</v>
      </c>
      <c r="N4550">
        <v>461</v>
      </c>
      <c r="O4550">
        <v>69</v>
      </c>
      <c r="P4550">
        <v>12</v>
      </c>
      <c r="Q4550">
        <v>6</v>
      </c>
      <c r="R4550">
        <v>2430</v>
      </c>
    </row>
    <row r="4551" spans="1:18" x14ac:dyDescent="0.25">
      <c r="A4551" s="6" t="s">
        <v>3095</v>
      </c>
      <c r="B4551" s="1">
        <v>835</v>
      </c>
      <c r="C4551" t="s">
        <v>6114</v>
      </c>
      <c r="E4551" s="5">
        <v>95.911000000000001</v>
      </c>
      <c r="F4551" s="5">
        <v>108.44799999999999</v>
      </c>
      <c r="G4551" s="5">
        <f t="shared" si="71"/>
        <v>12.536999999999992</v>
      </c>
      <c r="H4551" t="s">
        <v>5633</v>
      </c>
      <c r="I4551">
        <v>7503</v>
      </c>
      <c r="J4551">
        <v>83</v>
      </c>
      <c r="K4551">
        <v>6235</v>
      </c>
      <c r="L4551">
        <v>570</v>
      </c>
      <c r="M4551">
        <v>165</v>
      </c>
      <c r="N4551">
        <v>375</v>
      </c>
      <c r="O4551">
        <v>60</v>
      </c>
      <c r="P4551">
        <v>15</v>
      </c>
      <c r="Q4551">
        <v>6</v>
      </c>
      <c r="R4551">
        <v>2431</v>
      </c>
    </row>
    <row r="4552" spans="1:18" x14ac:dyDescent="0.25">
      <c r="A4552" s="6" t="s">
        <v>3096</v>
      </c>
      <c r="B4552" s="1">
        <v>835</v>
      </c>
      <c r="C4552" t="s">
        <v>6114</v>
      </c>
      <c r="E4552" s="5">
        <v>108.44799999999999</v>
      </c>
      <c r="F4552" s="5">
        <v>115.875</v>
      </c>
      <c r="G4552" s="5">
        <f t="shared" si="71"/>
        <v>7.4270000000000067</v>
      </c>
      <c r="H4552" t="s">
        <v>5634</v>
      </c>
      <c r="I4552">
        <v>8043</v>
      </c>
      <c r="J4552">
        <v>273</v>
      </c>
      <c r="K4552">
        <v>6419</v>
      </c>
      <c r="L4552">
        <v>539</v>
      </c>
      <c r="M4552">
        <v>185</v>
      </c>
      <c r="N4552">
        <v>523</v>
      </c>
      <c r="O4552">
        <v>48</v>
      </c>
      <c r="P4552">
        <v>56</v>
      </c>
      <c r="Q4552">
        <v>6</v>
      </c>
      <c r="R4552">
        <v>2432</v>
      </c>
    </row>
    <row r="4553" spans="1:18" x14ac:dyDescent="0.25">
      <c r="A4553" s="6" t="s">
        <v>3097</v>
      </c>
      <c r="B4553" s="1">
        <v>835</v>
      </c>
      <c r="C4553" t="s">
        <v>6114</v>
      </c>
      <c r="E4553" s="5">
        <v>115.9</v>
      </c>
      <c r="F4553" s="5">
        <v>131.5</v>
      </c>
      <c r="G4553" s="5">
        <f t="shared" si="71"/>
        <v>15.599999999999994</v>
      </c>
      <c r="H4553" t="s">
        <v>5635</v>
      </c>
      <c r="I4553">
        <v>3933</v>
      </c>
      <c r="J4553">
        <v>122</v>
      </c>
      <c r="K4553">
        <v>3016</v>
      </c>
      <c r="L4553">
        <v>378</v>
      </c>
      <c r="M4553">
        <v>153</v>
      </c>
      <c r="N4553">
        <v>220</v>
      </c>
      <c r="O4553">
        <v>24</v>
      </c>
      <c r="P4553">
        <v>20</v>
      </c>
      <c r="Q4553">
        <v>18</v>
      </c>
      <c r="R4553">
        <v>2433</v>
      </c>
    </row>
    <row r="4554" spans="1:18" x14ac:dyDescent="0.25">
      <c r="A4554" s="6" t="s">
        <v>3098</v>
      </c>
      <c r="B4554" s="1">
        <v>835</v>
      </c>
      <c r="C4554" t="s">
        <v>6114</v>
      </c>
      <c r="E4554" s="5">
        <v>131.5</v>
      </c>
      <c r="F4554" s="5">
        <v>136.6</v>
      </c>
      <c r="G4554" s="5">
        <f t="shared" si="71"/>
        <v>5.0999999999999943</v>
      </c>
      <c r="H4554" t="s">
        <v>5636</v>
      </c>
      <c r="I4554">
        <v>7272</v>
      </c>
      <c r="J4554">
        <v>247</v>
      </c>
      <c r="K4554">
        <v>5453</v>
      </c>
      <c r="L4554">
        <v>502</v>
      </c>
      <c r="M4554">
        <v>429</v>
      </c>
      <c r="N4554">
        <v>524</v>
      </c>
      <c r="O4554">
        <v>44</v>
      </c>
      <c r="P4554">
        <v>73</v>
      </c>
      <c r="Q4554">
        <v>18</v>
      </c>
      <c r="R4554">
        <v>2434</v>
      </c>
    </row>
    <row r="4555" spans="1:18" x14ac:dyDescent="0.25">
      <c r="A4555" s="6" t="s">
        <v>3099</v>
      </c>
      <c r="B4555" s="1">
        <v>835</v>
      </c>
      <c r="C4555" t="s">
        <v>6114</v>
      </c>
      <c r="E4555" s="5">
        <v>136.6</v>
      </c>
      <c r="F4555" s="5">
        <v>149.19999999999999</v>
      </c>
      <c r="G4555" s="5">
        <f t="shared" si="71"/>
        <v>12.599999999999994</v>
      </c>
      <c r="H4555" t="s">
        <v>5637</v>
      </c>
      <c r="I4555">
        <v>7816</v>
      </c>
      <c r="J4555">
        <v>125</v>
      </c>
      <c r="K4555">
        <v>6606</v>
      </c>
      <c r="L4555">
        <v>539</v>
      </c>
      <c r="M4555">
        <v>234</v>
      </c>
      <c r="N4555">
        <v>250</v>
      </c>
      <c r="O4555">
        <v>39</v>
      </c>
      <c r="P4555">
        <v>23</v>
      </c>
      <c r="Q4555">
        <v>18</v>
      </c>
      <c r="R4555">
        <v>2435</v>
      </c>
    </row>
    <row r="4556" spans="1:18" x14ac:dyDescent="0.25">
      <c r="A4556" s="6" t="s">
        <v>3100</v>
      </c>
      <c r="B4556" s="1">
        <v>835</v>
      </c>
      <c r="C4556" t="s">
        <v>6114</v>
      </c>
      <c r="E4556" s="5">
        <v>149.19999999999999</v>
      </c>
      <c r="F4556" s="5">
        <v>160.5</v>
      </c>
      <c r="G4556" s="5">
        <f t="shared" si="71"/>
        <v>11.300000000000011</v>
      </c>
      <c r="H4556" t="s">
        <v>5638</v>
      </c>
      <c r="I4556">
        <v>6988</v>
      </c>
      <c r="J4556">
        <v>119</v>
      </c>
      <c r="K4556">
        <v>6191</v>
      </c>
      <c r="L4556">
        <v>412</v>
      </c>
      <c r="M4556">
        <v>98</v>
      </c>
      <c r="N4556">
        <v>84</v>
      </c>
      <c r="O4556">
        <v>70</v>
      </c>
      <c r="P4556">
        <v>14</v>
      </c>
      <c r="Q4556">
        <v>18</v>
      </c>
      <c r="R4556">
        <v>2436</v>
      </c>
    </row>
    <row r="4557" spans="1:18" x14ac:dyDescent="0.25">
      <c r="A4557" s="6" t="s">
        <v>3101</v>
      </c>
      <c r="B4557" s="1">
        <v>835</v>
      </c>
      <c r="C4557" t="s">
        <v>6114</v>
      </c>
      <c r="E4557" s="5">
        <v>160.5</v>
      </c>
      <c r="F4557" s="5">
        <v>180.6</v>
      </c>
      <c r="G4557" s="5">
        <f t="shared" si="71"/>
        <v>20.099999999999994</v>
      </c>
      <c r="H4557" t="s">
        <v>5639</v>
      </c>
      <c r="I4557">
        <v>1526</v>
      </c>
      <c r="J4557">
        <v>55</v>
      </c>
      <c r="K4557">
        <v>1225</v>
      </c>
      <c r="L4557">
        <v>64</v>
      </c>
      <c r="M4557">
        <v>40</v>
      </c>
      <c r="N4557">
        <v>102</v>
      </c>
      <c r="O4557">
        <v>31</v>
      </c>
      <c r="P4557">
        <v>9</v>
      </c>
      <c r="Q4557">
        <v>18</v>
      </c>
      <c r="R4557">
        <v>2437</v>
      </c>
    </row>
    <row r="4558" spans="1:18" x14ac:dyDescent="0.25">
      <c r="A4558" s="6">
        <v>18105</v>
      </c>
      <c r="B4558" s="1">
        <v>835</v>
      </c>
      <c r="C4558" t="s">
        <v>6114</v>
      </c>
      <c r="E4558" s="5">
        <v>180.6</v>
      </c>
      <c r="F4558" s="5">
        <v>187.7</v>
      </c>
      <c r="G4558" s="5">
        <f t="shared" si="71"/>
        <v>7.0999999999999943</v>
      </c>
      <c r="H4558" t="s">
        <v>5640</v>
      </c>
      <c r="I4558">
        <v>4757</v>
      </c>
      <c r="J4558">
        <v>109</v>
      </c>
      <c r="K4558">
        <v>4110</v>
      </c>
      <c r="L4558">
        <v>238</v>
      </c>
      <c r="M4558">
        <v>90</v>
      </c>
      <c r="N4558">
        <v>176</v>
      </c>
      <c r="O4558">
        <v>24</v>
      </c>
      <c r="P4558">
        <v>10</v>
      </c>
      <c r="Q4558">
        <v>18</v>
      </c>
      <c r="R4558">
        <v>2438</v>
      </c>
    </row>
    <row r="4559" spans="1:18" x14ac:dyDescent="0.25">
      <c r="A4559" s="6" t="s">
        <v>3102</v>
      </c>
      <c r="B4559" s="1">
        <v>835</v>
      </c>
      <c r="C4559" t="s">
        <v>6114</v>
      </c>
      <c r="E4559" s="5">
        <v>187.7</v>
      </c>
      <c r="F4559" s="5">
        <v>220.4</v>
      </c>
      <c r="G4559" s="5">
        <f t="shared" si="71"/>
        <v>32.700000000000017</v>
      </c>
      <c r="H4559" t="s">
        <v>5641</v>
      </c>
      <c r="I4559">
        <v>2385</v>
      </c>
      <c r="J4559">
        <v>62</v>
      </c>
      <c r="K4559">
        <v>1962</v>
      </c>
      <c r="L4559">
        <v>196</v>
      </c>
      <c r="M4559">
        <v>69</v>
      </c>
      <c r="N4559">
        <v>67</v>
      </c>
      <c r="O4559">
        <v>24</v>
      </c>
      <c r="P4559">
        <v>5</v>
      </c>
      <c r="Q4559">
        <v>18</v>
      </c>
      <c r="R4559">
        <v>2439</v>
      </c>
    </row>
    <row r="4560" spans="1:18" x14ac:dyDescent="0.25">
      <c r="A4560" s="6" t="s">
        <v>3103</v>
      </c>
      <c r="B4560" s="1">
        <v>836</v>
      </c>
      <c r="C4560" t="s">
        <v>6114</v>
      </c>
      <c r="E4560" s="5">
        <v>0</v>
      </c>
      <c r="F4560" s="5">
        <v>1.613</v>
      </c>
      <c r="G4560" s="5">
        <f t="shared" si="71"/>
        <v>1.613</v>
      </c>
      <c r="H4560" t="s">
        <v>5642</v>
      </c>
      <c r="I4560">
        <v>3581</v>
      </c>
      <c r="J4560">
        <v>29</v>
      </c>
      <c r="K4560">
        <v>3276</v>
      </c>
      <c r="L4560">
        <v>165</v>
      </c>
      <c r="M4560">
        <v>54</v>
      </c>
      <c r="N4560">
        <v>43</v>
      </c>
      <c r="O4560">
        <v>7</v>
      </c>
      <c r="P4560">
        <v>7</v>
      </c>
      <c r="Q4560">
        <v>6</v>
      </c>
      <c r="R4560">
        <v>2440</v>
      </c>
    </row>
    <row r="4561" spans="1:18" x14ac:dyDescent="0.25">
      <c r="A4561" s="6" t="s">
        <v>3104</v>
      </c>
      <c r="B4561" s="1">
        <v>836</v>
      </c>
      <c r="C4561" t="s">
        <v>6114</v>
      </c>
      <c r="E4561" s="5">
        <v>1.613</v>
      </c>
      <c r="F4561" s="5">
        <v>8.5749999999999993</v>
      </c>
      <c r="G4561" s="5">
        <f t="shared" si="71"/>
        <v>6.9619999999999997</v>
      </c>
      <c r="H4561" t="s">
        <v>5643</v>
      </c>
      <c r="I4561">
        <v>1064</v>
      </c>
      <c r="J4561">
        <v>18</v>
      </c>
      <c r="K4561">
        <v>853</v>
      </c>
      <c r="L4561">
        <v>95</v>
      </c>
      <c r="M4561">
        <v>32</v>
      </c>
      <c r="N4561">
        <v>54</v>
      </c>
      <c r="O4561">
        <v>3</v>
      </c>
      <c r="P4561">
        <v>9</v>
      </c>
      <c r="Q4561">
        <v>6</v>
      </c>
      <c r="R4561">
        <v>2441</v>
      </c>
    </row>
    <row r="4562" spans="1:18" x14ac:dyDescent="0.25">
      <c r="A4562" s="6" t="s">
        <v>3105</v>
      </c>
      <c r="B4562" s="1">
        <v>836</v>
      </c>
      <c r="C4562" t="s">
        <v>6114</v>
      </c>
      <c r="E4562" s="5">
        <v>8.5749999999999993</v>
      </c>
      <c r="F4562" s="5">
        <v>25.978000000000002</v>
      </c>
      <c r="G4562" s="5">
        <f t="shared" si="71"/>
        <v>17.403000000000002</v>
      </c>
      <c r="H4562" t="s">
        <v>5644</v>
      </c>
      <c r="I4562">
        <v>1824</v>
      </c>
      <c r="J4562">
        <v>29</v>
      </c>
      <c r="K4562">
        <v>1515</v>
      </c>
      <c r="L4562">
        <v>139</v>
      </c>
      <c r="M4562">
        <v>44</v>
      </c>
      <c r="N4562">
        <v>73</v>
      </c>
      <c r="O4562">
        <v>4</v>
      </c>
      <c r="P4562">
        <v>20</v>
      </c>
      <c r="Q4562">
        <v>6</v>
      </c>
      <c r="R4562">
        <v>2442</v>
      </c>
    </row>
    <row r="4563" spans="1:18" x14ac:dyDescent="0.25">
      <c r="A4563" s="6" t="s">
        <v>3106</v>
      </c>
      <c r="B4563" s="1">
        <v>837</v>
      </c>
      <c r="C4563" t="s">
        <v>6114</v>
      </c>
      <c r="E4563" s="5">
        <v>0</v>
      </c>
      <c r="F4563" s="5">
        <v>20.161999999999999</v>
      </c>
      <c r="G4563" s="5">
        <f t="shared" si="71"/>
        <v>20.161999999999999</v>
      </c>
      <c r="H4563" t="s">
        <v>5645</v>
      </c>
      <c r="I4563">
        <v>2085</v>
      </c>
      <c r="J4563">
        <v>40</v>
      </c>
      <c r="K4563">
        <v>1869</v>
      </c>
      <c r="L4563">
        <v>115</v>
      </c>
      <c r="M4563">
        <v>19</v>
      </c>
      <c r="N4563">
        <v>27</v>
      </c>
      <c r="O4563">
        <v>2</v>
      </c>
      <c r="P4563">
        <v>13</v>
      </c>
      <c r="Q4563">
        <v>6</v>
      </c>
      <c r="R4563">
        <v>2443</v>
      </c>
    </row>
    <row r="4564" spans="1:18" x14ac:dyDescent="0.25">
      <c r="A4564" s="6" t="s">
        <v>3107</v>
      </c>
      <c r="B4564" s="1">
        <v>837</v>
      </c>
      <c r="C4564" t="s">
        <v>6114</v>
      </c>
      <c r="E4564" s="5">
        <v>20.161999999999999</v>
      </c>
      <c r="F4564" s="5">
        <v>28.533999999999999</v>
      </c>
      <c r="G4564" s="5">
        <f t="shared" si="71"/>
        <v>8.3719999999999999</v>
      </c>
      <c r="H4564" t="s">
        <v>5646</v>
      </c>
      <c r="I4564">
        <v>670</v>
      </c>
      <c r="J4564">
        <v>2</v>
      </c>
      <c r="K4564">
        <v>539</v>
      </c>
      <c r="L4564">
        <v>49</v>
      </c>
      <c r="M4564">
        <v>14</v>
      </c>
      <c r="N4564">
        <v>5</v>
      </c>
      <c r="O4564">
        <v>26</v>
      </c>
      <c r="P4564">
        <v>35</v>
      </c>
      <c r="Q4564">
        <v>6</v>
      </c>
      <c r="R4564">
        <v>2444</v>
      </c>
    </row>
    <row r="4565" spans="1:18" x14ac:dyDescent="0.25">
      <c r="A4565" s="6" t="s">
        <v>3108</v>
      </c>
      <c r="B4565" s="1">
        <v>837</v>
      </c>
      <c r="C4565" t="s">
        <v>6114</v>
      </c>
      <c r="E4565" s="5">
        <v>28.533999999999999</v>
      </c>
      <c r="F4565" s="5">
        <v>45.18</v>
      </c>
      <c r="G4565" s="5">
        <f t="shared" si="71"/>
        <v>16.646000000000001</v>
      </c>
      <c r="H4565" t="s">
        <v>5647</v>
      </c>
      <c r="I4565">
        <v>1434</v>
      </c>
      <c r="J4565">
        <v>30</v>
      </c>
      <c r="K4565">
        <v>1118</v>
      </c>
      <c r="L4565">
        <v>149</v>
      </c>
      <c r="M4565">
        <v>40</v>
      </c>
      <c r="N4565">
        <v>60</v>
      </c>
      <c r="O4565">
        <v>1</v>
      </c>
      <c r="P4565">
        <v>36</v>
      </c>
      <c r="Q4565">
        <v>6</v>
      </c>
      <c r="R4565">
        <v>2445</v>
      </c>
    </row>
    <row r="4566" spans="1:18" x14ac:dyDescent="0.25">
      <c r="A4566" s="6" t="s">
        <v>3109</v>
      </c>
      <c r="B4566" s="1">
        <v>837</v>
      </c>
      <c r="C4566" t="s">
        <v>6114</v>
      </c>
      <c r="E4566" s="5">
        <v>45.18</v>
      </c>
      <c r="F4566" s="5">
        <v>64.388999999999996</v>
      </c>
      <c r="G4566" s="5">
        <f t="shared" si="71"/>
        <v>19.208999999999996</v>
      </c>
      <c r="H4566" t="s">
        <v>5648</v>
      </c>
      <c r="I4566">
        <v>3289</v>
      </c>
      <c r="J4566">
        <v>69</v>
      </c>
      <c r="K4566">
        <v>2539</v>
      </c>
      <c r="L4566">
        <v>411</v>
      </c>
      <c r="M4566">
        <v>148</v>
      </c>
      <c r="N4566">
        <v>66</v>
      </c>
      <c r="O4566">
        <v>23</v>
      </c>
      <c r="P4566">
        <v>33</v>
      </c>
      <c r="Q4566">
        <v>6</v>
      </c>
      <c r="R4566">
        <v>2446</v>
      </c>
    </row>
    <row r="4567" spans="1:18" x14ac:dyDescent="0.25">
      <c r="A4567" s="6" t="s">
        <v>3110</v>
      </c>
      <c r="B4567" s="1">
        <v>838</v>
      </c>
      <c r="C4567" t="s">
        <v>6114</v>
      </c>
      <c r="E4567" s="5">
        <v>0</v>
      </c>
      <c r="F4567" s="5">
        <v>15.365</v>
      </c>
      <c r="G4567" s="5">
        <f t="shared" si="71"/>
        <v>15.365</v>
      </c>
      <c r="H4567" t="s">
        <v>5649</v>
      </c>
      <c r="I4567">
        <v>1936</v>
      </c>
      <c r="J4567">
        <v>23</v>
      </c>
      <c r="K4567">
        <v>1533</v>
      </c>
      <c r="L4567">
        <v>112</v>
      </c>
      <c r="M4567">
        <v>43</v>
      </c>
      <c r="N4567">
        <v>209</v>
      </c>
      <c r="O4567">
        <v>4</v>
      </c>
      <c r="P4567">
        <v>12</v>
      </c>
      <c r="Q4567">
        <v>6</v>
      </c>
      <c r="R4567">
        <v>2447</v>
      </c>
    </row>
    <row r="4568" spans="1:18" x14ac:dyDescent="0.25">
      <c r="A4568" s="6" t="s">
        <v>3111</v>
      </c>
      <c r="B4568" s="1">
        <v>838</v>
      </c>
      <c r="C4568" t="s">
        <v>6114</v>
      </c>
      <c r="E4568" s="5">
        <v>15.365</v>
      </c>
      <c r="F4568" s="5">
        <v>24.797000000000001</v>
      </c>
      <c r="G4568" s="5">
        <f t="shared" si="71"/>
        <v>9.4320000000000004</v>
      </c>
      <c r="H4568" t="s">
        <v>5650</v>
      </c>
      <c r="I4568">
        <v>1640</v>
      </c>
      <c r="J4568">
        <v>74</v>
      </c>
      <c r="K4568">
        <v>1370</v>
      </c>
      <c r="L4568">
        <v>110</v>
      </c>
      <c r="M4568">
        <v>38</v>
      </c>
      <c r="N4568">
        <v>20</v>
      </c>
      <c r="O4568">
        <v>3</v>
      </c>
      <c r="P4568">
        <v>25</v>
      </c>
      <c r="Q4568">
        <v>6</v>
      </c>
      <c r="R4568">
        <v>2448</v>
      </c>
    </row>
    <row r="4569" spans="1:18" x14ac:dyDescent="0.25">
      <c r="A4569" s="6" t="s">
        <v>3112</v>
      </c>
      <c r="B4569" s="1">
        <v>839</v>
      </c>
      <c r="C4569" t="s">
        <v>6114</v>
      </c>
      <c r="E4569" s="5">
        <v>0</v>
      </c>
      <c r="F4569" s="5">
        <v>15.853</v>
      </c>
      <c r="G4569" s="5">
        <f t="shared" si="71"/>
        <v>15.853</v>
      </c>
      <c r="H4569" t="s">
        <v>5651</v>
      </c>
      <c r="I4569">
        <v>502</v>
      </c>
      <c r="J4569">
        <v>9</v>
      </c>
      <c r="K4569">
        <v>444</v>
      </c>
      <c r="L4569">
        <v>26</v>
      </c>
      <c r="M4569">
        <v>6</v>
      </c>
      <c r="N4569">
        <v>10</v>
      </c>
      <c r="O4569">
        <v>3</v>
      </c>
      <c r="P4569">
        <v>4</v>
      </c>
      <c r="Q4569">
        <v>6</v>
      </c>
      <c r="R4569">
        <v>2449</v>
      </c>
    </row>
    <row r="4570" spans="1:18" x14ac:dyDescent="0.25">
      <c r="A4570" s="6" t="s">
        <v>3113</v>
      </c>
      <c r="B4570" s="1">
        <v>839</v>
      </c>
      <c r="C4570" t="s">
        <v>6114</v>
      </c>
      <c r="E4570" s="5">
        <v>15.853</v>
      </c>
      <c r="F4570" s="5">
        <v>24.279</v>
      </c>
      <c r="G4570" s="5">
        <f t="shared" si="71"/>
        <v>8.4260000000000002</v>
      </c>
      <c r="H4570" t="s">
        <v>5652</v>
      </c>
      <c r="I4570">
        <v>3159</v>
      </c>
      <c r="J4570">
        <v>60</v>
      </c>
      <c r="K4570">
        <v>2840</v>
      </c>
      <c r="L4570">
        <v>130</v>
      </c>
      <c r="M4570">
        <v>22</v>
      </c>
      <c r="N4570">
        <v>92</v>
      </c>
      <c r="O4570">
        <v>6</v>
      </c>
      <c r="P4570">
        <v>9</v>
      </c>
      <c r="Q4570">
        <v>6</v>
      </c>
      <c r="R4570">
        <v>2450</v>
      </c>
    </row>
    <row r="4571" spans="1:18" x14ac:dyDescent="0.25">
      <c r="A4571" s="6" t="s">
        <v>3114</v>
      </c>
      <c r="B4571" s="1">
        <v>839</v>
      </c>
      <c r="C4571" t="s">
        <v>6114</v>
      </c>
      <c r="E4571" s="5">
        <v>24.279</v>
      </c>
      <c r="F4571" s="5">
        <v>27.895</v>
      </c>
      <c r="G4571" s="5">
        <f t="shared" si="71"/>
        <v>3.6159999999999997</v>
      </c>
      <c r="H4571" t="s">
        <v>5653</v>
      </c>
      <c r="I4571">
        <v>2938</v>
      </c>
      <c r="J4571">
        <v>21</v>
      </c>
      <c r="K4571">
        <v>2274</v>
      </c>
      <c r="L4571">
        <v>318</v>
      </c>
      <c r="M4571">
        <v>103</v>
      </c>
      <c r="N4571">
        <v>138</v>
      </c>
      <c r="O4571">
        <v>61</v>
      </c>
      <c r="P4571">
        <v>23</v>
      </c>
      <c r="Q4571">
        <v>6</v>
      </c>
      <c r="R4571">
        <v>2451</v>
      </c>
    </row>
    <row r="4572" spans="1:18" x14ac:dyDescent="0.25">
      <c r="A4572" s="6" t="s">
        <v>3115</v>
      </c>
      <c r="B4572" s="1">
        <v>840</v>
      </c>
      <c r="C4572" t="s">
        <v>6114</v>
      </c>
      <c r="E4572" s="5">
        <v>0</v>
      </c>
      <c r="F4572" s="5">
        <v>1.581</v>
      </c>
      <c r="G4572" s="5">
        <f t="shared" si="71"/>
        <v>1.581</v>
      </c>
      <c r="H4572" t="s">
        <v>5654</v>
      </c>
      <c r="I4572">
        <v>490</v>
      </c>
      <c r="J4572">
        <v>2</v>
      </c>
      <c r="K4572">
        <v>404</v>
      </c>
      <c r="L4572">
        <v>38</v>
      </c>
      <c r="M4572">
        <v>16</v>
      </c>
      <c r="N4572">
        <v>16</v>
      </c>
      <c r="O4572">
        <v>9</v>
      </c>
      <c r="P4572">
        <v>5</v>
      </c>
      <c r="Q4572">
        <v>6</v>
      </c>
      <c r="R4572">
        <v>2452</v>
      </c>
    </row>
    <row r="4573" spans="1:18" x14ac:dyDescent="0.25">
      <c r="A4573" s="6" t="s">
        <v>3116</v>
      </c>
      <c r="B4573" s="1">
        <v>841</v>
      </c>
      <c r="C4573" t="s">
        <v>6114</v>
      </c>
      <c r="E4573" s="5">
        <v>0</v>
      </c>
      <c r="F4573" s="5">
        <v>14.691000000000001</v>
      </c>
      <c r="G4573" s="5">
        <f t="shared" si="71"/>
        <v>14.691000000000001</v>
      </c>
      <c r="H4573" t="s">
        <v>5655</v>
      </c>
      <c r="I4573">
        <v>1322</v>
      </c>
      <c r="J4573">
        <v>15</v>
      </c>
      <c r="K4573">
        <v>1157</v>
      </c>
      <c r="L4573">
        <v>66</v>
      </c>
      <c r="M4573">
        <v>29</v>
      </c>
      <c r="N4573">
        <v>17</v>
      </c>
      <c r="O4573">
        <v>26</v>
      </c>
      <c r="P4573">
        <v>12</v>
      </c>
      <c r="Q4573">
        <v>6</v>
      </c>
      <c r="R4573">
        <v>2453</v>
      </c>
    </row>
    <row r="4574" spans="1:18" x14ac:dyDescent="0.25">
      <c r="A4574" s="6" t="s">
        <v>3117</v>
      </c>
      <c r="B4574" s="1">
        <v>841</v>
      </c>
      <c r="C4574" t="s">
        <v>6114</v>
      </c>
      <c r="E4574" s="5">
        <v>14.691000000000001</v>
      </c>
      <c r="F4574" s="5">
        <v>29.117000000000001</v>
      </c>
      <c r="G4574" s="5">
        <f t="shared" si="71"/>
        <v>14.426</v>
      </c>
      <c r="H4574" t="s">
        <v>5656</v>
      </c>
      <c r="I4574">
        <v>2375</v>
      </c>
      <c r="J4574">
        <v>36</v>
      </c>
      <c r="K4574">
        <v>2137</v>
      </c>
      <c r="L4574">
        <v>95</v>
      </c>
      <c r="M4574">
        <v>36</v>
      </c>
      <c r="N4574">
        <v>12</v>
      </c>
      <c r="O4574">
        <v>38</v>
      </c>
      <c r="P4574">
        <v>21</v>
      </c>
      <c r="Q4574">
        <v>6</v>
      </c>
      <c r="R4574">
        <v>2454</v>
      </c>
    </row>
    <row r="4575" spans="1:18" x14ac:dyDescent="0.25">
      <c r="A4575" s="6" t="s">
        <v>3118</v>
      </c>
      <c r="B4575" s="1">
        <v>842</v>
      </c>
      <c r="C4575" t="s">
        <v>6114</v>
      </c>
      <c r="E4575" s="5">
        <v>0</v>
      </c>
      <c r="F4575" s="5">
        <v>9.3130000000000006</v>
      </c>
      <c r="G4575" s="5">
        <f t="shared" si="71"/>
        <v>9.3130000000000006</v>
      </c>
      <c r="H4575" t="s">
        <v>5657</v>
      </c>
      <c r="I4575">
        <v>2567</v>
      </c>
      <c r="J4575">
        <v>13</v>
      </c>
      <c r="K4575">
        <v>2087</v>
      </c>
      <c r="L4575">
        <v>123</v>
      </c>
      <c r="M4575">
        <v>74</v>
      </c>
      <c r="N4575">
        <v>262</v>
      </c>
      <c r="O4575">
        <v>3</v>
      </c>
      <c r="P4575">
        <v>5</v>
      </c>
      <c r="Q4575">
        <v>6</v>
      </c>
      <c r="R4575">
        <v>2455</v>
      </c>
    </row>
    <row r="4576" spans="1:18" x14ac:dyDescent="0.25">
      <c r="A4576" s="6" t="s">
        <v>3119</v>
      </c>
      <c r="B4576" s="1">
        <v>842</v>
      </c>
      <c r="C4576" t="s">
        <v>6114</v>
      </c>
      <c r="E4576" s="5">
        <v>9.3130000000000006</v>
      </c>
      <c r="F4576" s="5">
        <v>17.745000000000001</v>
      </c>
      <c r="G4576" s="5">
        <f t="shared" si="71"/>
        <v>8.4320000000000004</v>
      </c>
      <c r="H4576" t="s">
        <v>5658</v>
      </c>
      <c r="I4576">
        <v>1615</v>
      </c>
      <c r="J4576">
        <v>13</v>
      </c>
      <c r="K4576">
        <v>1190</v>
      </c>
      <c r="L4576">
        <v>120</v>
      </c>
      <c r="M4576">
        <v>45</v>
      </c>
      <c r="N4576">
        <v>233</v>
      </c>
      <c r="O4576">
        <v>8</v>
      </c>
      <c r="P4576">
        <v>6</v>
      </c>
      <c r="Q4576">
        <v>6</v>
      </c>
      <c r="R4576">
        <v>2456</v>
      </c>
    </row>
    <row r="4577" spans="1:18" x14ac:dyDescent="0.25">
      <c r="A4577" s="6" t="s">
        <v>3120</v>
      </c>
      <c r="B4577" s="1">
        <v>842</v>
      </c>
      <c r="C4577" t="s">
        <v>6114</v>
      </c>
      <c r="E4577" s="5">
        <v>17.745000000000001</v>
      </c>
      <c r="F4577" s="5">
        <v>28.584</v>
      </c>
      <c r="G4577" s="5">
        <f t="shared" si="71"/>
        <v>10.838999999999999</v>
      </c>
      <c r="H4577" t="s">
        <v>5659</v>
      </c>
      <c r="I4577">
        <v>1920</v>
      </c>
      <c r="J4577">
        <v>25</v>
      </c>
      <c r="K4577">
        <v>1422</v>
      </c>
      <c r="L4577">
        <v>146</v>
      </c>
      <c r="M4577">
        <v>77</v>
      </c>
      <c r="N4577">
        <v>217</v>
      </c>
      <c r="O4577">
        <v>8</v>
      </c>
      <c r="P4577">
        <v>25</v>
      </c>
      <c r="Q4577">
        <v>6</v>
      </c>
      <c r="R4577">
        <v>2457</v>
      </c>
    </row>
    <row r="4578" spans="1:18" x14ac:dyDescent="0.25">
      <c r="A4578" s="6" t="s">
        <v>3121</v>
      </c>
      <c r="B4578" s="1">
        <v>842</v>
      </c>
      <c r="C4578" t="s">
        <v>6114</v>
      </c>
      <c r="E4578" s="5">
        <v>28.584</v>
      </c>
      <c r="F4578" s="5">
        <v>41.433999999999997</v>
      </c>
      <c r="G4578" s="5">
        <f t="shared" si="71"/>
        <v>12.849999999999998</v>
      </c>
      <c r="H4578" t="s">
        <v>5660</v>
      </c>
      <c r="I4578">
        <v>2274</v>
      </c>
      <c r="J4578">
        <v>27</v>
      </c>
      <c r="K4578">
        <v>1624</v>
      </c>
      <c r="L4578">
        <v>193</v>
      </c>
      <c r="M4578">
        <v>64</v>
      </c>
      <c r="N4578">
        <v>334</v>
      </c>
      <c r="O4578">
        <v>2</v>
      </c>
      <c r="P4578">
        <v>30</v>
      </c>
      <c r="Q4578">
        <v>6</v>
      </c>
      <c r="R4578">
        <v>2458</v>
      </c>
    </row>
    <row r="4579" spans="1:18" x14ac:dyDescent="0.25">
      <c r="A4579" s="6" t="s">
        <v>3122</v>
      </c>
      <c r="B4579" s="1">
        <v>842</v>
      </c>
      <c r="C4579" t="s">
        <v>6114</v>
      </c>
      <c r="E4579" s="5">
        <v>41.433999999999997</v>
      </c>
      <c r="F4579" s="5">
        <v>54.85</v>
      </c>
      <c r="G4579" s="5">
        <f t="shared" si="71"/>
        <v>13.416000000000004</v>
      </c>
      <c r="H4579" t="s">
        <v>5661</v>
      </c>
      <c r="I4579">
        <v>2951</v>
      </c>
      <c r="J4579">
        <v>30</v>
      </c>
      <c r="K4579">
        <v>2286</v>
      </c>
      <c r="L4579">
        <v>218</v>
      </c>
      <c r="M4579">
        <v>65</v>
      </c>
      <c r="N4579">
        <v>301</v>
      </c>
      <c r="O4579">
        <v>24</v>
      </c>
      <c r="P4579">
        <v>27</v>
      </c>
      <c r="Q4579">
        <v>6</v>
      </c>
      <c r="R4579">
        <v>2459</v>
      </c>
    </row>
    <row r="4580" spans="1:18" x14ac:dyDescent="0.25">
      <c r="A4580" s="6" t="s">
        <v>3123</v>
      </c>
      <c r="B4580" s="1">
        <v>842</v>
      </c>
      <c r="C4580" t="s">
        <v>6114</v>
      </c>
      <c r="E4580" s="5">
        <v>54.85</v>
      </c>
      <c r="F4580" s="5">
        <v>67.001999999999995</v>
      </c>
      <c r="G4580" s="5">
        <f t="shared" si="71"/>
        <v>12.151999999999994</v>
      </c>
      <c r="H4580" t="s">
        <v>5662</v>
      </c>
      <c r="I4580">
        <v>2607</v>
      </c>
      <c r="J4580">
        <v>16</v>
      </c>
      <c r="K4580">
        <v>1934</v>
      </c>
      <c r="L4580">
        <v>196</v>
      </c>
      <c r="M4580">
        <v>44</v>
      </c>
      <c r="N4580">
        <v>391</v>
      </c>
      <c r="O4580">
        <v>10</v>
      </c>
      <c r="P4580">
        <v>16</v>
      </c>
      <c r="Q4580">
        <v>6</v>
      </c>
      <c r="R4580">
        <v>2460</v>
      </c>
    </row>
    <row r="4581" spans="1:18" x14ac:dyDescent="0.25">
      <c r="A4581" s="6" t="s">
        <v>3124</v>
      </c>
      <c r="B4581" s="1">
        <v>843</v>
      </c>
      <c r="C4581" t="s">
        <v>6114</v>
      </c>
      <c r="E4581" s="5">
        <v>1.552</v>
      </c>
      <c r="F4581" s="5">
        <v>11.757</v>
      </c>
      <c r="G4581" s="5">
        <f t="shared" si="71"/>
        <v>10.205</v>
      </c>
      <c r="H4581" t="s">
        <v>5663</v>
      </c>
      <c r="I4581">
        <v>7823</v>
      </c>
      <c r="J4581">
        <v>47</v>
      </c>
      <c r="K4581">
        <v>7338</v>
      </c>
      <c r="L4581">
        <v>258</v>
      </c>
      <c r="M4581">
        <v>70</v>
      </c>
      <c r="N4581">
        <v>39</v>
      </c>
      <c r="O4581">
        <v>55</v>
      </c>
      <c r="P4581">
        <v>16</v>
      </c>
      <c r="Q4581">
        <v>6</v>
      </c>
      <c r="R4581">
        <v>2461</v>
      </c>
    </row>
    <row r="4582" spans="1:18" x14ac:dyDescent="0.25">
      <c r="A4582" s="6" t="s">
        <v>3125</v>
      </c>
      <c r="B4582" s="1">
        <v>843</v>
      </c>
      <c r="C4582" t="s">
        <v>6114</v>
      </c>
      <c r="E4582" s="5">
        <v>11.757</v>
      </c>
      <c r="F4582" s="5">
        <v>18.187000000000001</v>
      </c>
      <c r="G4582" s="5">
        <f t="shared" si="71"/>
        <v>6.4300000000000015</v>
      </c>
      <c r="H4582" t="s">
        <v>5664</v>
      </c>
      <c r="I4582">
        <v>2238</v>
      </c>
      <c r="J4582">
        <v>22</v>
      </c>
      <c r="K4582">
        <v>1949</v>
      </c>
      <c r="L4582">
        <v>130</v>
      </c>
      <c r="M4582">
        <v>29</v>
      </c>
      <c r="N4582">
        <v>47</v>
      </c>
      <c r="O4582">
        <v>16</v>
      </c>
      <c r="P4582">
        <v>45</v>
      </c>
      <c r="Q4582">
        <v>6</v>
      </c>
      <c r="R4582">
        <v>2462</v>
      </c>
    </row>
    <row r="4583" spans="1:18" x14ac:dyDescent="0.25">
      <c r="A4583" s="6" t="s">
        <v>3126</v>
      </c>
      <c r="B4583" s="1">
        <v>843</v>
      </c>
      <c r="C4583" t="s">
        <v>6114</v>
      </c>
      <c r="E4583" s="5">
        <v>18.187000000000001</v>
      </c>
      <c r="F4583" s="5">
        <v>26.452000000000002</v>
      </c>
      <c r="G4583" s="5">
        <f t="shared" si="71"/>
        <v>8.2650000000000006</v>
      </c>
      <c r="H4583" t="s">
        <v>5665</v>
      </c>
      <c r="I4583">
        <v>704</v>
      </c>
      <c r="J4583">
        <v>4</v>
      </c>
      <c r="K4583">
        <v>548</v>
      </c>
      <c r="L4583">
        <v>73</v>
      </c>
      <c r="M4583">
        <v>20</v>
      </c>
      <c r="N4583">
        <v>12</v>
      </c>
      <c r="O4583">
        <v>11</v>
      </c>
      <c r="P4583">
        <v>36</v>
      </c>
      <c r="Q4583">
        <v>6</v>
      </c>
      <c r="R4583">
        <v>2463</v>
      </c>
    </row>
    <row r="4584" spans="1:18" x14ac:dyDescent="0.25">
      <c r="A4584" s="6" t="s">
        <v>3127</v>
      </c>
      <c r="B4584" s="1">
        <v>843</v>
      </c>
      <c r="C4584" t="s">
        <v>6114</v>
      </c>
      <c r="E4584" s="5">
        <v>26.452000000000002</v>
      </c>
      <c r="F4584" s="5">
        <v>35.088999999999999</v>
      </c>
      <c r="G4584" s="5">
        <f t="shared" si="71"/>
        <v>8.6369999999999969</v>
      </c>
      <c r="H4584" t="s">
        <v>5666</v>
      </c>
      <c r="I4584">
        <v>763</v>
      </c>
      <c r="J4584">
        <v>2</v>
      </c>
      <c r="K4584">
        <v>615</v>
      </c>
      <c r="L4584">
        <v>68</v>
      </c>
      <c r="M4584">
        <v>11</v>
      </c>
      <c r="N4584">
        <v>7</v>
      </c>
      <c r="O4584">
        <v>18</v>
      </c>
      <c r="P4584">
        <v>42</v>
      </c>
      <c r="Q4584">
        <v>6</v>
      </c>
      <c r="R4584">
        <v>2464</v>
      </c>
    </row>
    <row r="4585" spans="1:18" x14ac:dyDescent="0.25">
      <c r="A4585" s="6" t="s">
        <v>3128</v>
      </c>
      <c r="B4585" s="1">
        <v>843</v>
      </c>
      <c r="C4585" t="s">
        <v>6114</v>
      </c>
      <c r="E4585" s="5">
        <v>35.088999999999999</v>
      </c>
      <c r="F4585" s="5">
        <v>50.694000000000003</v>
      </c>
      <c r="G4585" s="5">
        <f t="shared" si="71"/>
        <v>15.605000000000004</v>
      </c>
      <c r="H4585" t="s">
        <v>5667</v>
      </c>
      <c r="I4585">
        <v>4351</v>
      </c>
      <c r="J4585">
        <v>35</v>
      </c>
      <c r="K4585">
        <v>3873</v>
      </c>
      <c r="L4585">
        <v>278</v>
      </c>
      <c r="M4585">
        <v>100</v>
      </c>
      <c r="N4585">
        <v>26</v>
      </c>
      <c r="O4585">
        <v>26</v>
      </c>
      <c r="P4585">
        <v>13</v>
      </c>
      <c r="Q4585">
        <v>6</v>
      </c>
      <c r="R4585">
        <v>2465</v>
      </c>
    </row>
    <row r="4586" spans="1:18" x14ac:dyDescent="0.25">
      <c r="A4586" s="6" t="s">
        <v>3129</v>
      </c>
      <c r="B4586" s="1">
        <v>844</v>
      </c>
      <c r="C4586" t="s">
        <v>6114</v>
      </c>
      <c r="E4586" s="5">
        <v>6.7140000000000004</v>
      </c>
      <c r="F4586" s="5">
        <v>26.988</v>
      </c>
      <c r="G4586" s="5">
        <f t="shared" si="71"/>
        <v>20.274000000000001</v>
      </c>
      <c r="H4586" t="s">
        <v>5668</v>
      </c>
      <c r="I4586">
        <v>5146</v>
      </c>
      <c r="J4586">
        <v>31</v>
      </c>
      <c r="K4586">
        <v>4518</v>
      </c>
      <c r="L4586">
        <v>319</v>
      </c>
      <c r="M4586">
        <v>67</v>
      </c>
      <c r="N4586">
        <v>160</v>
      </c>
      <c r="O4586">
        <v>41</v>
      </c>
      <c r="P4586">
        <v>10</v>
      </c>
      <c r="Q4586">
        <v>6</v>
      </c>
      <c r="R4586">
        <v>2466</v>
      </c>
    </row>
    <row r="4587" spans="1:18" x14ac:dyDescent="0.25">
      <c r="A4587" s="6" t="s">
        <v>3130</v>
      </c>
      <c r="B4587" s="1">
        <v>844</v>
      </c>
      <c r="C4587" t="s">
        <v>6114</v>
      </c>
      <c r="E4587" s="5">
        <v>26.988</v>
      </c>
      <c r="F4587" s="5">
        <v>36.83</v>
      </c>
      <c r="G4587" s="5">
        <f t="shared" si="71"/>
        <v>9.8419999999999987</v>
      </c>
      <c r="H4587" t="s">
        <v>5669</v>
      </c>
      <c r="I4587">
        <v>3502</v>
      </c>
      <c r="J4587">
        <v>25</v>
      </c>
      <c r="K4587">
        <v>2990</v>
      </c>
      <c r="L4587">
        <v>238</v>
      </c>
      <c r="M4587">
        <v>49</v>
      </c>
      <c r="N4587">
        <v>147</v>
      </c>
      <c r="O4587">
        <v>28</v>
      </c>
      <c r="P4587">
        <v>25</v>
      </c>
      <c r="Q4587">
        <v>6</v>
      </c>
      <c r="R4587">
        <v>2467</v>
      </c>
    </row>
    <row r="4588" spans="1:18" x14ac:dyDescent="0.25">
      <c r="A4588" s="6" t="s">
        <v>3131</v>
      </c>
      <c r="B4588" s="1">
        <v>844</v>
      </c>
      <c r="C4588" t="s">
        <v>6114</v>
      </c>
      <c r="E4588" s="5">
        <v>36.83</v>
      </c>
      <c r="F4588" s="5">
        <v>48.225999999999999</v>
      </c>
      <c r="G4588" s="5">
        <f t="shared" si="71"/>
        <v>11.396000000000001</v>
      </c>
      <c r="H4588" t="s">
        <v>5670</v>
      </c>
      <c r="I4588">
        <v>3296</v>
      </c>
      <c r="J4588">
        <v>26</v>
      </c>
      <c r="K4588">
        <v>2835</v>
      </c>
      <c r="L4588">
        <v>204</v>
      </c>
      <c r="M4588">
        <v>56</v>
      </c>
      <c r="N4588">
        <v>122</v>
      </c>
      <c r="O4588">
        <v>30</v>
      </c>
      <c r="P4588">
        <v>23</v>
      </c>
      <c r="Q4588">
        <v>6</v>
      </c>
      <c r="R4588">
        <v>2468</v>
      </c>
    </row>
    <row r="4589" spans="1:18" x14ac:dyDescent="0.25">
      <c r="A4589" s="6" t="s">
        <v>3132</v>
      </c>
      <c r="B4589" s="1">
        <v>844</v>
      </c>
      <c r="C4589" t="s">
        <v>6114</v>
      </c>
      <c r="E4589" s="5">
        <v>48.225999999999999</v>
      </c>
      <c r="F4589" s="5">
        <v>53.896000000000001</v>
      </c>
      <c r="G4589" s="5">
        <f t="shared" si="71"/>
        <v>5.6700000000000017</v>
      </c>
      <c r="H4589" t="s">
        <v>5671</v>
      </c>
      <c r="I4589">
        <v>6441</v>
      </c>
      <c r="J4589">
        <v>77</v>
      </c>
      <c r="K4589">
        <v>5663</v>
      </c>
      <c r="L4589">
        <v>399</v>
      </c>
      <c r="M4589">
        <v>109</v>
      </c>
      <c r="N4589">
        <v>135</v>
      </c>
      <c r="O4589">
        <v>39</v>
      </c>
      <c r="P4589">
        <v>19</v>
      </c>
      <c r="Q4589">
        <v>6</v>
      </c>
      <c r="R4589">
        <v>2469</v>
      </c>
    </row>
    <row r="4590" spans="1:18" x14ac:dyDescent="0.25">
      <c r="A4590" s="6" t="s">
        <v>3133</v>
      </c>
      <c r="B4590" s="1">
        <v>844</v>
      </c>
      <c r="C4590" t="s">
        <v>6114</v>
      </c>
      <c r="E4590" s="5">
        <v>53.896000000000001</v>
      </c>
      <c r="F4590" s="5">
        <v>54.780999999999999</v>
      </c>
      <c r="G4590" s="5">
        <f t="shared" si="71"/>
        <v>0.88499999999999801</v>
      </c>
      <c r="H4590" t="s">
        <v>5672</v>
      </c>
      <c r="I4590">
        <v>6472</v>
      </c>
      <c r="J4590">
        <v>78</v>
      </c>
      <c r="K4590">
        <v>6078</v>
      </c>
      <c r="L4590">
        <v>220</v>
      </c>
      <c r="M4590">
        <v>39</v>
      </c>
      <c r="N4590">
        <v>6</v>
      </c>
      <c r="O4590">
        <v>32</v>
      </c>
      <c r="P4590">
        <v>19</v>
      </c>
      <c r="Q4590">
        <v>6</v>
      </c>
      <c r="R4590">
        <v>2470</v>
      </c>
    </row>
    <row r="4591" spans="1:18" x14ac:dyDescent="0.25">
      <c r="A4591" s="6" t="s">
        <v>3134</v>
      </c>
      <c r="B4591" s="1">
        <v>844</v>
      </c>
      <c r="C4591" t="s">
        <v>6114</v>
      </c>
      <c r="E4591" s="5">
        <v>54.780999999999999</v>
      </c>
      <c r="F4591" s="5">
        <v>70.168999999999997</v>
      </c>
      <c r="G4591" s="5">
        <f t="shared" si="71"/>
        <v>15.387999999999998</v>
      </c>
      <c r="H4591" t="s">
        <v>5673</v>
      </c>
      <c r="I4591">
        <v>2657</v>
      </c>
      <c r="J4591">
        <v>19</v>
      </c>
      <c r="K4591">
        <v>2372</v>
      </c>
      <c r="L4591">
        <v>77</v>
      </c>
      <c r="M4591">
        <v>53</v>
      </c>
      <c r="N4591">
        <v>109</v>
      </c>
      <c r="O4591">
        <v>11</v>
      </c>
      <c r="P4591">
        <v>16</v>
      </c>
      <c r="Q4591">
        <v>6</v>
      </c>
      <c r="R4591">
        <v>2471</v>
      </c>
    </row>
    <row r="4592" spans="1:18" x14ac:dyDescent="0.25">
      <c r="A4592" s="6" t="s">
        <v>3135</v>
      </c>
      <c r="B4592" s="1">
        <v>844</v>
      </c>
      <c r="C4592" t="s">
        <v>6114</v>
      </c>
      <c r="E4592" s="5">
        <v>70.168999999999997</v>
      </c>
      <c r="F4592" s="5">
        <v>80.484999999999999</v>
      </c>
      <c r="G4592" s="5">
        <f t="shared" si="71"/>
        <v>10.316000000000003</v>
      </c>
      <c r="H4592" t="s">
        <v>5674</v>
      </c>
      <c r="I4592">
        <v>2039</v>
      </c>
      <c r="J4592">
        <v>22</v>
      </c>
      <c r="K4592">
        <v>1731</v>
      </c>
      <c r="L4592">
        <v>112</v>
      </c>
      <c r="M4592">
        <v>35</v>
      </c>
      <c r="N4592">
        <v>88</v>
      </c>
      <c r="O4592">
        <v>14</v>
      </c>
      <c r="P4592">
        <v>37</v>
      </c>
      <c r="Q4592">
        <v>6</v>
      </c>
      <c r="R4592">
        <v>2472</v>
      </c>
    </row>
    <row r="4593" spans="1:18" x14ac:dyDescent="0.25">
      <c r="A4593" s="6" t="s">
        <v>3136</v>
      </c>
      <c r="B4593" s="1">
        <v>844</v>
      </c>
      <c r="C4593" t="s">
        <v>6114</v>
      </c>
      <c r="E4593" s="5">
        <v>80.484999999999999</v>
      </c>
      <c r="F4593" s="5">
        <v>89.239000000000004</v>
      </c>
      <c r="G4593" s="5">
        <f t="shared" si="71"/>
        <v>8.7540000000000049</v>
      </c>
      <c r="H4593" t="s">
        <v>5675</v>
      </c>
      <c r="I4593">
        <v>1440</v>
      </c>
      <c r="J4593">
        <v>9</v>
      </c>
      <c r="K4593">
        <v>1169</v>
      </c>
      <c r="L4593">
        <v>161</v>
      </c>
      <c r="M4593">
        <v>32</v>
      </c>
      <c r="N4593">
        <v>40</v>
      </c>
      <c r="O4593">
        <v>6</v>
      </c>
      <c r="P4593">
        <v>23</v>
      </c>
      <c r="Q4593">
        <v>6</v>
      </c>
      <c r="R4593">
        <v>2473</v>
      </c>
    </row>
    <row r="4594" spans="1:18" x14ac:dyDescent="0.25">
      <c r="A4594" s="6" t="s">
        <v>3137</v>
      </c>
      <c r="B4594" s="1">
        <v>845</v>
      </c>
      <c r="C4594" t="s">
        <v>6114</v>
      </c>
      <c r="E4594" s="5">
        <v>0</v>
      </c>
      <c r="F4594" s="5">
        <v>3.7080000000000002</v>
      </c>
      <c r="G4594" s="5">
        <f t="shared" si="71"/>
        <v>3.7080000000000002</v>
      </c>
      <c r="H4594" t="s">
        <v>5676</v>
      </c>
      <c r="I4594">
        <v>490</v>
      </c>
      <c r="J4594">
        <v>2</v>
      </c>
      <c r="K4594">
        <v>404</v>
      </c>
      <c r="L4594">
        <v>38</v>
      </c>
      <c r="M4594">
        <v>16</v>
      </c>
      <c r="N4594">
        <v>16</v>
      </c>
      <c r="O4594">
        <v>9</v>
      </c>
      <c r="P4594">
        <v>5</v>
      </c>
      <c r="Q4594">
        <v>6</v>
      </c>
      <c r="R4594">
        <v>2474</v>
      </c>
    </row>
    <row r="4595" spans="1:18" x14ac:dyDescent="0.25">
      <c r="A4595" s="6" t="s">
        <v>3138</v>
      </c>
      <c r="B4595" s="1">
        <v>846</v>
      </c>
      <c r="C4595" t="s">
        <v>6114</v>
      </c>
      <c r="E4595" s="5">
        <v>0</v>
      </c>
      <c r="F4595" s="5">
        <v>13.635</v>
      </c>
      <c r="G4595" s="5">
        <f t="shared" si="71"/>
        <v>13.635</v>
      </c>
      <c r="H4595" t="s">
        <v>5677</v>
      </c>
      <c r="I4595">
        <v>1714</v>
      </c>
      <c r="J4595">
        <v>9</v>
      </c>
      <c r="K4595">
        <v>1536</v>
      </c>
      <c r="L4595">
        <v>58</v>
      </c>
      <c r="M4595">
        <v>41</v>
      </c>
      <c r="N4595">
        <v>62</v>
      </c>
      <c r="O4595">
        <v>5</v>
      </c>
      <c r="P4595">
        <v>3</v>
      </c>
      <c r="Q4595">
        <v>6</v>
      </c>
      <c r="R4595">
        <v>2475</v>
      </c>
    </row>
    <row r="4596" spans="1:18" x14ac:dyDescent="0.25">
      <c r="A4596" s="6" t="s">
        <v>3139</v>
      </c>
      <c r="B4596" s="1">
        <v>846</v>
      </c>
      <c r="C4596" t="s">
        <v>6114</v>
      </c>
      <c r="E4596" s="5">
        <v>13.635</v>
      </c>
      <c r="F4596" s="5">
        <v>28.954999999999998</v>
      </c>
      <c r="G4596" s="5">
        <f t="shared" si="71"/>
        <v>15.319999999999999</v>
      </c>
      <c r="H4596" t="s">
        <v>5678</v>
      </c>
      <c r="I4596">
        <v>961</v>
      </c>
      <c r="J4596">
        <v>2</v>
      </c>
      <c r="K4596">
        <v>779</v>
      </c>
      <c r="L4596">
        <v>86</v>
      </c>
      <c r="M4596">
        <v>25</v>
      </c>
      <c r="N4596">
        <v>16</v>
      </c>
      <c r="O4596">
        <v>33</v>
      </c>
      <c r="P4596">
        <v>20</v>
      </c>
      <c r="Q4596">
        <v>6</v>
      </c>
      <c r="R4596">
        <v>2476</v>
      </c>
    </row>
    <row r="4597" spans="1:18" x14ac:dyDescent="0.25">
      <c r="A4597" s="6" t="s">
        <v>3140</v>
      </c>
      <c r="B4597" s="1">
        <v>846</v>
      </c>
      <c r="C4597" t="s">
        <v>6114</v>
      </c>
      <c r="E4597" s="5">
        <v>28.954999999999998</v>
      </c>
      <c r="F4597" s="5">
        <v>42.548999999999999</v>
      </c>
      <c r="G4597" s="5">
        <f t="shared" si="71"/>
        <v>13.594000000000001</v>
      </c>
      <c r="H4597" t="s">
        <v>5679</v>
      </c>
      <c r="I4597">
        <v>1494</v>
      </c>
      <c r="J4597">
        <v>15</v>
      </c>
      <c r="K4597">
        <v>1327</v>
      </c>
      <c r="L4597">
        <v>63</v>
      </c>
      <c r="M4597">
        <v>21</v>
      </c>
      <c r="N4597">
        <v>34</v>
      </c>
      <c r="O4597">
        <v>13</v>
      </c>
      <c r="P4597">
        <v>21</v>
      </c>
      <c r="Q4597">
        <v>6</v>
      </c>
      <c r="R4597">
        <v>2477</v>
      </c>
    </row>
    <row r="4598" spans="1:18" x14ac:dyDescent="0.25">
      <c r="A4598" s="6" t="s">
        <v>3141</v>
      </c>
      <c r="B4598" s="1">
        <v>847</v>
      </c>
      <c r="C4598" t="s">
        <v>6114</v>
      </c>
      <c r="E4598" s="5">
        <v>0</v>
      </c>
      <c r="F4598" s="5">
        <v>2.1</v>
      </c>
      <c r="G4598" s="5">
        <f t="shared" si="71"/>
        <v>2.1</v>
      </c>
      <c r="H4598" t="s">
        <v>5680</v>
      </c>
      <c r="I4598">
        <v>490</v>
      </c>
      <c r="J4598">
        <v>2</v>
      </c>
      <c r="K4598">
        <v>404</v>
      </c>
      <c r="L4598">
        <v>38</v>
      </c>
      <c r="M4598">
        <v>16</v>
      </c>
      <c r="N4598">
        <v>16</v>
      </c>
      <c r="O4598">
        <v>9</v>
      </c>
      <c r="P4598">
        <v>5</v>
      </c>
      <c r="Q4598">
        <v>6</v>
      </c>
      <c r="R4598">
        <v>2478</v>
      </c>
    </row>
    <row r="4599" spans="1:18" x14ac:dyDescent="0.25">
      <c r="A4599" s="6" t="s">
        <v>3142</v>
      </c>
      <c r="B4599" s="1">
        <v>848</v>
      </c>
      <c r="C4599" t="s">
        <v>6114</v>
      </c>
      <c r="E4599" s="5">
        <v>0</v>
      </c>
      <c r="F4599" s="5">
        <v>12.802</v>
      </c>
      <c r="G4599" s="5">
        <f t="shared" si="71"/>
        <v>12.802</v>
      </c>
      <c r="H4599" t="s">
        <v>5681</v>
      </c>
      <c r="I4599">
        <v>1850</v>
      </c>
      <c r="J4599">
        <v>11</v>
      </c>
      <c r="K4599">
        <v>1636</v>
      </c>
      <c r="L4599">
        <v>92</v>
      </c>
      <c r="M4599">
        <v>28</v>
      </c>
      <c r="N4599">
        <v>59</v>
      </c>
      <c r="O4599">
        <v>6</v>
      </c>
      <c r="P4599">
        <v>18</v>
      </c>
      <c r="Q4599">
        <v>6</v>
      </c>
      <c r="R4599">
        <v>2479</v>
      </c>
    </row>
    <row r="4600" spans="1:18" x14ac:dyDescent="0.25">
      <c r="A4600" s="6" t="s">
        <v>3143</v>
      </c>
      <c r="B4600" s="1">
        <v>848</v>
      </c>
      <c r="C4600" t="s">
        <v>6114</v>
      </c>
      <c r="E4600" s="5">
        <v>12.802</v>
      </c>
      <c r="F4600" s="5">
        <v>29.838999999999999</v>
      </c>
      <c r="G4600" s="5">
        <f t="shared" si="71"/>
        <v>17.036999999999999</v>
      </c>
      <c r="H4600" t="s">
        <v>5682</v>
      </c>
      <c r="I4600">
        <v>2353</v>
      </c>
      <c r="J4600">
        <v>16</v>
      </c>
      <c r="K4600">
        <v>1961</v>
      </c>
      <c r="L4600">
        <v>176</v>
      </c>
      <c r="M4600">
        <v>64</v>
      </c>
      <c r="N4600">
        <v>75</v>
      </c>
      <c r="O4600">
        <v>16</v>
      </c>
      <c r="P4600">
        <v>45</v>
      </c>
      <c r="Q4600">
        <v>6</v>
      </c>
      <c r="R4600">
        <v>2480</v>
      </c>
    </row>
    <row r="4601" spans="1:18" x14ac:dyDescent="0.25">
      <c r="A4601" s="6" t="s">
        <v>3144</v>
      </c>
      <c r="B4601" s="1">
        <v>849</v>
      </c>
      <c r="C4601" t="s">
        <v>6114</v>
      </c>
      <c r="E4601" s="5">
        <v>2.9369999999999998</v>
      </c>
      <c r="F4601" s="5">
        <v>8.0449999999999999</v>
      </c>
      <c r="G4601" s="5">
        <f t="shared" si="71"/>
        <v>5.1080000000000005</v>
      </c>
      <c r="H4601" t="s">
        <v>5683</v>
      </c>
      <c r="I4601">
        <v>5983</v>
      </c>
      <c r="J4601">
        <v>42</v>
      </c>
      <c r="K4601">
        <v>5492</v>
      </c>
      <c r="L4601">
        <v>257</v>
      </c>
      <c r="M4601">
        <v>72</v>
      </c>
      <c r="N4601">
        <v>72</v>
      </c>
      <c r="O4601">
        <v>42</v>
      </c>
      <c r="P4601">
        <v>6</v>
      </c>
      <c r="Q4601">
        <v>6</v>
      </c>
      <c r="R4601">
        <v>2481</v>
      </c>
    </row>
    <row r="4602" spans="1:18" x14ac:dyDescent="0.25">
      <c r="A4602" s="6" t="s">
        <v>3145</v>
      </c>
      <c r="B4602" s="1">
        <v>849</v>
      </c>
      <c r="C4602" t="s">
        <v>6114</v>
      </c>
      <c r="E4602" s="5">
        <v>8.0449999999999999</v>
      </c>
      <c r="F4602" s="5">
        <v>21.692</v>
      </c>
      <c r="G4602" s="5">
        <f t="shared" si="71"/>
        <v>13.647</v>
      </c>
      <c r="H4602" t="s">
        <v>5684</v>
      </c>
      <c r="I4602">
        <v>3555</v>
      </c>
      <c r="J4602">
        <v>32</v>
      </c>
      <c r="K4602">
        <v>3203</v>
      </c>
      <c r="L4602">
        <v>196</v>
      </c>
      <c r="M4602">
        <v>60</v>
      </c>
      <c r="N4602">
        <v>43</v>
      </c>
      <c r="O4602">
        <v>14</v>
      </c>
      <c r="P4602">
        <v>7</v>
      </c>
      <c r="Q4602">
        <v>6</v>
      </c>
      <c r="R4602">
        <v>2482</v>
      </c>
    </row>
    <row r="4603" spans="1:18" x14ac:dyDescent="0.25">
      <c r="A4603" s="6" t="s">
        <v>3146</v>
      </c>
      <c r="B4603" s="1">
        <v>849</v>
      </c>
      <c r="C4603" t="s">
        <v>6114</v>
      </c>
      <c r="E4603" s="5">
        <v>21.692</v>
      </c>
      <c r="F4603" s="5">
        <v>37.475999999999999</v>
      </c>
      <c r="G4603" s="5">
        <f t="shared" si="71"/>
        <v>15.783999999999999</v>
      </c>
      <c r="H4603" t="s">
        <v>5685</v>
      </c>
      <c r="I4603">
        <v>1801</v>
      </c>
      <c r="J4603">
        <v>25</v>
      </c>
      <c r="K4603">
        <v>1538</v>
      </c>
      <c r="L4603">
        <v>121</v>
      </c>
      <c r="M4603">
        <v>58</v>
      </c>
      <c r="N4603">
        <v>50</v>
      </c>
      <c r="O4603">
        <v>4</v>
      </c>
      <c r="P4603">
        <v>5</v>
      </c>
      <c r="Q4603">
        <v>6</v>
      </c>
      <c r="R4603">
        <v>2483</v>
      </c>
    </row>
    <row r="4604" spans="1:18" x14ac:dyDescent="0.25">
      <c r="A4604" s="6" t="s">
        <v>3147</v>
      </c>
      <c r="B4604" s="1">
        <v>849</v>
      </c>
      <c r="C4604" t="s">
        <v>6114</v>
      </c>
      <c r="E4604" s="5">
        <v>37.475999999999999</v>
      </c>
      <c r="F4604" s="5">
        <v>52.256</v>
      </c>
      <c r="G4604" s="5">
        <f t="shared" si="71"/>
        <v>14.780000000000001</v>
      </c>
      <c r="H4604" t="s">
        <v>5686</v>
      </c>
      <c r="I4604">
        <v>1023</v>
      </c>
      <c r="J4604">
        <v>15</v>
      </c>
      <c r="K4604">
        <v>870</v>
      </c>
      <c r="L4604">
        <v>83</v>
      </c>
      <c r="M4604">
        <v>27</v>
      </c>
      <c r="N4604">
        <v>18</v>
      </c>
      <c r="O4604">
        <v>3</v>
      </c>
      <c r="P4604">
        <v>7</v>
      </c>
      <c r="Q4604">
        <v>6</v>
      </c>
      <c r="R4604">
        <v>2484</v>
      </c>
    </row>
    <row r="4605" spans="1:18" x14ac:dyDescent="0.25">
      <c r="A4605" s="6" t="s">
        <v>3148</v>
      </c>
      <c r="B4605" s="1">
        <v>849</v>
      </c>
      <c r="C4605" t="s">
        <v>6114</v>
      </c>
      <c r="E4605" s="5">
        <v>52.256</v>
      </c>
      <c r="F4605" s="5">
        <v>58.57</v>
      </c>
      <c r="G4605" s="5">
        <f t="shared" si="71"/>
        <v>6.3140000000000001</v>
      </c>
      <c r="H4605" t="s">
        <v>5687</v>
      </c>
      <c r="I4605">
        <v>2151</v>
      </c>
      <c r="J4605">
        <v>24</v>
      </c>
      <c r="K4605">
        <v>1851</v>
      </c>
      <c r="L4605">
        <v>116</v>
      </c>
      <c r="M4605">
        <v>41</v>
      </c>
      <c r="N4605">
        <v>39</v>
      </c>
      <c r="O4605">
        <v>15</v>
      </c>
      <c r="P4605">
        <v>65</v>
      </c>
      <c r="Q4605">
        <v>6</v>
      </c>
      <c r="R4605">
        <v>2485</v>
      </c>
    </row>
    <row r="4606" spans="1:18" x14ac:dyDescent="0.25">
      <c r="A4606" s="6" t="s">
        <v>3149</v>
      </c>
      <c r="B4606" s="1">
        <v>850</v>
      </c>
      <c r="C4606" t="s">
        <v>6114</v>
      </c>
      <c r="E4606" s="5">
        <v>0</v>
      </c>
      <c r="F4606" s="5">
        <v>1.08</v>
      </c>
      <c r="G4606" s="5">
        <f t="shared" si="71"/>
        <v>1.08</v>
      </c>
      <c r="H4606" t="s">
        <v>5688</v>
      </c>
      <c r="I4606">
        <v>8221</v>
      </c>
      <c r="J4606">
        <v>74</v>
      </c>
      <c r="K4606">
        <v>7564</v>
      </c>
      <c r="L4606">
        <v>362</v>
      </c>
      <c r="M4606">
        <v>90</v>
      </c>
      <c r="N4606">
        <v>90</v>
      </c>
      <c r="O4606">
        <v>33</v>
      </c>
      <c r="P4606">
        <v>8</v>
      </c>
      <c r="Q4606">
        <v>6</v>
      </c>
      <c r="R4606">
        <v>2486</v>
      </c>
    </row>
    <row r="4607" spans="1:18" x14ac:dyDescent="0.25">
      <c r="A4607" s="6" t="s">
        <v>3150</v>
      </c>
      <c r="B4607" s="1">
        <v>850</v>
      </c>
      <c r="C4607" t="s">
        <v>6114</v>
      </c>
      <c r="E4607" s="5">
        <v>1.08</v>
      </c>
      <c r="F4607" s="5">
        <v>13.46</v>
      </c>
      <c r="G4607" s="5">
        <f t="shared" si="71"/>
        <v>12.38</v>
      </c>
      <c r="H4607" t="s">
        <v>5689</v>
      </c>
      <c r="I4607">
        <v>3825</v>
      </c>
      <c r="J4607">
        <v>38</v>
      </c>
      <c r="K4607">
        <v>3517</v>
      </c>
      <c r="L4607">
        <v>126</v>
      </c>
      <c r="M4607">
        <v>57</v>
      </c>
      <c r="N4607">
        <v>61</v>
      </c>
      <c r="O4607">
        <v>15</v>
      </c>
      <c r="P4607">
        <v>11</v>
      </c>
      <c r="Q4607">
        <v>6</v>
      </c>
      <c r="R4607">
        <v>2487</v>
      </c>
    </row>
    <row r="4608" spans="1:18" x14ac:dyDescent="0.25">
      <c r="A4608" s="6" t="s">
        <v>3151</v>
      </c>
      <c r="B4608" s="1">
        <v>850</v>
      </c>
      <c r="C4608" t="s">
        <v>6114</v>
      </c>
      <c r="E4608" s="5">
        <v>13.46</v>
      </c>
      <c r="F4608" s="5">
        <v>29.105</v>
      </c>
      <c r="G4608" s="5">
        <f t="shared" si="71"/>
        <v>15.645</v>
      </c>
      <c r="H4608" t="s">
        <v>5690</v>
      </c>
      <c r="I4608">
        <v>1338</v>
      </c>
      <c r="J4608">
        <v>16</v>
      </c>
      <c r="K4608">
        <v>1139</v>
      </c>
      <c r="L4608">
        <v>95</v>
      </c>
      <c r="M4608">
        <v>32</v>
      </c>
      <c r="N4608">
        <v>31</v>
      </c>
      <c r="O4608">
        <v>8</v>
      </c>
      <c r="P4608">
        <v>17</v>
      </c>
      <c r="Q4608">
        <v>6</v>
      </c>
      <c r="R4608">
        <v>2488</v>
      </c>
    </row>
    <row r="4609" spans="1:18" x14ac:dyDescent="0.25">
      <c r="A4609" s="6" t="s">
        <v>3152</v>
      </c>
      <c r="B4609" s="1">
        <v>850</v>
      </c>
      <c r="C4609" t="s">
        <v>6114</v>
      </c>
      <c r="E4609" s="5">
        <v>29.105</v>
      </c>
      <c r="F4609" s="5">
        <v>37.195999999999998</v>
      </c>
      <c r="G4609" s="5">
        <f t="shared" si="71"/>
        <v>8.0909999999999975</v>
      </c>
      <c r="H4609" t="s">
        <v>5691</v>
      </c>
      <c r="I4609">
        <v>1723</v>
      </c>
      <c r="J4609">
        <v>19</v>
      </c>
      <c r="K4609">
        <v>1366</v>
      </c>
      <c r="L4609">
        <v>138</v>
      </c>
      <c r="M4609">
        <v>45</v>
      </c>
      <c r="N4609">
        <v>124</v>
      </c>
      <c r="O4609">
        <v>7</v>
      </c>
      <c r="P4609">
        <v>24</v>
      </c>
      <c r="Q4609">
        <v>6</v>
      </c>
      <c r="R4609">
        <v>2489</v>
      </c>
    </row>
    <row r="4610" spans="1:18" x14ac:dyDescent="0.25">
      <c r="A4610" s="6" t="s">
        <v>3153</v>
      </c>
      <c r="B4610" s="1">
        <v>850</v>
      </c>
      <c r="C4610" t="s">
        <v>6114</v>
      </c>
      <c r="E4610" s="5">
        <v>37.195999999999998</v>
      </c>
      <c r="F4610" s="5">
        <v>48.543999999999997</v>
      </c>
      <c r="G4610" s="5">
        <f t="shared" si="71"/>
        <v>11.347999999999999</v>
      </c>
      <c r="H4610" t="s">
        <v>5692</v>
      </c>
      <c r="I4610">
        <v>1408</v>
      </c>
      <c r="J4610">
        <v>13</v>
      </c>
      <c r="K4610">
        <v>1124</v>
      </c>
      <c r="L4610">
        <v>92</v>
      </c>
      <c r="M4610">
        <v>25</v>
      </c>
      <c r="N4610">
        <v>134</v>
      </c>
      <c r="O4610">
        <v>7</v>
      </c>
      <c r="P4610">
        <v>13</v>
      </c>
      <c r="Q4610">
        <v>6</v>
      </c>
      <c r="R4610">
        <v>2490</v>
      </c>
    </row>
    <row r="4611" spans="1:18" x14ac:dyDescent="0.25">
      <c r="A4611" s="6" t="s">
        <v>3154</v>
      </c>
      <c r="B4611" s="1">
        <v>851</v>
      </c>
      <c r="C4611" t="s">
        <v>6114</v>
      </c>
      <c r="E4611" s="5">
        <v>0</v>
      </c>
      <c r="F4611" s="5">
        <v>0.49299999999999999</v>
      </c>
      <c r="G4611" s="5">
        <f t="shared" ref="G4611:G4674" si="72">F4611-E4611</f>
        <v>0.49299999999999999</v>
      </c>
      <c r="H4611" t="s">
        <v>5693</v>
      </c>
      <c r="I4611">
        <v>490</v>
      </c>
      <c r="J4611">
        <v>2</v>
      </c>
      <c r="K4611">
        <v>404</v>
      </c>
      <c r="L4611">
        <v>38</v>
      </c>
      <c r="M4611">
        <v>16</v>
      </c>
      <c r="N4611">
        <v>16</v>
      </c>
      <c r="O4611">
        <v>9</v>
      </c>
      <c r="P4611">
        <v>5</v>
      </c>
      <c r="Q4611">
        <v>6</v>
      </c>
      <c r="R4611">
        <v>2491</v>
      </c>
    </row>
    <row r="4612" spans="1:18" x14ac:dyDescent="0.25">
      <c r="A4612" s="6" t="s">
        <v>3155</v>
      </c>
      <c r="B4612" s="1">
        <v>852</v>
      </c>
      <c r="C4612" t="s">
        <v>6114</v>
      </c>
      <c r="E4612" s="5">
        <v>0</v>
      </c>
      <c r="F4612" s="5">
        <v>13.223000000000001</v>
      </c>
      <c r="G4612" s="5">
        <f t="shared" si="72"/>
        <v>13.223000000000001</v>
      </c>
      <c r="H4612" t="s">
        <v>5694</v>
      </c>
      <c r="I4612">
        <v>2140</v>
      </c>
      <c r="J4612">
        <v>36</v>
      </c>
      <c r="K4612">
        <v>1953</v>
      </c>
      <c r="L4612">
        <v>64</v>
      </c>
      <c r="M4612">
        <v>34</v>
      </c>
      <c r="N4612">
        <v>36</v>
      </c>
      <c r="O4612">
        <v>4</v>
      </c>
      <c r="P4612">
        <v>13</v>
      </c>
      <c r="Q4612">
        <v>6</v>
      </c>
      <c r="R4612">
        <v>2492</v>
      </c>
    </row>
    <row r="4613" spans="1:18" x14ac:dyDescent="0.25">
      <c r="A4613" s="6" t="s">
        <v>3156</v>
      </c>
      <c r="B4613" s="1">
        <v>852</v>
      </c>
      <c r="C4613" t="s">
        <v>6114</v>
      </c>
      <c r="E4613" s="5">
        <v>13.223000000000001</v>
      </c>
      <c r="F4613" s="5">
        <v>26.696000000000002</v>
      </c>
      <c r="G4613" s="5">
        <f t="shared" si="72"/>
        <v>13.473000000000001</v>
      </c>
      <c r="H4613" t="s">
        <v>5695</v>
      </c>
      <c r="I4613">
        <v>1943</v>
      </c>
      <c r="J4613">
        <v>27</v>
      </c>
      <c r="K4613">
        <v>1688</v>
      </c>
      <c r="L4613">
        <v>122</v>
      </c>
      <c r="M4613">
        <v>19</v>
      </c>
      <c r="N4613">
        <v>21</v>
      </c>
      <c r="O4613">
        <v>17</v>
      </c>
      <c r="P4613">
        <v>49</v>
      </c>
      <c r="Q4613">
        <v>6</v>
      </c>
      <c r="R4613">
        <v>2493</v>
      </c>
    </row>
    <row r="4614" spans="1:18" x14ac:dyDescent="0.25">
      <c r="A4614" s="6" t="s">
        <v>3157</v>
      </c>
      <c r="B4614" s="1">
        <v>852</v>
      </c>
      <c r="C4614" t="s">
        <v>6114</v>
      </c>
      <c r="E4614" s="5">
        <v>26.696000000000002</v>
      </c>
      <c r="F4614" s="5">
        <v>35.548999999999999</v>
      </c>
      <c r="G4614" s="5">
        <f t="shared" si="72"/>
        <v>8.852999999999998</v>
      </c>
      <c r="H4614" t="s">
        <v>5696</v>
      </c>
      <c r="I4614">
        <v>528</v>
      </c>
      <c r="J4614">
        <v>7</v>
      </c>
      <c r="K4614">
        <v>398</v>
      </c>
      <c r="L4614">
        <v>50</v>
      </c>
      <c r="M4614">
        <v>15</v>
      </c>
      <c r="N4614">
        <v>8</v>
      </c>
      <c r="O4614">
        <v>23</v>
      </c>
      <c r="P4614">
        <v>27</v>
      </c>
      <c r="Q4614">
        <v>6</v>
      </c>
      <c r="R4614">
        <v>2494</v>
      </c>
    </row>
    <row r="4615" spans="1:18" x14ac:dyDescent="0.25">
      <c r="A4615" s="6" t="s">
        <v>3158</v>
      </c>
      <c r="B4615" s="1">
        <v>853</v>
      </c>
      <c r="C4615" t="s">
        <v>6114</v>
      </c>
      <c r="E4615" s="5">
        <v>0</v>
      </c>
      <c r="F4615" s="5">
        <v>17.056999999999999</v>
      </c>
      <c r="G4615" s="5">
        <f t="shared" si="72"/>
        <v>17.056999999999999</v>
      </c>
      <c r="H4615" t="s">
        <v>5697</v>
      </c>
      <c r="I4615">
        <v>952</v>
      </c>
      <c r="J4615">
        <v>3</v>
      </c>
      <c r="K4615">
        <v>711</v>
      </c>
      <c r="L4615">
        <v>104</v>
      </c>
      <c r="M4615">
        <v>44</v>
      </c>
      <c r="N4615">
        <v>86</v>
      </c>
      <c r="O4615">
        <v>1</v>
      </c>
      <c r="P4615">
        <v>3</v>
      </c>
      <c r="Q4615">
        <v>6</v>
      </c>
      <c r="R4615">
        <v>2495</v>
      </c>
    </row>
    <row r="4616" spans="1:18" x14ac:dyDescent="0.25">
      <c r="A4616" s="6" t="s">
        <v>3159</v>
      </c>
      <c r="B4616" s="1">
        <v>853</v>
      </c>
      <c r="C4616" t="s">
        <v>6114</v>
      </c>
      <c r="E4616" s="5">
        <v>17.056999999999999</v>
      </c>
      <c r="F4616" s="5">
        <v>23.527999999999999</v>
      </c>
      <c r="G4616" s="5">
        <f t="shared" si="72"/>
        <v>6.4710000000000001</v>
      </c>
      <c r="H4616" t="s">
        <v>5698</v>
      </c>
      <c r="I4616">
        <v>2122</v>
      </c>
      <c r="J4616">
        <v>34</v>
      </c>
      <c r="K4616">
        <v>1719</v>
      </c>
      <c r="L4616">
        <v>178</v>
      </c>
      <c r="M4616">
        <v>53</v>
      </c>
      <c r="N4616">
        <v>123</v>
      </c>
      <c r="O4616">
        <v>13</v>
      </c>
      <c r="P4616">
        <v>2</v>
      </c>
      <c r="Q4616">
        <v>6</v>
      </c>
      <c r="R4616">
        <v>2496</v>
      </c>
    </row>
    <row r="4617" spans="1:18" x14ac:dyDescent="0.25">
      <c r="A4617" s="6" t="s">
        <v>3160</v>
      </c>
      <c r="B4617" s="1">
        <v>853</v>
      </c>
      <c r="C4617" t="s">
        <v>6114</v>
      </c>
      <c r="E4617" s="5">
        <v>23.527999999999999</v>
      </c>
      <c r="F4617" s="5">
        <v>34.271999999999998</v>
      </c>
      <c r="G4617" s="5">
        <f t="shared" si="72"/>
        <v>10.744</v>
      </c>
      <c r="H4617" t="s">
        <v>5699</v>
      </c>
      <c r="I4617">
        <v>2301</v>
      </c>
      <c r="J4617">
        <v>23</v>
      </c>
      <c r="K4617">
        <v>1977</v>
      </c>
      <c r="L4617">
        <v>163</v>
      </c>
      <c r="M4617">
        <v>46</v>
      </c>
      <c r="N4617">
        <v>69</v>
      </c>
      <c r="O4617">
        <v>18</v>
      </c>
      <c r="P4617">
        <v>5</v>
      </c>
      <c r="Q4617">
        <v>6</v>
      </c>
      <c r="R4617">
        <v>2497</v>
      </c>
    </row>
    <row r="4618" spans="1:18" x14ac:dyDescent="0.25">
      <c r="A4618" s="6" t="s">
        <v>3161</v>
      </c>
      <c r="B4618" s="1">
        <v>853</v>
      </c>
      <c r="C4618" t="s">
        <v>6114</v>
      </c>
      <c r="E4618" s="5">
        <v>34.271999999999998</v>
      </c>
      <c r="F4618" s="5">
        <v>51.533000000000001</v>
      </c>
      <c r="G4618" s="5">
        <f t="shared" si="72"/>
        <v>17.261000000000003</v>
      </c>
      <c r="H4618" t="s">
        <v>5700</v>
      </c>
      <c r="I4618">
        <v>1654</v>
      </c>
      <c r="J4618">
        <v>12</v>
      </c>
      <c r="K4618">
        <v>1434</v>
      </c>
      <c r="L4618">
        <v>112</v>
      </c>
      <c r="M4618">
        <v>60</v>
      </c>
      <c r="N4618">
        <v>30</v>
      </c>
      <c r="O4618">
        <v>3</v>
      </c>
      <c r="P4618">
        <v>3</v>
      </c>
      <c r="Q4618">
        <v>6</v>
      </c>
      <c r="R4618">
        <v>2498</v>
      </c>
    </row>
    <row r="4619" spans="1:18" x14ac:dyDescent="0.25">
      <c r="A4619" s="6" t="s">
        <v>3162</v>
      </c>
      <c r="B4619" s="1">
        <v>854</v>
      </c>
      <c r="C4619" t="s">
        <v>6114</v>
      </c>
      <c r="E4619" s="5">
        <v>0</v>
      </c>
      <c r="F4619" s="5">
        <v>14.273</v>
      </c>
      <c r="G4619" s="5">
        <f t="shared" si="72"/>
        <v>14.273</v>
      </c>
      <c r="H4619" t="s">
        <v>5701</v>
      </c>
      <c r="I4619">
        <v>2410</v>
      </c>
      <c r="J4619">
        <v>36</v>
      </c>
      <c r="K4619">
        <v>2126</v>
      </c>
      <c r="L4619">
        <v>94</v>
      </c>
      <c r="M4619">
        <v>53</v>
      </c>
      <c r="N4619">
        <v>67</v>
      </c>
      <c r="O4619">
        <v>17</v>
      </c>
      <c r="P4619">
        <v>17</v>
      </c>
      <c r="Q4619">
        <v>6</v>
      </c>
      <c r="R4619">
        <v>2499</v>
      </c>
    </row>
    <row r="4620" spans="1:18" x14ac:dyDescent="0.25">
      <c r="A4620" s="6" t="s">
        <v>3163</v>
      </c>
      <c r="B4620" s="1">
        <v>854</v>
      </c>
      <c r="C4620" t="s">
        <v>6114</v>
      </c>
      <c r="E4620" s="5">
        <v>14.3</v>
      </c>
      <c r="F4620" s="5">
        <v>20.399999999999999</v>
      </c>
      <c r="G4620" s="5">
        <f t="shared" si="72"/>
        <v>6.0999999999999979</v>
      </c>
      <c r="H4620" t="s">
        <v>5702</v>
      </c>
      <c r="I4620">
        <v>1602</v>
      </c>
      <c r="J4620">
        <v>19</v>
      </c>
      <c r="K4620">
        <v>1297</v>
      </c>
      <c r="L4620">
        <v>135</v>
      </c>
      <c r="M4620">
        <v>64</v>
      </c>
      <c r="N4620">
        <v>50</v>
      </c>
      <c r="O4620">
        <v>24</v>
      </c>
      <c r="P4620">
        <v>13</v>
      </c>
      <c r="Q4620">
        <v>18</v>
      </c>
      <c r="R4620">
        <v>2500</v>
      </c>
    </row>
    <row r="4621" spans="1:18" x14ac:dyDescent="0.25">
      <c r="A4621" s="6" t="s">
        <v>3164</v>
      </c>
      <c r="B4621" s="1">
        <v>854</v>
      </c>
      <c r="C4621" t="s">
        <v>6114</v>
      </c>
      <c r="E4621" s="5">
        <v>20.399999999999999</v>
      </c>
      <c r="F4621" s="5">
        <v>28.7</v>
      </c>
      <c r="G4621" s="5">
        <f t="shared" si="72"/>
        <v>8.3000000000000007</v>
      </c>
      <c r="H4621" t="s">
        <v>5703</v>
      </c>
      <c r="I4621">
        <v>1470</v>
      </c>
      <c r="J4621">
        <v>22</v>
      </c>
      <c r="K4621">
        <v>1249</v>
      </c>
      <c r="L4621">
        <v>106</v>
      </c>
      <c r="M4621">
        <v>37</v>
      </c>
      <c r="N4621">
        <v>22</v>
      </c>
      <c r="O4621">
        <v>12</v>
      </c>
      <c r="P4621">
        <v>22</v>
      </c>
      <c r="Q4621">
        <v>18</v>
      </c>
      <c r="R4621">
        <v>2501</v>
      </c>
    </row>
    <row r="4622" spans="1:18" x14ac:dyDescent="0.25">
      <c r="A4622" s="6" t="s">
        <v>3165</v>
      </c>
      <c r="B4622" s="1">
        <v>855</v>
      </c>
      <c r="C4622" t="s">
        <v>6114</v>
      </c>
      <c r="E4622" s="5">
        <v>0</v>
      </c>
      <c r="F4622" s="5">
        <v>4.7080000000000002</v>
      </c>
      <c r="G4622" s="5">
        <f t="shared" si="72"/>
        <v>4.7080000000000002</v>
      </c>
      <c r="H4622" t="s">
        <v>5704</v>
      </c>
      <c r="I4622">
        <v>2564</v>
      </c>
      <c r="J4622">
        <v>13</v>
      </c>
      <c r="K4622">
        <v>2002</v>
      </c>
      <c r="L4622">
        <v>177</v>
      </c>
      <c r="M4622">
        <v>82</v>
      </c>
      <c r="N4622">
        <v>267</v>
      </c>
      <c r="O4622">
        <v>8</v>
      </c>
      <c r="P4622">
        <v>15</v>
      </c>
      <c r="Q4622">
        <v>6</v>
      </c>
      <c r="R4622">
        <v>2502</v>
      </c>
    </row>
    <row r="4623" spans="1:18" x14ac:dyDescent="0.25">
      <c r="A4623" s="6" t="s">
        <v>3166</v>
      </c>
      <c r="B4623" s="1">
        <v>855</v>
      </c>
      <c r="C4623" t="s">
        <v>6114</v>
      </c>
      <c r="E4623" s="5">
        <v>4.7080000000000002</v>
      </c>
      <c r="F4623" s="5">
        <v>10.964</v>
      </c>
      <c r="G4623" s="5">
        <f t="shared" si="72"/>
        <v>6.2560000000000002</v>
      </c>
      <c r="H4623" t="s">
        <v>5705</v>
      </c>
      <c r="I4623">
        <v>2378</v>
      </c>
      <c r="J4623">
        <v>29</v>
      </c>
      <c r="K4623">
        <v>1976</v>
      </c>
      <c r="L4623">
        <v>169</v>
      </c>
      <c r="M4623">
        <v>64</v>
      </c>
      <c r="N4623">
        <v>90</v>
      </c>
      <c r="O4623">
        <v>14</v>
      </c>
      <c r="P4623">
        <v>36</v>
      </c>
      <c r="Q4623">
        <v>6</v>
      </c>
      <c r="R4623">
        <v>2503</v>
      </c>
    </row>
    <row r="4624" spans="1:18" x14ac:dyDescent="0.25">
      <c r="A4624" s="6" t="s">
        <v>3167</v>
      </c>
      <c r="B4624" s="1">
        <v>855</v>
      </c>
      <c r="C4624" t="s">
        <v>6114</v>
      </c>
      <c r="E4624" s="5">
        <v>10.9</v>
      </c>
      <c r="F4624" s="5">
        <v>30.9</v>
      </c>
      <c r="G4624" s="5">
        <f t="shared" si="72"/>
        <v>20</v>
      </c>
      <c r="H4624" t="s">
        <v>5706</v>
      </c>
      <c r="I4624">
        <v>4365</v>
      </c>
      <c r="J4624">
        <v>48</v>
      </c>
      <c r="K4624">
        <v>3754</v>
      </c>
      <c r="L4624">
        <v>323</v>
      </c>
      <c r="M4624">
        <v>92</v>
      </c>
      <c r="N4624">
        <v>109</v>
      </c>
      <c r="O4624">
        <v>26</v>
      </c>
      <c r="P4624">
        <v>13</v>
      </c>
      <c r="Q4624">
        <v>18</v>
      </c>
      <c r="R4624">
        <v>2504</v>
      </c>
    </row>
    <row r="4625" spans="1:18" x14ac:dyDescent="0.25">
      <c r="A4625" s="6" t="s">
        <v>3168</v>
      </c>
      <c r="B4625" s="1">
        <v>855</v>
      </c>
      <c r="C4625" t="s">
        <v>6114</v>
      </c>
      <c r="E4625" s="5">
        <v>30.9</v>
      </c>
      <c r="F4625" s="5">
        <v>39.6</v>
      </c>
      <c r="G4625" s="5">
        <f t="shared" si="72"/>
        <v>8.7000000000000028</v>
      </c>
      <c r="H4625" t="s">
        <v>5707</v>
      </c>
      <c r="I4625">
        <v>5165</v>
      </c>
      <c r="J4625">
        <v>57</v>
      </c>
      <c r="K4625">
        <v>4679</v>
      </c>
      <c r="L4625">
        <v>145</v>
      </c>
      <c r="M4625">
        <v>98</v>
      </c>
      <c r="N4625">
        <v>119</v>
      </c>
      <c r="O4625">
        <v>52</v>
      </c>
      <c r="P4625">
        <v>15</v>
      </c>
      <c r="Q4625">
        <v>18</v>
      </c>
      <c r="R4625">
        <v>2505</v>
      </c>
    </row>
    <row r="4626" spans="1:18" x14ac:dyDescent="0.25">
      <c r="A4626" s="6" t="s">
        <v>3169</v>
      </c>
      <c r="B4626" s="1">
        <v>856</v>
      </c>
      <c r="C4626" t="s">
        <v>6114</v>
      </c>
      <c r="E4626" s="5">
        <v>0</v>
      </c>
      <c r="F4626" s="5">
        <v>14.7</v>
      </c>
      <c r="G4626" s="5">
        <f t="shared" si="72"/>
        <v>14.7</v>
      </c>
      <c r="H4626" t="s">
        <v>5708</v>
      </c>
      <c r="I4626">
        <v>1781</v>
      </c>
      <c r="J4626">
        <v>20</v>
      </c>
      <c r="K4626">
        <v>1362</v>
      </c>
      <c r="L4626">
        <v>201</v>
      </c>
      <c r="M4626">
        <v>94</v>
      </c>
      <c r="N4626">
        <v>77</v>
      </c>
      <c r="O4626">
        <v>23</v>
      </c>
      <c r="P4626">
        <v>4</v>
      </c>
      <c r="Q4626">
        <v>18</v>
      </c>
      <c r="R4626">
        <v>2506</v>
      </c>
    </row>
    <row r="4627" spans="1:18" x14ac:dyDescent="0.25">
      <c r="A4627" s="6" t="s">
        <v>3170</v>
      </c>
      <c r="B4627" s="1">
        <v>857</v>
      </c>
      <c r="C4627" t="s">
        <v>6114</v>
      </c>
      <c r="E4627" s="5">
        <v>0</v>
      </c>
      <c r="F4627" s="5">
        <v>7</v>
      </c>
      <c r="G4627" s="5">
        <f t="shared" si="72"/>
        <v>7</v>
      </c>
      <c r="H4627" t="s">
        <v>5709</v>
      </c>
      <c r="I4627">
        <v>1015</v>
      </c>
      <c r="J4627">
        <v>15</v>
      </c>
      <c r="K4627">
        <v>835</v>
      </c>
      <c r="L4627">
        <v>111</v>
      </c>
      <c r="M4627">
        <v>25</v>
      </c>
      <c r="N4627">
        <v>21</v>
      </c>
      <c r="O4627">
        <v>6</v>
      </c>
      <c r="P4627">
        <v>2</v>
      </c>
      <c r="Q4627">
        <v>18</v>
      </c>
      <c r="R4627">
        <v>2507</v>
      </c>
    </row>
    <row r="4628" spans="1:18" x14ac:dyDescent="0.25">
      <c r="A4628" s="6" t="s">
        <v>3171</v>
      </c>
      <c r="B4628" s="1">
        <v>857</v>
      </c>
      <c r="C4628" t="s">
        <v>6114</v>
      </c>
      <c r="E4628" s="5">
        <v>7.0819999999999999</v>
      </c>
      <c r="F4628" s="5">
        <v>16.977</v>
      </c>
      <c r="G4628" s="5">
        <f t="shared" si="72"/>
        <v>9.8949999999999996</v>
      </c>
      <c r="H4628" t="s">
        <v>5710</v>
      </c>
      <c r="I4628">
        <v>2666</v>
      </c>
      <c r="J4628">
        <v>35</v>
      </c>
      <c r="K4628">
        <v>2343</v>
      </c>
      <c r="L4628">
        <v>173</v>
      </c>
      <c r="M4628">
        <v>35</v>
      </c>
      <c r="N4628">
        <v>48</v>
      </c>
      <c r="O4628">
        <v>11</v>
      </c>
      <c r="P4628">
        <v>21</v>
      </c>
      <c r="Q4628">
        <v>6</v>
      </c>
      <c r="R4628">
        <v>2508</v>
      </c>
    </row>
    <row r="4629" spans="1:18" x14ac:dyDescent="0.25">
      <c r="A4629" s="6" t="s">
        <v>3172</v>
      </c>
      <c r="B4629" s="1">
        <v>858</v>
      </c>
      <c r="C4629" t="s">
        <v>6114</v>
      </c>
      <c r="E4629" s="5">
        <v>0</v>
      </c>
      <c r="F4629" s="5">
        <v>17.8</v>
      </c>
      <c r="G4629" s="5">
        <f t="shared" si="72"/>
        <v>17.8</v>
      </c>
      <c r="H4629" t="s">
        <v>5711</v>
      </c>
      <c r="I4629">
        <v>2793</v>
      </c>
      <c r="J4629">
        <v>39</v>
      </c>
      <c r="K4629">
        <v>2221</v>
      </c>
      <c r="L4629">
        <v>187</v>
      </c>
      <c r="M4629">
        <v>56</v>
      </c>
      <c r="N4629">
        <v>254</v>
      </c>
      <c r="O4629">
        <v>28</v>
      </c>
      <c r="P4629">
        <v>8</v>
      </c>
      <c r="Q4629">
        <v>18</v>
      </c>
      <c r="R4629">
        <v>2509</v>
      </c>
    </row>
    <row r="4630" spans="1:18" x14ac:dyDescent="0.25">
      <c r="A4630" s="6" t="s">
        <v>3173</v>
      </c>
      <c r="B4630" s="1">
        <v>858</v>
      </c>
      <c r="C4630" t="s">
        <v>6114</v>
      </c>
      <c r="E4630" s="5">
        <v>17.8</v>
      </c>
      <c r="F4630" s="5">
        <v>33.9</v>
      </c>
      <c r="G4630" s="5">
        <f t="shared" si="72"/>
        <v>16.099999999999998</v>
      </c>
      <c r="H4630" t="s">
        <v>5712</v>
      </c>
      <c r="I4630">
        <v>2343</v>
      </c>
      <c r="J4630">
        <v>45</v>
      </c>
      <c r="K4630">
        <v>1959</v>
      </c>
      <c r="L4630">
        <v>143</v>
      </c>
      <c r="M4630">
        <v>47</v>
      </c>
      <c r="N4630">
        <v>110</v>
      </c>
      <c r="O4630">
        <v>23</v>
      </c>
      <c r="P4630">
        <v>16</v>
      </c>
      <c r="Q4630">
        <v>18</v>
      </c>
      <c r="R4630">
        <v>2510</v>
      </c>
    </row>
    <row r="4631" spans="1:18" x14ac:dyDescent="0.25">
      <c r="A4631" s="6" t="s">
        <v>3174</v>
      </c>
      <c r="B4631" s="1">
        <v>858</v>
      </c>
      <c r="C4631" t="s">
        <v>6114</v>
      </c>
      <c r="E4631" s="5">
        <v>33.9</v>
      </c>
      <c r="F4631" s="5">
        <v>43.284999999999997</v>
      </c>
      <c r="G4631" s="5">
        <f t="shared" si="72"/>
        <v>9.384999999999998</v>
      </c>
      <c r="H4631" t="s">
        <v>5713</v>
      </c>
      <c r="I4631">
        <v>4568</v>
      </c>
      <c r="J4631">
        <v>18</v>
      </c>
      <c r="K4631">
        <v>3485</v>
      </c>
      <c r="L4631">
        <v>402</v>
      </c>
      <c r="M4631">
        <v>297</v>
      </c>
      <c r="N4631">
        <v>329</v>
      </c>
      <c r="O4631">
        <v>32</v>
      </c>
      <c r="P4631">
        <v>5</v>
      </c>
      <c r="Q4631">
        <v>6</v>
      </c>
      <c r="R4631">
        <v>2511</v>
      </c>
    </row>
    <row r="4632" spans="1:18" x14ac:dyDescent="0.25">
      <c r="A4632" s="6" t="s">
        <v>3175</v>
      </c>
      <c r="B4632" s="1">
        <v>858</v>
      </c>
      <c r="C4632" t="s">
        <v>6114</v>
      </c>
      <c r="E4632" s="5">
        <v>0</v>
      </c>
      <c r="F4632" s="5">
        <v>1.47</v>
      </c>
      <c r="G4632" s="5">
        <f t="shared" si="72"/>
        <v>1.47</v>
      </c>
      <c r="H4632" t="s">
        <v>5714</v>
      </c>
      <c r="I4632">
        <v>3996</v>
      </c>
      <c r="J4632">
        <v>36</v>
      </c>
      <c r="K4632">
        <v>3248</v>
      </c>
      <c r="L4632">
        <v>264</v>
      </c>
      <c r="M4632">
        <v>148</v>
      </c>
      <c r="N4632">
        <v>276</v>
      </c>
      <c r="O4632">
        <v>16</v>
      </c>
      <c r="P4632">
        <v>8</v>
      </c>
      <c r="Q4632">
        <v>6</v>
      </c>
      <c r="R4632">
        <v>2512</v>
      </c>
    </row>
    <row r="4633" spans="1:18" x14ac:dyDescent="0.25">
      <c r="A4633" s="6" t="s">
        <v>3176</v>
      </c>
      <c r="B4633" s="1">
        <v>858</v>
      </c>
      <c r="C4633" t="s">
        <v>6114</v>
      </c>
      <c r="E4633" s="5">
        <v>1.47</v>
      </c>
      <c r="F4633" s="5">
        <v>2.57</v>
      </c>
      <c r="G4633" s="5">
        <f t="shared" si="72"/>
        <v>1.0999999999999999</v>
      </c>
      <c r="H4633" t="s">
        <v>5714</v>
      </c>
      <c r="I4633">
        <v>3645</v>
      </c>
      <c r="J4633">
        <v>44</v>
      </c>
      <c r="K4633">
        <v>2788</v>
      </c>
      <c r="L4633">
        <v>310</v>
      </c>
      <c r="M4633">
        <v>128</v>
      </c>
      <c r="N4633">
        <v>317</v>
      </c>
      <c r="O4633">
        <v>51</v>
      </c>
      <c r="P4633">
        <v>7</v>
      </c>
      <c r="Q4633">
        <v>6</v>
      </c>
      <c r="R4633">
        <v>2513</v>
      </c>
    </row>
    <row r="4634" spans="1:18" x14ac:dyDescent="0.25">
      <c r="A4634" s="6" t="s">
        <v>3177</v>
      </c>
      <c r="B4634" s="1">
        <v>858</v>
      </c>
      <c r="C4634" t="s">
        <v>6114</v>
      </c>
      <c r="E4634" s="5">
        <v>43.284999999999997</v>
      </c>
      <c r="F4634" s="5">
        <v>45.601999999999997</v>
      </c>
      <c r="G4634" s="5">
        <f t="shared" si="72"/>
        <v>2.3170000000000002</v>
      </c>
      <c r="H4634" t="s">
        <v>5631</v>
      </c>
      <c r="I4634">
        <v>6777</v>
      </c>
      <c r="J4634">
        <v>61</v>
      </c>
      <c r="K4634">
        <v>5821</v>
      </c>
      <c r="L4634">
        <v>434</v>
      </c>
      <c r="M4634">
        <v>108</v>
      </c>
      <c r="N4634">
        <v>305</v>
      </c>
      <c r="O4634">
        <v>41</v>
      </c>
      <c r="P4634">
        <v>7</v>
      </c>
      <c r="Q4634">
        <v>6</v>
      </c>
      <c r="R4634">
        <v>2514</v>
      </c>
    </row>
    <row r="4635" spans="1:18" x14ac:dyDescent="0.25">
      <c r="A4635" s="6" t="s">
        <v>3178</v>
      </c>
      <c r="B4635" s="1">
        <v>858</v>
      </c>
      <c r="C4635" t="s">
        <v>6114</v>
      </c>
      <c r="E4635" s="5">
        <v>45.601999999999997</v>
      </c>
      <c r="F4635" s="5">
        <v>47.161999999999999</v>
      </c>
      <c r="G4635" s="5">
        <f t="shared" si="72"/>
        <v>1.5600000000000023</v>
      </c>
      <c r="H4635" t="s">
        <v>5631</v>
      </c>
      <c r="I4635">
        <v>8980</v>
      </c>
      <c r="J4635">
        <v>72</v>
      </c>
      <c r="K4635">
        <v>7884</v>
      </c>
      <c r="L4635">
        <v>521</v>
      </c>
      <c r="M4635">
        <v>162</v>
      </c>
      <c r="N4635">
        <v>296</v>
      </c>
      <c r="O4635">
        <v>45</v>
      </c>
      <c r="P4635">
        <v>0</v>
      </c>
      <c r="Q4635">
        <v>6</v>
      </c>
      <c r="R4635">
        <v>2515</v>
      </c>
    </row>
    <row r="4636" spans="1:18" x14ac:dyDescent="0.25">
      <c r="A4636" s="6" t="s">
        <v>3179</v>
      </c>
      <c r="B4636" s="1">
        <v>858</v>
      </c>
      <c r="C4636" t="s">
        <v>6114</v>
      </c>
      <c r="E4636" s="5">
        <v>47.161999999999999</v>
      </c>
      <c r="F4636" s="5">
        <v>53.085999999999999</v>
      </c>
      <c r="G4636" s="5">
        <f t="shared" si="72"/>
        <v>5.9239999999999995</v>
      </c>
      <c r="H4636" t="s">
        <v>5715</v>
      </c>
      <c r="I4636">
        <v>4722</v>
      </c>
      <c r="J4636">
        <v>47</v>
      </c>
      <c r="K4636">
        <v>3952</v>
      </c>
      <c r="L4636">
        <v>307</v>
      </c>
      <c r="M4636">
        <v>104</v>
      </c>
      <c r="N4636">
        <v>279</v>
      </c>
      <c r="O4636">
        <v>33</v>
      </c>
      <c r="P4636">
        <v>0</v>
      </c>
      <c r="Q4636">
        <v>6</v>
      </c>
      <c r="R4636">
        <v>2516</v>
      </c>
    </row>
    <row r="4637" spans="1:18" x14ac:dyDescent="0.25">
      <c r="A4637" s="6" t="s">
        <v>3180</v>
      </c>
      <c r="B4637" s="1">
        <v>858</v>
      </c>
      <c r="C4637" t="s">
        <v>6114</v>
      </c>
      <c r="E4637" s="5">
        <v>53.085999999999999</v>
      </c>
      <c r="F4637" s="5">
        <v>66.358000000000004</v>
      </c>
      <c r="G4637" s="5">
        <f t="shared" si="72"/>
        <v>13.272000000000006</v>
      </c>
      <c r="H4637" t="s">
        <v>5716</v>
      </c>
      <c r="I4637">
        <v>3773</v>
      </c>
      <c r="J4637">
        <v>42</v>
      </c>
      <c r="K4637">
        <v>3051</v>
      </c>
      <c r="L4637">
        <v>260</v>
      </c>
      <c r="M4637">
        <v>91</v>
      </c>
      <c r="N4637">
        <v>306</v>
      </c>
      <c r="O4637">
        <v>19</v>
      </c>
      <c r="P4637">
        <v>4</v>
      </c>
      <c r="Q4637">
        <v>6</v>
      </c>
      <c r="R4637">
        <v>2517</v>
      </c>
    </row>
    <row r="4638" spans="1:18" x14ac:dyDescent="0.25">
      <c r="A4638" s="6" t="s">
        <v>3181</v>
      </c>
      <c r="B4638" s="1">
        <v>858</v>
      </c>
      <c r="C4638" t="s">
        <v>6114</v>
      </c>
      <c r="E4638" s="5">
        <v>66.358000000000004</v>
      </c>
      <c r="F4638" s="5">
        <v>76.572999999999993</v>
      </c>
      <c r="G4638" s="5">
        <f t="shared" si="72"/>
        <v>10.214999999999989</v>
      </c>
      <c r="H4638" t="s">
        <v>5717</v>
      </c>
      <c r="I4638">
        <v>4556</v>
      </c>
      <c r="J4638">
        <v>59</v>
      </c>
      <c r="K4638">
        <v>3712</v>
      </c>
      <c r="L4638">
        <v>319</v>
      </c>
      <c r="M4638">
        <v>128</v>
      </c>
      <c r="N4638">
        <v>292</v>
      </c>
      <c r="O4638">
        <v>32</v>
      </c>
      <c r="P4638">
        <v>14</v>
      </c>
      <c r="Q4638">
        <v>6</v>
      </c>
      <c r="R4638">
        <v>2518</v>
      </c>
    </row>
    <row r="4639" spans="1:18" x14ac:dyDescent="0.25">
      <c r="A4639" s="6">
        <v>14267</v>
      </c>
      <c r="B4639" s="1">
        <v>859</v>
      </c>
      <c r="C4639" t="s">
        <v>6114</v>
      </c>
      <c r="E4639" s="5">
        <v>0</v>
      </c>
      <c r="F4639" s="5">
        <v>0.12</v>
      </c>
      <c r="G4639" s="5">
        <f t="shared" si="72"/>
        <v>0.12</v>
      </c>
      <c r="H4639" t="s">
        <v>5718</v>
      </c>
      <c r="I4639">
        <v>513</v>
      </c>
      <c r="J4639">
        <v>3</v>
      </c>
      <c r="K4639">
        <v>424</v>
      </c>
      <c r="L4639">
        <v>42</v>
      </c>
      <c r="M4639">
        <v>18</v>
      </c>
      <c r="N4639">
        <v>17</v>
      </c>
      <c r="O4639">
        <v>6</v>
      </c>
      <c r="P4639">
        <v>3</v>
      </c>
      <c r="Q4639">
        <v>14</v>
      </c>
      <c r="R4639">
        <v>2519</v>
      </c>
    </row>
    <row r="4640" spans="1:18" x14ac:dyDescent="0.25">
      <c r="A4640" s="6" t="s">
        <v>3182</v>
      </c>
      <c r="B4640" s="1">
        <v>860</v>
      </c>
      <c r="C4640" t="s">
        <v>6114</v>
      </c>
      <c r="E4640" s="5">
        <v>0</v>
      </c>
      <c r="F4640" s="5">
        <v>2.0310000000000001</v>
      </c>
      <c r="G4640" s="5">
        <f t="shared" si="72"/>
        <v>2.0310000000000001</v>
      </c>
      <c r="H4640" t="s">
        <v>5719</v>
      </c>
      <c r="I4640">
        <v>1121</v>
      </c>
      <c r="J4640">
        <v>24</v>
      </c>
      <c r="K4640">
        <v>995</v>
      </c>
      <c r="L4640">
        <v>61</v>
      </c>
      <c r="M4640">
        <v>17</v>
      </c>
      <c r="N4640">
        <v>13</v>
      </c>
      <c r="O4640">
        <v>0</v>
      </c>
      <c r="P4640">
        <v>11</v>
      </c>
      <c r="Q4640">
        <v>6</v>
      </c>
      <c r="R4640">
        <v>2520</v>
      </c>
    </row>
    <row r="4641" spans="1:18" x14ac:dyDescent="0.25">
      <c r="A4641" s="6" t="s">
        <v>3183</v>
      </c>
      <c r="B4641" s="1">
        <v>860</v>
      </c>
      <c r="C4641" t="s">
        <v>6114</v>
      </c>
      <c r="E4641" s="5">
        <v>2.0310000000000001</v>
      </c>
      <c r="F4641" s="5">
        <v>2.6</v>
      </c>
      <c r="G4641" s="5">
        <f t="shared" si="72"/>
        <v>0.56899999999999995</v>
      </c>
      <c r="H4641" t="s">
        <v>5720</v>
      </c>
      <c r="I4641">
        <v>285</v>
      </c>
      <c r="J4641">
        <v>14</v>
      </c>
      <c r="K4641">
        <v>246</v>
      </c>
      <c r="L4641">
        <v>11</v>
      </c>
      <c r="M4641">
        <v>6</v>
      </c>
      <c r="N4641">
        <v>0</v>
      </c>
      <c r="O4641">
        <v>0</v>
      </c>
      <c r="P4641">
        <v>8</v>
      </c>
      <c r="Q4641">
        <v>6</v>
      </c>
      <c r="R4641">
        <v>2521</v>
      </c>
    </row>
    <row r="4642" spans="1:18" x14ac:dyDescent="0.25">
      <c r="A4642" s="6" t="s">
        <v>3184</v>
      </c>
      <c r="B4642" s="1">
        <v>861</v>
      </c>
      <c r="C4642" t="s">
        <v>6114</v>
      </c>
      <c r="E4642" s="5">
        <v>0</v>
      </c>
      <c r="F4642" s="5">
        <v>16.3</v>
      </c>
      <c r="G4642" s="5">
        <f t="shared" si="72"/>
        <v>16.3</v>
      </c>
      <c r="H4642" t="s">
        <v>5721</v>
      </c>
      <c r="I4642">
        <v>1408</v>
      </c>
      <c r="J4642">
        <v>21</v>
      </c>
      <c r="K4642">
        <v>1223</v>
      </c>
      <c r="L4642">
        <v>108</v>
      </c>
      <c r="M4642">
        <v>27</v>
      </c>
      <c r="N4642">
        <v>18</v>
      </c>
      <c r="O4642">
        <v>7</v>
      </c>
      <c r="P4642">
        <v>4</v>
      </c>
      <c r="Q4642">
        <v>18</v>
      </c>
      <c r="R4642">
        <v>2522</v>
      </c>
    </row>
    <row r="4643" spans="1:18" x14ac:dyDescent="0.25">
      <c r="A4643" s="6" t="s">
        <v>3185</v>
      </c>
      <c r="B4643" s="1">
        <v>861</v>
      </c>
      <c r="C4643" t="s">
        <v>6114</v>
      </c>
      <c r="E4643" s="5">
        <v>16.3</v>
      </c>
      <c r="F4643" s="5">
        <v>31.6</v>
      </c>
      <c r="G4643" s="5">
        <f t="shared" si="72"/>
        <v>15.3</v>
      </c>
      <c r="H4643" t="s">
        <v>5722</v>
      </c>
      <c r="I4643">
        <v>1545</v>
      </c>
      <c r="J4643">
        <v>28</v>
      </c>
      <c r="K4643">
        <v>1303</v>
      </c>
      <c r="L4643">
        <v>97</v>
      </c>
      <c r="M4643">
        <v>39</v>
      </c>
      <c r="N4643">
        <v>53</v>
      </c>
      <c r="O4643">
        <v>20</v>
      </c>
      <c r="P4643">
        <v>5</v>
      </c>
      <c r="Q4643">
        <v>18</v>
      </c>
      <c r="R4643">
        <v>2523</v>
      </c>
    </row>
    <row r="4644" spans="1:18" x14ac:dyDescent="0.25">
      <c r="A4644" s="6">
        <v>14268</v>
      </c>
      <c r="B4644" s="1">
        <v>862</v>
      </c>
      <c r="C4644" t="s">
        <v>6114</v>
      </c>
      <c r="E4644" s="5">
        <v>0</v>
      </c>
      <c r="F4644" s="5">
        <v>9.625</v>
      </c>
      <c r="G4644" s="5">
        <f t="shared" si="72"/>
        <v>9.625</v>
      </c>
      <c r="H4644" t="s">
        <v>5723</v>
      </c>
      <c r="I4644">
        <v>1137</v>
      </c>
      <c r="J4644">
        <v>13</v>
      </c>
      <c r="K4644">
        <v>998</v>
      </c>
      <c r="L4644">
        <v>81</v>
      </c>
      <c r="M4644">
        <v>18</v>
      </c>
      <c r="N4644">
        <v>16</v>
      </c>
      <c r="O4644">
        <v>3</v>
      </c>
      <c r="P4644">
        <v>8</v>
      </c>
      <c r="Q4644">
        <v>14</v>
      </c>
      <c r="R4644">
        <v>2524</v>
      </c>
    </row>
    <row r="4645" spans="1:18" x14ac:dyDescent="0.25">
      <c r="A4645" s="6" t="s">
        <v>3186</v>
      </c>
      <c r="B4645" s="1">
        <v>863</v>
      </c>
      <c r="C4645" t="s">
        <v>6114</v>
      </c>
      <c r="E4645" s="5">
        <v>0</v>
      </c>
      <c r="F4645" s="5">
        <v>12.4</v>
      </c>
      <c r="G4645" s="5">
        <f t="shared" si="72"/>
        <v>12.4</v>
      </c>
      <c r="H4645" t="s">
        <v>5724</v>
      </c>
      <c r="I4645">
        <v>3294</v>
      </c>
      <c r="J4645">
        <v>63</v>
      </c>
      <c r="K4645">
        <v>2776</v>
      </c>
      <c r="L4645">
        <v>257</v>
      </c>
      <c r="M4645">
        <v>56</v>
      </c>
      <c r="N4645">
        <v>92</v>
      </c>
      <c r="O4645">
        <v>40</v>
      </c>
      <c r="P4645">
        <v>10</v>
      </c>
      <c r="Q4645">
        <v>18</v>
      </c>
      <c r="R4645">
        <v>2525</v>
      </c>
    </row>
    <row r="4646" spans="1:18" x14ac:dyDescent="0.25">
      <c r="A4646" s="6" t="s">
        <v>3187</v>
      </c>
      <c r="B4646" s="1">
        <v>863</v>
      </c>
      <c r="C4646" t="s">
        <v>6114</v>
      </c>
      <c r="E4646" s="5">
        <v>12.35</v>
      </c>
      <c r="F4646" s="5">
        <v>15.250999999999999</v>
      </c>
      <c r="G4646" s="5">
        <f t="shared" si="72"/>
        <v>2.9009999999999998</v>
      </c>
      <c r="H4646" t="s">
        <v>5725</v>
      </c>
      <c r="I4646">
        <v>952</v>
      </c>
      <c r="J4646">
        <v>14</v>
      </c>
      <c r="K4646">
        <v>723</v>
      </c>
      <c r="L4646">
        <v>108</v>
      </c>
      <c r="M4646">
        <v>23</v>
      </c>
      <c r="N4646">
        <v>50</v>
      </c>
      <c r="O4646">
        <v>8</v>
      </c>
      <c r="P4646">
        <v>26</v>
      </c>
      <c r="Q4646">
        <v>6</v>
      </c>
      <c r="R4646">
        <v>2526</v>
      </c>
    </row>
    <row r="4647" spans="1:18" x14ac:dyDescent="0.25">
      <c r="A4647" s="6" t="s">
        <v>3188</v>
      </c>
      <c r="B4647" s="1">
        <v>863</v>
      </c>
      <c r="C4647" t="s">
        <v>6114</v>
      </c>
      <c r="E4647" s="5">
        <v>15.250999999999999</v>
      </c>
      <c r="F4647" s="5">
        <v>33.972999999999999</v>
      </c>
      <c r="G4647" s="5">
        <f t="shared" si="72"/>
        <v>18.722000000000001</v>
      </c>
      <c r="H4647" t="s">
        <v>5726</v>
      </c>
      <c r="I4647">
        <v>2655</v>
      </c>
      <c r="J4647">
        <v>24</v>
      </c>
      <c r="K4647">
        <v>2108</v>
      </c>
      <c r="L4647">
        <v>157</v>
      </c>
      <c r="M4647">
        <v>82</v>
      </c>
      <c r="N4647">
        <v>252</v>
      </c>
      <c r="O4647">
        <v>11</v>
      </c>
      <c r="P4647">
        <v>21</v>
      </c>
      <c r="Q4647">
        <v>6</v>
      </c>
      <c r="R4647">
        <v>2527</v>
      </c>
    </row>
    <row r="4648" spans="1:18" x14ac:dyDescent="0.25">
      <c r="A4648" s="6" t="s">
        <v>3189</v>
      </c>
      <c r="B4648" s="1">
        <v>863</v>
      </c>
      <c r="C4648" t="s">
        <v>6114</v>
      </c>
      <c r="E4648" s="5">
        <v>33.972999999999999</v>
      </c>
      <c r="F4648" s="5">
        <v>48.136000000000003</v>
      </c>
      <c r="G4648" s="5">
        <f t="shared" si="72"/>
        <v>14.163000000000004</v>
      </c>
      <c r="H4648" t="s">
        <v>5727</v>
      </c>
      <c r="I4648">
        <v>2521</v>
      </c>
      <c r="J4648">
        <v>25</v>
      </c>
      <c r="K4648">
        <v>2062</v>
      </c>
      <c r="L4648">
        <v>179</v>
      </c>
      <c r="M4648">
        <v>108</v>
      </c>
      <c r="N4648">
        <v>111</v>
      </c>
      <c r="O4648">
        <v>18</v>
      </c>
      <c r="P4648">
        <v>18</v>
      </c>
      <c r="Q4648">
        <v>6</v>
      </c>
      <c r="R4648">
        <v>2528</v>
      </c>
    </row>
    <row r="4649" spans="1:18" x14ac:dyDescent="0.25">
      <c r="A4649" s="6" t="s">
        <v>3190</v>
      </c>
      <c r="B4649" s="1">
        <v>863</v>
      </c>
      <c r="C4649" t="s">
        <v>6114</v>
      </c>
      <c r="E4649" s="5">
        <v>48.136000000000003</v>
      </c>
      <c r="F4649" s="5">
        <v>58.637</v>
      </c>
      <c r="G4649" s="5">
        <f t="shared" si="72"/>
        <v>10.500999999999998</v>
      </c>
      <c r="H4649" t="s">
        <v>5728</v>
      </c>
      <c r="I4649">
        <v>2466</v>
      </c>
      <c r="J4649">
        <v>15</v>
      </c>
      <c r="K4649">
        <v>1953</v>
      </c>
      <c r="L4649">
        <v>195</v>
      </c>
      <c r="M4649">
        <v>91</v>
      </c>
      <c r="N4649">
        <v>138</v>
      </c>
      <c r="O4649">
        <v>25</v>
      </c>
      <c r="P4649">
        <v>49</v>
      </c>
      <c r="Q4649">
        <v>6</v>
      </c>
      <c r="R4649">
        <v>2529</v>
      </c>
    </row>
    <row r="4650" spans="1:18" x14ac:dyDescent="0.25">
      <c r="A4650" s="6" t="s">
        <v>3191</v>
      </c>
      <c r="B4650" s="1">
        <v>863</v>
      </c>
      <c r="C4650" t="s">
        <v>6114</v>
      </c>
      <c r="E4650" s="5">
        <v>58.6</v>
      </c>
      <c r="F4650" s="5">
        <v>68.3</v>
      </c>
      <c r="G4650" s="5">
        <f t="shared" si="72"/>
        <v>9.6999999999999957</v>
      </c>
      <c r="H4650" t="s">
        <v>5729</v>
      </c>
      <c r="I4650">
        <v>1188</v>
      </c>
      <c r="J4650">
        <v>7</v>
      </c>
      <c r="K4650">
        <v>1028</v>
      </c>
      <c r="L4650">
        <v>57</v>
      </c>
      <c r="M4650">
        <v>29</v>
      </c>
      <c r="N4650">
        <v>42</v>
      </c>
      <c r="O4650">
        <v>10</v>
      </c>
      <c r="P4650">
        <v>15</v>
      </c>
      <c r="Q4650">
        <v>18</v>
      </c>
      <c r="R4650">
        <v>2530</v>
      </c>
    </row>
    <row r="4651" spans="1:18" x14ac:dyDescent="0.25">
      <c r="A4651" s="6" t="s">
        <v>3192</v>
      </c>
      <c r="B4651" s="1">
        <v>864</v>
      </c>
      <c r="C4651" t="s">
        <v>6114</v>
      </c>
      <c r="E4651" s="5">
        <v>0</v>
      </c>
      <c r="F4651" s="5">
        <v>4.4000000000000004</v>
      </c>
      <c r="G4651" s="5">
        <f t="shared" si="72"/>
        <v>4.4000000000000004</v>
      </c>
      <c r="H4651" t="s">
        <v>5730</v>
      </c>
      <c r="I4651">
        <v>561</v>
      </c>
      <c r="J4651">
        <v>7</v>
      </c>
      <c r="K4651">
        <v>485</v>
      </c>
      <c r="L4651">
        <v>43</v>
      </c>
      <c r="M4651">
        <v>8</v>
      </c>
      <c r="N4651">
        <v>3</v>
      </c>
      <c r="O4651">
        <v>4</v>
      </c>
      <c r="P4651">
        <v>11</v>
      </c>
      <c r="Q4651">
        <v>18</v>
      </c>
      <c r="R4651">
        <v>2531</v>
      </c>
    </row>
    <row r="4652" spans="1:18" x14ac:dyDescent="0.25">
      <c r="A4652" s="6" t="s">
        <v>3193</v>
      </c>
      <c r="B4652" s="1">
        <v>865</v>
      </c>
      <c r="C4652" t="s">
        <v>6114</v>
      </c>
      <c r="E4652" s="5">
        <v>0</v>
      </c>
      <c r="F4652" s="5">
        <v>2.7</v>
      </c>
      <c r="G4652" s="5">
        <f t="shared" si="72"/>
        <v>2.7</v>
      </c>
      <c r="H4652" t="s">
        <v>5731</v>
      </c>
      <c r="I4652">
        <v>18321</v>
      </c>
      <c r="J4652">
        <v>421</v>
      </c>
      <c r="K4652">
        <v>16013</v>
      </c>
      <c r="L4652">
        <v>1008</v>
      </c>
      <c r="M4652">
        <v>293</v>
      </c>
      <c r="N4652">
        <v>421</v>
      </c>
      <c r="O4652">
        <v>147</v>
      </c>
      <c r="P4652">
        <v>18</v>
      </c>
      <c r="Q4652">
        <v>18</v>
      </c>
      <c r="R4652">
        <v>2532</v>
      </c>
    </row>
    <row r="4653" spans="1:18" x14ac:dyDescent="0.25">
      <c r="A4653" s="6" t="s">
        <v>3194</v>
      </c>
      <c r="B4653" s="1">
        <v>865</v>
      </c>
      <c r="C4653" t="s">
        <v>6114</v>
      </c>
      <c r="E4653" s="5">
        <v>2.7</v>
      </c>
      <c r="F4653" s="5">
        <v>20.8</v>
      </c>
      <c r="G4653" s="5">
        <f t="shared" si="72"/>
        <v>18.100000000000001</v>
      </c>
      <c r="H4653" t="s">
        <v>5732</v>
      </c>
      <c r="I4653">
        <v>3079</v>
      </c>
      <c r="J4653">
        <v>34</v>
      </c>
      <c r="K4653">
        <v>2478</v>
      </c>
      <c r="L4653">
        <v>277</v>
      </c>
      <c r="M4653">
        <v>99</v>
      </c>
      <c r="N4653">
        <v>139</v>
      </c>
      <c r="O4653">
        <v>37</v>
      </c>
      <c r="P4653">
        <v>15</v>
      </c>
      <c r="Q4653">
        <v>18</v>
      </c>
      <c r="R4653">
        <v>2533</v>
      </c>
    </row>
    <row r="4654" spans="1:18" x14ac:dyDescent="0.25">
      <c r="A4654" s="6" t="s">
        <v>3195</v>
      </c>
      <c r="B4654" s="1">
        <v>865</v>
      </c>
      <c r="C4654" t="s">
        <v>6114</v>
      </c>
      <c r="E4654" s="5">
        <v>20.8</v>
      </c>
      <c r="F4654" s="5">
        <v>39.700000000000003</v>
      </c>
      <c r="G4654" s="5">
        <f t="shared" si="72"/>
        <v>18.900000000000002</v>
      </c>
      <c r="H4654" t="s">
        <v>5733</v>
      </c>
      <c r="I4654">
        <v>2704</v>
      </c>
      <c r="J4654">
        <v>49</v>
      </c>
      <c r="K4654">
        <v>2217</v>
      </c>
      <c r="L4654">
        <v>168</v>
      </c>
      <c r="M4654">
        <v>89</v>
      </c>
      <c r="N4654">
        <v>151</v>
      </c>
      <c r="O4654">
        <v>11</v>
      </c>
      <c r="P4654">
        <v>19</v>
      </c>
      <c r="Q4654">
        <v>18</v>
      </c>
      <c r="R4654">
        <v>2534</v>
      </c>
    </row>
    <row r="4655" spans="1:18" x14ac:dyDescent="0.25">
      <c r="A4655" s="6" t="s">
        <v>3196</v>
      </c>
      <c r="B4655" s="1">
        <v>865</v>
      </c>
      <c r="C4655" t="s">
        <v>6114</v>
      </c>
      <c r="E4655" s="5">
        <v>39.700000000000003</v>
      </c>
      <c r="F4655" s="5">
        <v>44.5</v>
      </c>
      <c r="G4655" s="5">
        <f t="shared" si="72"/>
        <v>4.7999999999999972</v>
      </c>
      <c r="H4655" t="s">
        <v>5734</v>
      </c>
      <c r="I4655">
        <v>5665</v>
      </c>
      <c r="J4655">
        <v>62</v>
      </c>
      <c r="K4655">
        <v>4899</v>
      </c>
      <c r="L4655">
        <v>346</v>
      </c>
      <c r="M4655">
        <v>125</v>
      </c>
      <c r="N4655">
        <v>170</v>
      </c>
      <c r="O4655">
        <v>40</v>
      </c>
      <c r="P4655">
        <v>23</v>
      </c>
      <c r="Q4655">
        <v>18</v>
      </c>
      <c r="R4655">
        <v>2535</v>
      </c>
    </row>
    <row r="4656" spans="1:18" x14ac:dyDescent="0.25">
      <c r="A4656" s="6" t="s">
        <v>3197</v>
      </c>
      <c r="B4656" s="1">
        <v>865</v>
      </c>
      <c r="C4656" t="s">
        <v>6114</v>
      </c>
      <c r="E4656" s="5">
        <v>44.5</v>
      </c>
      <c r="F4656" s="5">
        <v>68.3</v>
      </c>
      <c r="G4656" s="5">
        <f t="shared" si="72"/>
        <v>23.799999999999997</v>
      </c>
      <c r="H4656" t="s">
        <v>5735</v>
      </c>
      <c r="I4656">
        <v>2720</v>
      </c>
      <c r="J4656">
        <v>41</v>
      </c>
      <c r="K4656">
        <v>2166</v>
      </c>
      <c r="L4656">
        <v>250</v>
      </c>
      <c r="M4656">
        <v>54</v>
      </c>
      <c r="N4656">
        <v>169</v>
      </c>
      <c r="O4656">
        <v>24</v>
      </c>
      <c r="P4656">
        <v>16</v>
      </c>
      <c r="Q4656">
        <v>18</v>
      </c>
      <c r="R4656">
        <v>2536</v>
      </c>
    </row>
    <row r="4657" spans="1:18" x14ac:dyDescent="0.25">
      <c r="A4657" s="6" t="s">
        <v>3198</v>
      </c>
      <c r="B4657" s="1">
        <v>865</v>
      </c>
      <c r="C4657" t="s">
        <v>6114</v>
      </c>
      <c r="E4657" s="5">
        <v>68.296000000000006</v>
      </c>
      <c r="F4657" s="5">
        <v>73.007000000000005</v>
      </c>
      <c r="G4657" s="5">
        <f t="shared" si="72"/>
        <v>4.7109999999999985</v>
      </c>
      <c r="H4657" t="s">
        <v>5736</v>
      </c>
      <c r="I4657">
        <v>3271</v>
      </c>
      <c r="J4657">
        <v>52</v>
      </c>
      <c r="K4657">
        <v>2741</v>
      </c>
      <c r="L4657">
        <v>203</v>
      </c>
      <c r="M4657">
        <v>69</v>
      </c>
      <c r="N4657">
        <v>173</v>
      </c>
      <c r="O4657">
        <v>23</v>
      </c>
      <c r="P4657">
        <v>10</v>
      </c>
      <c r="Q4657">
        <v>6</v>
      </c>
      <c r="R4657">
        <v>2537</v>
      </c>
    </row>
    <row r="4658" spans="1:18" x14ac:dyDescent="0.25">
      <c r="A4658" s="6" t="s">
        <v>3199</v>
      </c>
      <c r="B4658" s="1">
        <v>866</v>
      </c>
      <c r="C4658" t="s">
        <v>6114</v>
      </c>
      <c r="E4658" s="5">
        <v>0</v>
      </c>
      <c r="F4658" s="5">
        <v>5.9</v>
      </c>
      <c r="G4658" s="5">
        <f t="shared" si="72"/>
        <v>5.9</v>
      </c>
      <c r="H4658" t="s">
        <v>5737</v>
      </c>
      <c r="I4658">
        <v>9619</v>
      </c>
      <c r="J4658">
        <v>125</v>
      </c>
      <c r="K4658">
        <v>8906</v>
      </c>
      <c r="L4658">
        <v>404</v>
      </c>
      <c r="M4658">
        <v>87</v>
      </c>
      <c r="N4658">
        <v>29</v>
      </c>
      <c r="O4658">
        <v>58</v>
      </c>
      <c r="P4658">
        <v>10</v>
      </c>
      <c r="Q4658">
        <v>18</v>
      </c>
      <c r="R4658">
        <v>2538</v>
      </c>
    </row>
    <row r="4659" spans="1:18" x14ac:dyDescent="0.25">
      <c r="A4659" s="6" t="s">
        <v>3200</v>
      </c>
      <c r="B4659" s="1">
        <v>866</v>
      </c>
      <c r="C4659" t="s">
        <v>6114</v>
      </c>
      <c r="E4659" s="5">
        <v>5.9</v>
      </c>
      <c r="F4659" s="5">
        <v>19</v>
      </c>
      <c r="G4659" s="5">
        <f t="shared" si="72"/>
        <v>13.1</v>
      </c>
      <c r="H4659" t="s">
        <v>5738</v>
      </c>
      <c r="I4659">
        <v>2221</v>
      </c>
      <c r="J4659">
        <v>47</v>
      </c>
      <c r="K4659">
        <v>2037</v>
      </c>
      <c r="L4659">
        <v>84</v>
      </c>
      <c r="M4659">
        <v>22</v>
      </c>
      <c r="N4659">
        <v>4</v>
      </c>
      <c r="O4659">
        <v>9</v>
      </c>
      <c r="P4659">
        <v>18</v>
      </c>
      <c r="Q4659">
        <v>18</v>
      </c>
      <c r="R4659">
        <v>2539</v>
      </c>
    </row>
    <row r="4660" spans="1:18" x14ac:dyDescent="0.25">
      <c r="A4660" s="6" t="s">
        <v>3201</v>
      </c>
      <c r="B4660" s="1">
        <v>867</v>
      </c>
      <c r="C4660" t="s">
        <v>6114</v>
      </c>
      <c r="E4660" s="5">
        <v>0</v>
      </c>
      <c r="F4660" s="5">
        <v>31.5</v>
      </c>
      <c r="G4660" s="5">
        <f t="shared" si="72"/>
        <v>31.5</v>
      </c>
      <c r="H4660" t="s">
        <v>5739</v>
      </c>
      <c r="I4660">
        <v>1714</v>
      </c>
      <c r="J4660">
        <v>93</v>
      </c>
      <c r="K4660">
        <v>1322</v>
      </c>
      <c r="L4660">
        <v>125</v>
      </c>
      <c r="M4660">
        <v>69</v>
      </c>
      <c r="N4660">
        <v>79</v>
      </c>
      <c r="O4660">
        <v>5</v>
      </c>
      <c r="P4660">
        <v>21</v>
      </c>
      <c r="Q4660">
        <v>18</v>
      </c>
      <c r="R4660">
        <v>2540</v>
      </c>
    </row>
    <row r="4661" spans="1:18" x14ac:dyDescent="0.25">
      <c r="A4661" s="6" t="s">
        <v>3202</v>
      </c>
      <c r="B4661" s="1">
        <v>867</v>
      </c>
      <c r="C4661" t="s">
        <v>6114</v>
      </c>
      <c r="E4661" s="5">
        <v>31.5</v>
      </c>
      <c r="F4661" s="5">
        <v>40.1</v>
      </c>
      <c r="G4661" s="5">
        <f t="shared" si="72"/>
        <v>8.6000000000000014</v>
      </c>
      <c r="H4661" t="s">
        <v>5740</v>
      </c>
      <c r="I4661">
        <v>3985</v>
      </c>
      <c r="J4661">
        <v>44</v>
      </c>
      <c r="K4661">
        <v>3594</v>
      </c>
      <c r="L4661">
        <v>171</v>
      </c>
      <c r="M4661">
        <v>68</v>
      </c>
      <c r="N4661">
        <v>64</v>
      </c>
      <c r="O4661">
        <v>36</v>
      </c>
      <c r="P4661">
        <v>8</v>
      </c>
      <c r="Q4661">
        <v>18</v>
      </c>
      <c r="R4661">
        <v>2541</v>
      </c>
    </row>
    <row r="4662" spans="1:18" x14ac:dyDescent="0.25">
      <c r="A4662" s="6" t="s">
        <v>3203</v>
      </c>
      <c r="B4662" s="1">
        <v>867</v>
      </c>
      <c r="C4662" t="s">
        <v>6114</v>
      </c>
      <c r="E4662" s="5">
        <v>40.1</v>
      </c>
      <c r="F4662" s="5">
        <v>75.099999999999994</v>
      </c>
      <c r="G4662" s="5">
        <f t="shared" si="72"/>
        <v>34.999999999999993</v>
      </c>
      <c r="H4662" t="s">
        <v>5741</v>
      </c>
      <c r="I4662">
        <v>1898</v>
      </c>
      <c r="J4662">
        <v>27</v>
      </c>
      <c r="K4662">
        <v>1670</v>
      </c>
      <c r="L4662">
        <v>116</v>
      </c>
      <c r="M4662">
        <v>30</v>
      </c>
      <c r="N4662">
        <v>17</v>
      </c>
      <c r="O4662">
        <v>21</v>
      </c>
      <c r="P4662">
        <v>17</v>
      </c>
      <c r="Q4662">
        <v>18</v>
      </c>
      <c r="R4662">
        <v>2542</v>
      </c>
    </row>
    <row r="4663" spans="1:18" x14ac:dyDescent="0.25">
      <c r="A4663" s="6" t="s">
        <v>3204</v>
      </c>
      <c r="B4663" s="1">
        <v>867</v>
      </c>
      <c r="C4663" t="s">
        <v>6114</v>
      </c>
      <c r="E4663" s="5">
        <v>76.296999999999997</v>
      </c>
      <c r="F4663" s="5">
        <v>82.811999999999998</v>
      </c>
      <c r="G4663" s="5">
        <f t="shared" si="72"/>
        <v>6.5150000000000006</v>
      </c>
      <c r="H4663" t="s">
        <v>5742</v>
      </c>
      <c r="I4663">
        <v>490</v>
      </c>
      <c r="J4663">
        <v>13</v>
      </c>
      <c r="K4663">
        <v>437</v>
      </c>
      <c r="L4663">
        <v>21</v>
      </c>
      <c r="M4663">
        <v>3</v>
      </c>
      <c r="N4663">
        <v>5</v>
      </c>
      <c r="O4663">
        <v>4</v>
      </c>
      <c r="P4663">
        <v>7</v>
      </c>
      <c r="Q4663">
        <v>6</v>
      </c>
      <c r="R4663">
        <v>2543</v>
      </c>
    </row>
    <row r="4664" spans="1:18" x14ac:dyDescent="0.25">
      <c r="A4664" s="6">
        <v>14269</v>
      </c>
      <c r="B4664" s="1">
        <v>868</v>
      </c>
      <c r="C4664" t="s">
        <v>6114</v>
      </c>
      <c r="E4664" s="5">
        <v>0</v>
      </c>
      <c r="F4664" s="5">
        <v>5.1680000000000001</v>
      </c>
      <c r="G4664" s="5">
        <f t="shared" si="72"/>
        <v>5.1680000000000001</v>
      </c>
      <c r="H4664" t="s">
        <v>5743</v>
      </c>
      <c r="I4664">
        <v>780</v>
      </c>
      <c r="J4664">
        <v>18</v>
      </c>
      <c r="K4664">
        <v>532</v>
      </c>
      <c r="L4664">
        <v>91</v>
      </c>
      <c r="M4664">
        <v>40</v>
      </c>
      <c r="N4664">
        <v>20</v>
      </c>
      <c r="O4664">
        <v>29</v>
      </c>
      <c r="P4664">
        <v>50</v>
      </c>
      <c r="Q4664">
        <v>14</v>
      </c>
      <c r="R4664">
        <v>2544</v>
      </c>
    </row>
    <row r="4665" spans="1:18" x14ac:dyDescent="0.25">
      <c r="A4665" s="6">
        <v>18104</v>
      </c>
      <c r="B4665" s="1">
        <v>869</v>
      </c>
      <c r="C4665" t="s">
        <v>6114</v>
      </c>
      <c r="E4665" s="5">
        <v>0</v>
      </c>
      <c r="F4665" s="5">
        <v>6.1</v>
      </c>
      <c r="G4665" s="5">
        <f t="shared" si="72"/>
        <v>6.1</v>
      </c>
      <c r="H4665" t="s">
        <v>5744</v>
      </c>
      <c r="I4665">
        <v>7291</v>
      </c>
      <c r="J4665">
        <v>36</v>
      </c>
      <c r="K4665">
        <v>6118</v>
      </c>
      <c r="L4665">
        <v>671</v>
      </c>
      <c r="M4665">
        <v>146</v>
      </c>
      <c r="N4665">
        <v>262</v>
      </c>
      <c r="O4665">
        <v>51</v>
      </c>
      <c r="P4665">
        <v>7</v>
      </c>
      <c r="Q4665">
        <v>18</v>
      </c>
      <c r="R4665">
        <v>2545</v>
      </c>
    </row>
    <row r="4666" spans="1:18" x14ac:dyDescent="0.25">
      <c r="A4666" s="6" t="s">
        <v>3205</v>
      </c>
      <c r="B4666" s="1">
        <v>870</v>
      </c>
      <c r="C4666" t="s">
        <v>6114</v>
      </c>
      <c r="E4666" s="5">
        <v>0</v>
      </c>
      <c r="F4666" s="5">
        <v>22.3</v>
      </c>
      <c r="G4666" s="5">
        <f t="shared" si="72"/>
        <v>22.3</v>
      </c>
      <c r="H4666" t="s">
        <v>5745</v>
      </c>
      <c r="I4666">
        <v>3737</v>
      </c>
      <c r="J4666">
        <v>168</v>
      </c>
      <c r="K4666">
        <v>3150</v>
      </c>
      <c r="L4666">
        <v>202</v>
      </c>
      <c r="M4666">
        <v>49</v>
      </c>
      <c r="N4666">
        <v>116</v>
      </c>
      <c r="O4666">
        <v>37</v>
      </c>
      <c r="P4666">
        <v>15</v>
      </c>
      <c r="Q4666">
        <v>18</v>
      </c>
      <c r="R4666">
        <v>2546</v>
      </c>
    </row>
    <row r="4667" spans="1:18" x14ac:dyDescent="0.25">
      <c r="A4667" s="6" t="s">
        <v>3206</v>
      </c>
      <c r="B4667" s="1">
        <v>871</v>
      </c>
      <c r="C4667" t="s">
        <v>6114</v>
      </c>
      <c r="E4667" s="5">
        <v>13.7</v>
      </c>
      <c r="F4667" s="5">
        <v>36.1</v>
      </c>
      <c r="G4667" s="5">
        <f t="shared" si="72"/>
        <v>22.400000000000002</v>
      </c>
      <c r="H4667" t="s">
        <v>5746</v>
      </c>
      <c r="I4667">
        <v>7093</v>
      </c>
      <c r="J4667">
        <v>85</v>
      </c>
      <c r="K4667">
        <v>5844</v>
      </c>
      <c r="L4667">
        <v>461</v>
      </c>
      <c r="M4667">
        <v>142</v>
      </c>
      <c r="N4667">
        <v>497</v>
      </c>
      <c r="O4667">
        <v>50</v>
      </c>
      <c r="P4667">
        <v>14</v>
      </c>
      <c r="Q4667">
        <v>18</v>
      </c>
      <c r="R4667">
        <v>2547</v>
      </c>
    </row>
    <row r="4668" spans="1:18" x14ac:dyDescent="0.25">
      <c r="A4668" s="6" t="s">
        <v>3207</v>
      </c>
      <c r="B4668" s="1">
        <v>871</v>
      </c>
      <c r="C4668" t="s">
        <v>6114</v>
      </c>
      <c r="E4668" s="5">
        <v>36.1</v>
      </c>
      <c r="F4668" s="5">
        <v>37.9</v>
      </c>
      <c r="G4668" s="5">
        <f t="shared" si="72"/>
        <v>1.7999999999999972</v>
      </c>
      <c r="H4668" t="s">
        <v>5747</v>
      </c>
      <c r="I4668">
        <v>18407</v>
      </c>
      <c r="J4668">
        <v>110</v>
      </c>
      <c r="K4668">
        <v>16456</v>
      </c>
      <c r="L4668">
        <v>939</v>
      </c>
      <c r="M4668">
        <v>239</v>
      </c>
      <c r="N4668">
        <v>534</v>
      </c>
      <c r="O4668">
        <v>129</v>
      </c>
      <c r="P4668">
        <v>0</v>
      </c>
      <c r="Q4668">
        <v>18</v>
      </c>
      <c r="R4668">
        <v>2548</v>
      </c>
    </row>
    <row r="4669" spans="1:18" x14ac:dyDescent="0.25">
      <c r="A4669" s="6">
        <v>26092</v>
      </c>
      <c r="B4669" s="1">
        <v>872</v>
      </c>
      <c r="C4669" t="s">
        <v>6114</v>
      </c>
      <c r="E4669" s="5">
        <v>0</v>
      </c>
      <c r="F4669" s="5">
        <v>4.5999999999999996</v>
      </c>
      <c r="G4669" s="5">
        <f t="shared" si="72"/>
        <v>4.5999999999999996</v>
      </c>
      <c r="H4669" t="s">
        <v>5748</v>
      </c>
      <c r="I4669">
        <v>543</v>
      </c>
      <c r="J4669">
        <v>3</v>
      </c>
      <c r="K4669">
        <v>434</v>
      </c>
      <c r="L4669">
        <v>47</v>
      </c>
      <c r="M4669">
        <v>19</v>
      </c>
      <c r="N4669">
        <v>22</v>
      </c>
      <c r="O4669">
        <v>14</v>
      </c>
      <c r="P4669">
        <v>4</v>
      </c>
      <c r="Q4669">
        <v>26</v>
      </c>
      <c r="R4669">
        <v>2549</v>
      </c>
    </row>
    <row r="4670" spans="1:18" x14ac:dyDescent="0.25">
      <c r="A4670" s="6" t="s">
        <v>3208</v>
      </c>
      <c r="B4670" s="1">
        <v>872</v>
      </c>
      <c r="C4670" t="s">
        <v>6114</v>
      </c>
      <c r="E4670" s="5">
        <v>5.0999999999999996</v>
      </c>
      <c r="F4670" s="5">
        <v>28.6</v>
      </c>
      <c r="G4670" s="5">
        <f t="shared" si="72"/>
        <v>23.5</v>
      </c>
      <c r="H4670" t="s">
        <v>5749</v>
      </c>
      <c r="I4670">
        <v>2440</v>
      </c>
      <c r="J4670">
        <v>66</v>
      </c>
      <c r="K4670">
        <v>2011</v>
      </c>
      <c r="L4670">
        <v>122</v>
      </c>
      <c r="M4670">
        <v>29</v>
      </c>
      <c r="N4670">
        <v>178</v>
      </c>
      <c r="O4670">
        <v>17</v>
      </c>
      <c r="P4670">
        <v>17</v>
      </c>
      <c r="Q4670">
        <v>18</v>
      </c>
      <c r="R4670">
        <v>2550</v>
      </c>
    </row>
    <row r="4671" spans="1:18" x14ac:dyDescent="0.25">
      <c r="A4671" s="6" t="s">
        <v>3209</v>
      </c>
      <c r="B4671" s="1">
        <v>872</v>
      </c>
      <c r="C4671" t="s">
        <v>6114</v>
      </c>
      <c r="E4671" s="5">
        <v>28.6</v>
      </c>
      <c r="F4671" s="5">
        <v>42.9</v>
      </c>
      <c r="G4671" s="5">
        <f t="shared" si="72"/>
        <v>14.299999999999997</v>
      </c>
      <c r="H4671" t="s">
        <v>5750</v>
      </c>
      <c r="I4671">
        <v>1736</v>
      </c>
      <c r="J4671">
        <v>30</v>
      </c>
      <c r="K4671">
        <v>1293</v>
      </c>
      <c r="L4671">
        <v>217</v>
      </c>
      <c r="M4671">
        <v>57</v>
      </c>
      <c r="N4671">
        <v>127</v>
      </c>
      <c r="O4671">
        <v>7</v>
      </c>
      <c r="P4671">
        <v>5</v>
      </c>
      <c r="Q4671">
        <v>18</v>
      </c>
      <c r="R4671">
        <v>2551</v>
      </c>
    </row>
    <row r="4672" spans="1:18" x14ac:dyDescent="0.25">
      <c r="A4672" s="6" t="s">
        <v>3210</v>
      </c>
      <c r="B4672" s="1">
        <v>872</v>
      </c>
      <c r="C4672" t="s">
        <v>6114</v>
      </c>
      <c r="E4672" s="5">
        <v>42.9</v>
      </c>
      <c r="F4672" s="5">
        <v>61.7</v>
      </c>
      <c r="G4672" s="5">
        <f t="shared" si="72"/>
        <v>18.800000000000004</v>
      </c>
      <c r="H4672" t="s">
        <v>5751</v>
      </c>
      <c r="I4672">
        <v>3566</v>
      </c>
      <c r="J4672">
        <v>50</v>
      </c>
      <c r="K4672">
        <v>2888</v>
      </c>
      <c r="L4672">
        <v>357</v>
      </c>
      <c r="M4672">
        <v>71</v>
      </c>
      <c r="N4672">
        <v>160</v>
      </c>
      <c r="O4672">
        <v>29</v>
      </c>
      <c r="P4672">
        <v>11</v>
      </c>
      <c r="Q4672">
        <v>18</v>
      </c>
      <c r="R4672">
        <v>2552</v>
      </c>
    </row>
    <row r="4673" spans="1:18" x14ac:dyDescent="0.25">
      <c r="A4673" s="6">
        <v>14270</v>
      </c>
      <c r="B4673" s="1">
        <v>873</v>
      </c>
      <c r="C4673" t="s">
        <v>6114</v>
      </c>
      <c r="E4673" s="5">
        <v>0</v>
      </c>
      <c r="F4673" s="5">
        <v>3.9129999999999998</v>
      </c>
      <c r="G4673" s="5">
        <f t="shared" si="72"/>
        <v>3.9129999999999998</v>
      </c>
      <c r="H4673" t="s">
        <v>5752</v>
      </c>
      <c r="I4673">
        <v>5611</v>
      </c>
      <c r="J4673">
        <v>56</v>
      </c>
      <c r="K4673">
        <v>5039</v>
      </c>
      <c r="L4673">
        <v>376</v>
      </c>
      <c r="M4673">
        <v>95</v>
      </c>
      <c r="N4673">
        <v>28</v>
      </c>
      <c r="O4673">
        <v>11</v>
      </c>
      <c r="P4673">
        <v>6</v>
      </c>
      <c r="Q4673">
        <v>14</v>
      </c>
      <c r="R4673">
        <v>2553</v>
      </c>
    </row>
    <row r="4674" spans="1:18" x14ac:dyDescent="0.25">
      <c r="A4674" s="6" t="s">
        <v>3211</v>
      </c>
      <c r="B4674" s="1">
        <v>875</v>
      </c>
      <c r="C4674" t="s">
        <v>6114</v>
      </c>
      <c r="E4674" s="5">
        <v>0</v>
      </c>
      <c r="F4674" s="5">
        <v>27.9</v>
      </c>
      <c r="G4674" s="5">
        <f t="shared" si="72"/>
        <v>27.9</v>
      </c>
      <c r="H4674" t="s">
        <v>5753</v>
      </c>
      <c r="I4674">
        <v>5842</v>
      </c>
      <c r="J4674">
        <v>53</v>
      </c>
      <c r="K4674">
        <v>4733</v>
      </c>
      <c r="L4674">
        <v>508</v>
      </c>
      <c r="M4674">
        <v>169</v>
      </c>
      <c r="N4674">
        <v>315</v>
      </c>
      <c r="O4674">
        <v>58</v>
      </c>
      <c r="P4674">
        <v>6</v>
      </c>
      <c r="Q4674">
        <v>18</v>
      </c>
      <c r="R4674">
        <v>2554</v>
      </c>
    </row>
    <row r="4675" spans="1:18" x14ac:dyDescent="0.25">
      <c r="A4675" s="6" t="s">
        <v>3212</v>
      </c>
      <c r="B4675" s="1">
        <v>875</v>
      </c>
      <c r="C4675" t="s">
        <v>6114</v>
      </c>
      <c r="E4675" s="5">
        <v>27.9</v>
      </c>
      <c r="F4675" s="5">
        <v>54.2</v>
      </c>
      <c r="G4675" s="5">
        <f t="shared" ref="G4675:G4738" si="73">F4675-E4675</f>
        <v>26.300000000000004</v>
      </c>
      <c r="H4675" t="s">
        <v>5754</v>
      </c>
      <c r="I4675">
        <v>2616</v>
      </c>
      <c r="J4675">
        <v>42</v>
      </c>
      <c r="K4675">
        <v>2057</v>
      </c>
      <c r="L4675">
        <v>235</v>
      </c>
      <c r="M4675">
        <v>78</v>
      </c>
      <c r="N4675">
        <v>173</v>
      </c>
      <c r="O4675">
        <v>21</v>
      </c>
      <c r="P4675">
        <v>10</v>
      </c>
      <c r="Q4675">
        <v>18</v>
      </c>
      <c r="R4675">
        <v>2555</v>
      </c>
    </row>
    <row r="4676" spans="1:18" x14ac:dyDescent="0.25">
      <c r="A4676" s="6" t="s">
        <v>3213</v>
      </c>
      <c r="B4676" s="1">
        <v>875</v>
      </c>
      <c r="C4676" t="s">
        <v>6114</v>
      </c>
      <c r="E4676" s="5">
        <v>54.2</v>
      </c>
      <c r="F4676" s="5">
        <v>75.8</v>
      </c>
      <c r="G4676" s="5">
        <f t="shared" si="73"/>
        <v>21.599999999999994</v>
      </c>
      <c r="H4676" t="s">
        <v>5755</v>
      </c>
      <c r="I4676">
        <v>6002</v>
      </c>
      <c r="J4676">
        <v>66</v>
      </c>
      <c r="K4676">
        <v>5186</v>
      </c>
      <c r="L4676">
        <v>258</v>
      </c>
      <c r="M4676">
        <v>156</v>
      </c>
      <c r="N4676">
        <v>282</v>
      </c>
      <c r="O4676">
        <v>48</v>
      </c>
      <c r="P4676">
        <v>6</v>
      </c>
      <c r="Q4676">
        <v>18</v>
      </c>
      <c r="R4676">
        <v>2556</v>
      </c>
    </row>
    <row r="4677" spans="1:18" x14ac:dyDescent="0.25">
      <c r="A4677" s="6">
        <v>14272</v>
      </c>
      <c r="B4677" s="1">
        <v>876</v>
      </c>
      <c r="C4677" t="s">
        <v>6114</v>
      </c>
      <c r="E4677" s="5">
        <v>0</v>
      </c>
      <c r="F4677" s="5">
        <v>4.18</v>
      </c>
      <c r="G4677" s="5">
        <f t="shared" si="73"/>
        <v>4.18</v>
      </c>
      <c r="H4677" t="s">
        <v>5756</v>
      </c>
      <c r="I4677">
        <v>780</v>
      </c>
      <c r="J4677">
        <v>10</v>
      </c>
      <c r="K4677">
        <v>646</v>
      </c>
      <c r="L4677">
        <v>70</v>
      </c>
      <c r="M4677">
        <v>23</v>
      </c>
      <c r="N4677">
        <v>17</v>
      </c>
      <c r="O4677">
        <v>12</v>
      </c>
      <c r="P4677">
        <v>2</v>
      </c>
      <c r="Q4677">
        <v>14</v>
      </c>
      <c r="R4677">
        <v>2557</v>
      </c>
    </row>
    <row r="4678" spans="1:18" x14ac:dyDescent="0.25">
      <c r="A4678" s="6">
        <v>14300</v>
      </c>
      <c r="B4678" s="1">
        <v>876</v>
      </c>
      <c r="C4678" t="s">
        <v>6114</v>
      </c>
      <c r="E4678" s="5">
        <v>4.18</v>
      </c>
      <c r="F4678" s="5">
        <v>17.015000000000001</v>
      </c>
      <c r="G4678" s="5">
        <f t="shared" si="73"/>
        <v>12.835000000000001</v>
      </c>
      <c r="H4678" t="s">
        <v>5757</v>
      </c>
      <c r="I4678">
        <v>1828</v>
      </c>
      <c r="J4678">
        <v>22</v>
      </c>
      <c r="K4678">
        <v>1391</v>
      </c>
      <c r="L4678">
        <v>199</v>
      </c>
      <c r="M4678">
        <v>58</v>
      </c>
      <c r="N4678">
        <v>154</v>
      </c>
      <c r="O4678">
        <v>2</v>
      </c>
      <c r="P4678">
        <v>2</v>
      </c>
      <c r="Q4678">
        <v>14</v>
      </c>
      <c r="R4678">
        <v>2558</v>
      </c>
    </row>
    <row r="4679" spans="1:18" x14ac:dyDescent="0.25">
      <c r="A4679" s="6">
        <v>14303</v>
      </c>
      <c r="B4679" s="1">
        <v>876</v>
      </c>
      <c r="C4679" t="s">
        <v>6114</v>
      </c>
      <c r="E4679" s="5">
        <v>17.015000000000001</v>
      </c>
      <c r="F4679" s="5">
        <v>17.396000000000001</v>
      </c>
      <c r="G4679" s="5">
        <f t="shared" si="73"/>
        <v>0.38100000000000023</v>
      </c>
      <c r="H4679" t="s">
        <v>5758</v>
      </c>
      <c r="I4679">
        <v>8072</v>
      </c>
      <c r="J4679">
        <v>65</v>
      </c>
      <c r="K4679">
        <v>6780</v>
      </c>
      <c r="L4679">
        <v>686</v>
      </c>
      <c r="M4679">
        <v>210</v>
      </c>
      <c r="N4679">
        <v>202</v>
      </c>
      <c r="O4679">
        <v>113</v>
      </c>
      <c r="P4679">
        <v>16</v>
      </c>
      <c r="Q4679">
        <v>14</v>
      </c>
      <c r="R4679">
        <v>2559</v>
      </c>
    </row>
    <row r="4680" spans="1:18" x14ac:dyDescent="0.25">
      <c r="A4680" s="6">
        <v>14273</v>
      </c>
      <c r="B4680" s="1">
        <v>876</v>
      </c>
      <c r="C4680" t="s">
        <v>6114</v>
      </c>
      <c r="E4680" s="5">
        <v>17.396000000000001</v>
      </c>
      <c r="F4680" s="5">
        <v>23.01</v>
      </c>
      <c r="G4680" s="5">
        <f t="shared" si="73"/>
        <v>5.6140000000000008</v>
      </c>
      <c r="H4680" t="s">
        <v>5759</v>
      </c>
      <c r="I4680">
        <v>5676</v>
      </c>
      <c r="J4680">
        <v>51</v>
      </c>
      <c r="K4680">
        <v>4893</v>
      </c>
      <c r="L4680">
        <v>454</v>
      </c>
      <c r="M4680">
        <v>136</v>
      </c>
      <c r="N4680">
        <v>108</v>
      </c>
      <c r="O4680">
        <v>17</v>
      </c>
      <c r="P4680">
        <v>17</v>
      </c>
      <c r="Q4680">
        <v>14</v>
      </c>
      <c r="R4680">
        <v>2560</v>
      </c>
    </row>
    <row r="4681" spans="1:18" x14ac:dyDescent="0.25">
      <c r="A4681" s="6">
        <v>14304</v>
      </c>
      <c r="B4681" s="1">
        <v>876</v>
      </c>
      <c r="C4681" t="s">
        <v>6114</v>
      </c>
      <c r="E4681" s="5">
        <v>23.01</v>
      </c>
      <c r="F4681" s="5">
        <v>25.033999999999999</v>
      </c>
      <c r="G4681" s="5">
        <f t="shared" si="73"/>
        <v>2.0239999999999974</v>
      </c>
      <c r="H4681" t="s">
        <v>5760</v>
      </c>
      <c r="I4681">
        <v>2236</v>
      </c>
      <c r="J4681">
        <v>25</v>
      </c>
      <c r="K4681">
        <v>1825</v>
      </c>
      <c r="L4681">
        <v>288</v>
      </c>
      <c r="M4681">
        <v>67</v>
      </c>
      <c r="N4681">
        <v>25</v>
      </c>
      <c r="O4681">
        <v>2</v>
      </c>
      <c r="P4681">
        <v>4</v>
      </c>
      <c r="Q4681">
        <v>14</v>
      </c>
      <c r="R4681">
        <v>2561</v>
      </c>
    </row>
    <row r="4682" spans="1:18" x14ac:dyDescent="0.25">
      <c r="A4682" s="6" t="s">
        <v>3214</v>
      </c>
      <c r="B4682" s="1">
        <v>877</v>
      </c>
      <c r="C4682" t="s">
        <v>6114</v>
      </c>
      <c r="E4682" s="5">
        <v>0</v>
      </c>
      <c r="F4682" s="5">
        <v>1.51</v>
      </c>
      <c r="G4682" s="5">
        <f t="shared" si="73"/>
        <v>1.51</v>
      </c>
      <c r="H4682" t="s">
        <v>5761</v>
      </c>
      <c r="I4682">
        <v>1398</v>
      </c>
      <c r="J4682">
        <v>18</v>
      </c>
      <c r="K4682">
        <v>1110</v>
      </c>
      <c r="L4682">
        <v>98</v>
      </c>
      <c r="M4682">
        <v>43</v>
      </c>
      <c r="N4682">
        <v>113</v>
      </c>
      <c r="O4682">
        <v>8</v>
      </c>
      <c r="P4682">
        <v>8</v>
      </c>
      <c r="Q4682">
        <v>6</v>
      </c>
      <c r="R4682">
        <v>2562</v>
      </c>
    </row>
    <row r="4683" spans="1:18" x14ac:dyDescent="0.25">
      <c r="A4683" s="6" t="s">
        <v>3215</v>
      </c>
      <c r="B4683" s="1">
        <v>877</v>
      </c>
      <c r="C4683" t="s">
        <v>6114</v>
      </c>
      <c r="E4683" s="5">
        <v>1.5</v>
      </c>
      <c r="F4683" s="5">
        <v>14.9</v>
      </c>
      <c r="G4683" s="5">
        <f t="shared" si="73"/>
        <v>13.4</v>
      </c>
      <c r="H4683" t="s">
        <v>5762</v>
      </c>
      <c r="I4683">
        <v>4797</v>
      </c>
      <c r="J4683">
        <v>67</v>
      </c>
      <c r="K4683">
        <v>4058</v>
      </c>
      <c r="L4683">
        <v>312</v>
      </c>
      <c r="M4683">
        <v>134</v>
      </c>
      <c r="N4683">
        <v>154</v>
      </c>
      <c r="O4683">
        <v>34</v>
      </c>
      <c r="P4683">
        <v>38</v>
      </c>
      <c r="Q4683">
        <v>18</v>
      </c>
      <c r="R4683">
        <v>2563</v>
      </c>
    </row>
    <row r="4684" spans="1:18" x14ac:dyDescent="0.25">
      <c r="A4684" s="6" t="s">
        <v>3216</v>
      </c>
      <c r="B4684" s="1">
        <v>877</v>
      </c>
      <c r="C4684" t="s">
        <v>6114</v>
      </c>
      <c r="E4684" s="5">
        <v>14.9</v>
      </c>
      <c r="F4684" s="5">
        <v>41</v>
      </c>
      <c r="G4684" s="5">
        <f t="shared" si="73"/>
        <v>26.1</v>
      </c>
      <c r="H4684" t="s">
        <v>5763</v>
      </c>
      <c r="I4684">
        <v>6643</v>
      </c>
      <c r="J4684">
        <v>86</v>
      </c>
      <c r="K4684">
        <v>5853</v>
      </c>
      <c r="L4684">
        <v>352</v>
      </c>
      <c r="M4684">
        <v>133</v>
      </c>
      <c r="N4684">
        <v>120</v>
      </c>
      <c r="O4684">
        <v>86</v>
      </c>
      <c r="P4684">
        <v>13</v>
      </c>
      <c r="Q4684">
        <v>18</v>
      </c>
      <c r="R4684">
        <v>2564</v>
      </c>
    </row>
    <row r="4685" spans="1:18" x14ac:dyDescent="0.25">
      <c r="A4685" s="6" t="s">
        <v>3217</v>
      </c>
      <c r="B4685" s="1">
        <v>877</v>
      </c>
      <c r="C4685" t="s">
        <v>6114</v>
      </c>
      <c r="E4685" s="5">
        <v>41</v>
      </c>
      <c r="F4685" s="5">
        <v>44.1</v>
      </c>
      <c r="G4685" s="5">
        <f t="shared" si="73"/>
        <v>3.1000000000000014</v>
      </c>
      <c r="H4685" t="s">
        <v>5764</v>
      </c>
      <c r="I4685">
        <v>14115</v>
      </c>
      <c r="J4685">
        <v>198</v>
      </c>
      <c r="K4685">
        <v>12618</v>
      </c>
      <c r="L4685">
        <v>734</v>
      </c>
      <c r="M4685">
        <v>198</v>
      </c>
      <c r="N4685">
        <v>212</v>
      </c>
      <c r="O4685">
        <v>127</v>
      </c>
      <c r="P4685">
        <v>28</v>
      </c>
      <c r="Q4685">
        <v>18</v>
      </c>
      <c r="R4685">
        <v>2565</v>
      </c>
    </row>
    <row r="4686" spans="1:18" x14ac:dyDescent="0.25">
      <c r="A4686" s="6" t="s">
        <v>3218</v>
      </c>
      <c r="B4686" s="1">
        <v>877</v>
      </c>
      <c r="C4686" t="s">
        <v>6114</v>
      </c>
      <c r="E4686" s="5">
        <v>44.1</v>
      </c>
      <c r="F4686" s="5">
        <v>63.8</v>
      </c>
      <c r="G4686" s="5">
        <f t="shared" si="73"/>
        <v>19.699999999999996</v>
      </c>
      <c r="H4686" t="s">
        <v>5765</v>
      </c>
      <c r="I4686">
        <v>4352</v>
      </c>
      <c r="J4686">
        <v>78</v>
      </c>
      <c r="K4686">
        <v>3862</v>
      </c>
      <c r="L4686">
        <v>252</v>
      </c>
      <c r="M4686">
        <v>78</v>
      </c>
      <c r="N4686">
        <v>48</v>
      </c>
      <c r="O4686">
        <v>17</v>
      </c>
      <c r="P4686">
        <v>17</v>
      </c>
      <c r="Q4686">
        <v>18</v>
      </c>
      <c r="R4686">
        <v>2566</v>
      </c>
    </row>
    <row r="4687" spans="1:18" x14ac:dyDescent="0.25">
      <c r="A4687" s="6" t="s">
        <v>3219</v>
      </c>
      <c r="B4687" s="1">
        <v>877</v>
      </c>
      <c r="C4687" t="s">
        <v>6114</v>
      </c>
      <c r="E4687" s="5">
        <v>63.8</v>
      </c>
      <c r="F4687" s="5">
        <v>69.599999999999994</v>
      </c>
      <c r="G4687" s="5">
        <f t="shared" si="73"/>
        <v>5.7999999999999972</v>
      </c>
      <c r="H4687" t="s">
        <v>5766</v>
      </c>
      <c r="I4687">
        <v>4599</v>
      </c>
      <c r="J4687">
        <v>92</v>
      </c>
      <c r="K4687">
        <v>3978</v>
      </c>
      <c r="L4687">
        <v>294</v>
      </c>
      <c r="M4687">
        <v>110</v>
      </c>
      <c r="N4687">
        <v>83</v>
      </c>
      <c r="O4687">
        <v>37</v>
      </c>
      <c r="P4687">
        <v>5</v>
      </c>
      <c r="Q4687">
        <v>18</v>
      </c>
      <c r="R4687">
        <v>2567</v>
      </c>
    </row>
    <row r="4688" spans="1:18" x14ac:dyDescent="0.25">
      <c r="A4688" s="6" t="s">
        <v>3220</v>
      </c>
      <c r="B4688" s="1">
        <v>878</v>
      </c>
      <c r="C4688" t="s">
        <v>6114</v>
      </c>
      <c r="E4688" s="5">
        <v>5.0999999999999996</v>
      </c>
      <c r="F4688" s="5">
        <v>21.8</v>
      </c>
      <c r="G4688" s="5">
        <f t="shared" si="73"/>
        <v>16.700000000000003</v>
      </c>
      <c r="H4688" t="s">
        <v>5767</v>
      </c>
      <c r="I4688">
        <v>9372</v>
      </c>
      <c r="J4688">
        <v>84</v>
      </c>
      <c r="K4688">
        <v>8239</v>
      </c>
      <c r="L4688">
        <v>609</v>
      </c>
      <c r="M4688">
        <v>122</v>
      </c>
      <c r="N4688">
        <v>112</v>
      </c>
      <c r="O4688">
        <v>197</v>
      </c>
      <c r="P4688">
        <v>9</v>
      </c>
      <c r="Q4688">
        <v>18</v>
      </c>
      <c r="R4688">
        <v>2568</v>
      </c>
    </row>
    <row r="4689" spans="1:18" x14ac:dyDescent="0.25">
      <c r="A4689" s="6">
        <v>14274</v>
      </c>
      <c r="B4689" s="1">
        <v>879</v>
      </c>
      <c r="C4689" t="s">
        <v>6114</v>
      </c>
      <c r="E4689" s="5">
        <v>0</v>
      </c>
      <c r="F4689" s="5">
        <v>1.0369999999999999</v>
      </c>
      <c r="G4689" s="5">
        <f t="shared" si="73"/>
        <v>1.0369999999999999</v>
      </c>
      <c r="H4689" t="s">
        <v>5768</v>
      </c>
      <c r="I4689">
        <v>192</v>
      </c>
      <c r="J4689">
        <v>4</v>
      </c>
      <c r="K4689">
        <v>131</v>
      </c>
      <c r="L4689">
        <v>22</v>
      </c>
      <c r="M4689">
        <v>9</v>
      </c>
      <c r="N4689">
        <v>5</v>
      </c>
      <c r="O4689">
        <v>8</v>
      </c>
      <c r="P4689">
        <v>13</v>
      </c>
      <c r="Q4689">
        <v>14</v>
      </c>
      <c r="R4689">
        <v>2569</v>
      </c>
    </row>
    <row r="4690" spans="1:18" x14ac:dyDescent="0.25">
      <c r="A4690" s="6" t="s">
        <v>3221</v>
      </c>
      <c r="B4690" s="1">
        <v>880</v>
      </c>
      <c r="C4690" t="s">
        <v>6114</v>
      </c>
      <c r="E4690" s="5">
        <v>0</v>
      </c>
      <c r="F4690" s="5">
        <v>8.5</v>
      </c>
      <c r="G4690" s="5">
        <f t="shared" si="73"/>
        <v>8.5</v>
      </c>
      <c r="H4690" t="s">
        <v>5769</v>
      </c>
      <c r="I4690">
        <v>8181</v>
      </c>
      <c r="J4690">
        <v>131</v>
      </c>
      <c r="K4690">
        <v>7380</v>
      </c>
      <c r="L4690">
        <v>335</v>
      </c>
      <c r="M4690">
        <v>115</v>
      </c>
      <c r="N4690">
        <v>49</v>
      </c>
      <c r="O4690">
        <v>155</v>
      </c>
      <c r="P4690">
        <v>16</v>
      </c>
      <c r="Q4690">
        <v>18</v>
      </c>
      <c r="R4690">
        <v>2570</v>
      </c>
    </row>
    <row r="4691" spans="1:18" x14ac:dyDescent="0.25">
      <c r="A4691" s="6">
        <v>18110</v>
      </c>
      <c r="B4691" s="1">
        <v>880</v>
      </c>
      <c r="C4691" t="s">
        <v>6114</v>
      </c>
      <c r="E4691" s="5">
        <v>8.5</v>
      </c>
      <c r="F4691" s="5">
        <v>16.7</v>
      </c>
      <c r="G4691" s="5">
        <f t="shared" si="73"/>
        <v>8.1999999999999993</v>
      </c>
      <c r="H4691" t="s">
        <v>5770</v>
      </c>
      <c r="I4691">
        <v>4256</v>
      </c>
      <c r="J4691">
        <v>68</v>
      </c>
      <c r="K4691">
        <v>3838</v>
      </c>
      <c r="L4691">
        <v>145</v>
      </c>
      <c r="M4691">
        <v>43</v>
      </c>
      <c r="N4691">
        <v>47</v>
      </c>
      <c r="O4691">
        <v>94</v>
      </c>
      <c r="P4691">
        <v>21</v>
      </c>
      <c r="Q4691">
        <v>18</v>
      </c>
      <c r="R4691">
        <v>2571</v>
      </c>
    </row>
    <row r="4692" spans="1:18" x14ac:dyDescent="0.25">
      <c r="A4692" s="6" t="s">
        <v>3222</v>
      </c>
      <c r="B4692" s="1">
        <v>881</v>
      </c>
      <c r="C4692" t="s">
        <v>6114</v>
      </c>
      <c r="E4692" s="5">
        <v>0</v>
      </c>
      <c r="F4692" s="5">
        <v>24</v>
      </c>
      <c r="G4692" s="5">
        <f t="shared" si="73"/>
        <v>24</v>
      </c>
      <c r="H4692" t="s">
        <v>5771</v>
      </c>
      <c r="I4692">
        <v>4717</v>
      </c>
      <c r="J4692">
        <v>66</v>
      </c>
      <c r="K4692">
        <v>3910</v>
      </c>
      <c r="L4692">
        <v>476</v>
      </c>
      <c r="M4692">
        <v>123</v>
      </c>
      <c r="N4692">
        <v>85</v>
      </c>
      <c r="O4692">
        <v>38</v>
      </c>
      <c r="P4692">
        <v>19</v>
      </c>
      <c r="Q4692">
        <v>18</v>
      </c>
      <c r="R4692">
        <v>2572</v>
      </c>
    </row>
    <row r="4693" spans="1:18" x14ac:dyDescent="0.25">
      <c r="A4693" s="6" t="s">
        <v>3223</v>
      </c>
      <c r="B4693" s="1">
        <v>881</v>
      </c>
      <c r="C4693" t="s">
        <v>6114</v>
      </c>
      <c r="E4693" s="5">
        <v>24</v>
      </c>
      <c r="F4693" s="5">
        <v>40.4</v>
      </c>
      <c r="G4693" s="5">
        <f t="shared" si="73"/>
        <v>16.399999999999999</v>
      </c>
      <c r="H4693" t="s">
        <v>5772</v>
      </c>
      <c r="I4693">
        <v>3965</v>
      </c>
      <c r="J4693">
        <v>83</v>
      </c>
      <c r="K4693">
        <v>3490</v>
      </c>
      <c r="L4693">
        <v>238</v>
      </c>
      <c r="M4693">
        <v>63</v>
      </c>
      <c r="N4693">
        <v>59</v>
      </c>
      <c r="O4693">
        <v>8</v>
      </c>
      <c r="P4693">
        <v>24</v>
      </c>
      <c r="Q4693">
        <v>18</v>
      </c>
      <c r="R4693">
        <v>2573</v>
      </c>
    </row>
    <row r="4694" spans="1:18" x14ac:dyDescent="0.25">
      <c r="A4694" s="6" t="s">
        <v>3224</v>
      </c>
      <c r="B4694" s="1">
        <v>881</v>
      </c>
      <c r="C4694" t="s">
        <v>6114</v>
      </c>
      <c r="E4694" s="5">
        <v>40.4</v>
      </c>
      <c r="F4694" s="5">
        <v>52.5</v>
      </c>
      <c r="G4694" s="5">
        <f t="shared" si="73"/>
        <v>12.100000000000001</v>
      </c>
      <c r="H4694" t="s">
        <v>5773</v>
      </c>
      <c r="I4694">
        <v>2283</v>
      </c>
      <c r="J4694">
        <v>46</v>
      </c>
      <c r="K4694">
        <v>1943</v>
      </c>
      <c r="L4694">
        <v>167</v>
      </c>
      <c r="M4694">
        <v>68</v>
      </c>
      <c r="N4694">
        <v>34</v>
      </c>
      <c r="O4694">
        <v>7</v>
      </c>
      <c r="P4694">
        <v>18</v>
      </c>
      <c r="Q4694">
        <v>18</v>
      </c>
      <c r="R4694">
        <v>2574</v>
      </c>
    </row>
    <row r="4695" spans="1:18" x14ac:dyDescent="0.25">
      <c r="A4695" s="6" t="s">
        <v>3225</v>
      </c>
      <c r="B4695" s="1">
        <v>881</v>
      </c>
      <c r="C4695" t="s">
        <v>6114</v>
      </c>
      <c r="E4695" s="5">
        <v>52.5</v>
      </c>
      <c r="F4695" s="5">
        <v>77.400000000000006</v>
      </c>
      <c r="G4695" s="5">
        <f t="shared" si="73"/>
        <v>24.900000000000006</v>
      </c>
      <c r="H4695" t="s">
        <v>5774</v>
      </c>
      <c r="I4695">
        <v>2889</v>
      </c>
      <c r="J4695">
        <v>43</v>
      </c>
      <c r="K4695">
        <v>2575</v>
      </c>
      <c r="L4695">
        <v>153</v>
      </c>
      <c r="M4695">
        <v>29</v>
      </c>
      <c r="N4695">
        <v>14</v>
      </c>
      <c r="O4695">
        <v>61</v>
      </c>
      <c r="P4695">
        <v>14</v>
      </c>
      <c r="Q4695">
        <v>18</v>
      </c>
      <c r="R4695">
        <v>2575</v>
      </c>
    </row>
    <row r="4696" spans="1:18" x14ac:dyDescent="0.25">
      <c r="A4696" s="6" t="s">
        <v>3226</v>
      </c>
      <c r="B4696" s="1">
        <v>884</v>
      </c>
      <c r="C4696" t="s">
        <v>6114</v>
      </c>
      <c r="E4696" s="5">
        <v>3.3</v>
      </c>
      <c r="F4696" s="5">
        <v>43.3</v>
      </c>
      <c r="G4696" s="5">
        <f t="shared" si="73"/>
        <v>40</v>
      </c>
      <c r="H4696" t="s">
        <v>5775</v>
      </c>
      <c r="I4696">
        <v>3161</v>
      </c>
      <c r="J4696">
        <v>57</v>
      </c>
      <c r="K4696">
        <v>2687</v>
      </c>
      <c r="L4696">
        <v>212</v>
      </c>
      <c r="M4696">
        <v>76</v>
      </c>
      <c r="N4696">
        <v>79</v>
      </c>
      <c r="O4696">
        <v>44</v>
      </c>
      <c r="P4696">
        <v>6</v>
      </c>
      <c r="Q4696">
        <v>18</v>
      </c>
      <c r="R4696">
        <v>2576</v>
      </c>
    </row>
    <row r="4697" spans="1:18" x14ac:dyDescent="0.25">
      <c r="A4697" s="6" t="s">
        <v>3227</v>
      </c>
      <c r="B4697" s="1">
        <v>884</v>
      </c>
      <c r="C4697" t="s">
        <v>6114</v>
      </c>
      <c r="E4697" s="5">
        <v>43.3</v>
      </c>
      <c r="F4697" s="5">
        <v>67.8</v>
      </c>
      <c r="G4697" s="5">
        <f t="shared" si="73"/>
        <v>24.5</v>
      </c>
      <c r="H4697" t="s">
        <v>5776</v>
      </c>
      <c r="I4697">
        <v>2616</v>
      </c>
      <c r="J4697">
        <v>73</v>
      </c>
      <c r="K4697">
        <v>2156</v>
      </c>
      <c r="L4697">
        <v>170</v>
      </c>
      <c r="M4697">
        <v>84</v>
      </c>
      <c r="N4697">
        <v>118</v>
      </c>
      <c r="O4697">
        <v>10</v>
      </c>
      <c r="P4697">
        <v>5</v>
      </c>
      <c r="Q4697">
        <v>18</v>
      </c>
      <c r="R4697">
        <v>2577</v>
      </c>
    </row>
    <row r="4698" spans="1:18" x14ac:dyDescent="0.25">
      <c r="A4698" s="6" t="s">
        <v>3228</v>
      </c>
      <c r="B4698" s="1">
        <v>885</v>
      </c>
      <c r="C4698" t="s">
        <v>6114</v>
      </c>
      <c r="E4698" s="5">
        <v>3.7</v>
      </c>
      <c r="F4698" s="5">
        <v>10.6</v>
      </c>
      <c r="G4698" s="5">
        <f t="shared" si="73"/>
        <v>6.8999999999999995</v>
      </c>
      <c r="H4698" t="s">
        <v>5777</v>
      </c>
      <c r="I4698">
        <v>1431</v>
      </c>
      <c r="J4698">
        <v>20</v>
      </c>
      <c r="K4698">
        <v>1303</v>
      </c>
      <c r="L4698">
        <v>54</v>
      </c>
      <c r="M4698">
        <v>9</v>
      </c>
      <c r="N4698">
        <v>3</v>
      </c>
      <c r="O4698">
        <v>23</v>
      </c>
      <c r="P4698">
        <v>19</v>
      </c>
      <c r="Q4698">
        <v>18</v>
      </c>
      <c r="R4698">
        <v>2578</v>
      </c>
    </row>
    <row r="4699" spans="1:18" x14ac:dyDescent="0.25">
      <c r="A4699" s="6" t="s">
        <v>3229</v>
      </c>
      <c r="B4699" s="1">
        <v>886</v>
      </c>
      <c r="C4699" t="s">
        <v>6114</v>
      </c>
      <c r="E4699" s="5">
        <v>0</v>
      </c>
      <c r="F4699" s="5">
        <v>17.7</v>
      </c>
      <c r="G4699" s="5">
        <f t="shared" si="73"/>
        <v>17.7</v>
      </c>
      <c r="H4699" t="s">
        <v>5778</v>
      </c>
      <c r="I4699">
        <v>10956</v>
      </c>
      <c r="J4699">
        <v>164</v>
      </c>
      <c r="K4699">
        <v>9719</v>
      </c>
      <c r="L4699">
        <v>581</v>
      </c>
      <c r="M4699">
        <v>164</v>
      </c>
      <c r="N4699">
        <v>186</v>
      </c>
      <c r="O4699">
        <v>131</v>
      </c>
      <c r="P4699">
        <v>11</v>
      </c>
      <c r="Q4699">
        <v>18</v>
      </c>
      <c r="R4699">
        <v>2579</v>
      </c>
    </row>
    <row r="4700" spans="1:18" x14ac:dyDescent="0.25">
      <c r="A4700" s="6" t="s">
        <v>3230</v>
      </c>
      <c r="B4700" s="1">
        <v>886</v>
      </c>
      <c r="C4700" t="s">
        <v>6114</v>
      </c>
      <c r="E4700" s="5">
        <v>17.7</v>
      </c>
      <c r="F4700" s="5">
        <v>29.5</v>
      </c>
      <c r="G4700" s="5">
        <f t="shared" si="73"/>
        <v>11.8</v>
      </c>
      <c r="H4700" t="s">
        <v>5779</v>
      </c>
      <c r="I4700">
        <v>8722</v>
      </c>
      <c r="J4700">
        <v>140</v>
      </c>
      <c r="K4700">
        <v>7719</v>
      </c>
      <c r="L4700">
        <v>462</v>
      </c>
      <c r="M4700">
        <v>122</v>
      </c>
      <c r="N4700">
        <v>157</v>
      </c>
      <c r="O4700">
        <v>113</v>
      </c>
      <c r="P4700">
        <v>9</v>
      </c>
      <c r="Q4700">
        <v>18</v>
      </c>
      <c r="R4700">
        <v>2580</v>
      </c>
    </row>
    <row r="4701" spans="1:18" x14ac:dyDescent="0.25">
      <c r="A4701" s="6" t="s">
        <v>3231</v>
      </c>
      <c r="B4701" s="1">
        <v>887</v>
      </c>
      <c r="C4701" t="s">
        <v>6114</v>
      </c>
      <c r="E4701" s="5">
        <v>0</v>
      </c>
      <c r="F4701" s="5">
        <v>21.9</v>
      </c>
      <c r="G4701" s="5">
        <f t="shared" si="73"/>
        <v>21.9</v>
      </c>
      <c r="H4701" t="s">
        <v>5780</v>
      </c>
      <c r="I4701">
        <v>3607</v>
      </c>
      <c r="J4701">
        <v>58</v>
      </c>
      <c r="K4701">
        <v>3297</v>
      </c>
      <c r="L4701">
        <v>108</v>
      </c>
      <c r="M4701">
        <v>47</v>
      </c>
      <c r="N4701">
        <v>43</v>
      </c>
      <c r="O4701">
        <v>47</v>
      </c>
      <c r="P4701">
        <v>7</v>
      </c>
      <c r="Q4701">
        <v>18</v>
      </c>
      <c r="R4701">
        <v>2581</v>
      </c>
    </row>
    <row r="4702" spans="1:18" x14ac:dyDescent="0.25">
      <c r="A4702" s="6" t="s">
        <v>3232</v>
      </c>
      <c r="B4702" s="1">
        <v>887</v>
      </c>
      <c r="C4702" t="s">
        <v>6114</v>
      </c>
      <c r="E4702" s="5">
        <v>21.9</v>
      </c>
      <c r="F4702" s="5">
        <v>38.4</v>
      </c>
      <c r="G4702" s="5">
        <f t="shared" si="73"/>
        <v>16.5</v>
      </c>
      <c r="H4702" t="s">
        <v>5781</v>
      </c>
      <c r="I4702">
        <v>4129</v>
      </c>
      <c r="J4702">
        <v>62</v>
      </c>
      <c r="K4702">
        <v>3464</v>
      </c>
      <c r="L4702">
        <v>306</v>
      </c>
      <c r="M4702">
        <v>132</v>
      </c>
      <c r="N4702">
        <v>70</v>
      </c>
      <c r="O4702">
        <v>66</v>
      </c>
      <c r="P4702">
        <v>29</v>
      </c>
      <c r="Q4702">
        <v>18</v>
      </c>
      <c r="R4702">
        <v>2582</v>
      </c>
    </row>
    <row r="4703" spans="1:18" x14ac:dyDescent="0.25">
      <c r="A4703" s="6">
        <v>14275</v>
      </c>
      <c r="B4703" s="1">
        <v>888</v>
      </c>
      <c r="C4703" t="s">
        <v>6114</v>
      </c>
      <c r="E4703" s="5">
        <v>0</v>
      </c>
      <c r="F4703" s="5">
        <v>5.8579999999999997</v>
      </c>
      <c r="G4703" s="5">
        <f t="shared" si="73"/>
        <v>5.8579999999999997</v>
      </c>
      <c r="H4703" t="s">
        <v>5782</v>
      </c>
      <c r="I4703">
        <v>943</v>
      </c>
      <c r="J4703">
        <v>10</v>
      </c>
      <c r="K4703">
        <v>772</v>
      </c>
      <c r="L4703">
        <v>76</v>
      </c>
      <c r="M4703">
        <v>51</v>
      </c>
      <c r="N4703">
        <v>28</v>
      </c>
      <c r="O4703">
        <v>4</v>
      </c>
      <c r="P4703">
        <v>2</v>
      </c>
      <c r="Q4703">
        <v>14</v>
      </c>
      <c r="R4703">
        <v>2583</v>
      </c>
    </row>
    <row r="4704" spans="1:18" x14ac:dyDescent="0.25">
      <c r="A4704" s="6" t="s">
        <v>3233</v>
      </c>
      <c r="B4704" s="1">
        <v>889</v>
      </c>
      <c r="C4704" t="s">
        <v>6114</v>
      </c>
      <c r="E4704" s="5">
        <v>0</v>
      </c>
      <c r="F4704" s="5">
        <v>31.6</v>
      </c>
      <c r="G4704" s="5">
        <f t="shared" si="73"/>
        <v>31.6</v>
      </c>
      <c r="H4704" t="s">
        <v>5783</v>
      </c>
      <c r="I4704">
        <v>1405</v>
      </c>
      <c r="J4704">
        <v>46</v>
      </c>
      <c r="K4704">
        <v>1208</v>
      </c>
      <c r="L4704">
        <v>80</v>
      </c>
      <c r="M4704">
        <v>31</v>
      </c>
      <c r="N4704">
        <v>28</v>
      </c>
      <c r="O4704">
        <v>4</v>
      </c>
      <c r="P4704">
        <v>8</v>
      </c>
      <c r="Q4704">
        <v>18</v>
      </c>
      <c r="R4704">
        <v>2584</v>
      </c>
    </row>
    <row r="4705" spans="1:18" x14ac:dyDescent="0.25">
      <c r="A4705" s="6" t="s">
        <v>3234</v>
      </c>
      <c r="B4705" s="1">
        <v>890</v>
      </c>
      <c r="C4705" t="s">
        <v>6114</v>
      </c>
      <c r="E4705" s="5">
        <v>0</v>
      </c>
      <c r="F4705" s="5">
        <v>25.6</v>
      </c>
      <c r="G4705" s="5">
        <f t="shared" si="73"/>
        <v>25.6</v>
      </c>
      <c r="H4705" t="s">
        <v>5784</v>
      </c>
      <c r="I4705">
        <v>1673</v>
      </c>
      <c r="J4705">
        <v>50</v>
      </c>
      <c r="K4705">
        <v>1411</v>
      </c>
      <c r="L4705">
        <v>119</v>
      </c>
      <c r="M4705">
        <v>40</v>
      </c>
      <c r="N4705">
        <v>33</v>
      </c>
      <c r="O4705">
        <v>15</v>
      </c>
      <c r="P4705">
        <v>5</v>
      </c>
      <c r="Q4705">
        <v>18</v>
      </c>
      <c r="R4705">
        <v>2585</v>
      </c>
    </row>
    <row r="4706" spans="1:18" x14ac:dyDescent="0.25">
      <c r="A4706" s="6" t="s">
        <v>3235</v>
      </c>
      <c r="B4706" s="1">
        <v>892</v>
      </c>
      <c r="C4706" t="s">
        <v>6114</v>
      </c>
      <c r="E4706" s="5">
        <v>0</v>
      </c>
      <c r="F4706" s="5">
        <v>18.100000000000001</v>
      </c>
      <c r="G4706" s="5">
        <f t="shared" si="73"/>
        <v>18.100000000000001</v>
      </c>
      <c r="H4706" t="s">
        <v>5785</v>
      </c>
      <c r="I4706">
        <v>5373</v>
      </c>
      <c r="J4706">
        <v>102</v>
      </c>
      <c r="K4706">
        <v>4863</v>
      </c>
      <c r="L4706">
        <v>177</v>
      </c>
      <c r="M4706">
        <v>59</v>
      </c>
      <c r="N4706">
        <v>48</v>
      </c>
      <c r="O4706">
        <v>113</v>
      </c>
      <c r="P4706">
        <v>11</v>
      </c>
      <c r="Q4706">
        <v>18</v>
      </c>
      <c r="R4706">
        <v>2586</v>
      </c>
    </row>
    <row r="4707" spans="1:18" x14ac:dyDescent="0.25">
      <c r="A4707" s="6" t="s">
        <v>3236</v>
      </c>
      <c r="B4707" s="1">
        <v>892</v>
      </c>
      <c r="C4707" t="s">
        <v>6114</v>
      </c>
      <c r="E4707" s="5">
        <v>18.100000000000001</v>
      </c>
      <c r="F4707" s="5">
        <v>28.7</v>
      </c>
      <c r="G4707" s="5">
        <f t="shared" si="73"/>
        <v>10.599999999999998</v>
      </c>
      <c r="H4707" t="s">
        <v>5786</v>
      </c>
      <c r="I4707">
        <v>1910</v>
      </c>
      <c r="J4707">
        <v>55</v>
      </c>
      <c r="K4707">
        <v>1604</v>
      </c>
      <c r="L4707">
        <v>94</v>
      </c>
      <c r="M4707">
        <v>61</v>
      </c>
      <c r="N4707">
        <v>69</v>
      </c>
      <c r="O4707">
        <v>21</v>
      </c>
      <c r="P4707">
        <v>6</v>
      </c>
      <c r="Q4707">
        <v>18</v>
      </c>
      <c r="R4707">
        <v>2587</v>
      </c>
    </row>
    <row r="4708" spans="1:18" x14ac:dyDescent="0.25">
      <c r="A4708" s="6" t="s">
        <v>3237</v>
      </c>
      <c r="B4708" s="1">
        <v>893</v>
      </c>
      <c r="C4708" t="s">
        <v>6114</v>
      </c>
      <c r="E4708" s="5">
        <v>0</v>
      </c>
      <c r="F4708" s="5">
        <v>7.3</v>
      </c>
      <c r="G4708" s="5">
        <f t="shared" si="73"/>
        <v>7.3</v>
      </c>
      <c r="H4708" t="s">
        <v>5787</v>
      </c>
      <c r="I4708">
        <v>5453</v>
      </c>
      <c r="J4708">
        <v>104</v>
      </c>
      <c r="K4708">
        <v>5109</v>
      </c>
      <c r="L4708">
        <v>76</v>
      </c>
      <c r="M4708">
        <v>60</v>
      </c>
      <c r="N4708">
        <v>44</v>
      </c>
      <c r="O4708">
        <v>55</v>
      </c>
      <c r="P4708">
        <v>5</v>
      </c>
      <c r="Q4708">
        <v>18</v>
      </c>
      <c r="R4708">
        <v>2588</v>
      </c>
    </row>
    <row r="4709" spans="1:18" x14ac:dyDescent="0.25">
      <c r="A4709" s="6" t="s">
        <v>3238</v>
      </c>
      <c r="B4709" s="1">
        <v>893</v>
      </c>
      <c r="C4709" t="s">
        <v>6114</v>
      </c>
      <c r="E4709" s="5">
        <v>7.3</v>
      </c>
      <c r="F4709" s="5">
        <v>37.1</v>
      </c>
      <c r="G4709" s="5">
        <f t="shared" si="73"/>
        <v>29.8</v>
      </c>
      <c r="H4709" t="s">
        <v>5788</v>
      </c>
      <c r="I4709">
        <v>1722</v>
      </c>
      <c r="J4709">
        <v>45</v>
      </c>
      <c r="K4709">
        <v>1514</v>
      </c>
      <c r="L4709">
        <v>72</v>
      </c>
      <c r="M4709">
        <v>38</v>
      </c>
      <c r="N4709">
        <v>28</v>
      </c>
      <c r="O4709">
        <v>22</v>
      </c>
      <c r="P4709">
        <v>3</v>
      </c>
      <c r="Q4709">
        <v>18</v>
      </c>
      <c r="R4709">
        <v>2589</v>
      </c>
    </row>
    <row r="4710" spans="1:18" x14ac:dyDescent="0.25">
      <c r="A4710" s="6" t="s">
        <v>3239</v>
      </c>
      <c r="B4710" s="1">
        <v>894</v>
      </c>
      <c r="C4710" t="s">
        <v>6114</v>
      </c>
      <c r="E4710" s="5">
        <v>0</v>
      </c>
      <c r="F4710" s="5">
        <v>9.1</v>
      </c>
      <c r="G4710" s="5">
        <f t="shared" si="73"/>
        <v>9.1</v>
      </c>
      <c r="H4710" t="s">
        <v>5789</v>
      </c>
      <c r="I4710">
        <v>3925</v>
      </c>
      <c r="J4710">
        <v>94</v>
      </c>
      <c r="K4710">
        <v>3623</v>
      </c>
      <c r="L4710">
        <v>90</v>
      </c>
      <c r="M4710">
        <v>39</v>
      </c>
      <c r="N4710">
        <v>16</v>
      </c>
      <c r="O4710">
        <v>55</v>
      </c>
      <c r="P4710">
        <v>8</v>
      </c>
      <c r="Q4710">
        <v>18</v>
      </c>
      <c r="R4710">
        <v>2590</v>
      </c>
    </row>
    <row r="4711" spans="1:18" x14ac:dyDescent="0.25">
      <c r="A4711" s="6" t="s">
        <v>3240</v>
      </c>
      <c r="B4711" s="1">
        <v>894</v>
      </c>
      <c r="C4711" t="s">
        <v>6114</v>
      </c>
      <c r="E4711" s="5">
        <v>9.1</v>
      </c>
      <c r="F4711" s="5">
        <v>46.9</v>
      </c>
      <c r="G4711" s="5">
        <f t="shared" si="73"/>
        <v>37.799999999999997</v>
      </c>
      <c r="H4711" t="s">
        <v>5790</v>
      </c>
      <c r="I4711">
        <v>2144</v>
      </c>
      <c r="J4711">
        <v>66</v>
      </c>
      <c r="K4711">
        <v>1979</v>
      </c>
      <c r="L4711">
        <v>51</v>
      </c>
      <c r="M4711">
        <v>11</v>
      </c>
      <c r="N4711">
        <v>9</v>
      </c>
      <c r="O4711">
        <v>26</v>
      </c>
      <c r="P4711">
        <v>2</v>
      </c>
      <c r="Q4711">
        <v>18</v>
      </c>
      <c r="R4711">
        <v>2591</v>
      </c>
    </row>
    <row r="4712" spans="1:18" x14ac:dyDescent="0.25">
      <c r="A4712" s="6" t="s">
        <v>3241</v>
      </c>
      <c r="B4712" s="1">
        <v>895</v>
      </c>
      <c r="C4712" t="s">
        <v>6114</v>
      </c>
      <c r="E4712" s="5">
        <v>0</v>
      </c>
      <c r="F4712" s="5">
        <v>16.3</v>
      </c>
      <c r="G4712" s="5">
        <f t="shared" si="73"/>
        <v>16.3</v>
      </c>
      <c r="H4712" t="s">
        <v>5791</v>
      </c>
      <c r="I4712">
        <v>2084</v>
      </c>
      <c r="J4712">
        <v>71</v>
      </c>
      <c r="K4712">
        <v>1894</v>
      </c>
      <c r="L4712">
        <v>48</v>
      </c>
      <c r="M4712">
        <v>15</v>
      </c>
      <c r="N4712">
        <v>6</v>
      </c>
      <c r="O4712">
        <v>46</v>
      </c>
      <c r="P4712">
        <v>4</v>
      </c>
      <c r="Q4712">
        <v>18</v>
      </c>
      <c r="R4712">
        <v>2592</v>
      </c>
    </row>
    <row r="4713" spans="1:18" x14ac:dyDescent="0.25">
      <c r="A4713" s="6" t="s">
        <v>3242</v>
      </c>
      <c r="B4713" s="1">
        <v>896</v>
      </c>
      <c r="C4713" t="s">
        <v>6114</v>
      </c>
      <c r="E4713" s="5">
        <v>0</v>
      </c>
      <c r="F4713" s="5">
        <v>16.2</v>
      </c>
      <c r="G4713" s="5">
        <f t="shared" si="73"/>
        <v>16.2</v>
      </c>
      <c r="H4713" t="s">
        <v>5792</v>
      </c>
      <c r="I4713">
        <v>3381</v>
      </c>
      <c r="J4713">
        <v>68</v>
      </c>
      <c r="K4713">
        <v>3060</v>
      </c>
      <c r="L4713">
        <v>135</v>
      </c>
      <c r="M4713">
        <v>51</v>
      </c>
      <c r="N4713">
        <v>34</v>
      </c>
      <c r="O4713">
        <v>30</v>
      </c>
      <c r="P4713">
        <v>3</v>
      </c>
      <c r="Q4713">
        <v>18</v>
      </c>
      <c r="R4713">
        <v>2593</v>
      </c>
    </row>
    <row r="4714" spans="1:18" x14ac:dyDescent="0.25">
      <c r="A4714" s="6" t="s">
        <v>3243</v>
      </c>
      <c r="B4714" s="1">
        <v>896</v>
      </c>
      <c r="C4714" t="s">
        <v>6114</v>
      </c>
      <c r="E4714" s="5">
        <v>16.2</v>
      </c>
      <c r="F4714" s="5">
        <v>44.9</v>
      </c>
      <c r="G4714" s="5">
        <f t="shared" si="73"/>
        <v>28.7</v>
      </c>
      <c r="H4714" t="s">
        <v>5793</v>
      </c>
      <c r="I4714">
        <v>2282</v>
      </c>
      <c r="J4714">
        <v>59</v>
      </c>
      <c r="K4714">
        <v>1993</v>
      </c>
      <c r="L4714">
        <v>89</v>
      </c>
      <c r="M4714">
        <v>43</v>
      </c>
      <c r="N4714">
        <v>64</v>
      </c>
      <c r="O4714">
        <v>32</v>
      </c>
      <c r="P4714">
        <v>2</v>
      </c>
      <c r="Q4714">
        <v>18</v>
      </c>
      <c r="R4714">
        <v>2594</v>
      </c>
    </row>
    <row r="4715" spans="1:18" x14ac:dyDescent="0.25">
      <c r="A4715" s="6" t="s">
        <v>3244</v>
      </c>
      <c r="B4715" s="1">
        <v>897</v>
      </c>
      <c r="C4715" t="s">
        <v>6114</v>
      </c>
      <c r="E4715" s="5">
        <v>0</v>
      </c>
      <c r="F4715" s="5">
        <v>6.8</v>
      </c>
      <c r="G4715" s="5">
        <f t="shared" si="73"/>
        <v>6.8</v>
      </c>
      <c r="H4715" t="s">
        <v>5794</v>
      </c>
      <c r="I4715">
        <v>945</v>
      </c>
      <c r="J4715">
        <v>42</v>
      </c>
      <c r="K4715">
        <v>813</v>
      </c>
      <c r="L4715">
        <v>35</v>
      </c>
      <c r="M4715">
        <v>13</v>
      </c>
      <c r="N4715">
        <v>33</v>
      </c>
      <c r="O4715">
        <v>6</v>
      </c>
      <c r="P4715">
        <v>3</v>
      </c>
      <c r="Q4715">
        <v>18</v>
      </c>
      <c r="R4715">
        <v>2595</v>
      </c>
    </row>
    <row r="4716" spans="1:18" x14ac:dyDescent="0.25">
      <c r="A4716" s="6" t="s">
        <v>3245</v>
      </c>
      <c r="B4716" s="1">
        <v>897</v>
      </c>
      <c r="C4716" t="s">
        <v>6114</v>
      </c>
      <c r="E4716" s="5">
        <v>6.8</v>
      </c>
      <c r="F4716" s="5">
        <v>35.299999999999997</v>
      </c>
      <c r="G4716" s="5">
        <f t="shared" si="73"/>
        <v>28.499999999999996</v>
      </c>
      <c r="H4716" t="s">
        <v>5795</v>
      </c>
      <c r="I4716">
        <v>1428</v>
      </c>
      <c r="J4716">
        <v>63</v>
      </c>
      <c r="K4716">
        <v>1215</v>
      </c>
      <c r="L4716">
        <v>64</v>
      </c>
      <c r="M4716">
        <v>17</v>
      </c>
      <c r="N4716">
        <v>49</v>
      </c>
      <c r="O4716">
        <v>11</v>
      </c>
      <c r="P4716">
        <v>9</v>
      </c>
      <c r="Q4716">
        <v>18</v>
      </c>
      <c r="R4716">
        <v>2596</v>
      </c>
    </row>
    <row r="4717" spans="1:18" x14ac:dyDescent="0.25">
      <c r="A4717" s="6" t="s">
        <v>3246</v>
      </c>
      <c r="B4717" s="1">
        <v>897</v>
      </c>
      <c r="C4717" t="s">
        <v>6114</v>
      </c>
      <c r="E4717" s="5">
        <v>35.299999999999997</v>
      </c>
      <c r="F4717" s="5">
        <v>67.3</v>
      </c>
      <c r="G4717" s="5">
        <f t="shared" si="73"/>
        <v>32</v>
      </c>
      <c r="H4717" t="s">
        <v>5796</v>
      </c>
      <c r="I4717">
        <v>1371</v>
      </c>
      <c r="J4717">
        <v>70</v>
      </c>
      <c r="K4717">
        <v>1162</v>
      </c>
      <c r="L4717">
        <v>56</v>
      </c>
      <c r="M4717">
        <v>38</v>
      </c>
      <c r="N4717">
        <v>25</v>
      </c>
      <c r="O4717">
        <v>10</v>
      </c>
      <c r="P4717">
        <v>10</v>
      </c>
      <c r="Q4717">
        <v>18</v>
      </c>
      <c r="R4717">
        <v>2597</v>
      </c>
    </row>
    <row r="4718" spans="1:18" x14ac:dyDescent="0.25">
      <c r="A4718" s="6" t="s">
        <v>3247</v>
      </c>
      <c r="B4718" s="1">
        <v>897</v>
      </c>
      <c r="C4718" t="s">
        <v>6114</v>
      </c>
      <c r="E4718" s="5">
        <v>67.3</v>
      </c>
      <c r="F4718" s="5">
        <v>102</v>
      </c>
      <c r="G4718" s="5">
        <f t="shared" si="73"/>
        <v>34.700000000000003</v>
      </c>
      <c r="H4718" t="s">
        <v>5797</v>
      </c>
      <c r="I4718">
        <v>1948</v>
      </c>
      <c r="J4718">
        <v>80</v>
      </c>
      <c r="K4718">
        <v>1748</v>
      </c>
      <c r="L4718">
        <v>45</v>
      </c>
      <c r="M4718">
        <v>18</v>
      </c>
      <c r="N4718">
        <v>18</v>
      </c>
      <c r="O4718">
        <v>37</v>
      </c>
      <c r="P4718">
        <v>2</v>
      </c>
      <c r="Q4718">
        <v>18</v>
      </c>
      <c r="R4718">
        <v>2598</v>
      </c>
    </row>
    <row r="4719" spans="1:18" x14ac:dyDescent="0.25">
      <c r="A4719" s="6">
        <v>18106</v>
      </c>
      <c r="B4719" s="1">
        <v>897</v>
      </c>
      <c r="C4719" t="s">
        <v>6114</v>
      </c>
      <c r="E4719" s="5">
        <v>102.8</v>
      </c>
      <c r="F4719" s="5">
        <v>110.9</v>
      </c>
      <c r="G4719" s="5">
        <f t="shared" si="73"/>
        <v>8.1000000000000085</v>
      </c>
      <c r="H4719" t="s">
        <v>5798</v>
      </c>
      <c r="I4719">
        <v>1297</v>
      </c>
      <c r="J4719">
        <v>45</v>
      </c>
      <c r="K4719">
        <v>1168</v>
      </c>
      <c r="L4719">
        <v>27</v>
      </c>
      <c r="M4719">
        <v>13</v>
      </c>
      <c r="N4719">
        <v>6</v>
      </c>
      <c r="O4719">
        <v>35</v>
      </c>
      <c r="P4719">
        <v>3</v>
      </c>
      <c r="Q4719">
        <v>18</v>
      </c>
      <c r="R4719">
        <v>2599</v>
      </c>
    </row>
    <row r="4720" spans="1:18" x14ac:dyDescent="0.25">
      <c r="A4720" s="6">
        <v>14276</v>
      </c>
      <c r="B4720" s="1">
        <v>898</v>
      </c>
      <c r="C4720" t="s">
        <v>6114</v>
      </c>
      <c r="E4720" s="5">
        <v>0</v>
      </c>
      <c r="F4720" s="5">
        <v>4.9980000000000002</v>
      </c>
      <c r="G4720" s="5">
        <f t="shared" si="73"/>
        <v>4.9980000000000002</v>
      </c>
      <c r="H4720" t="s">
        <v>5799</v>
      </c>
      <c r="I4720">
        <v>9974</v>
      </c>
      <c r="J4720">
        <v>60</v>
      </c>
      <c r="K4720">
        <v>7850</v>
      </c>
      <c r="L4720">
        <v>1346</v>
      </c>
      <c r="M4720">
        <v>399</v>
      </c>
      <c r="N4720">
        <v>259</v>
      </c>
      <c r="O4720">
        <v>50</v>
      </c>
      <c r="P4720">
        <v>10</v>
      </c>
      <c r="Q4720">
        <v>14</v>
      </c>
      <c r="R4720">
        <v>2600</v>
      </c>
    </row>
    <row r="4721" spans="1:18" x14ac:dyDescent="0.25">
      <c r="A4721" s="6">
        <v>14277</v>
      </c>
      <c r="B4721" s="1">
        <v>898</v>
      </c>
      <c r="C4721" t="s">
        <v>6114</v>
      </c>
      <c r="E4721" s="5">
        <v>4.9980000000000002</v>
      </c>
      <c r="F4721" s="5">
        <v>5.6</v>
      </c>
      <c r="G4721" s="5">
        <f t="shared" si="73"/>
        <v>0.60199999999999942</v>
      </c>
      <c r="H4721" t="s">
        <v>5800</v>
      </c>
      <c r="I4721">
        <v>11195</v>
      </c>
      <c r="J4721">
        <v>90</v>
      </c>
      <c r="K4721">
        <v>10232</v>
      </c>
      <c r="L4721">
        <v>672</v>
      </c>
      <c r="M4721">
        <v>78</v>
      </c>
      <c r="N4721">
        <v>11</v>
      </c>
      <c r="O4721">
        <v>112</v>
      </c>
      <c r="P4721">
        <v>0</v>
      </c>
      <c r="Q4721">
        <v>14</v>
      </c>
      <c r="R4721">
        <v>2601</v>
      </c>
    </row>
    <row r="4722" spans="1:18" x14ac:dyDescent="0.25">
      <c r="A4722" s="6">
        <v>14278</v>
      </c>
      <c r="B4722" s="1">
        <v>899</v>
      </c>
      <c r="C4722" t="s">
        <v>6114</v>
      </c>
      <c r="E4722" s="5">
        <v>0</v>
      </c>
      <c r="F4722" s="5">
        <v>2.125</v>
      </c>
      <c r="G4722" s="5">
        <f t="shared" si="73"/>
        <v>2.125</v>
      </c>
      <c r="H4722" t="s">
        <v>5801</v>
      </c>
      <c r="I4722">
        <v>963</v>
      </c>
      <c r="J4722">
        <v>8</v>
      </c>
      <c r="K4722">
        <v>767</v>
      </c>
      <c r="L4722">
        <v>92</v>
      </c>
      <c r="M4722">
        <v>36</v>
      </c>
      <c r="N4722">
        <v>12</v>
      </c>
      <c r="O4722">
        <v>45</v>
      </c>
      <c r="P4722">
        <v>3</v>
      </c>
      <c r="Q4722">
        <v>14</v>
      </c>
      <c r="R4722">
        <v>2602</v>
      </c>
    </row>
    <row r="4723" spans="1:18" x14ac:dyDescent="0.25">
      <c r="A4723" s="6">
        <v>14279</v>
      </c>
      <c r="B4723" s="1">
        <v>900</v>
      </c>
      <c r="C4723" t="s">
        <v>6114</v>
      </c>
      <c r="E4723" s="5">
        <v>0</v>
      </c>
      <c r="F4723" s="5">
        <v>2.4119999999999999</v>
      </c>
      <c r="G4723" s="5">
        <f t="shared" si="73"/>
        <v>2.4119999999999999</v>
      </c>
      <c r="H4723" t="s">
        <v>5802</v>
      </c>
      <c r="I4723">
        <v>98</v>
      </c>
      <c r="J4723">
        <v>3</v>
      </c>
      <c r="K4723">
        <v>65</v>
      </c>
      <c r="L4723">
        <v>12</v>
      </c>
      <c r="M4723">
        <v>5</v>
      </c>
      <c r="N4723">
        <v>3</v>
      </c>
      <c r="O4723">
        <v>4</v>
      </c>
      <c r="P4723">
        <v>6</v>
      </c>
      <c r="Q4723">
        <v>14</v>
      </c>
      <c r="R4723">
        <v>2603</v>
      </c>
    </row>
    <row r="4724" spans="1:18" x14ac:dyDescent="0.25">
      <c r="A4724" s="6" t="s">
        <v>3248</v>
      </c>
      <c r="B4724" s="1">
        <v>900</v>
      </c>
      <c r="C4724" t="s">
        <v>6114</v>
      </c>
      <c r="E4724" s="5">
        <v>2.74</v>
      </c>
      <c r="F4724" s="5">
        <v>3.47</v>
      </c>
      <c r="G4724" s="5">
        <f t="shared" si="73"/>
        <v>0.73</v>
      </c>
      <c r="H4724" t="s">
        <v>5803</v>
      </c>
      <c r="I4724">
        <v>490</v>
      </c>
      <c r="J4724">
        <v>2</v>
      </c>
      <c r="K4724">
        <v>404</v>
      </c>
      <c r="L4724">
        <v>38</v>
      </c>
      <c r="M4724">
        <v>16</v>
      </c>
      <c r="N4724">
        <v>16</v>
      </c>
      <c r="O4724">
        <v>9</v>
      </c>
      <c r="P4724">
        <v>5</v>
      </c>
      <c r="Q4724">
        <v>6</v>
      </c>
      <c r="R4724">
        <v>2604</v>
      </c>
    </row>
    <row r="4725" spans="1:18" x14ac:dyDescent="0.25">
      <c r="A4725" s="6">
        <v>16318</v>
      </c>
      <c r="B4725" s="1">
        <v>901</v>
      </c>
      <c r="C4725" t="s">
        <v>6114</v>
      </c>
      <c r="E4725" s="5">
        <v>0</v>
      </c>
      <c r="F4725" s="5">
        <v>2.2850000000000001</v>
      </c>
      <c r="G4725" s="5">
        <f t="shared" si="73"/>
        <v>2.2850000000000001</v>
      </c>
      <c r="H4725" t="s">
        <v>4574</v>
      </c>
      <c r="I4725">
        <v>5717</v>
      </c>
      <c r="J4725">
        <v>63</v>
      </c>
      <c r="K4725">
        <v>4613</v>
      </c>
      <c r="L4725">
        <v>412</v>
      </c>
      <c r="M4725">
        <v>120</v>
      </c>
      <c r="N4725">
        <v>486</v>
      </c>
      <c r="O4725">
        <v>17</v>
      </c>
      <c r="P4725">
        <v>6</v>
      </c>
      <c r="Q4725">
        <v>16</v>
      </c>
      <c r="R4725">
        <v>2605</v>
      </c>
    </row>
    <row r="4726" spans="1:18" x14ac:dyDescent="0.25">
      <c r="A4726" s="6">
        <v>16330</v>
      </c>
      <c r="B4726" s="1">
        <v>901</v>
      </c>
      <c r="C4726" t="s">
        <v>6114</v>
      </c>
      <c r="E4726" s="5">
        <v>2.2850000000000001</v>
      </c>
      <c r="F4726" s="5">
        <v>15.83</v>
      </c>
      <c r="G4726" s="5">
        <f t="shared" si="73"/>
        <v>13.545</v>
      </c>
      <c r="H4726" t="s">
        <v>5804</v>
      </c>
      <c r="I4726">
        <v>4351</v>
      </c>
      <c r="J4726">
        <v>30</v>
      </c>
      <c r="K4726">
        <v>3060</v>
      </c>
      <c r="L4726">
        <v>500</v>
      </c>
      <c r="M4726">
        <v>165</v>
      </c>
      <c r="N4726">
        <v>583</v>
      </c>
      <c r="O4726">
        <v>9</v>
      </c>
      <c r="P4726">
        <v>4</v>
      </c>
      <c r="Q4726">
        <v>16</v>
      </c>
      <c r="R4726">
        <v>2606</v>
      </c>
    </row>
    <row r="4727" spans="1:18" x14ac:dyDescent="0.25">
      <c r="A4727" s="6">
        <v>16319</v>
      </c>
      <c r="B4727" s="1">
        <v>901</v>
      </c>
      <c r="C4727" t="s">
        <v>6114</v>
      </c>
      <c r="E4727" s="5">
        <v>15.83</v>
      </c>
      <c r="F4727" s="5">
        <v>30.524999999999999</v>
      </c>
      <c r="G4727" s="5">
        <f t="shared" si="73"/>
        <v>14.694999999999999</v>
      </c>
      <c r="H4727" t="s">
        <v>5805</v>
      </c>
      <c r="I4727">
        <v>6014</v>
      </c>
      <c r="J4727">
        <v>78</v>
      </c>
      <c r="K4727">
        <v>4721</v>
      </c>
      <c r="L4727">
        <v>409</v>
      </c>
      <c r="M4727">
        <v>229</v>
      </c>
      <c r="N4727">
        <v>541</v>
      </c>
      <c r="O4727">
        <v>30</v>
      </c>
      <c r="P4727">
        <v>6</v>
      </c>
      <c r="Q4727">
        <v>16</v>
      </c>
      <c r="R4727">
        <v>2607</v>
      </c>
    </row>
    <row r="4728" spans="1:18" x14ac:dyDescent="0.25">
      <c r="A4728" s="6">
        <v>16320</v>
      </c>
      <c r="B4728" s="1">
        <v>901</v>
      </c>
      <c r="C4728" t="s">
        <v>6114</v>
      </c>
      <c r="E4728" s="5">
        <v>30.524999999999999</v>
      </c>
      <c r="F4728" s="5">
        <v>34.238</v>
      </c>
      <c r="G4728" s="5">
        <f t="shared" si="73"/>
        <v>3.713000000000001</v>
      </c>
      <c r="H4728" t="s">
        <v>5806</v>
      </c>
      <c r="I4728">
        <v>5093</v>
      </c>
      <c r="J4728">
        <v>102</v>
      </c>
      <c r="K4728">
        <v>4513</v>
      </c>
      <c r="L4728">
        <v>214</v>
      </c>
      <c r="M4728">
        <v>112</v>
      </c>
      <c r="N4728">
        <v>117</v>
      </c>
      <c r="O4728">
        <v>25</v>
      </c>
      <c r="P4728">
        <v>10</v>
      </c>
      <c r="Q4728">
        <v>16</v>
      </c>
      <c r="R4728">
        <v>2608</v>
      </c>
    </row>
    <row r="4729" spans="1:18" x14ac:dyDescent="0.25">
      <c r="A4729" s="6">
        <v>16331</v>
      </c>
      <c r="B4729" s="1">
        <v>901</v>
      </c>
      <c r="C4729" t="s">
        <v>6114</v>
      </c>
      <c r="E4729" s="5">
        <v>34.238</v>
      </c>
      <c r="F4729" s="5">
        <v>41.744</v>
      </c>
      <c r="G4729" s="5">
        <f t="shared" si="73"/>
        <v>7.5060000000000002</v>
      </c>
      <c r="H4729" t="s">
        <v>5807</v>
      </c>
      <c r="I4729">
        <v>3004</v>
      </c>
      <c r="J4729">
        <v>45</v>
      </c>
      <c r="K4729">
        <v>2431</v>
      </c>
      <c r="L4729">
        <v>249</v>
      </c>
      <c r="M4729">
        <v>87</v>
      </c>
      <c r="N4729">
        <v>165</v>
      </c>
      <c r="O4729">
        <v>12</v>
      </c>
      <c r="P4729">
        <v>15</v>
      </c>
      <c r="Q4729">
        <v>16</v>
      </c>
      <c r="R4729">
        <v>2609</v>
      </c>
    </row>
    <row r="4730" spans="1:18" x14ac:dyDescent="0.25">
      <c r="A4730" s="6">
        <v>24107</v>
      </c>
      <c r="B4730" s="1">
        <v>901</v>
      </c>
      <c r="C4730" t="s">
        <v>6114</v>
      </c>
      <c r="E4730" s="5">
        <v>41.448999999999998</v>
      </c>
      <c r="F4730" s="5">
        <v>44.866</v>
      </c>
      <c r="G4730" s="5">
        <f t="shared" si="73"/>
        <v>3.4170000000000016</v>
      </c>
      <c r="H4730" t="s">
        <v>5808</v>
      </c>
      <c r="I4730">
        <v>2818</v>
      </c>
      <c r="J4730">
        <v>34</v>
      </c>
      <c r="K4730">
        <v>2172</v>
      </c>
      <c r="L4730">
        <v>324</v>
      </c>
      <c r="M4730">
        <v>144</v>
      </c>
      <c r="N4730">
        <v>132</v>
      </c>
      <c r="O4730">
        <v>6</v>
      </c>
      <c r="P4730">
        <v>6</v>
      </c>
      <c r="Q4730">
        <v>24</v>
      </c>
      <c r="R4730">
        <v>2610</v>
      </c>
    </row>
    <row r="4731" spans="1:18" x14ac:dyDescent="0.25">
      <c r="A4731" s="6">
        <v>24108</v>
      </c>
      <c r="B4731" s="1">
        <v>901</v>
      </c>
      <c r="C4731" t="s">
        <v>6114</v>
      </c>
      <c r="E4731" s="5">
        <v>44.866</v>
      </c>
      <c r="F4731" s="5">
        <v>47.356000000000002</v>
      </c>
      <c r="G4731" s="5">
        <f t="shared" si="73"/>
        <v>2.490000000000002</v>
      </c>
      <c r="H4731" t="s">
        <v>5809</v>
      </c>
      <c r="I4731">
        <v>2135</v>
      </c>
      <c r="J4731">
        <v>34</v>
      </c>
      <c r="K4731">
        <v>1640</v>
      </c>
      <c r="L4731">
        <v>179</v>
      </c>
      <c r="M4731">
        <v>96</v>
      </c>
      <c r="N4731">
        <v>173</v>
      </c>
      <c r="O4731">
        <v>9</v>
      </c>
      <c r="P4731">
        <v>4</v>
      </c>
      <c r="Q4731">
        <v>24</v>
      </c>
      <c r="R4731">
        <v>2611</v>
      </c>
    </row>
    <row r="4732" spans="1:18" x14ac:dyDescent="0.25">
      <c r="A4732" s="6">
        <v>24109</v>
      </c>
      <c r="B4732" s="1">
        <v>901</v>
      </c>
      <c r="C4732" t="s">
        <v>6114</v>
      </c>
      <c r="E4732" s="5">
        <v>47.356000000000002</v>
      </c>
      <c r="F4732" s="5">
        <v>59.293999999999997</v>
      </c>
      <c r="G4732" s="5">
        <f t="shared" si="73"/>
        <v>11.937999999999995</v>
      </c>
      <c r="H4732" t="s">
        <v>5810</v>
      </c>
      <c r="I4732">
        <v>1714</v>
      </c>
      <c r="J4732">
        <v>27</v>
      </c>
      <c r="K4732">
        <v>1382</v>
      </c>
      <c r="L4732">
        <v>110</v>
      </c>
      <c r="M4732">
        <v>63</v>
      </c>
      <c r="N4732">
        <v>113</v>
      </c>
      <c r="O4732">
        <v>10</v>
      </c>
      <c r="P4732">
        <v>9</v>
      </c>
      <c r="Q4732">
        <v>24</v>
      </c>
      <c r="R4732">
        <v>2612</v>
      </c>
    </row>
    <row r="4733" spans="1:18" x14ac:dyDescent="0.25">
      <c r="A4733" s="6">
        <v>24110</v>
      </c>
      <c r="B4733" s="1">
        <v>901</v>
      </c>
      <c r="C4733" t="s">
        <v>6114</v>
      </c>
      <c r="E4733" s="5">
        <v>59.293999999999997</v>
      </c>
      <c r="F4733" s="5">
        <v>62.218000000000004</v>
      </c>
      <c r="G4733" s="5">
        <f t="shared" si="73"/>
        <v>2.9240000000000066</v>
      </c>
      <c r="H4733" t="s">
        <v>5811</v>
      </c>
      <c r="I4733">
        <v>15847</v>
      </c>
      <c r="J4733">
        <v>158</v>
      </c>
      <c r="K4733">
        <v>13851</v>
      </c>
      <c r="L4733">
        <v>983</v>
      </c>
      <c r="M4733">
        <v>380</v>
      </c>
      <c r="N4733">
        <v>396</v>
      </c>
      <c r="O4733">
        <v>63</v>
      </c>
      <c r="P4733">
        <v>16</v>
      </c>
      <c r="Q4733">
        <v>24</v>
      </c>
      <c r="R4733">
        <v>2613</v>
      </c>
    </row>
    <row r="4734" spans="1:18" x14ac:dyDescent="0.25">
      <c r="A4734" s="6">
        <v>24111</v>
      </c>
      <c r="B4734" s="1">
        <v>904</v>
      </c>
      <c r="C4734" t="s">
        <v>6114</v>
      </c>
      <c r="E4734" s="5">
        <v>0</v>
      </c>
      <c r="F4734" s="5">
        <v>6.3719999999999999</v>
      </c>
      <c r="G4734" s="5">
        <f t="shared" si="73"/>
        <v>6.3719999999999999</v>
      </c>
      <c r="H4734" t="s">
        <v>5812</v>
      </c>
      <c r="I4734">
        <v>4963</v>
      </c>
      <c r="J4734">
        <v>60</v>
      </c>
      <c r="K4734">
        <v>3796</v>
      </c>
      <c r="L4734">
        <v>402</v>
      </c>
      <c r="M4734">
        <v>169</v>
      </c>
      <c r="N4734">
        <v>526</v>
      </c>
      <c r="O4734">
        <v>5</v>
      </c>
      <c r="P4734">
        <v>5</v>
      </c>
      <c r="Q4734">
        <v>24</v>
      </c>
      <c r="R4734">
        <v>2614</v>
      </c>
    </row>
    <row r="4735" spans="1:18" x14ac:dyDescent="0.25">
      <c r="A4735" s="6">
        <v>24112</v>
      </c>
      <c r="B4735" s="1">
        <v>904</v>
      </c>
      <c r="C4735" t="s">
        <v>6114</v>
      </c>
      <c r="E4735" s="5">
        <v>6.3719999999999999</v>
      </c>
      <c r="F4735" s="5">
        <v>9.6470000000000002</v>
      </c>
      <c r="G4735" s="5">
        <f t="shared" si="73"/>
        <v>3.2750000000000004</v>
      </c>
      <c r="H4735" t="s">
        <v>5813</v>
      </c>
      <c r="I4735">
        <v>6092</v>
      </c>
      <c r="J4735">
        <v>67</v>
      </c>
      <c r="K4735">
        <v>5112</v>
      </c>
      <c r="L4735">
        <v>341</v>
      </c>
      <c r="M4735">
        <v>134</v>
      </c>
      <c r="N4735">
        <v>408</v>
      </c>
      <c r="O4735">
        <v>30</v>
      </c>
      <c r="P4735">
        <v>0</v>
      </c>
      <c r="Q4735">
        <v>24</v>
      </c>
      <c r="R4735">
        <v>2615</v>
      </c>
    </row>
    <row r="4736" spans="1:18" x14ac:dyDescent="0.25">
      <c r="A4736" s="6">
        <v>24113</v>
      </c>
      <c r="B4736" s="1">
        <v>904</v>
      </c>
      <c r="C4736" t="s">
        <v>6114</v>
      </c>
      <c r="E4736" s="5">
        <v>9.6470000000000002</v>
      </c>
      <c r="F4736" s="5">
        <v>12.448</v>
      </c>
      <c r="G4736" s="5">
        <f t="shared" si="73"/>
        <v>2.8010000000000002</v>
      </c>
      <c r="H4736" t="s">
        <v>5814</v>
      </c>
      <c r="I4736">
        <v>3689</v>
      </c>
      <c r="J4736">
        <v>52</v>
      </c>
      <c r="K4736">
        <v>2873</v>
      </c>
      <c r="L4736">
        <v>325</v>
      </c>
      <c r="M4736">
        <v>122</v>
      </c>
      <c r="N4736">
        <v>299</v>
      </c>
      <c r="O4736">
        <v>18</v>
      </c>
      <c r="P4736">
        <v>0</v>
      </c>
      <c r="Q4736">
        <v>24</v>
      </c>
      <c r="R4736">
        <v>2616</v>
      </c>
    </row>
    <row r="4737" spans="1:18" x14ac:dyDescent="0.25">
      <c r="A4737" s="6">
        <v>24114</v>
      </c>
      <c r="B4737" s="1">
        <v>904</v>
      </c>
      <c r="C4737" t="s">
        <v>6114</v>
      </c>
      <c r="E4737" s="5">
        <v>12.448</v>
      </c>
      <c r="F4737" s="5">
        <v>17.759</v>
      </c>
      <c r="G4737" s="5">
        <f t="shared" si="73"/>
        <v>5.3109999999999999</v>
      </c>
      <c r="H4737" t="s">
        <v>5815</v>
      </c>
      <c r="I4737">
        <v>4030</v>
      </c>
      <c r="J4737">
        <v>52</v>
      </c>
      <c r="K4737">
        <v>3189</v>
      </c>
      <c r="L4737">
        <v>302</v>
      </c>
      <c r="M4737">
        <v>125</v>
      </c>
      <c r="N4737">
        <v>318</v>
      </c>
      <c r="O4737">
        <v>40</v>
      </c>
      <c r="P4737">
        <v>4</v>
      </c>
      <c r="Q4737">
        <v>24</v>
      </c>
      <c r="R4737">
        <v>2617</v>
      </c>
    </row>
    <row r="4738" spans="1:18" x14ac:dyDescent="0.25">
      <c r="A4738" s="6">
        <v>24115</v>
      </c>
      <c r="B4738" s="1">
        <v>905</v>
      </c>
      <c r="C4738" t="s">
        <v>6114</v>
      </c>
      <c r="E4738" s="5">
        <v>0</v>
      </c>
      <c r="F4738" s="5">
        <v>8.8019999999999996</v>
      </c>
      <c r="G4738" s="5">
        <f t="shared" si="73"/>
        <v>8.8019999999999996</v>
      </c>
      <c r="H4738" t="s">
        <v>5816</v>
      </c>
      <c r="I4738">
        <v>3810</v>
      </c>
      <c r="J4738">
        <v>42</v>
      </c>
      <c r="K4738">
        <v>3262</v>
      </c>
      <c r="L4738">
        <v>236</v>
      </c>
      <c r="M4738">
        <v>95</v>
      </c>
      <c r="N4738">
        <v>156</v>
      </c>
      <c r="O4738">
        <v>15</v>
      </c>
      <c r="P4738">
        <v>4</v>
      </c>
      <c r="Q4738">
        <v>24</v>
      </c>
      <c r="R4738">
        <v>2618</v>
      </c>
    </row>
    <row r="4739" spans="1:18" x14ac:dyDescent="0.25">
      <c r="A4739" s="6">
        <v>24116</v>
      </c>
      <c r="B4739" s="1">
        <v>905</v>
      </c>
      <c r="C4739" t="s">
        <v>6114</v>
      </c>
      <c r="E4739" s="5">
        <v>8.8019999999999996</v>
      </c>
      <c r="F4739" s="5">
        <v>15.154999999999999</v>
      </c>
      <c r="G4739" s="5">
        <f t="shared" ref="G4739:G4802" si="74">F4739-E4739</f>
        <v>6.3529999999999998</v>
      </c>
      <c r="H4739" t="s">
        <v>5817</v>
      </c>
      <c r="I4739">
        <v>3336</v>
      </c>
      <c r="J4739">
        <v>43</v>
      </c>
      <c r="K4739">
        <v>2735</v>
      </c>
      <c r="L4739">
        <v>247</v>
      </c>
      <c r="M4739">
        <v>110</v>
      </c>
      <c r="N4739">
        <v>177</v>
      </c>
      <c r="O4739">
        <v>7</v>
      </c>
      <c r="P4739">
        <v>17</v>
      </c>
      <c r="Q4739">
        <v>24</v>
      </c>
      <c r="R4739">
        <v>2619</v>
      </c>
    </row>
    <row r="4740" spans="1:18" x14ac:dyDescent="0.25">
      <c r="A4740" s="6">
        <v>24117</v>
      </c>
      <c r="B4740" s="1">
        <v>905</v>
      </c>
      <c r="C4740" t="s">
        <v>6114</v>
      </c>
      <c r="E4740" s="5">
        <v>15.154999999999999</v>
      </c>
      <c r="F4740" s="5">
        <v>18.594000000000001</v>
      </c>
      <c r="G4740" s="5">
        <f t="shared" si="74"/>
        <v>3.4390000000000018</v>
      </c>
      <c r="H4740" t="s">
        <v>5818</v>
      </c>
      <c r="I4740">
        <v>2462</v>
      </c>
      <c r="J4740">
        <v>25</v>
      </c>
      <c r="K4740">
        <v>2009</v>
      </c>
      <c r="L4740">
        <v>155</v>
      </c>
      <c r="M4740">
        <v>59</v>
      </c>
      <c r="N4740">
        <v>202</v>
      </c>
      <c r="O4740">
        <v>7</v>
      </c>
      <c r="P4740">
        <v>5</v>
      </c>
      <c r="Q4740">
        <v>24</v>
      </c>
      <c r="R4740">
        <v>2620</v>
      </c>
    </row>
    <row r="4741" spans="1:18" x14ac:dyDescent="0.25">
      <c r="A4741" s="6">
        <v>24118</v>
      </c>
      <c r="B4741" s="1">
        <v>906</v>
      </c>
      <c r="C4741" t="s">
        <v>6114</v>
      </c>
      <c r="E4741" s="5">
        <v>0</v>
      </c>
      <c r="F4741" s="5">
        <v>2.7909999999999999</v>
      </c>
      <c r="G4741" s="5">
        <f t="shared" si="74"/>
        <v>2.7909999999999999</v>
      </c>
      <c r="H4741" t="s">
        <v>5819</v>
      </c>
      <c r="I4741">
        <v>11814</v>
      </c>
      <c r="J4741">
        <v>106</v>
      </c>
      <c r="K4741">
        <v>10680</v>
      </c>
      <c r="L4741">
        <v>437</v>
      </c>
      <c r="M4741">
        <v>189</v>
      </c>
      <c r="N4741">
        <v>307</v>
      </c>
      <c r="O4741">
        <v>83</v>
      </c>
      <c r="P4741">
        <v>12</v>
      </c>
      <c r="Q4741">
        <v>24</v>
      </c>
      <c r="R4741">
        <v>2621</v>
      </c>
    </row>
    <row r="4742" spans="1:18" x14ac:dyDescent="0.25">
      <c r="A4742" s="6">
        <v>24119</v>
      </c>
      <c r="B4742" s="1">
        <v>906</v>
      </c>
      <c r="C4742" t="s">
        <v>6114</v>
      </c>
      <c r="E4742" s="5">
        <v>2.7909999999999999</v>
      </c>
      <c r="F4742" s="5">
        <v>5.4850000000000003</v>
      </c>
      <c r="G4742" s="5">
        <f t="shared" si="74"/>
        <v>2.6940000000000004</v>
      </c>
      <c r="H4742" t="s">
        <v>5820</v>
      </c>
      <c r="I4742">
        <v>6921</v>
      </c>
      <c r="J4742">
        <v>97</v>
      </c>
      <c r="K4742">
        <v>5980</v>
      </c>
      <c r="L4742">
        <v>408</v>
      </c>
      <c r="M4742">
        <v>166</v>
      </c>
      <c r="N4742">
        <v>228</v>
      </c>
      <c r="O4742">
        <v>35</v>
      </c>
      <c r="P4742">
        <v>7</v>
      </c>
      <c r="Q4742">
        <v>24</v>
      </c>
      <c r="R4742">
        <v>2622</v>
      </c>
    </row>
    <row r="4743" spans="1:18" x14ac:dyDescent="0.25">
      <c r="A4743" s="6">
        <v>24120</v>
      </c>
      <c r="B4743" s="1">
        <v>906</v>
      </c>
      <c r="C4743" t="s">
        <v>6114</v>
      </c>
      <c r="E4743" s="5">
        <v>5.4850000000000003</v>
      </c>
      <c r="F4743" s="5">
        <v>12.57</v>
      </c>
      <c r="G4743" s="5">
        <f t="shared" si="74"/>
        <v>7.085</v>
      </c>
      <c r="H4743" t="s">
        <v>5821</v>
      </c>
      <c r="I4743">
        <v>5680</v>
      </c>
      <c r="J4743">
        <v>51</v>
      </c>
      <c r="K4743">
        <v>4722</v>
      </c>
      <c r="L4743">
        <v>454</v>
      </c>
      <c r="M4743">
        <v>210</v>
      </c>
      <c r="N4743">
        <v>204</v>
      </c>
      <c r="O4743">
        <v>28</v>
      </c>
      <c r="P4743">
        <v>11</v>
      </c>
      <c r="Q4743">
        <v>24</v>
      </c>
      <c r="R4743">
        <v>2623</v>
      </c>
    </row>
    <row r="4744" spans="1:18" x14ac:dyDescent="0.25">
      <c r="A4744" s="6">
        <v>24121</v>
      </c>
      <c r="B4744" s="1">
        <v>906</v>
      </c>
      <c r="C4744" t="s">
        <v>6114</v>
      </c>
      <c r="E4744" s="5">
        <v>12.57</v>
      </c>
      <c r="F4744" s="5">
        <v>21.501000000000001</v>
      </c>
      <c r="G4744" s="5">
        <f t="shared" si="74"/>
        <v>8.9310000000000009</v>
      </c>
      <c r="H4744" t="s">
        <v>5822</v>
      </c>
      <c r="I4744">
        <v>4419</v>
      </c>
      <c r="J4744">
        <v>57</v>
      </c>
      <c r="K4744">
        <v>3659</v>
      </c>
      <c r="L4744">
        <v>340</v>
      </c>
      <c r="M4744">
        <v>133</v>
      </c>
      <c r="N4744">
        <v>208</v>
      </c>
      <c r="O4744">
        <v>13</v>
      </c>
      <c r="P4744">
        <v>9</v>
      </c>
      <c r="Q4744">
        <v>24</v>
      </c>
      <c r="R4744">
        <v>2624</v>
      </c>
    </row>
    <row r="4745" spans="1:18" x14ac:dyDescent="0.25">
      <c r="A4745" s="6">
        <v>24122</v>
      </c>
      <c r="B4745" s="1">
        <v>906</v>
      </c>
      <c r="C4745" t="s">
        <v>6114</v>
      </c>
      <c r="E4745" s="5">
        <v>21.501000000000001</v>
      </c>
      <c r="F4745" s="5">
        <v>22.655999999999999</v>
      </c>
      <c r="G4745" s="5">
        <f t="shared" si="74"/>
        <v>1.1549999999999976</v>
      </c>
      <c r="H4745" t="s">
        <v>5823</v>
      </c>
      <c r="I4745">
        <v>5989</v>
      </c>
      <c r="J4745">
        <v>60</v>
      </c>
      <c r="K4745">
        <v>4887</v>
      </c>
      <c r="L4745">
        <v>407</v>
      </c>
      <c r="M4745">
        <v>174</v>
      </c>
      <c r="N4745">
        <v>425</v>
      </c>
      <c r="O4745">
        <v>30</v>
      </c>
      <c r="P4745">
        <v>6</v>
      </c>
      <c r="Q4745">
        <v>24</v>
      </c>
      <c r="R4745">
        <v>2625</v>
      </c>
    </row>
    <row r="4746" spans="1:18" x14ac:dyDescent="0.25">
      <c r="A4746" s="6">
        <v>24123</v>
      </c>
      <c r="B4746" s="1">
        <v>907</v>
      </c>
      <c r="C4746" t="s">
        <v>6114</v>
      </c>
      <c r="E4746" s="5">
        <v>0</v>
      </c>
      <c r="F4746" s="5">
        <v>2.74</v>
      </c>
      <c r="G4746" s="5">
        <f t="shared" si="74"/>
        <v>2.74</v>
      </c>
      <c r="H4746" t="s">
        <v>5824</v>
      </c>
      <c r="I4746">
        <v>4734</v>
      </c>
      <c r="J4746">
        <v>43</v>
      </c>
      <c r="K4746">
        <v>4231</v>
      </c>
      <c r="L4746">
        <v>265</v>
      </c>
      <c r="M4746">
        <v>76</v>
      </c>
      <c r="N4746">
        <v>57</v>
      </c>
      <c r="O4746">
        <v>62</v>
      </c>
      <c r="P4746">
        <v>0</v>
      </c>
      <c r="Q4746">
        <v>24</v>
      </c>
      <c r="R4746">
        <v>2626</v>
      </c>
    </row>
    <row r="4747" spans="1:18" x14ac:dyDescent="0.25">
      <c r="A4747" s="6">
        <v>24124</v>
      </c>
      <c r="B4747" s="1">
        <v>907</v>
      </c>
      <c r="C4747" t="s">
        <v>6114</v>
      </c>
      <c r="E4747" s="5">
        <v>2.74</v>
      </c>
      <c r="F4747" s="5">
        <v>12</v>
      </c>
      <c r="G4747" s="5">
        <f t="shared" si="74"/>
        <v>9.26</v>
      </c>
      <c r="H4747" t="s">
        <v>5825</v>
      </c>
      <c r="I4747">
        <v>2619</v>
      </c>
      <c r="J4747">
        <v>24</v>
      </c>
      <c r="K4747">
        <v>2328</v>
      </c>
      <c r="L4747">
        <v>141</v>
      </c>
      <c r="M4747">
        <v>58</v>
      </c>
      <c r="N4747">
        <v>47</v>
      </c>
      <c r="O4747">
        <v>18</v>
      </c>
      <c r="P4747">
        <v>3</v>
      </c>
      <c r="Q4747">
        <v>24</v>
      </c>
      <c r="R4747">
        <v>2627</v>
      </c>
    </row>
    <row r="4748" spans="1:18" x14ac:dyDescent="0.25">
      <c r="A4748" s="6">
        <v>24125</v>
      </c>
      <c r="B4748" s="1">
        <v>907</v>
      </c>
      <c r="C4748" t="s">
        <v>6114</v>
      </c>
      <c r="E4748" s="5">
        <v>12</v>
      </c>
      <c r="F4748" s="5">
        <v>18.277999999999999</v>
      </c>
      <c r="G4748" s="5">
        <f t="shared" si="74"/>
        <v>6.2779999999999987</v>
      </c>
      <c r="H4748" t="s">
        <v>5826</v>
      </c>
      <c r="I4748">
        <v>4304</v>
      </c>
      <c r="J4748">
        <v>56</v>
      </c>
      <c r="K4748">
        <v>3607</v>
      </c>
      <c r="L4748">
        <v>362</v>
      </c>
      <c r="M4748">
        <v>103</v>
      </c>
      <c r="N4748">
        <v>146</v>
      </c>
      <c r="O4748">
        <v>17</v>
      </c>
      <c r="P4748">
        <v>13</v>
      </c>
      <c r="Q4748">
        <v>24</v>
      </c>
      <c r="R4748">
        <v>2628</v>
      </c>
    </row>
    <row r="4749" spans="1:18" x14ac:dyDescent="0.25">
      <c r="A4749" s="6">
        <v>24126</v>
      </c>
      <c r="B4749" s="1">
        <v>907</v>
      </c>
      <c r="C4749" t="s">
        <v>6114</v>
      </c>
      <c r="E4749" s="5">
        <v>18.277999999999999</v>
      </c>
      <c r="F4749" s="5">
        <v>25.724</v>
      </c>
      <c r="G4749" s="5">
        <f t="shared" si="74"/>
        <v>7.4460000000000015</v>
      </c>
      <c r="H4749" t="s">
        <v>5827</v>
      </c>
      <c r="I4749">
        <v>5693</v>
      </c>
      <c r="J4749">
        <v>74</v>
      </c>
      <c r="K4749">
        <v>5124</v>
      </c>
      <c r="L4749">
        <v>359</v>
      </c>
      <c r="M4749">
        <v>74</v>
      </c>
      <c r="N4749">
        <v>28</v>
      </c>
      <c r="O4749">
        <v>23</v>
      </c>
      <c r="P4749">
        <v>11</v>
      </c>
      <c r="Q4749">
        <v>24</v>
      </c>
      <c r="R4749">
        <v>2629</v>
      </c>
    </row>
    <row r="4750" spans="1:18" x14ac:dyDescent="0.25">
      <c r="A4750" s="6">
        <v>24127</v>
      </c>
      <c r="B4750" s="1">
        <v>907</v>
      </c>
      <c r="C4750" t="s">
        <v>6114</v>
      </c>
      <c r="E4750" s="5">
        <v>25.724</v>
      </c>
      <c r="F4750" s="5">
        <v>34.31</v>
      </c>
      <c r="G4750" s="5">
        <f t="shared" si="74"/>
        <v>8.5860000000000021</v>
      </c>
      <c r="H4750" t="s">
        <v>5828</v>
      </c>
      <c r="I4750">
        <v>2006</v>
      </c>
      <c r="J4750">
        <v>32</v>
      </c>
      <c r="K4750">
        <v>1683</v>
      </c>
      <c r="L4750">
        <v>181</v>
      </c>
      <c r="M4750">
        <v>56</v>
      </c>
      <c r="N4750">
        <v>46</v>
      </c>
      <c r="O4750">
        <v>4</v>
      </c>
      <c r="P4750">
        <v>4</v>
      </c>
      <c r="Q4750">
        <v>24</v>
      </c>
      <c r="R4750">
        <v>2630</v>
      </c>
    </row>
    <row r="4751" spans="1:18" x14ac:dyDescent="0.25">
      <c r="A4751" s="6">
        <v>24128</v>
      </c>
      <c r="B4751" s="1">
        <v>907</v>
      </c>
      <c r="C4751" t="s">
        <v>6114</v>
      </c>
      <c r="E4751" s="5">
        <v>34.31</v>
      </c>
      <c r="F4751" s="5">
        <v>42.122999999999998</v>
      </c>
      <c r="G4751" s="5">
        <f t="shared" si="74"/>
        <v>7.8129999999999953</v>
      </c>
      <c r="H4751" t="s">
        <v>5829</v>
      </c>
      <c r="I4751">
        <v>1486</v>
      </c>
      <c r="J4751">
        <v>22</v>
      </c>
      <c r="K4751">
        <v>1110</v>
      </c>
      <c r="L4751">
        <v>147</v>
      </c>
      <c r="M4751">
        <v>61</v>
      </c>
      <c r="N4751">
        <v>138</v>
      </c>
      <c r="O4751">
        <v>4</v>
      </c>
      <c r="P4751">
        <v>4</v>
      </c>
      <c r="Q4751">
        <v>24</v>
      </c>
      <c r="R4751">
        <v>2631</v>
      </c>
    </row>
    <row r="4752" spans="1:18" x14ac:dyDescent="0.25">
      <c r="A4752" s="6">
        <v>24129</v>
      </c>
      <c r="B4752" s="1">
        <v>907</v>
      </c>
      <c r="C4752" t="s">
        <v>6114</v>
      </c>
      <c r="E4752" s="5">
        <v>42.122999999999998</v>
      </c>
      <c r="F4752" s="5">
        <v>45.954999999999998</v>
      </c>
      <c r="G4752" s="5">
        <f t="shared" si="74"/>
        <v>3.8320000000000007</v>
      </c>
      <c r="H4752" t="s">
        <v>5830</v>
      </c>
      <c r="I4752">
        <v>2153</v>
      </c>
      <c r="J4752">
        <v>32</v>
      </c>
      <c r="K4752">
        <v>1768</v>
      </c>
      <c r="L4752">
        <v>166</v>
      </c>
      <c r="M4752">
        <v>65</v>
      </c>
      <c r="N4752">
        <v>105</v>
      </c>
      <c r="O4752">
        <v>11</v>
      </c>
      <c r="P4752">
        <v>6</v>
      </c>
      <c r="Q4752">
        <v>24</v>
      </c>
      <c r="R4752">
        <v>2632</v>
      </c>
    </row>
    <row r="4753" spans="1:18" x14ac:dyDescent="0.25">
      <c r="A4753" s="6">
        <v>24130</v>
      </c>
      <c r="B4753" s="1">
        <v>907</v>
      </c>
      <c r="C4753" t="s">
        <v>6114</v>
      </c>
      <c r="E4753" s="5">
        <v>45.954999999999998</v>
      </c>
      <c r="F4753" s="5">
        <v>50.621000000000002</v>
      </c>
      <c r="G4753" s="5">
        <f t="shared" si="74"/>
        <v>4.6660000000000039</v>
      </c>
      <c r="H4753" t="s">
        <v>5831</v>
      </c>
      <c r="I4753">
        <v>1995</v>
      </c>
      <c r="J4753">
        <v>26</v>
      </c>
      <c r="K4753">
        <v>1613</v>
      </c>
      <c r="L4753">
        <v>174</v>
      </c>
      <c r="M4753">
        <v>54</v>
      </c>
      <c r="N4753">
        <v>118</v>
      </c>
      <c r="O4753">
        <v>6</v>
      </c>
      <c r="P4753">
        <v>4</v>
      </c>
      <c r="Q4753">
        <v>24</v>
      </c>
      <c r="R4753">
        <v>2633</v>
      </c>
    </row>
    <row r="4754" spans="1:18" x14ac:dyDescent="0.25">
      <c r="A4754" s="6">
        <v>24131</v>
      </c>
      <c r="B4754" s="1">
        <v>907</v>
      </c>
      <c r="C4754" t="s">
        <v>6114</v>
      </c>
      <c r="E4754" s="5">
        <v>50.621000000000002</v>
      </c>
      <c r="F4754" s="5">
        <v>57.279000000000003</v>
      </c>
      <c r="G4754" s="5">
        <f t="shared" si="74"/>
        <v>6.6580000000000013</v>
      </c>
      <c r="H4754" t="s">
        <v>5832</v>
      </c>
      <c r="I4754">
        <v>1814</v>
      </c>
      <c r="J4754">
        <v>45</v>
      </c>
      <c r="K4754">
        <v>1504</v>
      </c>
      <c r="L4754">
        <v>134</v>
      </c>
      <c r="M4754">
        <v>53</v>
      </c>
      <c r="N4754">
        <v>49</v>
      </c>
      <c r="O4754">
        <v>25</v>
      </c>
      <c r="P4754">
        <v>4</v>
      </c>
      <c r="Q4754">
        <v>24</v>
      </c>
      <c r="R4754">
        <v>2634</v>
      </c>
    </row>
    <row r="4755" spans="1:18" x14ac:dyDescent="0.25">
      <c r="A4755" s="6">
        <v>24132</v>
      </c>
      <c r="B4755" s="1">
        <v>908</v>
      </c>
      <c r="C4755" t="s">
        <v>6114</v>
      </c>
      <c r="E4755" s="5">
        <v>7.4340000000000002</v>
      </c>
      <c r="F4755" s="5">
        <v>7.91</v>
      </c>
      <c r="G4755" s="5">
        <f t="shared" si="74"/>
        <v>0.47599999999999998</v>
      </c>
      <c r="H4755" t="s">
        <v>5833</v>
      </c>
      <c r="I4755">
        <v>6798</v>
      </c>
      <c r="J4755">
        <v>48</v>
      </c>
      <c r="K4755">
        <v>6057</v>
      </c>
      <c r="L4755">
        <v>292</v>
      </c>
      <c r="M4755">
        <v>150</v>
      </c>
      <c r="N4755">
        <v>122</v>
      </c>
      <c r="O4755">
        <v>129</v>
      </c>
      <c r="P4755">
        <v>0</v>
      </c>
      <c r="Q4755">
        <v>24</v>
      </c>
      <c r="R4755">
        <v>2635</v>
      </c>
    </row>
    <row r="4756" spans="1:18" x14ac:dyDescent="0.25">
      <c r="A4756" s="6">
        <v>24133</v>
      </c>
      <c r="B4756" s="1">
        <v>908</v>
      </c>
      <c r="C4756" t="s">
        <v>6114</v>
      </c>
      <c r="E4756" s="5">
        <v>7.91</v>
      </c>
      <c r="F4756" s="5">
        <v>12.494999999999999</v>
      </c>
      <c r="G4756" s="5">
        <f t="shared" si="74"/>
        <v>4.5849999999999991</v>
      </c>
      <c r="H4756" t="s">
        <v>5834</v>
      </c>
      <c r="I4756">
        <v>3358</v>
      </c>
      <c r="J4756">
        <v>34</v>
      </c>
      <c r="K4756">
        <v>2880</v>
      </c>
      <c r="L4756">
        <v>222</v>
      </c>
      <c r="M4756">
        <v>74</v>
      </c>
      <c r="N4756">
        <v>81</v>
      </c>
      <c r="O4756">
        <v>67</v>
      </c>
      <c r="P4756">
        <v>0</v>
      </c>
      <c r="Q4756">
        <v>24</v>
      </c>
      <c r="R4756">
        <v>2636</v>
      </c>
    </row>
    <row r="4757" spans="1:18" x14ac:dyDescent="0.25">
      <c r="A4757" s="6">
        <v>24134</v>
      </c>
      <c r="B4757" s="1">
        <v>908</v>
      </c>
      <c r="C4757" t="s">
        <v>6114</v>
      </c>
      <c r="E4757" s="5">
        <v>12.494999999999999</v>
      </c>
      <c r="F4757" s="5">
        <v>21.565000000000001</v>
      </c>
      <c r="G4757" s="5">
        <f t="shared" si="74"/>
        <v>9.0700000000000021</v>
      </c>
      <c r="H4757" t="s">
        <v>5835</v>
      </c>
      <c r="I4757">
        <v>3506</v>
      </c>
      <c r="J4757">
        <v>39</v>
      </c>
      <c r="K4757">
        <v>2838</v>
      </c>
      <c r="L4757">
        <v>316</v>
      </c>
      <c r="M4757">
        <v>95</v>
      </c>
      <c r="N4757">
        <v>179</v>
      </c>
      <c r="O4757">
        <v>35</v>
      </c>
      <c r="P4757">
        <v>4</v>
      </c>
      <c r="Q4757">
        <v>24</v>
      </c>
      <c r="R4757">
        <v>2637</v>
      </c>
    </row>
    <row r="4758" spans="1:18" x14ac:dyDescent="0.25">
      <c r="A4758" s="6">
        <v>24135</v>
      </c>
      <c r="B4758" s="1">
        <v>908</v>
      </c>
      <c r="C4758" t="s">
        <v>6114</v>
      </c>
      <c r="E4758" s="5">
        <v>21.565000000000001</v>
      </c>
      <c r="F4758" s="5">
        <v>27.861000000000001</v>
      </c>
      <c r="G4758" s="5">
        <f t="shared" si="74"/>
        <v>6.2959999999999994</v>
      </c>
      <c r="H4758" t="s">
        <v>5836</v>
      </c>
      <c r="I4758">
        <v>3812</v>
      </c>
      <c r="J4758">
        <v>27</v>
      </c>
      <c r="K4758">
        <v>3110</v>
      </c>
      <c r="L4758">
        <v>305</v>
      </c>
      <c r="M4758">
        <v>133</v>
      </c>
      <c r="N4758">
        <v>202</v>
      </c>
      <c r="O4758">
        <v>27</v>
      </c>
      <c r="P4758">
        <v>8</v>
      </c>
      <c r="Q4758">
        <v>24</v>
      </c>
      <c r="R4758">
        <v>2638</v>
      </c>
    </row>
    <row r="4759" spans="1:18" x14ac:dyDescent="0.25">
      <c r="A4759" s="6">
        <v>24136</v>
      </c>
      <c r="B4759" s="1">
        <v>908</v>
      </c>
      <c r="C4759" t="s">
        <v>6114</v>
      </c>
      <c r="E4759" s="5">
        <v>27.861000000000001</v>
      </c>
      <c r="F4759" s="5">
        <v>29.951000000000001</v>
      </c>
      <c r="G4759" s="5">
        <f t="shared" si="74"/>
        <v>2.09</v>
      </c>
      <c r="H4759" t="s">
        <v>5837</v>
      </c>
      <c r="I4759">
        <v>8231</v>
      </c>
      <c r="J4759">
        <v>66</v>
      </c>
      <c r="K4759">
        <v>6890</v>
      </c>
      <c r="L4759">
        <v>551</v>
      </c>
      <c r="M4759">
        <v>198</v>
      </c>
      <c r="N4759">
        <v>477</v>
      </c>
      <c r="O4759">
        <v>41</v>
      </c>
      <c r="P4759">
        <v>8</v>
      </c>
      <c r="Q4759">
        <v>24</v>
      </c>
      <c r="R4759">
        <v>2639</v>
      </c>
    </row>
    <row r="4760" spans="1:18" x14ac:dyDescent="0.25">
      <c r="A4760" s="6">
        <v>24137</v>
      </c>
      <c r="B4760" s="1">
        <v>908</v>
      </c>
      <c r="C4760" t="s">
        <v>6114</v>
      </c>
      <c r="E4760" s="5">
        <v>29.951000000000001</v>
      </c>
      <c r="F4760" s="5">
        <v>38.143999999999998</v>
      </c>
      <c r="G4760" s="5">
        <f t="shared" si="74"/>
        <v>8.1929999999999978</v>
      </c>
      <c r="H4760" t="s">
        <v>5838</v>
      </c>
      <c r="I4760">
        <v>9601</v>
      </c>
      <c r="J4760">
        <v>86</v>
      </c>
      <c r="K4760">
        <v>7816</v>
      </c>
      <c r="L4760">
        <v>758</v>
      </c>
      <c r="M4760">
        <v>192</v>
      </c>
      <c r="N4760">
        <v>662</v>
      </c>
      <c r="O4760">
        <v>77</v>
      </c>
      <c r="P4760">
        <v>10</v>
      </c>
      <c r="Q4760">
        <v>24</v>
      </c>
      <c r="R4760">
        <v>2640</v>
      </c>
    </row>
    <row r="4761" spans="1:18" x14ac:dyDescent="0.25">
      <c r="A4761" s="6">
        <v>24138</v>
      </c>
      <c r="B4761" s="1">
        <v>908</v>
      </c>
      <c r="C4761" t="s">
        <v>6114</v>
      </c>
      <c r="E4761" s="5">
        <v>38.143999999999998</v>
      </c>
      <c r="F4761" s="5">
        <v>46.401000000000003</v>
      </c>
      <c r="G4761" s="5">
        <f t="shared" si="74"/>
        <v>8.257000000000005</v>
      </c>
      <c r="H4761" t="s">
        <v>5839</v>
      </c>
      <c r="I4761">
        <v>8681</v>
      </c>
      <c r="J4761">
        <v>69</v>
      </c>
      <c r="K4761">
        <v>7145</v>
      </c>
      <c r="L4761">
        <v>477</v>
      </c>
      <c r="M4761">
        <v>269</v>
      </c>
      <c r="N4761">
        <v>599</v>
      </c>
      <c r="O4761">
        <v>122</v>
      </c>
      <c r="P4761">
        <v>0</v>
      </c>
      <c r="Q4761">
        <v>24</v>
      </c>
      <c r="R4761">
        <v>2641</v>
      </c>
    </row>
    <row r="4762" spans="1:18" x14ac:dyDescent="0.25">
      <c r="A4762" s="6">
        <v>24139</v>
      </c>
      <c r="B4762" s="1">
        <v>910</v>
      </c>
      <c r="C4762" t="s">
        <v>6114</v>
      </c>
      <c r="E4762" s="5">
        <v>5.8000000000000003E-2</v>
      </c>
      <c r="F4762" s="5">
        <v>1.5620000000000001</v>
      </c>
      <c r="G4762" s="5">
        <f t="shared" si="74"/>
        <v>1.504</v>
      </c>
      <c r="H4762" t="s">
        <v>5840</v>
      </c>
      <c r="I4762">
        <v>19931</v>
      </c>
      <c r="J4762">
        <v>80</v>
      </c>
      <c r="K4762">
        <v>17838</v>
      </c>
      <c r="L4762">
        <v>1156</v>
      </c>
      <c r="M4762">
        <v>279</v>
      </c>
      <c r="N4762">
        <v>339</v>
      </c>
      <c r="O4762">
        <v>219</v>
      </c>
      <c r="P4762">
        <v>20</v>
      </c>
      <c r="Q4762">
        <v>24</v>
      </c>
      <c r="R4762">
        <v>2642</v>
      </c>
    </row>
    <row r="4763" spans="1:18" x14ac:dyDescent="0.25">
      <c r="A4763" s="6">
        <v>24140</v>
      </c>
      <c r="B4763" s="1">
        <v>910</v>
      </c>
      <c r="C4763" t="s">
        <v>6114</v>
      </c>
      <c r="E4763" s="5">
        <v>1.5620000000000001</v>
      </c>
      <c r="F4763" s="5">
        <v>4.1120000000000001</v>
      </c>
      <c r="G4763" s="5">
        <f t="shared" si="74"/>
        <v>2.5499999999999998</v>
      </c>
      <c r="H4763" t="s">
        <v>5841</v>
      </c>
      <c r="I4763">
        <v>24819</v>
      </c>
      <c r="J4763">
        <v>174</v>
      </c>
      <c r="K4763">
        <v>22313</v>
      </c>
      <c r="L4763">
        <v>1464</v>
      </c>
      <c r="M4763">
        <v>273</v>
      </c>
      <c r="N4763">
        <v>223</v>
      </c>
      <c r="O4763">
        <v>347</v>
      </c>
      <c r="P4763">
        <v>25</v>
      </c>
      <c r="Q4763">
        <v>24</v>
      </c>
      <c r="R4763">
        <v>2643</v>
      </c>
    </row>
    <row r="4764" spans="1:18" x14ac:dyDescent="0.25">
      <c r="A4764" s="6">
        <v>24142</v>
      </c>
      <c r="B4764" s="1">
        <v>911</v>
      </c>
      <c r="C4764" t="s">
        <v>6114</v>
      </c>
      <c r="E4764" s="5">
        <v>0</v>
      </c>
      <c r="F4764" s="5">
        <v>2.6240000000000001</v>
      </c>
      <c r="G4764" s="5">
        <f t="shared" si="74"/>
        <v>2.6240000000000001</v>
      </c>
      <c r="H4764" t="s">
        <v>5842</v>
      </c>
      <c r="I4764">
        <v>13562</v>
      </c>
      <c r="J4764">
        <v>122</v>
      </c>
      <c r="K4764">
        <v>12070</v>
      </c>
      <c r="L4764">
        <v>787</v>
      </c>
      <c r="M4764">
        <v>217</v>
      </c>
      <c r="N4764">
        <v>271</v>
      </c>
      <c r="O4764">
        <v>81</v>
      </c>
      <c r="P4764">
        <v>14</v>
      </c>
      <c r="Q4764">
        <v>24</v>
      </c>
      <c r="R4764">
        <v>2644</v>
      </c>
    </row>
    <row r="4765" spans="1:18" x14ac:dyDescent="0.25">
      <c r="A4765" s="6">
        <v>24143</v>
      </c>
      <c r="B4765" s="1">
        <v>912</v>
      </c>
      <c r="C4765" t="s">
        <v>6114</v>
      </c>
      <c r="E4765" s="5">
        <v>0</v>
      </c>
      <c r="F4765" s="5">
        <v>6.2759999999999998</v>
      </c>
      <c r="G4765" s="5">
        <f t="shared" si="74"/>
        <v>6.2759999999999998</v>
      </c>
      <c r="H4765" t="s">
        <v>5843</v>
      </c>
      <c r="I4765">
        <v>4055</v>
      </c>
      <c r="J4765">
        <v>41</v>
      </c>
      <c r="K4765">
        <v>3638</v>
      </c>
      <c r="L4765">
        <v>247</v>
      </c>
      <c r="M4765">
        <v>32</v>
      </c>
      <c r="N4765">
        <v>24</v>
      </c>
      <c r="O4765">
        <v>69</v>
      </c>
      <c r="P4765">
        <v>4</v>
      </c>
      <c r="Q4765">
        <v>24</v>
      </c>
      <c r="R4765">
        <v>2645</v>
      </c>
    </row>
    <row r="4766" spans="1:18" x14ac:dyDescent="0.25">
      <c r="A4766" s="6">
        <v>24144</v>
      </c>
      <c r="B4766" s="1">
        <v>913</v>
      </c>
      <c r="C4766" t="s">
        <v>6114</v>
      </c>
      <c r="E4766" s="5">
        <v>0</v>
      </c>
      <c r="F4766" s="5">
        <v>2.3540000000000001</v>
      </c>
      <c r="G4766" s="5">
        <f t="shared" si="74"/>
        <v>2.3540000000000001</v>
      </c>
      <c r="H4766" t="s">
        <v>5844</v>
      </c>
      <c r="I4766">
        <v>7882</v>
      </c>
      <c r="J4766">
        <v>39</v>
      </c>
      <c r="K4766">
        <v>7505</v>
      </c>
      <c r="L4766">
        <v>173</v>
      </c>
      <c r="M4766">
        <v>63</v>
      </c>
      <c r="N4766">
        <v>39</v>
      </c>
      <c r="O4766">
        <v>63</v>
      </c>
      <c r="P4766">
        <v>0</v>
      </c>
      <c r="Q4766">
        <v>24</v>
      </c>
      <c r="R4766">
        <v>2646</v>
      </c>
    </row>
    <row r="4767" spans="1:18" x14ac:dyDescent="0.25">
      <c r="A4767" s="6">
        <v>24145</v>
      </c>
      <c r="B4767" s="1">
        <v>913</v>
      </c>
      <c r="C4767" t="s">
        <v>6114</v>
      </c>
      <c r="E4767" s="5">
        <v>2.3540000000000001</v>
      </c>
      <c r="F4767" s="5">
        <v>6.93</v>
      </c>
      <c r="G4767" s="5">
        <f t="shared" si="74"/>
        <v>4.5759999999999996</v>
      </c>
      <c r="H4767" t="s">
        <v>5845</v>
      </c>
      <c r="I4767">
        <v>2422</v>
      </c>
      <c r="J4767">
        <v>29</v>
      </c>
      <c r="K4767">
        <v>2027</v>
      </c>
      <c r="L4767">
        <v>184</v>
      </c>
      <c r="M4767">
        <v>63</v>
      </c>
      <c r="N4767">
        <v>78</v>
      </c>
      <c r="O4767">
        <v>39</v>
      </c>
      <c r="P4767">
        <v>2</v>
      </c>
      <c r="Q4767">
        <v>24</v>
      </c>
      <c r="R4767">
        <v>2647</v>
      </c>
    </row>
    <row r="4768" spans="1:18" x14ac:dyDescent="0.25">
      <c r="A4768" s="6">
        <v>24146</v>
      </c>
      <c r="B4768" s="1">
        <v>913</v>
      </c>
      <c r="C4768" t="s">
        <v>6114</v>
      </c>
      <c r="E4768" s="5">
        <v>6.93</v>
      </c>
      <c r="F4768" s="5">
        <v>11.03</v>
      </c>
      <c r="G4768" s="5">
        <f t="shared" si="74"/>
        <v>4.0999999999999996</v>
      </c>
      <c r="H4768" t="s">
        <v>5846</v>
      </c>
      <c r="I4768">
        <v>3355</v>
      </c>
      <c r="J4768">
        <v>37</v>
      </c>
      <c r="K4768">
        <v>2960</v>
      </c>
      <c r="L4768">
        <v>221</v>
      </c>
      <c r="M4768">
        <v>57</v>
      </c>
      <c r="N4768">
        <v>54</v>
      </c>
      <c r="O4768">
        <v>23</v>
      </c>
      <c r="P4768">
        <v>3</v>
      </c>
      <c r="Q4768">
        <v>24</v>
      </c>
      <c r="R4768">
        <v>2648</v>
      </c>
    </row>
    <row r="4769" spans="1:18" x14ac:dyDescent="0.25">
      <c r="A4769" s="6">
        <v>24147</v>
      </c>
      <c r="B4769" s="1">
        <v>913</v>
      </c>
      <c r="C4769" t="s">
        <v>6114</v>
      </c>
      <c r="E4769" s="5">
        <v>11.03</v>
      </c>
      <c r="F4769" s="5">
        <v>15.555999999999999</v>
      </c>
      <c r="G4769" s="5">
        <f t="shared" si="74"/>
        <v>4.5259999999999998</v>
      </c>
      <c r="H4769" t="s">
        <v>5847</v>
      </c>
      <c r="I4769">
        <v>6074</v>
      </c>
      <c r="J4769">
        <v>55</v>
      </c>
      <c r="K4769">
        <v>5503</v>
      </c>
      <c r="L4769">
        <v>279</v>
      </c>
      <c r="M4769">
        <v>97</v>
      </c>
      <c r="N4769">
        <v>79</v>
      </c>
      <c r="O4769">
        <v>55</v>
      </c>
      <c r="P4769">
        <v>6</v>
      </c>
      <c r="Q4769">
        <v>24</v>
      </c>
      <c r="R4769">
        <v>2649</v>
      </c>
    </row>
    <row r="4770" spans="1:18" x14ac:dyDescent="0.25">
      <c r="A4770" s="6">
        <v>24148</v>
      </c>
      <c r="B4770" s="1">
        <v>915</v>
      </c>
      <c r="C4770" t="s">
        <v>6114</v>
      </c>
      <c r="E4770" s="5">
        <v>0</v>
      </c>
      <c r="F4770" s="5">
        <v>6.3209999999999997</v>
      </c>
      <c r="G4770" s="5">
        <f t="shared" si="74"/>
        <v>6.3209999999999997</v>
      </c>
      <c r="H4770" t="s">
        <v>5848</v>
      </c>
      <c r="I4770">
        <v>1757</v>
      </c>
      <c r="J4770">
        <v>23</v>
      </c>
      <c r="K4770">
        <v>1588</v>
      </c>
      <c r="L4770">
        <v>81</v>
      </c>
      <c r="M4770">
        <v>19</v>
      </c>
      <c r="N4770">
        <v>18</v>
      </c>
      <c r="O4770">
        <v>21</v>
      </c>
      <c r="P4770">
        <v>7</v>
      </c>
      <c r="Q4770">
        <v>24</v>
      </c>
      <c r="R4770">
        <v>2650</v>
      </c>
    </row>
    <row r="4771" spans="1:18" x14ac:dyDescent="0.25">
      <c r="A4771" s="6">
        <v>24149</v>
      </c>
      <c r="B4771" s="1">
        <v>916</v>
      </c>
      <c r="C4771" t="s">
        <v>6114</v>
      </c>
      <c r="E4771" s="5">
        <v>0</v>
      </c>
      <c r="F4771" s="5">
        <v>3.8570000000000002</v>
      </c>
      <c r="G4771" s="5">
        <f t="shared" si="74"/>
        <v>3.8570000000000002</v>
      </c>
      <c r="H4771" t="s">
        <v>5849</v>
      </c>
      <c r="I4771">
        <v>5730</v>
      </c>
      <c r="J4771">
        <v>92</v>
      </c>
      <c r="K4771">
        <v>5156</v>
      </c>
      <c r="L4771">
        <v>218</v>
      </c>
      <c r="M4771">
        <v>80</v>
      </c>
      <c r="N4771">
        <v>92</v>
      </c>
      <c r="O4771">
        <v>63</v>
      </c>
      <c r="P4771">
        <v>29</v>
      </c>
      <c r="Q4771">
        <v>24</v>
      </c>
      <c r="R4771">
        <v>2651</v>
      </c>
    </row>
    <row r="4772" spans="1:18" x14ac:dyDescent="0.25">
      <c r="A4772" s="6">
        <v>24150</v>
      </c>
      <c r="B4772" s="1">
        <v>916</v>
      </c>
      <c r="C4772" t="s">
        <v>6114</v>
      </c>
      <c r="E4772" s="5">
        <v>3.8570000000000002</v>
      </c>
      <c r="F4772" s="5">
        <v>8.8719999999999999</v>
      </c>
      <c r="G4772" s="5">
        <f t="shared" si="74"/>
        <v>5.0149999999999997</v>
      </c>
      <c r="H4772" t="s">
        <v>5850</v>
      </c>
      <c r="I4772">
        <v>612</v>
      </c>
      <c r="J4772">
        <v>21</v>
      </c>
      <c r="K4772">
        <v>511</v>
      </c>
      <c r="L4772">
        <v>30</v>
      </c>
      <c r="M4772">
        <v>20</v>
      </c>
      <c r="N4772">
        <v>21</v>
      </c>
      <c r="O4772">
        <v>1</v>
      </c>
      <c r="P4772">
        <v>8</v>
      </c>
      <c r="Q4772">
        <v>24</v>
      </c>
      <c r="R4772">
        <v>2652</v>
      </c>
    </row>
    <row r="4773" spans="1:18" x14ac:dyDescent="0.25">
      <c r="A4773" s="6">
        <v>24151</v>
      </c>
      <c r="B4773" s="1">
        <v>917</v>
      </c>
      <c r="C4773" t="s">
        <v>6114</v>
      </c>
      <c r="E4773" s="5">
        <v>0</v>
      </c>
      <c r="F4773" s="5">
        <v>6.4630000000000001</v>
      </c>
      <c r="G4773" s="5">
        <f t="shared" si="74"/>
        <v>6.4630000000000001</v>
      </c>
      <c r="H4773" t="s">
        <v>5851</v>
      </c>
      <c r="I4773">
        <v>3313</v>
      </c>
      <c r="J4773">
        <v>46</v>
      </c>
      <c r="K4773">
        <v>2969</v>
      </c>
      <c r="L4773">
        <v>139</v>
      </c>
      <c r="M4773">
        <v>63</v>
      </c>
      <c r="N4773">
        <v>40</v>
      </c>
      <c r="O4773">
        <v>36</v>
      </c>
      <c r="P4773">
        <v>20</v>
      </c>
      <c r="Q4773">
        <v>24</v>
      </c>
      <c r="R4773">
        <v>2653</v>
      </c>
    </row>
    <row r="4774" spans="1:18" x14ac:dyDescent="0.25">
      <c r="A4774" s="6">
        <v>24152</v>
      </c>
      <c r="B4774" s="1">
        <v>917</v>
      </c>
      <c r="C4774" t="s">
        <v>6114</v>
      </c>
      <c r="E4774" s="5">
        <v>6.4630000000000001</v>
      </c>
      <c r="F4774" s="5">
        <v>9.7479999999999993</v>
      </c>
      <c r="G4774" s="5">
        <f t="shared" si="74"/>
        <v>3.2849999999999993</v>
      </c>
      <c r="H4774" t="s">
        <v>5852</v>
      </c>
      <c r="I4774">
        <v>1084</v>
      </c>
      <c r="J4774">
        <v>34</v>
      </c>
      <c r="K4774">
        <v>952</v>
      </c>
      <c r="L4774">
        <v>57</v>
      </c>
      <c r="M4774">
        <v>7</v>
      </c>
      <c r="N4774">
        <v>2</v>
      </c>
      <c r="O4774">
        <v>1</v>
      </c>
      <c r="P4774">
        <v>31</v>
      </c>
      <c r="Q4774">
        <v>24</v>
      </c>
      <c r="R4774">
        <v>2654</v>
      </c>
    </row>
    <row r="4775" spans="1:18" x14ac:dyDescent="0.25">
      <c r="A4775" s="6">
        <v>24153</v>
      </c>
      <c r="B4775" s="1">
        <v>919</v>
      </c>
      <c r="C4775" t="s">
        <v>6114</v>
      </c>
      <c r="E4775" s="5">
        <v>0</v>
      </c>
      <c r="F4775" s="5">
        <v>2.4750000000000001</v>
      </c>
      <c r="G4775" s="5">
        <f t="shared" si="74"/>
        <v>2.4750000000000001</v>
      </c>
      <c r="H4775" t="s">
        <v>5853</v>
      </c>
      <c r="I4775">
        <v>12694</v>
      </c>
      <c r="J4775">
        <v>114</v>
      </c>
      <c r="K4775">
        <v>11362</v>
      </c>
      <c r="L4775">
        <v>635</v>
      </c>
      <c r="M4775">
        <v>241</v>
      </c>
      <c r="N4775">
        <v>190</v>
      </c>
      <c r="O4775">
        <v>127</v>
      </c>
      <c r="P4775">
        <v>25</v>
      </c>
      <c r="Q4775">
        <v>24</v>
      </c>
      <c r="R4775">
        <v>2655</v>
      </c>
    </row>
    <row r="4776" spans="1:18" x14ac:dyDescent="0.25">
      <c r="A4776" s="6">
        <v>24154</v>
      </c>
      <c r="B4776" s="1">
        <v>919</v>
      </c>
      <c r="C4776" t="s">
        <v>6114</v>
      </c>
      <c r="E4776" s="5">
        <v>2.4750000000000001</v>
      </c>
      <c r="F4776" s="5">
        <v>5.5789999999999997</v>
      </c>
      <c r="G4776" s="5">
        <f t="shared" si="74"/>
        <v>3.1039999999999996</v>
      </c>
      <c r="H4776" t="s">
        <v>5854</v>
      </c>
      <c r="I4776">
        <v>7696</v>
      </c>
      <c r="J4776">
        <v>77</v>
      </c>
      <c r="K4776">
        <v>6695</v>
      </c>
      <c r="L4776">
        <v>493</v>
      </c>
      <c r="M4776">
        <v>185</v>
      </c>
      <c r="N4776">
        <v>162</v>
      </c>
      <c r="O4776">
        <v>69</v>
      </c>
      <c r="P4776">
        <v>15</v>
      </c>
      <c r="Q4776">
        <v>24</v>
      </c>
      <c r="R4776">
        <v>2656</v>
      </c>
    </row>
    <row r="4777" spans="1:18" x14ac:dyDescent="0.25">
      <c r="A4777" s="6">
        <v>24155</v>
      </c>
      <c r="B4777" s="1">
        <v>919</v>
      </c>
      <c r="C4777" t="s">
        <v>6114</v>
      </c>
      <c r="E4777" s="5">
        <v>5.5789999999999997</v>
      </c>
      <c r="F4777" s="5">
        <v>9.7949999999999999</v>
      </c>
      <c r="G4777" s="5">
        <f t="shared" si="74"/>
        <v>4.2160000000000002</v>
      </c>
      <c r="H4777" t="s">
        <v>5855</v>
      </c>
      <c r="I4777">
        <v>5287</v>
      </c>
      <c r="J4777">
        <v>58</v>
      </c>
      <c r="K4777">
        <v>4636</v>
      </c>
      <c r="L4777">
        <v>307</v>
      </c>
      <c r="M4777">
        <v>122</v>
      </c>
      <c r="N4777">
        <v>122</v>
      </c>
      <c r="O4777">
        <v>37</v>
      </c>
      <c r="P4777">
        <v>5</v>
      </c>
      <c r="Q4777">
        <v>24</v>
      </c>
      <c r="R4777">
        <v>2657</v>
      </c>
    </row>
    <row r="4778" spans="1:18" x14ac:dyDescent="0.25">
      <c r="A4778" s="6">
        <v>24156</v>
      </c>
      <c r="B4778" s="1">
        <v>919</v>
      </c>
      <c r="C4778" t="s">
        <v>6114</v>
      </c>
      <c r="E4778" s="5">
        <v>9.7949999999999999</v>
      </c>
      <c r="F4778" s="5">
        <v>22.321000000000002</v>
      </c>
      <c r="G4778" s="5">
        <f t="shared" si="74"/>
        <v>12.526000000000002</v>
      </c>
      <c r="H4778" t="s">
        <v>5856</v>
      </c>
      <c r="I4778">
        <v>4283</v>
      </c>
      <c r="J4778">
        <v>51</v>
      </c>
      <c r="K4778">
        <v>3628</v>
      </c>
      <c r="L4778">
        <v>266</v>
      </c>
      <c r="M4778">
        <v>111</v>
      </c>
      <c r="N4778">
        <v>201</v>
      </c>
      <c r="O4778">
        <v>17</v>
      </c>
      <c r="P4778">
        <v>9</v>
      </c>
      <c r="Q4778">
        <v>24</v>
      </c>
      <c r="R4778">
        <v>2658</v>
      </c>
    </row>
    <row r="4779" spans="1:18" x14ac:dyDescent="0.25">
      <c r="A4779" s="6">
        <v>24157</v>
      </c>
      <c r="B4779" s="1">
        <v>919</v>
      </c>
      <c r="C4779" t="s">
        <v>6114</v>
      </c>
      <c r="E4779" s="5">
        <v>22.321000000000002</v>
      </c>
      <c r="F4779" s="5">
        <v>22.917999999999999</v>
      </c>
      <c r="G4779" s="5">
        <f t="shared" si="74"/>
        <v>0.59699999999999775</v>
      </c>
      <c r="H4779" t="s">
        <v>5857</v>
      </c>
      <c r="I4779">
        <v>7526</v>
      </c>
      <c r="J4779">
        <v>105</v>
      </c>
      <c r="K4779">
        <v>6291</v>
      </c>
      <c r="L4779">
        <v>384</v>
      </c>
      <c r="M4779">
        <v>173</v>
      </c>
      <c r="N4779">
        <v>512</v>
      </c>
      <c r="O4779">
        <v>53</v>
      </c>
      <c r="P4779">
        <v>8</v>
      </c>
      <c r="Q4779">
        <v>24</v>
      </c>
      <c r="R4779">
        <v>2659</v>
      </c>
    </row>
    <row r="4780" spans="1:18" x14ac:dyDescent="0.25">
      <c r="A4780" s="6">
        <v>24158</v>
      </c>
      <c r="B4780" s="1">
        <v>919</v>
      </c>
      <c r="C4780" t="s">
        <v>6114</v>
      </c>
      <c r="E4780" s="5">
        <v>22.917999999999999</v>
      </c>
      <c r="F4780" s="5">
        <v>25.402000000000001</v>
      </c>
      <c r="G4780" s="5">
        <f t="shared" si="74"/>
        <v>2.4840000000000018</v>
      </c>
      <c r="H4780" t="s">
        <v>5858</v>
      </c>
      <c r="I4780">
        <v>5939</v>
      </c>
      <c r="J4780">
        <v>77</v>
      </c>
      <c r="K4780">
        <v>4811</v>
      </c>
      <c r="L4780">
        <v>439</v>
      </c>
      <c r="M4780">
        <v>148</v>
      </c>
      <c r="N4780">
        <v>422</v>
      </c>
      <c r="O4780">
        <v>36</v>
      </c>
      <c r="P4780">
        <v>6</v>
      </c>
      <c r="Q4780">
        <v>24</v>
      </c>
      <c r="R4780">
        <v>2660</v>
      </c>
    </row>
    <row r="4781" spans="1:18" x14ac:dyDescent="0.25">
      <c r="A4781" s="6">
        <v>24159</v>
      </c>
      <c r="B4781" s="1">
        <v>919</v>
      </c>
      <c r="C4781" t="s">
        <v>6114</v>
      </c>
      <c r="E4781" s="5">
        <v>25.402000000000001</v>
      </c>
      <c r="F4781" s="5">
        <v>34.219000000000001</v>
      </c>
      <c r="G4781" s="5">
        <f t="shared" si="74"/>
        <v>8.8170000000000002</v>
      </c>
      <c r="H4781" t="s">
        <v>5859</v>
      </c>
      <c r="I4781">
        <v>4685</v>
      </c>
      <c r="J4781">
        <v>56</v>
      </c>
      <c r="K4781">
        <v>3814</v>
      </c>
      <c r="L4781">
        <v>342</v>
      </c>
      <c r="M4781">
        <v>131</v>
      </c>
      <c r="N4781">
        <v>314</v>
      </c>
      <c r="O4781">
        <v>23</v>
      </c>
      <c r="P4781">
        <v>5</v>
      </c>
      <c r="Q4781">
        <v>24</v>
      </c>
      <c r="R4781">
        <v>2661</v>
      </c>
    </row>
    <row r="4782" spans="1:18" x14ac:dyDescent="0.25">
      <c r="A4782" s="6">
        <v>24160</v>
      </c>
      <c r="B4782" s="1">
        <v>920</v>
      </c>
      <c r="C4782" t="s">
        <v>6114</v>
      </c>
      <c r="E4782" s="5">
        <v>0</v>
      </c>
      <c r="F4782" s="5">
        <v>2.653</v>
      </c>
      <c r="G4782" s="5">
        <f t="shared" si="74"/>
        <v>2.653</v>
      </c>
      <c r="H4782" t="s">
        <v>5860</v>
      </c>
      <c r="I4782">
        <v>3558</v>
      </c>
      <c r="J4782">
        <v>78</v>
      </c>
      <c r="K4782">
        <v>3017</v>
      </c>
      <c r="L4782">
        <v>189</v>
      </c>
      <c r="M4782">
        <v>71</v>
      </c>
      <c r="N4782">
        <v>174</v>
      </c>
      <c r="O4782">
        <v>25</v>
      </c>
      <c r="P4782">
        <v>4</v>
      </c>
      <c r="Q4782">
        <v>24</v>
      </c>
      <c r="R4782">
        <v>2662</v>
      </c>
    </row>
    <row r="4783" spans="1:18" x14ac:dyDescent="0.25">
      <c r="A4783" s="6">
        <v>24161</v>
      </c>
      <c r="B4783" s="1">
        <v>921</v>
      </c>
      <c r="C4783" t="s">
        <v>6114</v>
      </c>
      <c r="E4783" s="5">
        <v>0</v>
      </c>
      <c r="F4783" s="5">
        <v>7.343</v>
      </c>
      <c r="G4783" s="5">
        <f t="shared" si="74"/>
        <v>7.343</v>
      </c>
      <c r="H4783" t="s">
        <v>5861</v>
      </c>
      <c r="I4783">
        <v>2400</v>
      </c>
      <c r="J4783">
        <v>46</v>
      </c>
      <c r="K4783">
        <v>1985</v>
      </c>
      <c r="L4783">
        <v>173</v>
      </c>
      <c r="M4783">
        <v>67</v>
      </c>
      <c r="N4783">
        <v>103</v>
      </c>
      <c r="O4783">
        <v>24</v>
      </c>
      <c r="P4783">
        <v>2</v>
      </c>
      <c r="Q4783">
        <v>24</v>
      </c>
      <c r="R4783">
        <v>2663</v>
      </c>
    </row>
    <row r="4784" spans="1:18" x14ac:dyDescent="0.25">
      <c r="A4784" s="6">
        <v>24162</v>
      </c>
      <c r="B4784" s="1">
        <v>921</v>
      </c>
      <c r="C4784" t="s">
        <v>6114</v>
      </c>
      <c r="E4784" s="5">
        <v>7.343</v>
      </c>
      <c r="F4784" s="5">
        <v>10.78</v>
      </c>
      <c r="G4784" s="5">
        <f t="shared" si="74"/>
        <v>3.4369999999999994</v>
      </c>
      <c r="H4784" t="s">
        <v>5862</v>
      </c>
      <c r="I4784">
        <v>5297</v>
      </c>
      <c r="J4784">
        <v>101</v>
      </c>
      <c r="K4784">
        <v>4554</v>
      </c>
      <c r="L4784">
        <v>297</v>
      </c>
      <c r="M4784">
        <v>122</v>
      </c>
      <c r="N4784">
        <v>180</v>
      </c>
      <c r="O4784">
        <v>32</v>
      </c>
      <c r="P4784">
        <v>11</v>
      </c>
      <c r="Q4784">
        <v>24</v>
      </c>
      <c r="R4784">
        <v>2664</v>
      </c>
    </row>
    <row r="4785" spans="1:18" x14ac:dyDescent="0.25">
      <c r="A4785" s="6">
        <v>24163</v>
      </c>
      <c r="B4785" s="1">
        <v>921</v>
      </c>
      <c r="C4785" t="s">
        <v>6114</v>
      </c>
      <c r="E4785" s="5">
        <v>10.78</v>
      </c>
      <c r="F4785" s="5">
        <v>12.661</v>
      </c>
      <c r="G4785" s="5">
        <f t="shared" si="74"/>
        <v>1.8810000000000002</v>
      </c>
      <c r="H4785" t="s">
        <v>5863</v>
      </c>
      <c r="I4785">
        <v>3886</v>
      </c>
      <c r="J4785">
        <v>54</v>
      </c>
      <c r="K4785">
        <v>3291</v>
      </c>
      <c r="L4785">
        <v>284</v>
      </c>
      <c r="M4785">
        <v>128</v>
      </c>
      <c r="N4785">
        <v>117</v>
      </c>
      <c r="O4785">
        <v>8</v>
      </c>
      <c r="P4785">
        <v>4</v>
      </c>
      <c r="Q4785">
        <v>24</v>
      </c>
      <c r="R4785">
        <v>2665</v>
      </c>
    </row>
    <row r="4786" spans="1:18" x14ac:dyDescent="0.25">
      <c r="A4786" s="6">
        <v>24164</v>
      </c>
      <c r="B4786" s="1">
        <v>921</v>
      </c>
      <c r="C4786" t="s">
        <v>6114</v>
      </c>
      <c r="E4786" s="5">
        <v>12.661</v>
      </c>
      <c r="F4786" s="5">
        <v>15.789</v>
      </c>
      <c r="G4786" s="5">
        <f t="shared" si="74"/>
        <v>3.1280000000000001</v>
      </c>
      <c r="H4786" t="s">
        <v>5864</v>
      </c>
      <c r="I4786">
        <v>3690</v>
      </c>
      <c r="J4786">
        <v>59</v>
      </c>
      <c r="K4786">
        <v>3067</v>
      </c>
      <c r="L4786">
        <v>240</v>
      </c>
      <c r="M4786">
        <v>122</v>
      </c>
      <c r="N4786">
        <v>140</v>
      </c>
      <c r="O4786">
        <v>55</v>
      </c>
      <c r="P4786">
        <v>7</v>
      </c>
      <c r="Q4786">
        <v>24</v>
      </c>
      <c r="R4786">
        <v>2666</v>
      </c>
    </row>
    <row r="4787" spans="1:18" x14ac:dyDescent="0.25">
      <c r="A4787" s="6">
        <v>24264</v>
      </c>
      <c r="B4787" s="1">
        <v>921</v>
      </c>
      <c r="C4787" t="s">
        <v>6114</v>
      </c>
      <c r="E4787" s="5">
        <v>15.789</v>
      </c>
      <c r="F4787" s="5">
        <v>17.634</v>
      </c>
      <c r="G4787" s="5">
        <f t="shared" si="74"/>
        <v>1.8450000000000006</v>
      </c>
      <c r="H4787" t="s">
        <v>5865</v>
      </c>
      <c r="I4787">
        <v>16893</v>
      </c>
      <c r="J4787">
        <v>203</v>
      </c>
      <c r="K4787">
        <v>15271</v>
      </c>
      <c r="L4787">
        <v>760</v>
      </c>
      <c r="M4787">
        <v>203</v>
      </c>
      <c r="N4787">
        <v>287</v>
      </c>
      <c r="O4787">
        <v>152</v>
      </c>
      <c r="P4787">
        <v>17</v>
      </c>
      <c r="Q4787">
        <v>24</v>
      </c>
      <c r="R4787">
        <v>2667</v>
      </c>
    </row>
    <row r="4788" spans="1:18" x14ac:dyDescent="0.25">
      <c r="A4788" s="6">
        <v>24265</v>
      </c>
      <c r="B4788" s="1">
        <v>921</v>
      </c>
      <c r="C4788" t="s">
        <v>6114</v>
      </c>
      <c r="E4788" s="5">
        <v>17.634</v>
      </c>
      <c r="F4788" s="5">
        <v>20.939</v>
      </c>
      <c r="G4788" s="5">
        <f t="shared" si="74"/>
        <v>3.3049999999999997</v>
      </c>
      <c r="H4788" t="s">
        <v>5866</v>
      </c>
      <c r="I4788">
        <v>7658</v>
      </c>
      <c r="J4788">
        <v>123</v>
      </c>
      <c r="K4788">
        <v>6723</v>
      </c>
      <c r="L4788">
        <v>444</v>
      </c>
      <c r="M4788">
        <v>138</v>
      </c>
      <c r="N4788">
        <v>77</v>
      </c>
      <c r="O4788">
        <v>138</v>
      </c>
      <c r="P4788">
        <v>15</v>
      </c>
      <c r="Q4788">
        <v>24</v>
      </c>
      <c r="R4788">
        <v>2668</v>
      </c>
    </row>
    <row r="4789" spans="1:18" x14ac:dyDescent="0.25">
      <c r="A4789" s="6">
        <v>24166</v>
      </c>
      <c r="B4789" s="1">
        <v>921</v>
      </c>
      <c r="C4789" t="s">
        <v>6114</v>
      </c>
      <c r="E4789" s="5">
        <v>20.939</v>
      </c>
      <c r="F4789" s="5">
        <v>23.442</v>
      </c>
      <c r="G4789" s="5">
        <f t="shared" si="74"/>
        <v>2.5030000000000001</v>
      </c>
      <c r="H4789" t="s">
        <v>5867</v>
      </c>
      <c r="I4789">
        <v>5942</v>
      </c>
      <c r="J4789">
        <v>77</v>
      </c>
      <c r="K4789">
        <v>5199</v>
      </c>
      <c r="L4789">
        <v>327</v>
      </c>
      <c r="M4789">
        <v>137</v>
      </c>
      <c r="N4789">
        <v>71</v>
      </c>
      <c r="O4789">
        <v>119</v>
      </c>
      <c r="P4789">
        <v>12</v>
      </c>
      <c r="Q4789">
        <v>24</v>
      </c>
      <c r="R4789">
        <v>2669</v>
      </c>
    </row>
    <row r="4790" spans="1:18" x14ac:dyDescent="0.25">
      <c r="A4790" s="6">
        <v>24167</v>
      </c>
      <c r="B4790" s="1">
        <v>921</v>
      </c>
      <c r="C4790" t="s">
        <v>6114</v>
      </c>
      <c r="E4790" s="5">
        <v>23.442</v>
      </c>
      <c r="F4790" s="5">
        <v>24.013000000000002</v>
      </c>
      <c r="G4790" s="5">
        <f t="shared" si="74"/>
        <v>0.57100000000000151</v>
      </c>
      <c r="H4790" t="s">
        <v>5868</v>
      </c>
      <c r="I4790">
        <v>5212</v>
      </c>
      <c r="J4790">
        <v>89</v>
      </c>
      <c r="K4790">
        <v>4496</v>
      </c>
      <c r="L4790">
        <v>308</v>
      </c>
      <c r="M4790">
        <v>115</v>
      </c>
      <c r="N4790">
        <v>89</v>
      </c>
      <c r="O4790">
        <v>94</v>
      </c>
      <c r="P4790">
        <v>21</v>
      </c>
      <c r="Q4790">
        <v>24</v>
      </c>
      <c r="R4790">
        <v>2670</v>
      </c>
    </row>
    <row r="4791" spans="1:18" x14ac:dyDescent="0.25">
      <c r="A4791" s="6">
        <v>24168</v>
      </c>
      <c r="B4791" s="1">
        <v>921</v>
      </c>
      <c r="C4791" t="s">
        <v>6114</v>
      </c>
      <c r="E4791" s="5">
        <v>24.013000000000002</v>
      </c>
      <c r="F4791" s="5">
        <v>25.247</v>
      </c>
      <c r="G4791" s="5">
        <f t="shared" si="74"/>
        <v>1.2339999999999982</v>
      </c>
      <c r="H4791" t="s">
        <v>5869</v>
      </c>
      <c r="I4791">
        <v>3908</v>
      </c>
      <c r="J4791">
        <v>82</v>
      </c>
      <c r="K4791">
        <v>3356</v>
      </c>
      <c r="L4791">
        <v>223</v>
      </c>
      <c r="M4791">
        <v>102</v>
      </c>
      <c r="N4791">
        <v>78</v>
      </c>
      <c r="O4791">
        <v>63</v>
      </c>
      <c r="P4791">
        <v>4</v>
      </c>
      <c r="Q4791">
        <v>24</v>
      </c>
      <c r="R4791">
        <v>2671</v>
      </c>
    </row>
    <row r="4792" spans="1:18" x14ac:dyDescent="0.25">
      <c r="A4792" s="6">
        <v>24169</v>
      </c>
      <c r="B4792" s="1">
        <v>922</v>
      </c>
      <c r="C4792" t="s">
        <v>6114</v>
      </c>
      <c r="E4792" s="5">
        <v>0</v>
      </c>
      <c r="F4792" s="5">
        <v>4.4589999999999996</v>
      </c>
      <c r="G4792" s="5">
        <f t="shared" si="74"/>
        <v>4.4589999999999996</v>
      </c>
      <c r="H4792" t="s">
        <v>5870</v>
      </c>
      <c r="I4792">
        <v>2898</v>
      </c>
      <c r="J4792">
        <v>58</v>
      </c>
      <c r="K4792">
        <v>2557</v>
      </c>
      <c r="L4792">
        <v>200</v>
      </c>
      <c r="M4792">
        <v>46</v>
      </c>
      <c r="N4792">
        <v>20</v>
      </c>
      <c r="O4792">
        <v>14</v>
      </c>
      <c r="P4792">
        <v>3</v>
      </c>
      <c r="Q4792">
        <v>24</v>
      </c>
      <c r="R4792">
        <v>2672</v>
      </c>
    </row>
    <row r="4793" spans="1:18" x14ac:dyDescent="0.25">
      <c r="A4793" s="6">
        <v>24170</v>
      </c>
      <c r="B4793" s="1">
        <v>922</v>
      </c>
      <c r="C4793" t="s">
        <v>6114</v>
      </c>
      <c r="E4793" s="5">
        <v>4.4589999999999996</v>
      </c>
      <c r="F4793" s="5">
        <v>5.8579999999999997</v>
      </c>
      <c r="G4793" s="5">
        <f t="shared" si="74"/>
        <v>1.399</v>
      </c>
      <c r="H4793" t="s">
        <v>5871</v>
      </c>
      <c r="I4793">
        <v>4362</v>
      </c>
      <c r="J4793">
        <v>70</v>
      </c>
      <c r="K4793">
        <v>3907</v>
      </c>
      <c r="L4793">
        <v>253</v>
      </c>
      <c r="M4793">
        <v>57</v>
      </c>
      <c r="N4793">
        <v>35</v>
      </c>
      <c r="O4793">
        <v>31</v>
      </c>
      <c r="P4793">
        <v>9</v>
      </c>
      <c r="Q4793">
        <v>24</v>
      </c>
      <c r="R4793">
        <v>2673</v>
      </c>
    </row>
    <row r="4794" spans="1:18" x14ac:dyDescent="0.25">
      <c r="A4794" s="6">
        <v>24171</v>
      </c>
      <c r="B4794" s="1">
        <v>923</v>
      </c>
      <c r="C4794" t="s">
        <v>6114</v>
      </c>
      <c r="E4794" s="5">
        <v>0</v>
      </c>
      <c r="F4794" s="5">
        <v>6.6440000000000001</v>
      </c>
      <c r="G4794" s="5">
        <f t="shared" si="74"/>
        <v>6.6440000000000001</v>
      </c>
      <c r="H4794" t="s">
        <v>5872</v>
      </c>
      <c r="I4794">
        <v>3274</v>
      </c>
      <c r="J4794">
        <v>59</v>
      </c>
      <c r="K4794">
        <v>2936</v>
      </c>
      <c r="L4794">
        <v>187</v>
      </c>
      <c r="M4794">
        <v>43</v>
      </c>
      <c r="N4794">
        <v>20</v>
      </c>
      <c r="O4794">
        <v>16</v>
      </c>
      <c r="P4794">
        <v>13</v>
      </c>
      <c r="Q4794">
        <v>24</v>
      </c>
      <c r="R4794">
        <v>2674</v>
      </c>
    </row>
    <row r="4795" spans="1:18" x14ac:dyDescent="0.25">
      <c r="A4795" s="6">
        <v>24172</v>
      </c>
      <c r="B4795" s="1">
        <v>923</v>
      </c>
      <c r="C4795" t="s">
        <v>6114</v>
      </c>
      <c r="E4795" s="5">
        <v>6.6440000000000001</v>
      </c>
      <c r="F4795" s="5">
        <v>12.061999999999999</v>
      </c>
      <c r="G4795" s="5">
        <f t="shared" si="74"/>
        <v>5.4179999999999993</v>
      </c>
      <c r="H4795" t="s">
        <v>5873</v>
      </c>
      <c r="I4795">
        <v>1064</v>
      </c>
      <c r="J4795">
        <v>27</v>
      </c>
      <c r="K4795">
        <v>926</v>
      </c>
      <c r="L4795">
        <v>61</v>
      </c>
      <c r="M4795">
        <v>19</v>
      </c>
      <c r="N4795">
        <v>12</v>
      </c>
      <c r="O4795">
        <v>9</v>
      </c>
      <c r="P4795">
        <v>10</v>
      </c>
      <c r="Q4795">
        <v>24</v>
      </c>
      <c r="R4795">
        <v>2675</v>
      </c>
    </row>
    <row r="4796" spans="1:18" x14ac:dyDescent="0.25">
      <c r="A4796" s="6">
        <v>24173</v>
      </c>
      <c r="B4796" s="1">
        <v>924</v>
      </c>
      <c r="C4796" t="s">
        <v>6114</v>
      </c>
      <c r="E4796" s="5">
        <v>0</v>
      </c>
      <c r="F4796" s="5">
        <v>2.4140000000000001</v>
      </c>
      <c r="G4796" s="5">
        <f t="shared" si="74"/>
        <v>2.4140000000000001</v>
      </c>
      <c r="H4796" t="s">
        <v>5874</v>
      </c>
      <c r="I4796">
        <v>1552</v>
      </c>
      <c r="J4796">
        <v>22</v>
      </c>
      <c r="K4796">
        <v>1347</v>
      </c>
      <c r="L4796">
        <v>78</v>
      </c>
      <c r="M4796">
        <v>39</v>
      </c>
      <c r="N4796">
        <v>17</v>
      </c>
      <c r="O4796">
        <v>47</v>
      </c>
      <c r="P4796">
        <v>2</v>
      </c>
      <c r="Q4796">
        <v>24</v>
      </c>
      <c r="R4796">
        <v>2676</v>
      </c>
    </row>
    <row r="4797" spans="1:18" x14ac:dyDescent="0.25">
      <c r="A4797" s="6">
        <v>24174</v>
      </c>
      <c r="B4797" s="1">
        <v>924</v>
      </c>
      <c r="C4797" t="s">
        <v>6114</v>
      </c>
      <c r="E4797" s="5">
        <v>2.4140000000000001</v>
      </c>
      <c r="F4797" s="5">
        <v>7.282</v>
      </c>
      <c r="G4797" s="5">
        <f t="shared" si="74"/>
        <v>4.8680000000000003</v>
      </c>
      <c r="H4797" t="s">
        <v>5875</v>
      </c>
      <c r="I4797">
        <v>6459</v>
      </c>
      <c r="J4797">
        <v>142</v>
      </c>
      <c r="K4797">
        <v>5510</v>
      </c>
      <c r="L4797">
        <v>368</v>
      </c>
      <c r="M4797">
        <v>245</v>
      </c>
      <c r="N4797">
        <v>84</v>
      </c>
      <c r="O4797">
        <v>97</v>
      </c>
      <c r="P4797">
        <v>13</v>
      </c>
      <c r="Q4797">
        <v>24</v>
      </c>
      <c r="R4797">
        <v>2677</v>
      </c>
    </row>
    <row r="4798" spans="1:18" x14ac:dyDescent="0.25">
      <c r="A4798" s="6">
        <v>24175</v>
      </c>
      <c r="B4798" s="1">
        <v>924</v>
      </c>
      <c r="C4798" t="s">
        <v>6114</v>
      </c>
      <c r="E4798" s="5">
        <v>7.282</v>
      </c>
      <c r="F4798" s="5">
        <v>11.558999999999999</v>
      </c>
      <c r="G4798" s="5">
        <f t="shared" si="74"/>
        <v>4.2769999999999992</v>
      </c>
      <c r="H4798" t="s">
        <v>5876</v>
      </c>
      <c r="I4798">
        <v>7183</v>
      </c>
      <c r="J4798">
        <v>172</v>
      </c>
      <c r="K4798">
        <v>6293</v>
      </c>
      <c r="L4798">
        <v>287</v>
      </c>
      <c r="M4798">
        <v>144</v>
      </c>
      <c r="N4798">
        <v>165</v>
      </c>
      <c r="O4798">
        <v>108</v>
      </c>
      <c r="P4798">
        <v>14</v>
      </c>
      <c r="Q4798">
        <v>24</v>
      </c>
      <c r="R4798">
        <v>2678</v>
      </c>
    </row>
    <row r="4799" spans="1:18" x14ac:dyDescent="0.25">
      <c r="A4799" s="6">
        <v>24176</v>
      </c>
      <c r="B4799" s="1">
        <v>924</v>
      </c>
      <c r="C4799" t="s">
        <v>6114</v>
      </c>
      <c r="E4799" s="5">
        <v>11.558999999999999</v>
      </c>
      <c r="F4799" s="5">
        <v>18.274999999999999</v>
      </c>
      <c r="G4799" s="5">
        <f t="shared" si="74"/>
        <v>6.7159999999999993</v>
      </c>
      <c r="H4799" t="s">
        <v>5877</v>
      </c>
      <c r="I4799">
        <v>3215</v>
      </c>
      <c r="J4799">
        <v>64</v>
      </c>
      <c r="K4799">
        <v>2694</v>
      </c>
      <c r="L4799">
        <v>235</v>
      </c>
      <c r="M4799">
        <v>74</v>
      </c>
      <c r="N4799">
        <v>132</v>
      </c>
      <c r="O4799">
        <v>10</v>
      </c>
      <c r="P4799">
        <v>6</v>
      </c>
      <c r="Q4799">
        <v>24</v>
      </c>
      <c r="R4799">
        <v>2679</v>
      </c>
    </row>
    <row r="4800" spans="1:18" x14ac:dyDescent="0.25">
      <c r="A4800" s="6">
        <v>24177</v>
      </c>
      <c r="B4800" s="1">
        <v>925</v>
      </c>
      <c r="C4800" t="s">
        <v>6114</v>
      </c>
      <c r="E4800" s="5">
        <v>14.613</v>
      </c>
      <c r="F4800" s="5">
        <v>15.95</v>
      </c>
      <c r="G4800" s="5">
        <f t="shared" si="74"/>
        <v>1.3369999999999997</v>
      </c>
      <c r="H4800" t="s">
        <v>5878</v>
      </c>
      <c r="I4800">
        <v>11975</v>
      </c>
      <c r="J4800">
        <v>192</v>
      </c>
      <c r="K4800">
        <v>10884</v>
      </c>
      <c r="L4800">
        <v>515</v>
      </c>
      <c r="M4800">
        <v>204</v>
      </c>
      <c r="N4800">
        <v>36</v>
      </c>
      <c r="O4800">
        <v>144</v>
      </c>
      <c r="P4800">
        <v>0</v>
      </c>
      <c r="Q4800">
        <v>24</v>
      </c>
      <c r="R4800">
        <v>2680</v>
      </c>
    </row>
    <row r="4801" spans="1:18" x14ac:dyDescent="0.25">
      <c r="A4801" s="6">
        <v>24178</v>
      </c>
      <c r="B4801" s="1">
        <v>925</v>
      </c>
      <c r="C4801" t="s">
        <v>6114</v>
      </c>
      <c r="E4801" s="5">
        <v>15.95</v>
      </c>
      <c r="F4801" s="5">
        <v>20.329999999999998</v>
      </c>
      <c r="G4801" s="5">
        <f t="shared" si="74"/>
        <v>4.379999999999999</v>
      </c>
      <c r="H4801" t="s">
        <v>5879</v>
      </c>
      <c r="I4801">
        <v>5610</v>
      </c>
      <c r="J4801">
        <v>84</v>
      </c>
      <c r="K4801">
        <v>4870</v>
      </c>
      <c r="L4801">
        <v>359</v>
      </c>
      <c r="M4801">
        <v>157</v>
      </c>
      <c r="N4801">
        <v>84</v>
      </c>
      <c r="O4801">
        <v>39</v>
      </c>
      <c r="P4801">
        <v>17</v>
      </c>
      <c r="Q4801">
        <v>24</v>
      </c>
      <c r="R4801">
        <v>2681</v>
      </c>
    </row>
    <row r="4802" spans="1:18" x14ac:dyDescent="0.25">
      <c r="A4802" s="6">
        <v>24179</v>
      </c>
      <c r="B4802" s="1">
        <v>925</v>
      </c>
      <c r="C4802" t="s">
        <v>6114</v>
      </c>
      <c r="E4802" s="5">
        <v>20.329999999999998</v>
      </c>
      <c r="F4802" s="5">
        <v>23.748999999999999</v>
      </c>
      <c r="G4802" s="5">
        <f t="shared" si="74"/>
        <v>3.4190000000000005</v>
      </c>
      <c r="H4802" t="s">
        <v>5880</v>
      </c>
      <c r="I4802">
        <v>6872</v>
      </c>
      <c r="J4802">
        <v>124</v>
      </c>
      <c r="K4802">
        <v>5910</v>
      </c>
      <c r="L4802">
        <v>440</v>
      </c>
      <c r="M4802">
        <v>206</v>
      </c>
      <c r="N4802">
        <v>117</v>
      </c>
      <c r="O4802">
        <v>34</v>
      </c>
      <c r="P4802">
        <v>41</v>
      </c>
      <c r="Q4802">
        <v>24</v>
      </c>
      <c r="R4802">
        <v>2682</v>
      </c>
    </row>
    <row r="4803" spans="1:18" x14ac:dyDescent="0.25">
      <c r="A4803" s="6">
        <v>24180</v>
      </c>
      <c r="B4803" s="1">
        <v>925</v>
      </c>
      <c r="C4803" t="s">
        <v>6114</v>
      </c>
      <c r="E4803" s="5">
        <v>23.748999999999999</v>
      </c>
      <c r="F4803" s="5">
        <v>25.831</v>
      </c>
      <c r="G4803" s="5">
        <f t="shared" ref="G4803:G4866" si="75">F4803-E4803</f>
        <v>2.0820000000000007</v>
      </c>
      <c r="H4803" t="s">
        <v>5881</v>
      </c>
      <c r="I4803">
        <v>9143</v>
      </c>
      <c r="J4803">
        <v>137</v>
      </c>
      <c r="K4803">
        <v>8046</v>
      </c>
      <c r="L4803">
        <v>549</v>
      </c>
      <c r="M4803">
        <v>256</v>
      </c>
      <c r="N4803">
        <v>91</v>
      </c>
      <c r="O4803">
        <v>46</v>
      </c>
      <c r="P4803">
        <v>18</v>
      </c>
      <c r="Q4803">
        <v>24</v>
      </c>
      <c r="R4803">
        <v>2683</v>
      </c>
    </row>
    <row r="4804" spans="1:18" x14ac:dyDescent="0.25">
      <c r="A4804" s="6">
        <v>24266</v>
      </c>
      <c r="B4804" s="1">
        <v>925</v>
      </c>
      <c r="C4804" t="s">
        <v>6114</v>
      </c>
      <c r="E4804" s="5">
        <v>25.831</v>
      </c>
      <c r="F4804" s="5">
        <v>32.564999999999998</v>
      </c>
      <c r="G4804" s="5">
        <f t="shared" si="75"/>
        <v>6.7339999999999982</v>
      </c>
      <c r="H4804" t="s">
        <v>5882</v>
      </c>
      <c r="I4804">
        <v>7372</v>
      </c>
      <c r="J4804">
        <v>74</v>
      </c>
      <c r="K4804">
        <v>6266</v>
      </c>
      <c r="L4804">
        <v>546</v>
      </c>
      <c r="M4804">
        <v>214</v>
      </c>
      <c r="N4804">
        <v>221</v>
      </c>
      <c r="O4804">
        <v>44</v>
      </c>
      <c r="P4804">
        <v>7</v>
      </c>
      <c r="Q4804">
        <v>24</v>
      </c>
      <c r="R4804">
        <v>2684</v>
      </c>
    </row>
    <row r="4805" spans="1:18" x14ac:dyDescent="0.25">
      <c r="A4805" s="6">
        <v>24267</v>
      </c>
      <c r="B4805" s="1">
        <v>925</v>
      </c>
      <c r="C4805" t="s">
        <v>6114</v>
      </c>
      <c r="E4805" s="5">
        <v>32.564999999999998</v>
      </c>
      <c r="F4805" s="5">
        <v>33.930999999999997</v>
      </c>
      <c r="G4805" s="5">
        <f t="shared" si="75"/>
        <v>1.3659999999999997</v>
      </c>
      <c r="H4805" t="s">
        <v>5883</v>
      </c>
      <c r="I4805">
        <v>14283</v>
      </c>
      <c r="J4805">
        <v>100</v>
      </c>
      <c r="K4805">
        <v>12156</v>
      </c>
      <c r="L4805">
        <v>1100</v>
      </c>
      <c r="M4805">
        <v>314</v>
      </c>
      <c r="N4805">
        <v>528</v>
      </c>
      <c r="O4805">
        <v>71</v>
      </c>
      <c r="P4805">
        <v>14</v>
      </c>
      <c r="Q4805">
        <v>24</v>
      </c>
      <c r="R4805">
        <v>2685</v>
      </c>
    </row>
    <row r="4806" spans="1:18" x14ac:dyDescent="0.25">
      <c r="A4806" s="6">
        <v>24182</v>
      </c>
      <c r="B4806" s="1">
        <v>925</v>
      </c>
      <c r="C4806" t="s">
        <v>6114</v>
      </c>
      <c r="E4806" s="5">
        <v>33.930999999999997</v>
      </c>
      <c r="F4806" s="5">
        <v>38.405000000000001</v>
      </c>
      <c r="G4806" s="5">
        <f t="shared" si="75"/>
        <v>4.4740000000000038</v>
      </c>
      <c r="H4806" t="s">
        <v>5884</v>
      </c>
      <c r="I4806">
        <v>14834</v>
      </c>
      <c r="J4806">
        <v>104</v>
      </c>
      <c r="K4806">
        <v>13025</v>
      </c>
      <c r="L4806">
        <v>964</v>
      </c>
      <c r="M4806">
        <v>252</v>
      </c>
      <c r="N4806">
        <v>430</v>
      </c>
      <c r="O4806">
        <v>59</v>
      </c>
      <c r="P4806">
        <v>0</v>
      </c>
      <c r="Q4806">
        <v>24</v>
      </c>
      <c r="R4806">
        <v>2686</v>
      </c>
    </row>
    <row r="4807" spans="1:18" x14ac:dyDescent="0.25">
      <c r="A4807" s="6">
        <v>24183</v>
      </c>
      <c r="B4807" s="1">
        <v>926</v>
      </c>
      <c r="C4807" t="s">
        <v>6114</v>
      </c>
      <c r="E4807" s="5">
        <v>0</v>
      </c>
      <c r="F4807" s="5">
        <v>3.7730000000000001</v>
      </c>
      <c r="G4807" s="5">
        <f t="shared" si="75"/>
        <v>3.7730000000000001</v>
      </c>
      <c r="H4807" t="s">
        <v>5885</v>
      </c>
      <c r="I4807">
        <v>8169</v>
      </c>
      <c r="J4807">
        <v>82</v>
      </c>
      <c r="K4807">
        <v>7018</v>
      </c>
      <c r="L4807">
        <v>645</v>
      </c>
      <c r="M4807">
        <v>163</v>
      </c>
      <c r="N4807">
        <v>212</v>
      </c>
      <c r="O4807">
        <v>33</v>
      </c>
      <c r="P4807">
        <v>16</v>
      </c>
      <c r="Q4807">
        <v>24</v>
      </c>
      <c r="R4807">
        <v>2687</v>
      </c>
    </row>
    <row r="4808" spans="1:18" x14ac:dyDescent="0.25">
      <c r="A4808" s="6">
        <v>24184</v>
      </c>
      <c r="B4808" s="1">
        <v>927</v>
      </c>
      <c r="C4808" t="s">
        <v>6114</v>
      </c>
      <c r="E4808" s="5">
        <v>0</v>
      </c>
      <c r="F4808" s="5">
        <v>5.2320000000000002</v>
      </c>
      <c r="G4808" s="5">
        <f t="shared" si="75"/>
        <v>5.2320000000000002</v>
      </c>
      <c r="H4808" t="s">
        <v>5886</v>
      </c>
      <c r="I4808">
        <v>3885</v>
      </c>
      <c r="J4808">
        <v>74</v>
      </c>
      <c r="K4808">
        <v>3368</v>
      </c>
      <c r="L4808">
        <v>268</v>
      </c>
      <c r="M4808">
        <v>66</v>
      </c>
      <c r="N4808">
        <v>66</v>
      </c>
      <c r="O4808">
        <v>12</v>
      </c>
      <c r="P4808">
        <v>31</v>
      </c>
      <c r="Q4808">
        <v>24</v>
      </c>
      <c r="R4808">
        <v>2688</v>
      </c>
    </row>
    <row r="4809" spans="1:18" x14ac:dyDescent="0.25">
      <c r="A4809" s="6">
        <v>24185</v>
      </c>
      <c r="B4809" s="1">
        <v>927</v>
      </c>
      <c r="C4809" t="s">
        <v>6114</v>
      </c>
      <c r="E4809" s="5">
        <v>5.2320000000000002</v>
      </c>
      <c r="F4809" s="5">
        <v>7.4260000000000002</v>
      </c>
      <c r="G4809" s="5">
        <f t="shared" si="75"/>
        <v>2.194</v>
      </c>
      <c r="H4809" t="s">
        <v>5887</v>
      </c>
      <c r="I4809">
        <v>2420</v>
      </c>
      <c r="J4809">
        <v>31</v>
      </c>
      <c r="K4809">
        <v>2167</v>
      </c>
      <c r="L4809">
        <v>167</v>
      </c>
      <c r="M4809">
        <v>29</v>
      </c>
      <c r="N4809">
        <v>5</v>
      </c>
      <c r="O4809">
        <v>19</v>
      </c>
      <c r="P4809">
        <v>2</v>
      </c>
      <c r="Q4809">
        <v>24</v>
      </c>
      <c r="R4809">
        <v>2689</v>
      </c>
    </row>
    <row r="4810" spans="1:18" x14ac:dyDescent="0.25">
      <c r="A4810" s="6">
        <v>24186</v>
      </c>
      <c r="B4810" s="1">
        <v>928</v>
      </c>
      <c r="C4810" t="s">
        <v>6114</v>
      </c>
      <c r="E4810" s="5">
        <v>0</v>
      </c>
      <c r="F4810" s="5">
        <v>1.506</v>
      </c>
      <c r="G4810" s="5">
        <f t="shared" si="75"/>
        <v>1.506</v>
      </c>
      <c r="H4810" t="s">
        <v>5888</v>
      </c>
      <c r="I4810">
        <v>9205</v>
      </c>
      <c r="J4810">
        <v>92</v>
      </c>
      <c r="K4810">
        <v>8295</v>
      </c>
      <c r="L4810">
        <v>488</v>
      </c>
      <c r="M4810">
        <v>156</v>
      </c>
      <c r="N4810">
        <v>156</v>
      </c>
      <c r="O4810">
        <v>9</v>
      </c>
      <c r="P4810">
        <v>9</v>
      </c>
      <c r="Q4810">
        <v>24</v>
      </c>
      <c r="R4810">
        <v>2690</v>
      </c>
    </row>
    <row r="4811" spans="1:18" x14ac:dyDescent="0.25">
      <c r="A4811" s="6">
        <v>24187</v>
      </c>
      <c r="B4811" s="1">
        <v>928</v>
      </c>
      <c r="C4811" t="s">
        <v>6114</v>
      </c>
      <c r="E4811" s="5">
        <v>1.506</v>
      </c>
      <c r="F4811" s="5">
        <v>6.6390000000000002</v>
      </c>
      <c r="G4811" s="5">
        <f t="shared" si="75"/>
        <v>5.133</v>
      </c>
      <c r="H4811" t="s">
        <v>5889</v>
      </c>
      <c r="I4811">
        <v>11516</v>
      </c>
      <c r="J4811">
        <v>115</v>
      </c>
      <c r="K4811">
        <v>10376</v>
      </c>
      <c r="L4811">
        <v>645</v>
      </c>
      <c r="M4811">
        <v>161</v>
      </c>
      <c r="N4811">
        <v>138</v>
      </c>
      <c r="O4811">
        <v>69</v>
      </c>
      <c r="P4811">
        <v>12</v>
      </c>
      <c r="Q4811">
        <v>24</v>
      </c>
      <c r="R4811">
        <v>2691</v>
      </c>
    </row>
    <row r="4812" spans="1:18" x14ac:dyDescent="0.25">
      <c r="A4812" s="6">
        <v>24188</v>
      </c>
      <c r="B4812" s="1">
        <v>928</v>
      </c>
      <c r="C4812" t="s">
        <v>6114</v>
      </c>
      <c r="E4812" s="5">
        <v>6.6390000000000002</v>
      </c>
      <c r="F4812" s="5">
        <v>14.143000000000001</v>
      </c>
      <c r="G4812" s="5">
        <f t="shared" si="75"/>
        <v>7.5040000000000004</v>
      </c>
      <c r="H4812" t="s">
        <v>5890</v>
      </c>
      <c r="I4812">
        <v>7567</v>
      </c>
      <c r="J4812">
        <v>98</v>
      </c>
      <c r="K4812">
        <v>6629</v>
      </c>
      <c r="L4812">
        <v>552</v>
      </c>
      <c r="M4812">
        <v>129</v>
      </c>
      <c r="N4812">
        <v>98</v>
      </c>
      <c r="O4812">
        <v>53</v>
      </c>
      <c r="P4812">
        <v>8</v>
      </c>
      <c r="Q4812">
        <v>24</v>
      </c>
      <c r="R4812">
        <v>2692</v>
      </c>
    </row>
    <row r="4813" spans="1:18" x14ac:dyDescent="0.25">
      <c r="A4813" s="6">
        <v>24189</v>
      </c>
      <c r="B4813" s="1">
        <v>928</v>
      </c>
      <c r="C4813" t="s">
        <v>6114</v>
      </c>
      <c r="E4813" s="5">
        <v>14.143000000000001</v>
      </c>
      <c r="F4813" s="5">
        <v>15.555999999999999</v>
      </c>
      <c r="G4813" s="5">
        <f t="shared" si="75"/>
        <v>1.4129999999999985</v>
      </c>
      <c r="H4813" t="s">
        <v>5891</v>
      </c>
      <c r="I4813">
        <v>10472</v>
      </c>
      <c r="J4813">
        <v>115</v>
      </c>
      <c r="K4813">
        <v>9153</v>
      </c>
      <c r="L4813">
        <v>733</v>
      </c>
      <c r="M4813">
        <v>283</v>
      </c>
      <c r="N4813">
        <v>157</v>
      </c>
      <c r="O4813">
        <v>21</v>
      </c>
      <c r="P4813">
        <v>10</v>
      </c>
      <c r="Q4813">
        <v>24</v>
      </c>
      <c r="R4813">
        <v>2693</v>
      </c>
    </row>
    <row r="4814" spans="1:18" x14ac:dyDescent="0.25">
      <c r="A4814" s="6">
        <v>24190</v>
      </c>
      <c r="B4814" s="1">
        <v>929</v>
      </c>
      <c r="C4814" t="s">
        <v>6114</v>
      </c>
      <c r="E4814" s="5">
        <v>5.8360000000000003</v>
      </c>
      <c r="F4814" s="5">
        <v>9.8330000000000002</v>
      </c>
      <c r="G4814" s="5">
        <f t="shared" si="75"/>
        <v>3.9969999999999999</v>
      </c>
      <c r="H4814" t="s">
        <v>5892</v>
      </c>
      <c r="I4814">
        <v>7184</v>
      </c>
      <c r="J4814">
        <v>86</v>
      </c>
      <c r="K4814">
        <v>6431</v>
      </c>
      <c r="L4814">
        <v>273</v>
      </c>
      <c r="M4814">
        <v>172</v>
      </c>
      <c r="N4814">
        <v>122</v>
      </c>
      <c r="O4814">
        <v>93</v>
      </c>
      <c r="P4814">
        <v>7</v>
      </c>
      <c r="Q4814">
        <v>24</v>
      </c>
      <c r="R4814">
        <v>2694</v>
      </c>
    </row>
    <row r="4815" spans="1:18" x14ac:dyDescent="0.25">
      <c r="A4815" s="6">
        <v>24191</v>
      </c>
      <c r="B4815" s="1">
        <v>930</v>
      </c>
      <c r="C4815" t="s">
        <v>6114</v>
      </c>
      <c r="E4815" s="5">
        <v>0</v>
      </c>
      <c r="F4815" s="5">
        <v>6.6539999999999999</v>
      </c>
      <c r="G4815" s="5">
        <f t="shared" si="75"/>
        <v>6.6539999999999999</v>
      </c>
      <c r="H4815" t="s">
        <v>5893</v>
      </c>
      <c r="I4815">
        <v>5769</v>
      </c>
      <c r="J4815">
        <v>75</v>
      </c>
      <c r="K4815">
        <v>5244</v>
      </c>
      <c r="L4815">
        <v>219</v>
      </c>
      <c r="M4815">
        <v>98</v>
      </c>
      <c r="N4815">
        <v>104</v>
      </c>
      <c r="O4815">
        <v>23</v>
      </c>
      <c r="P4815">
        <v>6</v>
      </c>
      <c r="Q4815">
        <v>24</v>
      </c>
      <c r="R4815">
        <v>2695</v>
      </c>
    </row>
    <row r="4816" spans="1:18" x14ac:dyDescent="0.25">
      <c r="A4816" s="6">
        <v>24192</v>
      </c>
      <c r="B4816" s="1">
        <v>931</v>
      </c>
      <c r="C4816" t="s">
        <v>6114</v>
      </c>
      <c r="E4816" s="5">
        <v>0</v>
      </c>
      <c r="F4816" s="5">
        <v>6.4059999999999997</v>
      </c>
      <c r="G4816" s="5">
        <f t="shared" si="75"/>
        <v>6.4059999999999997</v>
      </c>
      <c r="H4816" t="s">
        <v>5894</v>
      </c>
      <c r="I4816">
        <v>5271</v>
      </c>
      <c r="J4816">
        <v>47</v>
      </c>
      <c r="K4816">
        <v>4480</v>
      </c>
      <c r="L4816">
        <v>306</v>
      </c>
      <c r="M4816">
        <v>132</v>
      </c>
      <c r="N4816">
        <v>253</v>
      </c>
      <c r="O4816">
        <v>42</v>
      </c>
      <c r="P4816">
        <v>11</v>
      </c>
      <c r="Q4816">
        <v>24</v>
      </c>
      <c r="R4816">
        <v>2696</v>
      </c>
    </row>
    <row r="4817" spans="1:18" x14ac:dyDescent="0.25">
      <c r="A4817" s="6">
        <v>24193</v>
      </c>
      <c r="B4817" s="1">
        <v>931</v>
      </c>
      <c r="C4817" t="s">
        <v>6114</v>
      </c>
      <c r="E4817" s="5">
        <v>6.4059999999999997</v>
      </c>
      <c r="F4817" s="5">
        <v>17.472000000000001</v>
      </c>
      <c r="G4817" s="5">
        <f t="shared" si="75"/>
        <v>11.066000000000003</v>
      </c>
      <c r="H4817" t="s">
        <v>5895</v>
      </c>
      <c r="I4817">
        <v>4558</v>
      </c>
      <c r="J4817">
        <v>59</v>
      </c>
      <c r="K4817">
        <v>3828</v>
      </c>
      <c r="L4817">
        <v>342</v>
      </c>
      <c r="M4817">
        <v>169</v>
      </c>
      <c r="N4817">
        <v>137</v>
      </c>
      <c r="O4817">
        <v>14</v>
      </c>
      <c r="P4817">
        <v>9</v>
      </c>
      <c r="Q4817">
        <v>24</v>
      </c>
      <c r="R4817">
        <v>2697</v>
      </c>
    </row>
    <row r="4818" spans="1:18" x14ac:dyDescent="0.25">
      <c r="A4818" s="6">
        <v>24194</v>
      </c>
      <c r="B4818" s="1">
        <v>932</v>
      </c>
      <c r="C4818" t="s">
        <v>6114</v>
      </c>
      <c r="E4818" s="5">
        <v>0</v>
      </c>
      <c r="F4818" s="5">
        <v>8.6690000000000005</v>
      </c>
      <c r="G4818" s="5">
        <f t="shared" si="75"/>
        <v>8.6690000000000005</v>
      </c>
      <c r="H4818" t="s">
        <v>5896</v>
      </c>
      <c r="I4818">
        <v>6255</v>
      </c>
      <c r="J4818">
        <v>69</v>
      </c>
      <c r="K4818">
        <v>5472</v>
      </c>
      <c r="L4818">
        <v>363</v>
      </c>
      <c r="M4818">
        <v>138</v>
      </c>
      <c r="N4818">
        <v>188</v>
      </c>
      <c r="O4818">
        <v>19</v>
      </c>
      <c r="P4818">
        <v>6</v>
      </c>
      <c r="Q4818">
        <v>24</v>
      </c>
      <c r="R4818">
        <v>2698</v>
      </c>
    </row>
    <row r="4819" spans="1:18" x14ac:dyDescent="0.25">
      <c r="A4819" s="6">
        <v>24195</v>
      </c>
      <c r="B4819" s="1">
        <v>932</v>
      </c>
      <c r="C4819" t="s">
        <v>6114</v>
      </c>
      <c r="E4819" s="5">
        <v>8.6690000000000005</v>
      </c>
      <c r="F4819" s="5">
        <v>10.083</v>
      </c>
      <c r="G4819" s="5">
        <f t="shared" si="75"/>
        <v>1.4139999999999997</v>
      </c>
      <c r="H4819" t="s">
        <v>5897</v>
      </c>
      <c r="I4819">
        <v>10403</v>
      </c>
      <c r="J4819">
        <v>94</v>
      </c>
      <c r="K4819">
        <v>9269</v>
      </c>
      <c r="L4819">
        <v>614</v>
      </c>
      <c r="M4819">
        <v>156</v>
      </c>
      <c r="N4819">
        <v>218</v>
      </c>
      <c r="O4819">
        <v>42</v>
      </c>
      <c r="P4819">
        <v>10</v>
      </c>
      <c r="Q4819">
        <v>24</v>
      </c>
      <c r="R4819">
        <v>2699</v>
      </c>
    </row>
    <row r="4820" spans="1:18" x14ac:dyDescent="0.25">
      <c r="A4820" s="6">
        <v>24196</v>
      </c>
      <c r="B4820" s="1">
        <v>932</v>
      </c>
      <c r="C4820" t="s">
        <v>6114</v>
      </c>
      <c r="E4820" s="5">
        <v>10.083</v>
      </c>
      <c r="F4820" s="5">
        <v>11.04</v>
      </c>
      <c r="G4820" s="5">
        <f t="shared" si="75"/>
        <v>0.95699999999999896</v>
      </c>
      <c r="H4820" t="s">
        <v>5898</v>
      </c>
      <c r="I4820">
        <v>11987</v>
      </c>
      <c r="J4820">
        <v>108</v>
      </c>
      <c r="K4820">
        <v>10417</v>
      </c>
      <c r="L4820">
        <v>659</v>
      </c>
      <c r="M4820">
        <v>240</v>
      </c>
      <c r="N4820">
        <v>539</v>
      </c>
      <c r="O4820">
        <v>24</v>
      </c>
      <c r="P4820">
        <v>0</v>
      </c>
      <c r="Q4820">
        <v>24</v>
      </c>
      <c r="R4820">
        <v>2700</v>
      </c>
    </row>
    <row r="4821" spans="1:18" x14ac:dyDescent="0.25">
      <c r="A4821" s="6">
        <v>24197</v>
      </c>
      <c r="B4821" s="1">
        <v>933</v>
      </c>
      <c r="C4821" t="s">
        <v>6114</v>
      </c>
      <c r="E4821" s="5">
        <v>0</v>
      </c>
      <c r="F4821" s="5">
        <v>2.7650000000000001</v>
      </c>
      <c r="G4821" s="5">
        <f t="shared" si="75"/>
        <v>2.7650000000000001</v>
      </c>
      <c r="H4821" t="s">
        <v>5899</v>
      </c>
      <c r="I4821">
        <v>4456</v>
      </c>
      <c r="J4821">
        <v>58</v>
      </c>
      <c r="K4821">
        <v>3961</v>
      </c>
      <c r="L4821">
        <v>272</v>
      </c>
      <c r="M4821">
        <v>67</v>
      </c>
      <c r="N4821">
        <v>53</v>
      </c>
      <c r="O4821">
        <v>36</v>
      </c>
      <c r="P4821">
        <v>9</v>
      </c>
      <c r="Q4821">
        <v>24</v>
      </c>
      <c r="R4821">
        <v>2701</v>
      </c>
    </row>
    <row r="4822" spans="1:18" x14ac:dyDescent="0.25">
      <c r="A4822" s="6">
        <v>24198</v>
      </c>
      <c r="B4822" s="1">
        <v>933</v>
      </c>
      <c r="C4822" t="s">
        <v>6114</v>
      </c>
      <c r="E4822" s="5">
        <v>2.7650000000000001</v>
      </c>
      <c r="F4822" s="5">
        <v>8.18</v>
      </c>
      <c r="G4822" s="5">
        <f t="shared" si="75"/>
        <v>5.4149999999999991</v>
      </c>
      <c r="H4822" t="s">
        <v>5900</v>
      </c>
      <c r="I4822">
        <v>8460</v>
      </c>
      <c r="J4822">
        <v>110</v>
      </c>
      <c r="K4822">
        <v>7648</v>
      </c>
      <c r="L4822">
        <v>271</v>
      </c>
      <c r="M4822">
        <v>245</v>
      </c>
      <c r="N4822">
        <v>93</v>
      </c>
      <c r="O4822">
        <v>85</v>
      </c>
      <c r="P4822">
        <v>8</v>
      </c>
      <c r="Q4822">
        <v>24</v>
      </c>
      <c r="R4822">
        <v>2702</v>
      </c>
    </row>
    <row r="4823" spans="1:18" x14ac:dyDescent="0.25">
      <c r="A4823" s="6">
        <v>24199</v>
      </c>
      <c r="B4823" s="1">
        <v>933</v>
      </c>
      <c r="C4823" t="s">
        <v>6114</v>
      </c>
      <c r="E4823" s="5">
        <v>8.18</v>
      </c>
      <c r="F4823" s="5">
        <v>12.099</v>
      </c>
      <c r="G4823" s="5">
        <f t="shared" si="75"/>
        <v>3.9190000000000005</v>
      </c>
      <c r="H4823" t="s">
        <v>5901</v>
      </c>
      <c r="I4823">
        <v>14250</v>
      </c>
      <c r="J4823">
        <v>142</v>
      </c>
      <c r="K4823">
        <v>12640</v>
      </c>
      <c r="L4823">
        <v>755</v>
      </c>
      <c r="M4823">
        <v>285</v>
      </c>
      <c r="N4823">
        <v>314</v>
      </c>
      <c r="O4823">
        <v>100</v>
      </c>
      <c r="P4823">
        <v>14</v>
      </c>
      <c r="Q4823">
        <v>24</v>
      </c>
      <c r="R4823">
        <v>2703</v>
      </c>
    </row>
    <row r="4824" spans="1:18" x14ac:dyDescent="0.25">
      <c r="A4824" s="6">
        <v>24200</v>
      </c>
      <c r="B4824" s="1">
        <v>933</v>
      </c>
      <c r="C4824" t="s">
        <v>6114</v>
      </c>
      <c r="E4824" s="5">
        <v>12.099</v>
      </c>
      <c r="F4824" s="5">
        <v>12.571</v>
      </c>
      <c r="G4824" s="5">
        <f t="shared" si="75"/>
        <v>0.47199999999999953</v>
      </c>
      <c r="H4824" t="s">
        <v>5902</v>
      </c>
      <c r="I4824">
        <v>16549</v>
      </c>
      <c r="J4824">
        <v>149</v>
      </c>
      <c r="K4824">
        <v>14926</v>
      </c>
      <c r="L4824">
        <v>679</v>
      </c>
      <c r="M4824">
        <v>298</v>
      </c>
      <c r="N4824">
        <v>331</v>
      </c>
      <c r="O4824">
        <v>149</v>
      </c>
      <c r="P4824">
        <v>17</v>
      </c>
      <c r="Q4824">
        <v>24</v>
      </c>
      <c r="R4824">
        <v>2704</v>
      </c>
    </row>
    <row r="4825" spans="1:18" x14ac:dyDescent="0.25">
      <c r="A4825" s="6">
        <v>24201</v>
      </c>
      <c r="B4825" s="1">
        <v>933</v>
      </c>
      <c r="C4825" t="s">
        <v>6114</v>
      </c>
      <c r="E4825" s="5">
        <v>12.571</v>
      </c>
      <c r="F4825" s="5">
        <v>15.226000000000001</v>
      </c>
      <c r="G4825" s="5">
        <f t="shared" si="75"/>
        <v>2.6550000000000011</v>
      </c>
      <c r="H4825" t="s">
        <v>5903</v>
      </c>
      <c r="I4825">
        <v>16406</v>
      </c>
      <c r="J4825">
        <v>148</v>
      </c>
      <c r="K4825">
        <v>14799</v>
      </c>
      <c r="L4825">
        <v>623</v>
      </c>
      <c r="M4825">
        <v>328</v>
      </c>
      <c r="N4825">
        <v>361</v>
      </c>
      <c r="O4825">
        <v>131</v>
      </c>
      <c r="P4825">
        <v>16</v>
      </c>
      <c r="Q4825">
        <v>24</v>
      </c>
      <c r="R4825">
        <v>2705</v>
      </c>
    </row>
    <row r="4826" spans="1:18" x14ac:dyDescent="0.25">
      <c r="A4826" s="6">
        <v>24268</v>
      </c>
      <c r="B4826" s="1">
        <v>933</v>
      </c>
      <c r="C4826" t="s">
        <v>6114</v>
      </c>
      <c r="E4826" s="5">
        <v>15.226000000000001</v>
      </c>
      <c r="F4826" s="5">
        <v>18.25</v>
      </c>
      <c r="G4826" s="5">
        <f t="shared" si="75"/>
        <v>3.0239999999999991</v>
      </c>
      <c r="H4826" t="s">
        <v>5904</v>
      </c>
      <c r="I4826">
        <v>11428</v>
      </c>
      <c r="J4826">
        <v>103</v>
      </c>
      <c r="K4826">
        <v>9805</v>
      </c>
      <c r="L4826">
        <v>743</v>
      </c>
      <c r="M4826">
        <v>263</v>
      </c>
      <c r="N4826">
        <v>423</v>
      </c>
      <c r="O4826">
        <v>80</v>
      </c>
      <c r="P4826">
        <v>11</v>
      </c>
      <c r="Q4826">
        <v>24</v>
      </c>
      <c r="R4826">
        <v>2706</v>
      </c>
    </row>
    <row r="4827" spans="1:18" x14ac:dyDescent="0.25">
      <c r="A4827" s="6">
        <v>24202</v>
      </c>
      <c r="B4827" s="1">
        <v>933</v>
      </c>
      <c r="C4827" t="s">
        <v>6114</v>
      </c>
      <c r="E4827" s="5">
        <v>18.25</v>
      </c>
      <c r="F4827" s="5">
        <v>19.658000000000001</v>
      </c>
      <c r="G4827" s="5">
        <f t="shared" si="75"/>
        <v>1.4080000000000013</v>
      </c>
      <c r="H4827" t="s">
        <v>5905</v>
      </c>
      <c r="I4827">
        <v>12759</v>
      </c>
      <c r="J4827">
        <v>115</v>
      </c>
      <c r="K4827">
        <v>11063</v>
      </c>
      <c r="L4827">
        <v>727</v>
      </c>
      <c r="M4827">
        <v>306</v>
      </c>
      <c r="N4827">
        <v>459</v>
      </c>
      <c r="O4827">
        <v>89</v>
      </c>
      <c r="P4827">
        <v>0</v>
      </c>
      <c r="Q4827">
        <v>24</v>
      </c>
      <c r="R4827">
        <v>2707</v>
      </c>
    </row>
    <row r="4828" spans="1:18" x14ac:dyDescent="0.25">
      <c r="A4828" s="6">
        <v>24269</v>
      </c>
      <c r="B4828" s="1">
        <v>933</v>
      </c>
      <c r="C4828" t="s">
        <v>6114</v>
      </c>
      <c r="E4828" s="5">
        <v>19.658000000000001</v>
      </c>
      <c r="F4828" s="5">
        <v>21.614999999999998</v>
      </c>
      <c r="G4828" s="5">
        <f t="shared" si="75"/>
        <v>1.9569999999999972</v>
      </c>
      <c r="H4828" t="s">
        <v>5906</v>
      </c>
      <c r="I4828">
        <v>5042</v>
      </c>
      <c r="J4828">
        <v>66</v>
      </c>
      <c r="K4828">
        <v>3993</v>
      </c>
      <c r="L4828">
        <v>388</v>
      </c>
      <c r="M4828">
        <v>257</v>
      </c>
      <c r="N4828">
        <v>328</v>
      </c>
      <c r="O4828">
        <v>10</v>
      </c>
      <c r="P4828">
        <v>0</v>
      </c>
      <c r="Q4828">
        <v>24</v>
      </c>
      <c r="R4828">
        <v>2708</v>
      </c>
    </row>
    <row r="4829" spans="1:18" x14ac:dyDescent="0.25">
      <c r="A4829" s="6">
        <v>24203</v>
      </c>
      <c r="B4829" s="1">
        <v>933</v>
      </c>
      <c r="C4829" t="s">
        <v>6114</v>
      </c>
      <c r="E4829" s="5">
        <v>29.850999999999999</v>
      </c>
      <c r="F4829" s="5">
        <v>33.06</v>
      </c>
      <c r="G4829" s="5">
        <f t="shared" si="75"/>
        <v>3.2090000000000032</v>
      </c>
      <c r="H4829" t="s">
        <v>5907</v>
      </c>
      <c r="I4829">
        <v>13105</v>
      </c>
      <c r="J4829">
        <v>131</v>
      </c>
      <c r="K4829">
        <v>11534</v>
      </c>
      <c r="L4829">
        <v>681</v>
      </c>
      <c r="M4829">
        <v>301</v>
      </c>
      <c r="N4829">
        <v>393</v>
      </c>
      <c r="O4829">
        <v>52</v>
      </c>
      <c r="P4829">
        <v>13</v>
      </c>
      <c r="Q4829">
        <v>24</v>
      </c>
      <c r="R4829">
        <v>2709</v>
      </c>
    </row>
    <row r="4830" spans="1:18" x14ac:dyDescent="0.25">
      <c r="A4830" s="6">
        <v>24204</v>
      </c>
      <c r="B4830" s="1">
        <v>933</v>
      </c>
      <c r="C4830" t="s">
        <v>6114</v>
      </c>
      <c r="E4830" s="5">
        <v>33.06</v>
      </c>
      <c r="F4830" s="5">
        <v>40.014000000000003</v>
      </c>
      <c r="G4830" s="5">
        <f t="shared" si="75"/>
        <v>6.9540000000000006</v>
      </c>
      <c r="H4830" t="s">
        <v>5908</v>
      </c>
      <c r="I4830">
        <v>6761</v>
      </c>
      <c r="J4830">
        <v>68</v>
      </c>
      <c r="K4830">
        <v>5786</v>
      </c>
      <c r="L4830">
        <v>473</v>
      </c>
      <c r="M4830">
        <v>169</v>
      </c>
      <c r="N4830">
        <v>210</v>
      </c>
      <c r="O4830">
        <v>41</v>
      </c>
      <c r="P4830">
        <v>14</v>
      </c>
      <c r="Q4830">
        <v>24</v>
      </c>
      <c r="R4830">
        <v>2710</v>
      </c>
    </row>
    <row r="4831" spans="1:18" x14ac:dyDescent="0.25">
      <c r="A4831" s="6">
        <v>24205</v>
      </c>
      <c r="B4831" s="1">
        <v>933</v>
      </c>
      <c r="C4831" t="s">
        <v>6114</v>
      </c>
      <c r="E4831" s="5">
        <v>40.014000000000003</v>
      </c>
      <c r="F4831" s="5">
        <v>49.316000000000003</v>
      </c>
      <c r="G4831" s="5">
        <f t="shared" si="75"/>
        <v>9.3019999999999996</v>
      </c>
      <c r="H4831" t="s">
        <v>5909</v>
      </c>
      <c r="I4831">
        <v>7003</v>
      </c>
      <c r="J4831">
        <v>70</v>
      </c>
      <c r="K4831">
        <v>5813</v>
      </c>
      <c r="L4831">
        <v>413</v>
      </c>
      <c r="M4831">
        <v>168</v>
      </c>
      <c r="N4831">
        <v>476</v>
      </c>
      <c r="O4831">
        <v>42</v>
      </c>
      <c r="P4831">
        <v>21</v>
      </c>
      <c r="Q4831">
        <v>24</v>
      </c>
      <c r="R4831">
        <v>2711</v>
      </c>
    </row>
    <row r="4832" spans="1:18" x14ac:dyDescent="0.25">
      <c r="A4832" s="6">
        <v>24206</v>
      </c>
      <c r="B4832" s="1">
        <v>933</v>
      </c>
      <c r="C4832" t="s">
        <v>6114</v>
      </c>
      <c r="E4832" s="5">
        <v>49.316000000000003</v>
      </c>
      <c r="F4832" s="5">
        <v>50.564999999999998</v>
      </c>
      <c r="G4832" s="5">
        <f t="shared" si="75"/>
        <v>1.2489999999999952</v>
      </c>
      <c r="H4832" t="s">
        <v>5910</v>
      </c>
      <c r="I4832">
        <v>15315</v>
      </c>
      <c r="J4832">
        <v>245</v>
      </c>
      <c r="K4832">
        <v>13507</v>
      </c>
      <c r="L4832">
        <v>766</v>
      </c>
      <c r="M4832">
        <v>245</v>
      </c>
      <c r="N4832">
        <v>429</v>
      </c>
      <c r="O4832">
        <v>92</v>
      </c>
      <c r="P4832">
        <v>31</v>
      </c>
      <c r="Q4832">
        <v>24</v>
      </c>
      <c r="R4832">
        <v>2712</v>
      </c>
    </row>
    <row r="4833" spans="1:18" x14ac:dyDescent="0.25">
      <c r="A4833" s="6">
        <v>24207</v>
      </c>
      <c r="B4833" s="1">
        <v>933</v>
      </c>
      <c r="C4833" t="s">
        <v>6114</v>
      </c>
      <c r="E4833" s="5">
        <v>50.564999999999998</v>
      </c>
      <c r="F4833" s="5">
        <v>52.121000000000002</v>
      </c>
      <c r="G4833" s="5">
        <f t="shared" si="75"/>
        <v>1.5560000000000045</v>
      </c>
      <c r="H4833" t="s">
        <v>5911</v>
      </c>
      <c r="I4833">
        <v>14311</v>
      </c>
      <c r="J4833">
        <v>172</v>
      </c>
      <c r="K4833">
        <v>12450</v>
      </c>
      <c r="L4833">
        <v>959</v>
      </c>
      <c r="M4833">
        <v>272</v>
      </c>
      <c r="N4833">
        <v>372</v>
      </c>
      <c r="O4833">
        <v>57</v>
      </c>
      <c r="P4833">
        <v>29</v>
      </c>
      <c r="Q4833">
        <v>24</v>
      </c>
      <c r="R4833">
        <v>2713</v>
      </c>
    </row>
    <row r="4834" spans="1:18" x14ac:dyDescent="0.25">
      <c r="A4834" s="6">
        <v>24208</v>
      </c>
      <c r="B4834" s="1">
        <v>933</v>
      </c>
      <c r="C4834" t="s">
        <v>6114</v>
      </c>
      <c r="E4834" s="5">
        <v>52.121000000000002</v>
      </c>
      <c r="F4834" s="5">
        <v>53.81</v>
      </c>
      <c r="G4834" s="5">
        <f t="shared" si="75"/>
        <v>1.6890000000000001</v>
      </c>
      <c r="H4834" t="s">
        <v>5912</v>
      </c>
      <c r="I4834">
        <v>10705</v>
      </c>
      <c r="J4834">
        <v>150</v>
      </c>
      <c r="K4834">
        <v>9099</v>
      </c>
      <c r="L4834">
        <v>728</v>
      </c>
      <c r="M4834">
        <v>343</v>
      </c>
      <c r="N4834">
        <v>321</v>
      </c>
      <c r="O4834">
        <v>43</v>
      </c>
      <c r="P4834">
        <v>21</v>
      </c>
      <c r="Q4834">
        <v>24</v>
      </c>
      <c r="R4834">
        <v>2714</v>
      </c>
    </row>
    <row r="4835" spans="1:18" x14ac:dyDescent="0.25">
      <c r="A4835" s="6">
        <v>24209</v>
      </c>
      <c r="B4835" s="1">
        <v>933</v>
      </c>
      <c r="C4835" t="s">
        <v>6114</v>
      </c>
      <c r="E4835" s="5">
        <v>53.81</v>
      </c>
      <c r="F4835" s="5">
        <v>63.302</v>
      </c>
      <c r="G4835" s="5">
        <f t="shared" si="75"/>
        <v>9.4919999999999973</v>
      </c>
      <c r="H4835" t="s">
        <v>5913</v>
      </c>
      <c r="I4835">
        <v>9315</v>
      </c>
      <c r="J4835">
        <v>112</v>
      </c>
      <c r="K4835">
        <v>8029</v>
      </c>
      <c r="L4835">
        <v>531</v>
      </c>
      <c r="M4835">
        <v>242</v>
      </c>
      <c r="N4835">
        <v>335</v>
      </c>
      <c r="O4835">
        <v>47</v>
      </c>
      <c r="P4835">
        <v>19</v>
      </c>
      <c r="Q4835">
        <v>24</v>
      </c>
      <c r="R4835">
        <v>2715</v>
      </c>
    </row>
    <row r="4836" spans="1:18" x14ac:dyDescent="0.25">
      <c r="A4836" s="6" t="s">
        <v>3249</v>
      </c>
      <c r="B4836" s="1">
        <v>933</v>
      </c>
      <c r="C4836" t="s">
        <v>6114</v>
      </c>
      <c r="E4836" s="5">
        <v>63.152000000000001</v>
      </c>
      <c r="F4836" s="5">
        <v>65.564999999999998</v>
      </c>
      <c r="G4836" s="5">
        <f t="shared" si="75"/>
        <v>2.4129999999999967</v>
      </c>
      <c r="H4836" t="s">
        <v>5914</v>
      </c>
      <c r="I4836">
        <v>7444</v>
      </c>
      <c r="J4836">
        <v>104</v>
      </c>
      <c r="K4836">
        <v>6275</v>
      </c>
      <c r="L4836">
        <v>417</v>
      </c>
      <c r="M4836">
        <v>201</v>
      </c>
      <c r="N4836">
        <v>395</v>
      </c>
      <c r="O4836">
        <v>45</v>
      </c>
      <c r="P4836">
        <v>7</v>
      </c>
      <c r="Q4836">
        <v>12</v>
      </c>
      <c r="R4836">
        <v>2716</v>
      </c>
    </row>
    <row r="4837" spans="1:18" x14ac:dyDescent="0.25">
      <c r="A4837" s="6" t="s">
        <v>3250</v>
      </c>
      <c r="B4837" s="1">
        <v>933</v>
      </c>
      <c r="C4837" t="s">
        <v>6114</v>
      </c>
      <c r="E4837" s="5">
        <v>65.564999999999998</v>
      </c>
      <c r="F4837" s="5">
        <v>67.879000000000005</v>
      </c>
      <c r="G4837" s="5">
        <f t="shared" si="75"/>
        <v>2.3140000000000072</v>
      </c>
      <c r="H4837" t="s">
        <v>5915</v>
      </c>
      <c r="I4837">
        <v>9691</v>
      </c>
      <c r="J4837">
        <v>107</v>
      </c>
      <c r="K4837">
        <v>8566</v>
      </c>
      <c r="L4837">
        <v>378</v>
      </c>
      <c r="M4837">
        <v>184</v>
      </c>
      <c r="N4837">
        <v>417</v>
      </c>
      <c r="O4837">
        <v>29</v>
      </c>
      <c r="P4837">
        <v>10</v>
      </c>
      <c r="Q4837">
        <v>12</v>
      </c>
      <c r="R4837">
        <v>2717</v>
      </c>
    </row>
    <row r="4838" spans="1:18" x14ac:dyDescent="0.25">
      <c r="A4838" s="6" t="s">
        <v>3251</v>
      </c>
      <c r="B4838" s="1">
        <v>933</v>
      </c>
      <c r="C4838" t="s">
        <v>6114</v>
      </c>
      <c r="E4838" s="5">
        <v>67.879000000000005</v>
      </c>
      <c r="F4838" s="5">
        <v>73.093000000000004</v>
      </c>
      <c r="G4838" s="5">
        <f t="shared" si="75"/>
        <v>5.2139999999999986</v>
      </c>
      <c r="H4838" t="s">
        <v>5916</v>
      </c>
      <c r="I4838">
        <v>10629</v>
      </c>
      <c r="J4838">
        <v>96</v>
      </c>
      <c r="K4838">
        <v>9098</v>
      </c>
      <c r="L4838">
        <v>680</v>
      </c>
      <c r="M4838">
        <v>223</v>
      </c>
      <c r="N4838">
        <v>404</v>
      </c>
      <c r="O4838">
        <v>117</v>
      </c>
      <c r="P4838">
        <v>11</v>
      </c>
      <c r="Q4838">
        <v>12</v>
      </c>
      <c r="R4838">
        <v>2718</v>
      </c>
    </row>
    <row r="4839" spans="1:18" x14ac:dyDescent="0.25">
      <c r="A4839" s="6">
        <v>12163</v>
      </c>
      <c r="B4839" s="1">
        <v>933</v>
      </c>
      <c r="C4839" t="s">
        <v>6114</v>
      </c>
      <c r="E4839" s="5">
        <v>73.093000000000004</v>
      </c>
      <c r="F4839" s="5">
        <v>75.602000000000004</v>
      </c>
      <c r="G4839" s="5">
        <f t="shared" si="75"/>
        <v>2.5090000000000003</v>
      </c>
      <c r="H4839" t="s">
        <v>5917</v>
      </c>
      <c r="I4839">
        <v>13428</v>
      </c>
      <c r="J4839">
        <v>94</v>
      </c>
      <c r="K4839">
        <v>11481</v>
      </c>
      <c r="L4839">
        <v>779</v>
      </c>
      <c r="M4839">
        <v>389</v>
      </c>
      <c r="N4839">
        <v>591</v>
      </c>
      <c r="O4839">
        <v>81</v>
      </c>
      <c r="P4839">
        <v>13</v>
      </c>
      <c r="Q4839">
        <v>12</v>
      </c>
      <c r="R4839">
        <v>2719</v>
      </c>
    </row>
    <row r="4840" spans="1:18" x14ac:dyDescent="0.25">
      <c r="A4840" s="6" t="s">
        <v>3252</v>
      </c>
      <c r="B4840" s="1">
        <v>933</v>
      </c>
      <c r="C4840" t="s">
        <v>6114</v>
      </c>
      <c r="E4840" s="5">
        <v>75.602000000000004</v>
      </c>
      <c r="F4840" s="5">
        <v>83.34</v>
      </c>
      <c r="G4840" s="5">
        <f t="shared" si="75"/>
        <v>7.7379999999999995</v>
      </c>
      <c r="H4840" t="s">
        <v>5918</v>
      </c>
      <c r="I4840">
        <v>14776</v>
      </c>
      <c r="J4840">
        <v>148</v>
      </c>
      <c r="K4840">
        <v>13135</v>
      </c>
      <c r="L4840">
        <v>724</v>
      </c>
      <c r="M4840">
        <v>310</v>
      </c>
      <c r="N4840">
        <v>296</v>
      </c>
      <c r="O4840">
        <v>163</v>
      </c>
      <c r="P4840">
        <v>0</v>
      </c>
      <c r="Q4840">
        <v>12</v>
      </c>
      <c r="R4840">
        <v>2720</v>
      </c>
    </row>
    <row r="4841" spans="1:18" x14ac:dyDescent="0.25">
      <c r="A4841" s="6" t="s">
        <v>3253</v>
      </c>
      <c r="B4841" s="1">
        <v>933</v>
      </c>
      <c r="C4841" t="s">
        <v>6114</v>
      </c>
      <c r="E4841" s="5">
        <v>83.34</v>
      </c>
      <c r="F4841" s="5">
        <v>87.022000000000006</v>
      </c>
      <c r="G4841" s="5">
        <f t="shared" si="75"/>
        <v>3.6820000000000022</v>
      </c>
      <c r="H4841" t="s">
        <v>5919</v>
      </c>
      <c r="I4841">
        <v>10951</v>
      </c>
      <c r="J4841">
        <v>120</v>
      </c>
      <c r="K4841">
        <v>9168</v>
      </c>
      <c r="L4841">
        <v>569</v>
      </c>
      <c r="M4841">
        <v>339</v>
      </c>
      <c r="N4841">
        <v>569</v>
      </c>
      <c r="O4841">
        <v>175</v>
      </c>
      <c r="P4841">
        <v>11</v>
      </c>
      <c r="Q4841">
        <v>12</v>
      </c>
      <c r="R4841">
        <v>2721</v>
      </c>
    </row>
    <row r="4842" spans="1:18" x14ac:dyDescent="0.25">
      <c r="A4842" s="6" t="s">
        <v>3254</v>
      </c>
      <c r="B4842" s="1">
        <v>933</v>
      </c>
      <c r="C4842" t="s">
        <v>6114</v>
      </c>
      <c r="E4842" s="5">
        <v>87.022000000000006</v>
      </c>
      <c r="F4842" s="5">
        <v>91.076999999999998</v>
      </c>
      <c r="G4842" s="5">
        <f t="shared" si="75"/>
        <v>4.0549999999999926</v>
      </c>
      <c r="H4842" t="s">
        <v>5920</v>
      </c>
      <c r="I4842">
        <v>12421</v>
      </c>
      <c r="J4842">
        <v>87</v>
      </c>
      <c r="K4842">
        <v>11205</v>
      </c>
      <c r="L4842">
        <v>360</v>
      </c>
      <c r="M4842">
        <v>261</v>
      </c>
      <c r="N4842">
        <v>335</v>
      </c>
      <c r="O4842">
        <v>161</v>
      </c>
      <c r="P4842">
        <v>12</v>
      </c>
      <c r="Q4842">
        <v>12</v>
      </c>
      <c r="R4842">
        <v>2722</v>
      </c>
    </row>
    <row r="4843" spans="1:18" x14ac:dyDescent="0.25">
      <c r="A4843" s="6" t="s">
        <v>3255</v>
      </c>
      <c r="B4843" s="1">
        <v>933</v>
      </c>
      <c r="C4843" t="s">
        <v>6114</v>
      </c>
      <c r="E4843" s="5">
        <v>91.076999999999998</v>
      </c>
      <c r="F4843" s="5">
        <v>92.878</v>
      </c>
      <c r="G4843" s="5">
        <f t="shared" si="75"/>
        <v>1.8010000000000019</v>
      </c>
      <c r="H4843" t="s">
        <v>5375</v>
      </c>
      <c r="I4843">
        <v>12437</v>
      </c>
      <c r="J4843">
        <v>112</v>
      </c>
      <c r="K4843">
        <v>10659</v>
      </c>
      <c r="L4843">
        <v>659</v>
      </c>
      <c r="M4843">
        <v>423</v>
      </c>
      <c r="N4843">
        <v>410</v>
      </c>
      <c r="O4843">
        <v>162</v>
      </c>
      <c r="P4843">
        <v>12</v>
      </c>
      <c r="Q4843">
        <v>12</v>
      </c>
      <c r="R4843">
        <v>2723</v>
      </c>
    </row>
    <row r="4844" spans="1:18" x14ac:dyDescent="0.25">
      <c r="A4844" s="6">
        <v>24210</v>
      </c>
      <c r="B4844" s="1">
        <v>934</v>
      </c>
      <c r="C4844" t="s">
        <v>6114</v>
      </c>
      <c r="E4844" s="5">
        <v>8.68</v>
      </c>
      <c r="F4844" s="5">
        <v>14.145</v>
      </c>
      <c r="G4844" s="5">
        <f t="shared" si="75"/>
        <v>5.4649999999999999</v>
      </c>
      <c r="H4844" t="s">
        <v>5921</v>
      </c>
      <c r="I4844">
        <v>15410</v>
      </c>
      <c r="J4844">
        <v>139</v>
      </c>
      <c r="K4844">
        <v>12697</v>
      </c>
      <c r="L4844">
        <v>1140</v>
      </c>
      <c r="M4844">
        <v>370</v>
      </c>
      <c r="N4844">
        <v>925</v>
      </c>
      <c r="O4844">
        <v>139</v>
      </c>
      <c r="P4844">
        <v>0</v>
      </c>
      <c r="Q4844">
        <v>24</v>
      </c>
      <c r="R4844">
        <v>2724</v>
      </c>
    </row>
    <row r="4845" spans="1:18" x14ac:dyDescent="0.25">
      <c r="A4845" s="6">
        <v>24211</v>
      </c>
      <c r="B4845" s="1">
        <v>934</v>
      </c>
      <c r="C4845" t="s">
        <v>6114</v>
      </c>
      <c r="E4845" s="5">
        <v>14.145</v>
      </c>
      <c r="F4845" s="5">
        <v>17.053000000000001</v>
      </c>
      <c r="G4845" s="5">
        <f t="shared" si="75"/>
        <v>2.9080000000000013</v>
      </c>
      <c r="H4845" t="s">
        <v>5922</v>
      </c>
      <c r="I4845">
        <v>9551</v>
      </c>
      <c r="J4845">
        <v>96</v>
      </c>
      <c r="K4845">
        <v>7525</v>
      </c>
      <c r="L4845">
        <v>535</v>
      </c>
      <c r="M4845">
        <v>344</v>
      </c>
      <c r="N4845">
        <v>917</v>
      </c>
      <c r="O4845">
        <v>124</v>
      </c>
      <c r="P4845">
        <v>10</v>
      </c>
      <c r="Q4845">
        <v>24</v>
      </c>
      <c r="R4845">
        <v>2725</v>
      </c>
    </row>
    <row r="4846" spans="1:18" x14ac:dyDescent="0.25">
      <c r="A4846" s="6">
        <v>24212</v>
      </c>
      <c r="B4846" s="1">
        <v>934</v>
      </c>
      <c r="C4846" t="s">
        <v>6114</v>
      </c>
      <c r="E4846" s="5">
        <v>17.053000000000001</v>
      </c>
      <c r="F4846" s="5">
        <v>19.437999999999999</v>
      </c>
      <c r="G4846" s="5">
        <f t="shared" si="75"/>
        <v>2.384999999999998</v>
      </c>
      <c r="H4846" t="s">
        <v>5923</v>
      </c>
      <c r="I4846">
        <v>11531</v>
      </c>
      <c r="J4846">
        <v>138</v>
      </c>
      <c r="K4846">
        <v>9420</v>
      </c>
      <c r="L4846">
        <v>600</v>
      </c>
      <c r="M4846">
        <v>404</v>
      </c>
      <c r="N4846">
        <v>865</v>
      </c>
      <c r="O4846">
        <v>92</v>
      </c>
      <c r="P4846">
        <v>12</v>
      </c>
      <c r="Q4846">
        <v>24</v>
      </c>
      <c r="R4846">
        <v>2726</v>
      </c>
    </row>
    <row r="4847" spans="1:18" x14ac:dyDescent="0.25">
      <c r="A4847" s="6">
        <v>24213</v>
      </c>
      <c r="B4847" s="1">
        <v>935</v>
      </c>
      <c r="C4847" t="s">
        <v>6114</v>
      </c>
      <c r="E4847" s="5">
        <v>0</v>
      </c>
      <c r="F4847" s="5">
        <v>1.2450000000000001</v>
      </c>
      <c r="G4847" s="5">
        <f t="shared" si="75"/>
        <v>1.2450000000000001</v>
      </c>
      <c r="H4847" t="s">
        <v>5924</v>
      </c>
      <c r="I4847">
        <v>18467</v>
      </c>
      <c r="J4847">
        <v>222</v>
      </c>
      <c r="K4847">
        <v>16140</v>
      </c>
      <c r="L4847">
        <v>1237</v>
      </c>
      <c r="M4847">
        <v>351</v>
      </c>
      <c r="N4847">
        <v>332</v>
      </c>
      <c r="O4847">
        <v>148</v>
      </c>
      <c r="P4847">
        <v>37</v>
      </c>
      <c r="Q4847">
        <v>24</v>
      </c>
      <c r="R4847">
        <v>2727</v>
      </c>
    </row>
    <row r="4848" spans="1:18" x14ac:dyDescent="0.25">
      <c r="A4848" s="6">
        <v>24214</v>
      </c>
      <c r="B4848" s="1">
        <v>935</v>
      </c>
      <c r="C4848" t="s">
        <v>6114</v>
      </c>
      <c r="E4848" s="5">
        <v>1.2450000000000001</v>
      </c>
      <c r="F4848" s="5">
        <v>8.1739999999999995</v>
      </c>
      <c r="G4848" s="5">
        <f t="shared" si="75"/>
        <v>6.9289999999999994</v>
      </c>
      <c r="H4848" t="s">
        <v>5925</v>
      </c>
      <c r="I4848">
        <v>10089</v>
      </c>
      <c r="J4848">
        <v>121</v>
      </c>
      <c r="K4848">
        <v>8969</v>
      </c>
      <c r="L4848">
        <v>565</v>
      </c>
      <c r="M4848">
        <v>202</v>
      </c>
      <c r="N4848">
        <v>131</v>
      </c>
      <c r="O4848">
        <v>81</v>
      </c>
      <c r="P4848">
        <v>20</v>
      </c>
      <c r="Q4848">
        <v>24</v>
      </c>
      <c r="R4848">
        <v>2728</v>
      </c>
    </row>
    <row r="4849" spans="1:18" x14ac:dyDescent="0.25">
      <c r="A4849" s="6">
        <v>24215</v>
      </c>
      <c r="B4849" s="1">
        <v>935</v>
      </c>
      <c r="C4849" t="s">
        <v>6114</v>
      </c>
      <c r="E4849" s="5">
        <v>8.1739999999999995</v>
      </c>
      <c r="F4849" s="5">
        <v>11.316000000000001</v>
      </c>
      <c r="G4849" s="5">
        <f t="shared" si="75"/>
        <v>3.1420000000000012</v>
      </c>
      <c r="H4849" t="s">
        <v>5926</v>
      </c>
      <c r="I4849">
        <v>10012</v>
      </c>
      <c r="J4849">
        <v>110</v>
      </c>
      <c r="K4849">
        <v>8821</v>
      </c>
      <c r="L4849">
        <v>571</v>
      </c>
      <c r="M4849">
        <v>200</v>
      </c>
      <c r="N4849">
        <v>260</v>
      </c>
      <c r="O4849">
        <v>50</v>
      </c>
      <c r="P4849">
        <v>0</v>
      </c>
      <c r="Q4849">
        <v>24</v>
      </c>
      <c r="R4849">
        <v>2729</v>
      </c>
    </row>
    <row r="4850" spans="1:18" x14ac:dyDescent="0.25">
      <c r="A4850" s="6">
        <v>24216</v>
      </c>
      <c r="B4850" s="1">
        <v>935</v>
      </c>
      <c r="C4850" t="s">
        <v>6114</v>
      </c>
      <c r="E4850" s="5">
        <v>11.316000000000001</v>
      </c>
      <c r="F4850" s="5">
        <v>13.093999999999999</v>
      </c>
      <c r="G4850" s="5">
        <f t="shared" si="75"/>
        <v>1.7779999999999987</v>
      </c>
      <c r="H4850" t="s">
        <v>5927</v>
      </c>
      <c r="I4850">
        <v>7220</v>
      </c>
      <c r="J4850">
        <v>94</v>
      </c>
      <c r="K4850">
        <v>6331</v>
      </c>
      <c r="L4850">
        <v>412</v>
      </c>
      <c r="M4850">
        <v>152</v>
      </c>
      <c r="N4850">
        <v>217</v>
      </c>
      <c r="O4850">
        <v>7</v>
      </c>
      <c r="P4850">
        <v>7</v>
      </c>
      <c r="Q4850">
        <v>24</v>
      </c>
      <c r="R4850">
        <v>2730</v>
      </c>
    </row>
    <row r="4851" spans="1:18" x14ac:dyDescent="0.25">
      <c r="A4851" s="6">
        <v>24217</v>
      </c>
      <c r="B4851" s="1">
        <v>935</v>
      </c>
      <c r="C4851" t="s">
        <v>6114</v>
      </c>
      <c r="E4851" s="5">
        <v>13.093999999999999</v>
      </c>
      <c r="F4851" s="5">
        <v>19.297000000000001</v>
      </c>
      <c r="G4851" s="5">
        <f t="shared" si="75"/>
        <v>6.2030000000000012</v>
      </c>
      <c r="H4851" t="s">
        <v>5928</v>
      </c>
      <c r="I4851">
        <v>7175</v>
      </c>
      <c r="J4851">
        <v>79</v>
      </c>
      <c r="K4851">
        <v>6221</v>
      </c>
      <c r="L4851">
        <v>459</v>
      </c>
      <c r="M4851">
        <v>194</v>
      </c>
      <c r="N4851">
        <v>194</v>
      </c>
      <c r="O4851">
        <v>14</v>
      </c>
      <c r="P4851">
        <v>14</v>
      </c>
      <c r="Q4851">
        <v>24</v>
      </c>
      <c r="R4851">
        <v>2731</v>
      </c>
    </row>
    <row r="4852" spans="1:18" x14ac:dyDescent="0.25">
      <c r="A4852" s="6">
        <v>24218</v>
      </c>
      <c r="B4852" s="1">
        <v>935</v>
      </c>
      <c r="C4852" t="s">
        <v>6114</v>
      </c>
      <c r="E4852" s="5">
        <v>45.201999999999998</v>
      </c>
      <c r="F4852" s="5">
        <v>51.271000000000001</v>
      </c>
      <c r="G4852" s="5">
        <f t="shared" si="75"/>
        <v>6.0690000000000026</v>
      </c>
      <c r="H4852" t="s">
        <v>5929</v>
      </c>
      <c r="I4852">
        <v>12643</v>
      </c>
      <c r="J4852">
        <v>164</v>
      </c>
      <c r="K4852">
        <v>10633</v>
      </c>
      <c r="L4852">
        <v>733</v>
      </c>
      <c r="M4852">
        <v>379</v>
      </c>
      <c r="N4852">
        <v>670</v>
      </c>
      <c r="O4852">
        <v>51</v>
      </c>
      <c r="P4852">
        <v>13</v>
      </c>
      <c r="Q4852">
        <v>24</v>
      </c>
      <c r="R4852">
        <v>2732</v>
      </c>
    </row>
    <row r="4853" spans="1:18" x14ac:dyDescent="0.25">
      <c r="A4853" s="6">
        <v>24219</v>
      </c>
      <c r="B4853" s="1">
        <v>935</v>
      </c>
      <c r="C4853" t="s">
        <v>6114</v>
      </c>
      <c r="E4853" s="5">
        <v>51.271000000000001</v>
      </c>
      <c r="F4853" s="5">
        <v>60.854999999999997</v>
      </c>
      <c r="G4853" s="5">
        <f t="shared" si="75"/>
        <v>9.5839999999999961</v>
      </c>
      <c r="H4853" t="s">
        <v>5930</v>
      </c>
      <c r="I4853">
        <v>10153</v>
      </c>
      <c r="J4853">
        <v>132</v>
      </c>
      <c r="K4853">
        <v>8346</v>
      </c>
      <c r="L4853">
        <v>680</v>
      </c>
      <c r="M4853">
        <v>386</v>
      </c>
      <c r="N4853">
        <v>558</v>
      </c>
      <c r="O4853">
        <v>41</v>
      </c>
      <c r="P4853">
        <v>10</v>
      </c>
      <c r="Q4853">
        <v>24</v>
      </c>
      <c r="R4853">
        <v>2733</v>
      </c>
    </row>
    <row r="4854" spans="1:18" x14ac:dyDescent="0.25">
      <c r="A4854" s="6">
        <v>24220</v>
      </c>
      <c r="B4854" s="1">
        <v>936</v>
      </c>
      <c r="C4854" t="s">
        <v>6114</v>
      </c>
      <c r="E4854" s="5">
        <v>0</v>
      </c>
      <c r="F4854" s="5">
        <v>2.976</v>
      </c>
      <c r="G4854" s="5">
        <f t="shared" si="75"/>
        <v>2.976</v>
      </c>
      <c r="H4854" t="s">
        <v>5931</v>
      </c>
      <c r="I4854">
        <v>7337</v>
      </c>
      <c r="J4854">
        <v>103</v>
      </c>
      <c r="K4854">
        <v>6295</v>
      </c>
      <c r="L4854">
        <v>470</v>
      </c>
      <c r="M4854">
        <v>220</v>
      </c>
      <c r="N4854">
        <v>205</v>
      </c>
      <c r="O4854">
        <v>29</v>
      </c>
      <c r="P4854">
        <v>15</v>
      </c>
      <c r="Q4854">
        <v>24</v>
      </c>
      <c r="R4854">
        <v>2734</v>
      </c>
    </row>
    <row r="4855" spans="1:18" x14ac:dyDescent="0.25">
      <c r="A4855" s="6">
        <v>24221</v>
      </c>
      <c r="B4855" s="1">
        <v>936</v>
      </c>
      <c r="C4855" t="s">
        <v>6114</v>
      </c>
      <c r="E4855" s="5">
        <v>2.976</v>
      </c>
      <c r="F4855" s="5">
        <v>6.6280000000000001</v>
      </c>
      <c r="G4855" s="5">
        <f t="shared" si="75"/>
        <v>3.6520000000000001</v>
      </c>
      <c r="H4855" t="s">
        <v>5932</v>
      </c>
      <c r="I4855">
        <v>6328</v>
      </c>
      <c r="J4855">
        <v>82</v>
      </c>
      <c r="K4855">
        <v>5284</v>
      </c>
      <c r="L4855">
        <v>399</v>
      </c>
      <c r="M4855">
        <v>221</v>
      </c>
      <c r="N4855">
        <v>285</v>
      </c>
      <c r="O4855">
        <v>44</v>
      </c>
      <c r="P4855">
        <v>13</v>
      </c>
      <c r="Q4855">
        <v>24</v>
      </c>
      <c r="R4855">
        <v>2735</v>
      </c>
    </row>
    <row r="4856" spans="1:18" x14ac:dyDescent="0.25">
      <c r="A4856" s="6">
        <v>24222</v>
      </c>
      <c r="B4856" s="1">
        <v>936</v>
      </c>
      <c r="C4856" t="s">
        <v>6114</v>
      </c>
      <c r="E4856" s="5">
        <v>6.6280000000000001</v>
      </c>
      <c r="F4856" s="5">
        <v>12.826000000000001</v>
      </c>
      <c r="G4856" s="5">
        <f t="shared" si="75"/>
        <v>6.1980000000000004</v>
      </c>
      <c r="H4856" t="s">
        <v>5933</v>
      </c>
      <c r="I4856">
        <v>2912</v>
      </c>
      <c r="J4856">
        <v>84</v>
      </c>
      <c r="K4856">
        <v>2339</v>
      </c>
      <c r="L4856">
        <v>134</v>
      </c>
      <c r="M4856">
        <v>122</v>
      </c>
      <c r="N4856">
        <v>221</v>
      </c>
      <c r="O4856">
        <v>3</v>
      </c>
      <c r="P4856">
        <v>9</v>
      </c>
      <c r="Q4856">
        <v>24</v>
      </c>
      <c r="R4856">
        <v>2736</v>
      </c>
    </row>
    <row r="4857" spans="1:18" x14ac:dyDescent="0.25">
      <c r="A4857" s="6">
        <v>24223</v>
      </c>
      <c r="B4857" s="1">
        <v>937</v>
      </c>
      <c r="C4857" t="s">
        <v>6114</v>
      </c>
      <c r="E4857" s="5">
        <v>7.8</v>
      </c>
      <c r="F4857" s="5">
        <v>10.41</v>
      </c>
      <c r="G4857" s="5">
        <f t="shared" si="75"/>
        <v>2.6100000000000003</v>
      </c>
      <c r="H4857" t="s">
        <v>5934</v>
      </c>
      <c r="I4857">
        <v>6469</v>
      </c>
      <c r="J4857">
        <v>78</v>
      </c>
      <c r="K4857">
        <v>5899</v>
      </c>
      <c r="L4857">
        <v>298</v>
      </c>
      <c r="M4857">
        <v>65</v>
      </c>
      <c r="N4857">
        <v>65</v>
      </c>
      <c r="O4857">
        <v>58</v>
      </c>
      <c r="P4857">
        <v>6</v>
      </c>
      <c r="Q4857">
        <v>24</v>
      </c>
      <c r="R4857">
        <v>2737</v>
      </c>
    </row>
    <row r="4858" spans="1:18" x14ac:dyDescent="0.25">
      <c r="A4858" s="6">
        <v>24224</v>
      </c>
      <c r="B4858" s="1">
        <v>937</v>
      </c>
      <c r="C4858" t="s">
        <v>6114</v>
      </c>
      <c r="E4858" s="5">
        <v>10.41</v>
      </c>
      <c r="F4858" s="5">
        <v>13.819000000000001</v>
      </c>
      <c r="G4858" s="5">
        <f t="shared" si="75"/>
        <v>3.4090000000000007</v>
      </c>
      <c r="H4858" t="s">
        <v>5935</v>
      </c>
      <c r="I4858">
        <v>8945</v>
      </c>
      <c r="J4858">
        <v>143</v>
      </c>
      <c r="K4858">
        <v>8157</v>
      </c>
      <c r="L4858">
        <v>403</v>
      </c>
      <c r="M4858">
        <v>98</v>
      </c>
      <c r="N4858">
        <v>63</v>
      </c>
      <c r="O4858">
        <v>72</v>
      </c>
      <c r="P4858">
        <v>9</v>
      </c>
      <c r="Q4858">
        <v>24</v>
      </c>
      <c r="R4858">
        <v>2738</v>
      </c>
    </row>
    <row r="4859" spans="1:18" x14ac:dyDescent="0.25">
      <c r="A4859" s="6">
        <v>24225</v>
      </c>
      <c r="B4859" s="1">
        <v>937</v>
      </c>
      <c r="C4859" t="s">
        <v>6114</v>
      </c>
      <c r="E4859" s="5">
        <v>13.819000000000001</v>
      </c>
      <c r="F4859" s="5">
        <v>21.074000000000002</v>
      </c>
      <c r="G4859" s="5">
        <f t="shared" si="75"/>
        <v>7.2550000000000008</v>
      </c>
      <c r="H4859" t="s">
        <v>5936</v>
      </c>
      <c r="I4859">
        <v>5772</v>
      </c>
      <c r="J4859">
        <v>87</v>
      </c>
      <c r="K4859">
        <v>5257</v>
      </c>
      <c r="L4859">
        <v>277</v>
      </c>
      <c r="M4859">
        <v>58</v>
      </c>
      <c r="N4859">
        <v>52</v>
      </c>
      <c r="O4859">
        <v>29</v>
      </c>
      <c r="P4859">
        <v>12</v>
      </c>
      <c r="Q4859">
        <v>24</v>
      </c>
      <c r="R4859">
        <v>2739</v>
      </c>
    </row>
    <row r="4860" spans="1:18" x14ac:dyDescent="0.25">
      <c r="A4860" s="6">
        <v>24226</v>
      </c>
      <c r="B4860" s="1">
        <v>938</v>
      </c>
      <c r="C4860" t="s">
        <v>6114</v>
      </c>
      <c r="E4860" s="5">
        <v>0</v>
      </c>
      <c r="F4860" s="5">
        <v>5.6630000000000003</v>
      </c>
      <c r="G4860" s="5">
        <f t="shared" si="75"/>
        <v>5.6630000000000003</v>
      </c>
      <c r="H4860" t="s">
        <v>5937</v>
      </c>
      <c r="I4860">
        <v>2792</v>
      </c>
      <c r="J4860">
        <v>36</v>
      </c>
      <c r="K4860">
        <v>2300</v>
      </c>
      <c r="L4860">
        <v>201</v>
      </c>
      <c r="M4860">
        <v>56</v>
      </c>
      <c r="N4860">
        <v>179</v>
      </c>
      <c r="O4860">
        <v>14</v>
      </c>
      <c r="P4860">
        <v>6</v>
      </c>
      <c r="Q4860">
        <v>24</v>
      </c>
      <c r="R4860">
        <v>2740</v>
      </c>
    </row>
    <row r="4861" spans="1:18" x14ac:dyDescent="0.25">
      <c r="A4861" s="6">
        <v>24227</v>
      </c>
      <c r="B4861" s="1">
        <v>938</v>
      </c>
      <c r="C4861" t="s">
        <v>6114</v>
      </c>
      <c r="E4861" s="5">
        <v>5.6630000000000003</v>
      </c>
      <c r="F4861" s="5">
        <v>10.004</v>
      </c>
      <c r="G4861" s="5">
        <f t="shared" si="75"/>
        <v>4.3409999999999993</v>
      </c>
      <c r="H4861" t="s">
        <v>5938</v>
      </c>
      <c r="I4861">
        <v>2657</v>
      </c>
      <c r="J4861">
        <v>35</v>
      </c>
      <c r="K4861">
        <v>1945</v>
      </c>
      <c r="L4861">
        <v>239</v>
      </c>
      <c r="M4861">
        <v>88</v>
      </c>
      <c r="N4861">
        <v>329</v>
      </c>
      <c r="O4861">
        <v>13</v>
      </c>
      <c r="P4861">
        <v>8</v>
      </c>
      <c r="Q4861">
        <v>24</v>
      </c>
      <c r="R4861">
        <v>2741</v>
      </c>
    </row>
    <row r="4862" spans="1:18" x14ac:dyDescent="0.25">
      <c r="A4862" s="6">
        <v>24228</v>
      </c>
      <c r="B4862" s="1">
        <v>938</v>
      </c>
      <c r="C4862" t="s">
        <v>6114</v>
      </c>
      <c r="E4862" s="5">
        <v>10.004</v>
      </c>
      <c r="F4862" s="5">
        <v>18.521999999999998</v>
      </c>
      <c r="G4862" s="5">
        <f t="shared" si="75"/>
        <v>8.5179999999999989</v>
      </c>
      <c r="H4862" t="s">
        <v>5939</v>
      </c>
      <c r="I4862">
        <v>5260</v>
      </c>
      <c r="J4862">
        <v>53</v>
      </c>
      <c r="K4862">
        <v>4312</v>
      </c>
      <c r="L4862">
        <v>305</v>
      </c>
      <c r="M4862">
        <v>174</v>
      </c>
      <c r="N4862">
        <v>347</v>
      </c>
      <c r="O4862">
        <v>53</v>
      </c>
      <c r="P4862">
        <v>16</v>
      </c>
      <c r="Q4862">
        <v>24</v>
      </c>
      <c r="R4862">
        <v>2742</v>
      </c>
    </row>
    <row r="4863" spans="1:18" x14ac:dyDescent="0.25">
      <c r="A4863" s="6">
        <v>24229</v>
      </c>
      <c r="B4863" s="1">
        <v>938</v>
      </c>
      <c r="C4863" t="s">
        <v>6114</v>
      </c>
      <c r="E4863" s="5">
        <v>18.521999999999998</v>
      </c>
      <c r="F4863" s="5">
        <v>22.085000000000001</v>
      </c>
      <c r="G4863" s="5">
        <f t="shared" si="75"/>
        <v>3.5630000000000024</v>
      </c>
      <c r="H4863" t="s">
        <v>5940</v>
      </c>
      <c r="I4863">
        <v>9456</v>
      </c>
      <c r="J4863">
        <v>104</v>
      </c>
      <c r="K4863">
        <v>8586</v>
      </c>
      <c r="L4863">
        <v>407</v>
      </c>
      <c r="M4863">
        <v>151</v>
      </c>
      <c r="N4863">
        <v>123</v>
      </c>
      <c r="O4863">
        <v>76</v>
      </c>
      <c r="P4863">
        <v>9</v>
      </c>
      <c r="Q4863">
        <v>24</v>
      </c>
      <c r="R4863">
        <v>2743</v>
      </c>
    </row>
    <row r="4864" spans="1:18" x14ac:dyDescent="0.25">
      <c r="A4864" s="6">
        <v>24230</v>
      </c>
      <c r="B4864" s="1">
        <v>939</v>
      </c>
      <c r="C4864" t="s">
        <v>6114</v>
      </c>
      <c r="E4864" s="5">
        <v>0</v>
      </c>
      <c r="F4864" s="5">
        <v>3.1909999999999998</v>
      </c>
      <c r="G4864" s="5">
        <f t="shared" si="75"/>
        <v>3.1909999999999998</v>
      </c>
      <c r="H4864" t="s">
        <v>5941</v>
      </c>
      <c r="I4864">
        <v>7340</v>
      </c>
      <c r="J4864">
        <v>81</v>
      </c>
      <c r="K4864">
        <v>6504</v>
      </c>
      <c r="L4864">
        <v>433</v>
      </c>
      <c r="M4864">
        <v>176</v>
      </c>
      <c r="N4864">
        <v>95</v>
      </c>
      <c r="O4864">
        <v>29</v>
      </c>
      <c r="P4864">
        <v>22</v>
      </c>
      <c r="Q4864">
        <v>24</v>
      </c>
      <c r="R4864">
        <v>2744</v>
      </c>
    </row>
    <row r="4865" spans="1:18" x14ac:dyDescent="0.25">
      <c r="A4865" s="6">
        <v>24231</v>
      </c>
      <c r="B4865" s="1">
        <v>939</v>
      </c>
      <c r="C4865" t="s">
        <v>6114</v>
      </c>
      <c r="E4865" s="5">
        <v>3.1909999999999998</v>
      </c>
      <c r="F4865" s="5">
        <v>10.7</v>
      </c>
      <c r="G4865" s="5">
        <f t="shared" si="75"/>
        <v>7.5089999999999995</v>
      </c>
      <c r="H4865" t="s">
        <v>5942</v>
      </c>
      <c r="I4865">
        <v>3916</v>
      </c>
      <c r="J4865">
        <v>90</v>
      </c>
      <c r="K4865">
        <v>3188</v>
      </c>
      <c r="L4865">
        <v>364</v>
      </c>
      <c r="M4865">
        <v>180</v>
      </c>
      <c r="N4865">
        <v>70</v>
      </c>
      <c r="O4865">
        <v>8</v>
      </c>
      <c r="P4865">
        <v>16</v>
      </c>
      <c r="Q4865">
        <v>24</v>
      </c>
      <c r="R4865">
        <v>2745</v>
      </c>
    </row>
    <row r="4866" spans="1:18" x14ac:dyDescent="0.25">
      <c r="A4866" s="6">
        <v>24232</v>
      </c>
      <c r="B4866" s="1">
        <v>939</v>
      </c>
      <c r="C4866" t="s">
        <v>6114</v>
      </c>
      <c r="E4866" s="5">
        <v>10.7</v>
      </c>
      <c r="F4866" s="5">
        <v>17.832000000000001</v>
      </c>
      <c r="G4866" s="5">
        <f t="shared" si="75"/>
        <v>7.1320000000000014</v>
      </c>
      <c r="H4866" t="s">
        <v>5943</v>
      </c>
      <c r="I4866">
        <v>6314</v>
      </c>
      <c r="J4866">
        <v>95</v>
      </c>
      <c r="K4866">
        <v>5720</v>
      </c>
      <c r="L4866">
        <v>303</v>
      </c>
      <c r="M4866">
        <v>101</v>
      </c>
      <c r="N4866">
        <v>76</v>
      </c>
      <c r="O4866">
        <v>6</v>
      </c>
      <c r="P4866">
        <v>13</v>
      </c>
      <c r="Q4866">
        <v>24</v>
      </c>
      <c r="R4866">
        <v>2746</v>
      </c>
    </row>
    <row r="4867" spans="1:18" x14ac:dyDescent="0.25">
      <c r="A4867" s="6">
        <v>24233</v>
      </c>
      <c r="B4867" s="1">
        <v>941</v>
      </c>
      <c r="C4867" t="s">
        <v>6114</v>
      </c>
      <c r="E4867" s="5">
        <v>0</v>
      </c>
      <c r="F4867" s="5">
        <v>7.47</v>
      </c>
      <c r="G4867" s="5">
        <f t="shared" ref="G4867:G4930" si="76">F4867-E4867</f>
        <v>7.47</v>
      </c>
      <c r="H4867" t="s">
        <v>5944</v>
      </c>
      <c r="I4867">
        <v>18750</v>
      </c>
      <c r="J4867">
        <v>244</v>
      </c>
      <c r="K4867">
        <v>16875</v>
      </c>
      <c r="L4867">
        <v>975</v>
      </c>
      <c r="M4867">
        <v>300</v>
      </c>
      <c r="N4867">
        <v>281</v>
      </c>
      <c r="O4867">
        <v>75</v>
      </c>
      <c r="P4867">
        <v>0</v>
      </c>
      <c r="Q4867">
        <v>24</v>
      </c>
      <c r="R4867">
        <v>2747</v>
      </c>
    </row>
    <row r="4868" spans="1:18" x14ac:dyDescent="0.25">
      <c r="A4868" s="6">
        <v>24234</v>
      </c>
      <c r="B4868" s="1">
        <v>941</v>
      </c>
      <c r="C4868" t="s">
        <v>6114</v>
      </c>
      <c r="E4868" s="5">
        <v>7.47</v>
      </c>
      <c r="F4868" s="5">
        <v>18.125</v>
      </c>
      <c r="G4868" s="5">
        <f t="shared" si="76"/>
        <v>10.655000000000001</v>
      </c>
      <c r="H4868" t="s">
        <v>5945</v>
      </c>
      <c r="I4868">
        <v>14212</v>
      </c>
      <c r="J4868">
        <v>185</v>
      </c>
      <c r="K4868">
        <v>13003</v>
      </c>
      <c r="L4868">
        <v>640</v>
      </c>
      <c r="M4868">
        <v>171</v>
      </c>
      <c r="N4868">
        <v>156</v>
      </c>
      <c r="O4868">
        <v>43</v>
      </c>
      <c r="P4868">
        <v>14</v>
      </c>
      <c r="Q4868">
        <v>24</v>
      </c>
      <c r="R4868">
        <v>2748</v>
      </c>
    </row>
    <row r="4869" spans="1:18" x14ac:dyDescent="0.25">
      <c r="A4869" s="6">
        <v>24235</v>
      </c>
      <c r="B4869" s="1">
        <v>941</v>
      </c>
      <c r="C4869" t="s">
        <v>6114</v>
      </c>
      <c r="E4869" s="5">
        <v>18.125</v>
      </c>
      <c r="F4869" s="5">
        <v>25.602</v>
      </c>
      <c r="G4869" s="5">
        <f t="shared" si="76"/>
        <v>7.4770000000000003</v>
      </c>
      <c r="H4869" t="s">
        <v>5946</v>
      </c>
      <c r="I4869">
        <v>8876</v>
      </c>
      <c r="J4869">
        <v>160</v>
      </c>
      <c r="K4869">
        <v>8059</v>
      </c>
      <c r="L4869">
        <v>417</v>
      </c>
      <c r="M4869">
        <v>115</v>
      </c>
      <c r="N4869">
        <v>36</v>
      </c>
      <c r="O4869">
        <v>80</v>
      </c>
      <c r="P4869">
        <v>9</v>
      </c>
      <c r="Q4869">
        <v>24</v>
      </c>
      <c r="R4869">
        <v>2749</v>
      </c>
    </row>
    <row r="4870" spans="1:18" x14ac:dyDescent="0.25">
      <c r="A4870" s="6">
        <v>24236</v>
      </c>
      <c r="B4870" s="1">
        <v>941</v>
      </c>
      <c r="C4870" t="s">
        <v>6114</v>
      </c>
      <c r="E4870" s="5">
        <v>25.602</v>
      </c>
      <c r="F4870" s="5">
        <v>33.228999999999999</v>
      </c>
      <c r="G4870" s="5">
        <f t="shared" si="76"/>
        <v>7.6269999999999989</v>
      </c>
      <c r="H4870" t="s">
        <v>5947</v>
      </c>
      <c r="I4870">
        <v>4368</v>
      </c>
      <c r="J4870">
        <v>109</v>
      </c>
      <c r="K4870">
        <v>3861</v>
      </c>
      <c r="L4870">
        <v>205</v>
      </c>
      <c r="M4870">
        <v>79</v>
      </c>
      <c r="N4870">
        <v>44</v>
      </c>
      <c r="O4870">
        <v>70</v>
      </c>
      <c r="P4870">
        <v>0</v>
      </c>
      <c r="Q4870">
        <v>24</v>
      </c>
      <c r="R4870">
        <v>2750</v>
      </c>
    </row>
    <row r="4871" spans="1:18" x14ac:dyDescent="0.25">
      <c r="A4871" s="6">
        <v>24238</v>
      </c>
      <c r="B4871" s="1">
        <v>942</v>
      </c>
      <c r="C4871" t="s">
        <v>6114</v>
      </c>
      <c r="E4871" s="5">
        <v>9.43</v>
      </c>
      <c r="F4871" s="5">
        <v>14.744999999999999</v>
      </c>
      <c r="G4871" s="5">
        <f t="shared" si="76"/>
        <v>5.3149999999999995</v>
      </c>
      <c r="H4871" t="s">
        <v>5948</v>
      </c>
      <c r="I4871">
        <v>12853</v>
      </c>
      <c r="J4871">
        <v>219</v>
      </c>
      <c r="K4871">
        <v>11734</v>
      </c>
      <c r="L4871">
        <v>617</v>
      </c>
      <c r="M4871">
        <v>77</v>
      </c>
      <c r="N4871">
        <v>26</v>
      </c>
      <c r="O4871">
        <v>167</v>
      </c>
      <c r="P4871">
        <v>13</v>
      </c>
      <c r="Q4871">
        <v>24</v>
      </c>
      <c r="R4871">
        <v>2751</v>
      </c>
    </row>
    <row r="4872" spans="1:18" x14ac:dyDescent="0.25">
      <c r="A4872" s="6">
        <v>24239</v>
      </c>
      <c r="B4872" s="1">
        <v>942</v>
      </c>
      <c r="C4872" t="s">
        <v>6114</v>
      </c>
      <c r="E4872" s="5">
        <v>14.744999999999999</v>
      </c>
      <c r="F4872" s="5">
        <v>20.684000000000001</v>
      </c>
      <c r="G4872" s="5">
        <f t="shared" si="76"/>
        <v>5.9390000000000018</v>
      </c>
      <c r="H4872" t="s">
        <v>5949</v>
      </c>
      <c r="I4872">
        <v>8257</v>
      </c>
      <c r="J4872">
        <v>198</v>
      </c>
      <c r="K4872">
        <v>7638</v>
      </c>
      <c r="L4872">
        <v>289</v>
      </c>
      <c r="M4872">
        <v>41</v>
      </c>
      <c r="N4872">
        <v>17</v>
      </c>
      <c r="O4872">
        <v>74</v>
      </c>
      <c r="P4872">
        <v>0</v>
      </c>
      <c r="Q4872">
        <v>24</v>
      </c>
      <c r="R4872">
        <v>2752</v>
      </c>
    </row>
    <row r="4873" spans="1:18" x14ac:dyDescent="0.25">
      <c r="A4873" s="6">
        <v>24240</v>
      </c>
      <c r="B4873" s="1">
        <v>942</v>
      </c>
      <c r="C4873" t="s">
        <v>6114</v>
      </c>
      <c r="E4873" s="5">
        <v>20.684000000000001</v>
      </c>
      <c r="F4873" s="5">
        <v>37.451000000000001</v>
      </c>
      <c r="G4873" s="5">
        <f t="shared" si="76"/>
        <v>16.766999999999999</v>
      </c>
      <c r="H4873" t="s">
        <v>5950</v>
      </c>
      <c r="I4873">
        <v>3472</v>
      </c>
      <c r="J4873">
        <v>139</v>
      </c>
      <c r="K4873">
        <v>3104</v>
      </c>
      <c r="L4873">
        <v>139</v>
      </c>
      <c r="M4873">
        <v>21</v>
      </c>
      <c r="N4873">
        <v>3</v>
      </c>
      <c r="O4873">
        <v>59</v>
      </c>
      <c r="P4873">
        <v>7</v>
      </c>
      <c r="Q4873">
        <v>24</v>
      </c>
      <c r="R4873">
        <v>2753</v>
      </c>
    </row>
    <row r="4874" spans="1:18" x14ac:dyDescent="0.25">
      <c r="A4874" s="6">
        <v>24241</v>
      </c>
      <c r="B4874" s="1">
        <v>942</v>
      </c>
      <c r="C4874" t="s">
        <v>6114</v>
      </c>
      <c r="E4874" s="5">
        <v>37.451000000000001</v>
      </c>
      <c r="F4874" s="5">
        <v>40.999000000000002</v>
      </c>
      <c r="G4874" s="5">
        <f t="shared" si="76"/>
        <v>3.5480000000000018</v>
      </c>
      <c r="H4874" t="s">
        <v>5951</v>
      </c>
      <c r="I4874">
        <v>6236</v>
      </c>
      <c r="J4874">
        <v>143</v>
      </c>
      <c r="K4874">
        <v>5726</v>
      </c>
      <c r="L4874">
        <v>224</v>
      </c>
      <c r="M4874">
        <v>62</v>
      </c>
      <c r="N4874">
        <v>19</v>
      </c>
      <c r="O4874">
        <v>56</v>
      </c>
      <c r="P4874">
        <v>6</v>
      </c>
      <c r="Q4874">
        <v>24</v>
      </c>
      <c r="R4874">
        <v>2754</v>
      </c>
    </row>
    <row r="4875" spans="1:18" x14ac:dyDescent="0.25">
      <c r="A4875" s="6">
        <v>24242</v>
      </c>
      <c r="B4875" s="1">
        <v>943</v>
      </c>
      <c r="C4875" t="s">
        <v>6114</v>
      </c>
      <c r="E4875" s="5">
        <v>0</v>
      </c>
      <c r="F4875" s="5">
        <v>2.4020000000000001</v>
      </c>
      <c r="G4875" s="5">
        <f t="shared" si="76"/>
        <v>2.4020000000000001</v>
      </c>
      <c r="H4875" t="s">
        <v>5952</v>
      </c>
      <c r="I4875">
        <v>923</v>
      </c>
      <c r="J4875">
        <v>28</v>
      </c>
      <c r="K4875">
        <v>834</v>
      </c>
      <c r="L4875">
        <v>44</v>
      </c>
      <c r="M4875">
        <v>6</v>
      </c>
      <c r="N4875">
        <v>4</v>
      </c>
      <c r="O4875">
        <v>5</v>
      </c>
      <c r="P4875">
        <v>2</v>
      </c>
      <c r="Q4875">
        <v>24</v>
      </c>
      <c r="R4875">
        <v>2755</v>
      </c>
    </row>
    <row r="4876" spans="1:18" x14ac:dyDescent="0.25">
      <c r="A4876" s="6">
        <v>24243</v>
      </c>
      <c r="B4876" s="1">
        <v>943</v>
      </c>
      <c r="C4876" t="s">
        <v>6114</v>
      </c>
      <c r="E4876" s="5">
        <v>2.4020000000000001</v>
      </c>
      <c r="F4876" s="5">
        <v>5.1369999999999996</v>
      </c>
      <c r="G4876" s="5">
        <f t="shared" si="76"/>
        <v>2.7349999999999994</v>
      </c>
      <c r="H4876" t="s">
        <v>5953</v>
      </c>
      <c r="I4876">
        <v>1418</v>
      </c>
      <c r="J4876">
        <v>40</v>
      </c>
      <c r="K4876">
        <v>1213</v>
      </c>
      <c r="L4876">
        <v>122</v>
      </c>
      <c r="M4876">
        <v>23</v>
      </c>
      <c r="N4876">
        <v>10</v>
      </c>
      <c r="O4876">
        <v>4</v>
      </c>
      <c r="P4876">
        <v>6</v>
      </c>
      <c r="Q4876">
        <v>24</v>
      </c>
      <c r="R4876">
        <v>2756</v>
      </c>
    </row>
    <row r="4877" spans="1:18" x14ac:dyDescent="0.25">
      <c r="A4877" s="6">
        <v>24244</v>
      </c>
      <c r="B4877" s="1">
        <v>943</v>
      </c>
      <c r="C4877" t="s">
        <v>6114</v>
      </c>
      <c r="E4877" s="5">
        <v>5.1369999999999996</v>
      </c>
      <c r="F4877" s="5">
        <v>9.6110000000000007</v>
      </c>
      <c r="G4877" s="5">
        <f t="shared" si="76"/>
        <v>4.4740000000000011</v>
      </c>
      <c r="H4877" t="s">
        <v>5954</v>
      </c>
      <c r="I4877">
        <v>3091</v>
      </c>
      <c r="J4877">
        <v>124</v>
      </c>
      <c r="K4877">
        <v>2730</v>
      </c>
      <c r="L4877">
        <v>127</v>
      </c>
      <c r="M4877">
        <v>49</v>
      </c>
      <c r="N4877">
        <v>15</v>
      </c>
      <c r="O4877">
        <v>37</v>
      </c>
      <c r="P4877">
        <v>9</v>
      </c>
      <c r="Q4877">
        <v>24</v>
      </c>
      <c r="R4877">
        <v>2757</v>
      </c>
    </row>
    <row r="4878" spans="1:18" x14ac:dyDescent="0.25">
      <c r="A4878" s="6">
        <v>24245</v>
      </c>
      <c r="B4878" s="1">
        <v>943</v>
      </c>
      <c r="C4878" t="s">
        <v>6114</v>
      </c>
      <c r="E4878" s="5">
        <v>9.6110000000000007</v>
      </c>
      <c r="F4878" s="5">
        <v>13.048</v>
      </c>
      <c r="G4878" s="5">
        <f t="shared" si="76"/>
        <v>3.4369999999999994</v>
      </c>
      <c r="H4878" t="s">
        <v>5955</v>
      </c>
      <c r="I4878">
        <v>2155</v>
      </c>
      <c r="J4878">
        <v>106</v>
      </c>
      <c r="K4878">
        <v>1869</v>
      </c>
      <c r="L4878">
        <v>101</v>
      </c>
      <c r="M4878">
        <v>28</v>
      </c>
      <c r="N4878">
        <v>6</v>
      </c>
      <c r="O4878">
        <v>43</v>
      </c>
      <c r="P4878">
        <v>2</v>
      </c>
      <c r="Q4878">
        <v>24</v>
      </c>
      <c r="R4878">
        <v>2758</v>
      </c>
    </row>
    <row r="4879" spans="1:18" x14ac:dyDescent="0.25">
      <c r="A4879" s="6">
        <v>24261</v>
      </c>
      <c r="B4879" s="1">
        <v>945</v>
      </c>
      <c r="C4879" t="s">
        <v>6114</v>
      </c>
      <c r="E4879" s="5">
        <v>0</v>
      </c>
      <c r="F4879" s="5">
        <v>0.71199999999999997</v>
      </c>
      <c r="G4879" s="5">
        <f t="shared" si="76"/>
        <v>0.71199999999999997</v>
      </c>
      <c r="H4879" t="s">
        <v>5956</v>
      </c>
      <c r="I4879">
        <v>6549</v>
      </c>
      <c r="J4879">
        <v>59</v>
      </c>
      <c r="K4879">
        <v>5814</v>
      </c>
      <c r="L4879">
        <v>275</v>
      </c>
      <c r="M4879">
        <v>46</v>
      </c>
      <c r="N4879">
        <v>7</v>
      </c>
      <c r="O4879">
        <v>341</v>
      </c>
      <c r="P4879">
        <v>7</v>
      </c>
      <c r="Q4879">
        <v>24</v>
      </c>
      <c r="R4879">
        <v>2759</v>
      </c>
    </row>
    <row r="4880" spans="1:18" x14ac:dyDescent="0.25">
      <c r="A4880" s="6">
        <v>24262</v>
      </c>
      <c r="B4880" s="1">
        <v>945</v>
      </c>
      <c r="C4880" t="s">
        <v>6114</v>
      </c>
      <c r="E4880" s="5">
        <v>0.71199999999999997</v>
      </c>
      <c r="F4880" s="5">
        <v>2.1749999999999998</v>
      </c>
      <c r="G4880" s="5">
        <f t="shared" si="76"/>
        <v>1.4629999999999999</v>
      </c>
      <c r="H4880" t="s">
        <v>5957</v>
      </c>
      <c r="I4880">
        <v>10329</v>
      </c>
      <c r="J4880">
        <v>114</v>
      </c>
      <c r="K4880">
        <v>9708</v>
      </c>
      <c r="L4880">
        <v>382</v>
      </c>
      <c r="M4880">
        <v>21</v>
      </c>
      <c r="N4880">
        <v>21</v>
      </c>
      <c r="O4880">
        <v>83</v>
      </c>
      <c r="P4880">
        <v>0</v>
      </c>
      <c r="Q4880">
        <v>24</v>
      </c>
      <c r="R4880">
        <v>2760</v>
      </c>
    </row>
    <row r="4881" spans="1:18" x14ac:dyDescent="0.25">
      <c r="A4881" s="6">
        <v>24249</v>
      </c>
      <c r="B4881" s="1">
        <v>945</v>
      </c>
      <c r="C4881" t="s">
        <v>6114</v>
      </c>
      <c r="E4881" s="5">
        <v>2.1749999999999998</v>
      </c>
      <c r="F4881" s="5">
        <v>6.0449999999999999</v>
      </c>
      <c r="G4881" s="5">
        <f t="shared" si="76"/>
        <v>3.87</v>
      </c>
      <c r="H4881" t="s">
        <v>5958</v>
      </c>
      <c r="I4881">
        <v>17456</v>
      </c>
      <c r="J4881">
        <v>209</v>
      </c>
      <c r="K4881">
        <v>15780</v>
      </c>
      <c r="L4881">
        <v>768</v>
      </c>
      <c r="M4881">
        <v>262</v>
      </c>
      <c r="N4881">
        <v>175</v>
      </c>
      <c r="O4881">
        <v>262</v>
      </c>
      <c r="P4881">
        <v>0</v>
      </c>
      <c r="Q4881">
        <v>24</v>
      </c>
      <c r="R4881">
        <v>2761</v>
      </c>
    </row>
    <row r="4882" spans="1:18" x14ac:dyDescent="0.25">
      <c r="A4882" s="6">
        <v>24250</v>
      </c>
      <c r="B4882" s="1">
        <v>945</v>
      </c>
      <c r="C4882" t="s">
        <v>6114</v>
      </c>
      <c r="E4882" s="5">
        <v>6.0449999999999999</v>
      </c>
      <c r="F4882" s="5">
        <v>9.8040000000000003</v>
      </c>
      <c r="G4882" s="5">
        <f t="shared" si="76"/>
        <v>3.7590000000000003</v>
      </c>
      <c r="H4882" t="s">
        <v>5959</v>
      </c>
      <c r="I4882">
        <v>10968</v>
      </c>
      <c r="J4882">
        <v>143</v>
      </c>
      <c r="K4882">
        <v>9958</v>
      </c>
      <c r="L4882">
        <v>428</v>
      </c>
      <c r="M4882">
        <v>132</v>
      </c>
      <c r="N4882">
        <v>208</v>
      </c>
      <c r="O4882">
        <v>88</v>
      </c>
      <c r="P4882">
        <v>11</v>
      </c>
      <c r="Q4882">
        <v>24</v>
      </c>
      <c r="R4882">
        <v>2762</v>
      </c>
    </row>
    <row r="4883" spans="1:18" x14ac:dyDescent="0.25">
      <c r="A4883" s="6">
        <v>24251</v>
      </c>
      <c r="B4883" s="1">
        <v>945</v>
      </c>
      <c r="C4883" t="s">
        <v>6114</v>
      </c>
      <c r="E4883" s="5">
        <v>9.8040000000000003</v>
      </c>
      <c r="F4883" s="5">
        <v>20.035</v>
      </c>
      <c r="G4883" s="5">
        <f t="shared" si="76"/>
        <v>10.231</v>
      </c>
      <c r="H4883" t="s">
        <v>5960</v>
      </c>
      <c r="I4883">
        <v>8521</v>
      </c>
      <c r="J4883">
        <v>136</v>
      </c>
      <c r="K4883">
        <v>7694</v>
      </c>
      <c r="L4883">
        <v>452</v>
      </c>
      <c r="M4883">
        <v>102</v>
      </c>
      <c r="N4883">
        <v>34</v>
      </c>
      <c r="O4883">
        <v>94</v>
      </c>
      <c r="P4883">
        <v>9</v>
      </c>
      <c r="Q4883">
        <v>24</v>
      </c>
      <c r="R4883">
        <v>2763</v>
      </c>
    </row>
    <row r="4884" spans="1:18" x14ac:dyDescent="0.25">
      <c r="A4884" s="6">
        <v>24252</v>
      </c>
      <c r="B4884" s="1">
        <v>945</v>
      </c>
      <c r="C4884" t="s">
        <v>6114</v>
      </c>
      <c r="E4884" s="5">
        <v>20.035</v>
      </c>
      <c r="F4884" s="5">
        <v>25.02</v>
      </c>
      <c r="G4884" s="5">
        <f t="shared" si="76"/>
        <v>4.9849999999999994</v>
      </c>
      <c r="H4884" t="s">
        <v>5961</v>
      </c>
      <c r="I4884">
        <v>881</v>
      </c>
      <c r="J4884">
        <v>35</v>
      </c>
      <c r="K4884">
        <v>757</v>
      </c>
      <c r="L4884">
        <v>66</v>
      </c>
      <c r="M4884">
        <v>8</v>
      </c>
      <c r="N4884">
        <v>8</v>
      </c>
      <c r="O4884">
        <v>4</v>
      </c>
      <c r="P4884">
        <v>3</v>
      </c>
      <c r="Q4884">
        <v>24</v>
      </c>
      <c r="R4884">
        <v>2764</v>
      </c>
    </row>
    <row r="4885" spans="1:18" x14ac:dyDescent="0.25">
      <c r="A4885" s="6">
        <v>24263</v>
      </c>
      <c r="B4885" s="1">
        <v>946</v>
      </c>
      <c r="C4885" t="s">
        <v>6114</v>
      </c>
      <c r="E4885" s="5">
        <v>0</v>
      </c>
      <c r="F4885" s="5">
        <v>2.0750000000000002</v>
      </c>
      <c r="G4885" s="5">
        <f t="shared" si="76"/>
        <v>2.0750000000000002</v>
      </c>
      <c r="H4885" t="s">
        <v>5962</v>
      </c>
      <c r="I4885">
        <v>30107</v>
      </c>
      <c r="J4885">
        <v>271</v>
      </c>
      <c r="K4885">
        <v>27247</v>
      </c>
      <c r="L4885">
        <v>1234</v>
      </c>
      <c r="M4885">
        <v>361</v>
      </c>
      <c r="N4885">
        <v>482</v>
      </c>
      <c r="O4885">
        <v>482</v>
      </c>
      <c r="P4885">
        <v>30</v>
      </c>
      <c r="Q4885">
        <v>24</v>
      </c>
      <c r="R4885">
        <v>2765</v>
      </c>
    </row>
    <row r="4886" spans="1:18" x14ac:dyDescent="0.25">
      <c r="A4886" s="6">
        <v>24254</v>
      </c>
      <c r="B4886" s="1">
        <v>946</v>
      </c>
      <c r="C4886" t="s">
        <v>6114</v>
      </c>
      <c r="E4886" s="5">
        <v>2.0750000000000002</v>
      </c>
      <c r="F4886" s="5">
        <v>6.77</v>
      </c>
      <c r="G4886" s="5">
        <f t="shared" si="76"/>
        <v>4.6949999999999994</v>
      </c>
      <c r="H4886" t="s">
        <v>5963</v>
      </c>
      <c r="I4886">
        <v>11713</v>
      </c>
      <c r="J4886">
        <v>187</v>
      </c>
      <c r="K4886">
        <v>10425</v>
      </c>
      <c r="L4886">
        <v>574</v>
      </c>
      <c r="M4886">
        <v>269</v>
      </c>
      <c r="N4886">
        <v>164</v>
      </c>
      <c r="O4886">
        <v>94</v>
      </c>
      <c r="P4886">
        <v>0</v>
      </c>
      <c r="Q4886">
        <v>24</v>
      </c>
      <c r="R4886">
        <v>2766</v>
      </c>
    </row>
    <row r="4887" spans="1:18" x14ac:dyDescent="0.25">
      <c r="A4887" s="6">
        <v>24255</v>
      </c>
      <c r="B4887" s="1">
        <v>946</v>
      </c>
      <c r="C4887" t="s">
        <v>6114</v>
      </c>
      <c r="E4887" s="5">
        <v>6.77</v>
      </c>
      <c r="F4887" s="5">
        <v>8.4359999999999999</v>
      </c>
      <c r="G4887" s="5">
        <f t="shared" si="76"/>
        <v>1.6660000000000004</v>
      </c>
      <c r="H4887" t="s">
        <v>5964</v>
      </c>
      <c r="I4887">
        <v>4102</v>
      </c>
      <c r="J4887">
        <v>123</v>
      </c>
      <c r="K4887">
        <v>3564</v>
      </c>
      <c r="L4887">
        <v>263</v>
      </c>
      <c r="M4887">
        <v>70</v>
      </c>
      <c r="N4887">
        <v>70</v>
      </c>
      <c r="O4887">
        <v>12</v>
      </c>
      <c r="P4887">
        <v>0</v>
      </c>
      <c r="Q4887">
        <v>24</v>
      </c>
      <c r="R4887">
        <v>2767</v>
      </c>
    </row>
    <row r="4888" spans="1:18" x14ac:dyDescent="0.25">
      <c r="A4888" s="6">
        <v>24256</v>
      </c>
      <c r="B4888" s="1">
        <v>946</v>
      </c>
      <c r="C4888" t="s">
        <v>6114</v>
      </c>
      <c r="E4888" s="5">
        <v>8.4359999999999999</v>
      </c>
      <c r="F4888" s="5">
        <v>18.547999999999998</v>
      </c>
      <c r="G4888" s="5">
        <f t="shared" si="76"/>
        <v>10.111999999999998</v>
      </c>
      <c r="H4888" t="s">
        <v>5965</v>
      </c>
      <c r="I4888">
        <v>4005</v>
      </c>
      <c r="J4888">
        <v>112</v>
      </c>
      <c r="K4888">
        <v>3293</v>
      </c>
      <c r="L4888">
        <v>316</v>
      </c>
      <c r="M4888">
        <v>112</v>
      </c>
      <c r="N4888">
        <v>140</v>
      </c>
      <c r="O4888">
        <v>12</v>
      </c>
      <c r="P4888">
        <v>20</v>
      </c>
      <c r="Q4888">
        <v>24</v>
      </c>
      <c r="R4888">
        <v>2768</v>
      </c>
    </row>
    <row r="4889" spans="1:18" x14ac:dyDescent="0.25">
      <c r="A4889" s="6">
        <v>24257</v>
      </c>
      <c r="B4889" s="1">
        <v>946</v>
      </c>
      <c r="C4889" t="s">
        <v>6114</v>
      </c>
      <c r="E4889" s="5">
        <v>18.547999999999998</v>
      </c>
      <c r="F4889" s="5">
        <v>20.7</v>
      </c>
      <c r="G4889" s="5">
        <f t="shared" si="76"/>
        <v>2.152000000000001</v>
      </c>
      <c r="H4889" t="s">
        <v>5966</v>
      </c>
      <c r="I4889">
        <v>3822</v>
      </c>
      <c r="J4889">
        <v>92</v>
      </c>
      <c r="K4889">
        <v>3153</v>
      </c>
      <c r="L4889">
        <v>321</v>
      </c>
      <c r="M4889">
        <v>122</v>
      </c>
      <c r="N4889">
        <v>88</v>
      </c>
      <c r="O4889">
        <v>42</v>
      </c>
      <c r="P4889">
        <v>4</v>
      </c>
      <c r="Q4889">
        <v>24</v>
      </c>
      <c r="R4889">
        <v>2769</v>
      </c>
    </row>
    <row r="4890" spans="1:18" x14ac:dyDescent="0.25">
      <c r="A4890" s="6">
        <v>12051</v>
      </c>
      <c r="B4890" s="1">
        <v>946</v>
      </c>
      <c r="C4890" t="s">
        <v>6114</v>
      </c>
      <c r="E4890" s="5">
        <v>24.14</v>
      </c>
      <c r="F4890" s="5">
        <v>31.242999999999999</v>
      </c>
      <c r="G4890" s="5">
        <f t="shared" si="76"/>
        <v>7.102999999999998</v>
      </c>
      <c r="H4890" t="s">
        <v>5967</v>
      </c>
      <c r="I4890">
        <v>8696</v>
      </c>
      <c r="J4890">
        <v>200</v>
      </c>
      <c r="K4890">
        <v>7305</v>
      </c>
      <c r="L4890">
        <v>522</v>
      </c>
      <c r="M4890">
        <v>252</v>
      </c>
      <c r="N4890">
        <v>278</v>
      </c>
      <c r="O4890">
        <v>122</v>
      </c>
      <c r="P4890">
        <v>17</v>
      </c>
      <c r="Q4890">
        <v>12</v>
      </c>
      <c r="R4890">
        <v>2770</v>
      </c>
    </row>
    <row r="4891" spans="1:18" x14ac:dyDescent="0.25">
      <c r="A4891" s="6">
        <v>12052</v>
      </c>
      <c r="B4891" s="1">
        <v>946</v>
      </c>
      <c r="C4891" t="s">
        <v>6114</v>
      </c>
      <c r="E4891" s="5">
        <v>31.242999999999999</v>
      </c>
      <c r="F4891" s="5">
        <v>36.930999999999997</v>
      </c>
      <c r="G4891" s="5">
        <f t="shared" si="76"/>
        <v>5.6879999999999988</v>
      </c>
      <c r="H4891" t="s">
        <v>5968</v>
      </c>
      <c r="I4891">
        <v>8984</v>
      </c>
      <c r="J4891">
        <v>144</v>
      </c>
      <c r="K4891">
        <v>7842</v>
      </c>
      <c r="L4891">
        <v>485</v>
      </c>
      <c r="M4891">
        <v>198</v>
      </c>
      <c r="N4891">
        <v>207</v>
      </c>
      <c r="O4891">
        <v>99</v>
      </c>
      <c r="P4891">
        <v>9</v>
      </c>
      <c r="Q4891">
        <v>12</v>
      </c>
      <c r="R4891">
        <v>2771</v>
      </c>
    </row>
    <row r="4892" spans="1:18" x14ac:dyDescent="0.25">
      <c r="A4892" s="6">
        <v>12164</v>
      </c>
      <c r="B4892" s="1">
        <v>948</v>
      </c>
      <c r="C4892" t="s">
        <v>6114</v>
      </c>
      <c r="E4892" s="5">
        <v>0</v>
      </c>
      <c r="F4892" s="5">
        <v>1.7</v>
      </c>
      <c r="G4892" s="5">
        <f t="shared" si="76"/>
        <v>1.7</v>
      </c>
      <c r="H4892" t="s">
        <v>5917</v>
      </c>
      <c r="I4892">
        <v>10591</v>
      </c>
      <c r="J4892">
        <v>85</v>
      </c>
      <c r="K4892">
        <v>9299</v>
      </c>
      <c r="L4892">
        <v>413</v>
      </c>
      <c r="M4892">
        <v>286</v>
      </c>
      <c r="N4892">
        <v>434</v>
      </c>
      <c r="O4892">
        <v>74</v>
      </c>
      <c r="P4892">
        <v>0</v>
      </c>
      <c r="Q4892">
        <v>12</v>
      </c>
      <c r="R4892">
        <v>2772</v>
      </c>
    </row>
    <row r="4893" spans="1:18" x14ac:dyDescent="0.25">
      <c r="A4893" s="6" t="s">
        <v>3256</v>
      </c>
      <c r="B4893" s="1">
        <v>948</v>
      </c>
      <c r="C4893" t="s">
        <v>6114</v>
      </c>
      <c r="E4893" s="5">
        <v>1.7</v>
      </c>
      <c r="F4893" s="5">
        <v>7.4989999999999997</v>
      </c>
      <c r="G4893" s="5">
        <f t="shared" si="76"/>
        <v>5.7989999999999995</v>
      </c>
      <c r="H4893" t="s">
        <v>5969</v>
      </c>
      <c r="I4893">
        <v>10506</v>
      </c>
      <c r="J4893">
        <v>116</v>
      </c>
      <c r="K4893">
        <v>8950</v>
      </c>
      <c r="L4893">
        <v>662</v>
      </c>
      <c r="M4893">
        <v>263</v>
      </c>
      <c r="N4893">
        <v>441</v>
      </c>
      <c r="O4893">
        <v>63</v>
      </c>
      <c r="P4893">
        <v>11</v>
      </c>
      <c r="Q4893">
        <v>12</v>
      </c>
      <c r="R4893">
        <v>2773</v>
      </c>
    </row>
    <row r="4894" spans="1:18" x14ac:dyDescent="0.25">
      <c r="A4894" s="6" t="s">
        <v>3257</v>
      </c>
      <c r="B4894" s="1">
        <v>948</v>
      </c>
      <c r="C4894" t="s">
        <v>6114</v>
      </c>
      <c r="E4894" s="5">
        <v>7.4989999999999997</v>
      </c>
      <c r="F4894" s="5">
        <v>16.154</v>
      </c>
      <c r="G4894" s="5">
        <f t="shared" si="76"/>
        <v>8.6550000000000011</v>
      </c>
      <c r="H4894" t="s">
        <v>5970</v>
      </c>
      <c r="I4894">
        <v>9298</v>
      </c>
      <c r="J4894">
        <v>158</v>
      </c>
      <c r="K4894">
        <v>7709</v>
      </c>
      <c r="L4894">
        <v>614</v>
      </c>
      <c r="M4894">
        <v>260</v>
      </c>
      <c r="N4894">
        <v>474</v>
      </c>
      <c r="O4894">
        <v>74</v>
      </c>
      <c r="P4894">
        <v>9</v>
      </c>
      <c r="Q4894">
        <v>12</v>
      </c>
      <c r="R4894">
        <v>2774</v>
      </c>
    </row>
    <row r="4895" spans="1:18" x14ac:dyDescent="0.25">
      <c r="A4895" s="6">
        <v>12136</v>
      </c>
      <c r="B4895" s="1">
        <v>948</v>
      </c>
      <c r="C4895" t="s">
        <v>6114</v>
      </c>
      <c r="E4895" s="5">
        <v>16.154</v>
      </c>
      <c r="F4895" s="5">
        <v>17.651</v>
      </c>
      <c r="G4895" s="5">
        <f t="shared" si="76"/>
        <v>1.4969999999999999</v>
      </c>
      <c r="H4895" t="s">
        <v>5971</v>
      </c>
      <c r="I4895">
        <v>6274</v>
      </c>
      <c r="J4895">
        <v>69</v>
      </c>
      <c r="K4895">
        <v>4912</v>
      </c>
      <c r="L4895">
        <v>496</v>
      </c>
      <c r="M4895">
        <v>276</v>
      </c>
      <c r="N4895">
        <v>464</v>
      </c>
      <c r="O4895">
        <v>44</v>
      </c>
      <c r="P4895">
        <v>13</v>
      </c>
      <c r="Q4895">
        <v>12</v>
      </c>
      <c r="R4895">
        <v>2775</v>
      </c>
    </row>
    <row r="4896" spans="1:18" x14ac:dyDescent="0.25">
      <c r="A4896" s="6">
        <v>24258</v>
      </c>
      <c r="B4896" s="1">
        <v>948</v>
      </c>
      <c r="C4896" t="s">
        <v>6114</v>
      </c>
      <c r="E4896" s="5">
        <v>17.651</v>
      </c>
      <c r="F4896" s="5">
        <v>25.677</v>
      </c>
      <c r="G4896" s="5">
        <f t="shared" si="76"/>
        <v>8.0259999999999998</v>
      </c>
      <c r="H4896" t="s">
        <v>5972</v>
      </c>
      <c r="I4896">
        <v>6911</v>
      </c>
      <c r="J4896">
        <v>138</v>
      </c>
      <c r="K4896">
        <v>6076</v>
      </c>
      <c r="L4896">
        <v>366</v>
      </c>
      <c r="M4896">
        <v>117</v>
      </c>
      <c r="N4896">
        <v>138</v>
      </c>
      <c r="O4896">
        <v>69</v>
      </c>
      <c r="P4896">
        <v>7</v>
      </c>
      <c r="Q4896">
        <v>24</v>
      </c>
      <c r="R4896">
        <v>2776</v>
      </c>
    </row>
    <row r="4897" spans="1:18" x14ac:dyDescent="0.25">
      <c r="A4897" s="6">
        <v>24259</v>
      </c>
      <c r="B4897" s="1">
        <v>948</v>
      </c>
      <c r="C4897" t="s">
        <v>6114</v>
      </c>
      <c r="E4897" s="5">
        <v>25.677</v>
      </c>
      <c r="F4897" s="5">
        <v>30.495000000000001</v>
      </c>
      <c r="G4897" s="5">
        <f t="shared" si="76"/>
        <v>4.8180000000000014</v>
      </c>
      <c r="H4897" t="s">
        <v>5973</v>
      </c>
      <c r="I4897">
        <v>5977</v>
      </c>
      <c r="J4897">
        <v>221</v>
      </c>
      <c r="K4897">
        <v>5063</v>
      </c>
      <c r="L4897">
        <v>394</v>
      </c>
      <c r="M4897">
        <v>84</v>
      </c>
      <c r="N4897">
        <v>131</v>
      </c>
      <c r="O4897">
        <v>78</v>
      </c>
      <c r="P4897">
        <v>6</v>
      </c>
      <c r="Q4897">
        <v>24</v>
      </c>
      <c r="R4897">
        <v>2777</v>
      </c>
    </row>
    <row r="4898" spans="1:18" x14ac:dyDescent="0.25">
      <c r="A4898" s="6">
        <v>24260</v>
      </c>
      <c r="B4898" s="1">
        <v>948</v>
      </c>
      <c r="C4898" t="s">
        <v>6114</v>
      </c>
      <c r="E4898" s="5">
        <v>30.495000000000001</v>
      </c>
      <c r="F4898" s="5">
        <v>35.018999999999998</v>
      </c>
      <c r="G4898" s="5">
        <f t="shared" si="76"/>
        <v>4.5239999999999974</v>
      </c>
      <c r="H4898" t="s">
        <v>5974</v>
      </c>
      <c r="I4898">
        <v>5727</v>
      </c>
      <c r="J4898">
        <v>183</v>
      </c>
      <c r="K4898">
        <v>4931</v>
      </c>
      <c r="L4898">
        <v>372</v>
      </c>
      <c r="M4898">
        <v>52</v>
      </c>
      <c r="N4898">
        <v>143</v>
      </c>
      <c r="O4898">
        <v>46</v>
      </c>
      <c r="P4898">
        <v>0</v>
      </c>
      <c r="Q4898">
        <v>24</v>
      </c>
      <c r="R4898">
        <v>2778</v>
      </c>
    </row>
    <row r="4899" spans="1:18" x14ac:dyDescent="0.25">
      <c r="A4899" s="6" t="s">
        <v>3258</v>
      </c>
      <c r="B4899" s="1">
        <v>949</v>
      </c>
      <c r="C4899" t="s">
        <v>6114</v>
      </c>
      <c r="E4899" s="5">
        <v>0</v>
      </c>
      <c r="F4899" s="5">
        <v>6.9329999999999998</v>
      </c>
      <c r="G4899" s="5">
        <f t="shared" si="76"/>
        <v>6.9329999999999998</v>
      </c>
      <c r="H4899" t="s">
        <v>5975</v>
      </c>
      <c r="I4899">
        <v>5070</v>
      </c>
      <c r="J4899">
        <v>66</v>
      </c>
      <c r="K4899">
        <v>4385</v>
      </c>
      <c r="L4899">
        <v>375</v>
      </c>
      <c r="M4899">
        <v>137</v>
      </c>
      <c r="N4899">
        <v>56</v>
      </c>
      <c r="O4899">
        <v>41</v>
      </c>
      <c r="P4899">
        <v>10</v>
      </c>
      <c r="Q4899">
        <v>12</v>
      </c>
      <c r="R4899">
        <v>2779</v>
      </c>
    </row>
    <row r="4900" spans="1:18" x14ac:dyDescent="0.25">
      <c r="A4900" s="6" t="s">
        <v>3259</v>
      </c>
      <c r="B4900" s="1">
        <v>949</v>
      </c>
      <c r="C4900" t="s">
        <v>6114</v>
      </c>
      <c r="E4900" s="5">
        <v>6.9329999999999998</v>
      </c>
      <c r="F4900" s="5">
        <v>21.6</v>
      </c>
      <c r="G4900" s="5">
        <f t="shared" si="76"/>
        <v>14.667000000000002</v>
      </c>
      <c r="H4900" t="s">
        <v>5976</v>
      </c>
      <c r="I4900">
        <v>4975</v>
      </c>
      <c r="J4900">
        <v>60</v>
      </c>
      <c r="K4900">
        <v>4461</v>
      </c>
      <c r="L4900">
        <v>289</v>
      </c>
      <c r="M4900">
        <v>85</v>
      </c>
      <c r="N4900">
        <v>20</v>
      </c>
      <c r="O4900">
        <v>30</v>
      </c>
      <c r="P4900">
        <v>30</v>
      </c>
      <c r="Q4900">
        <v>12</v>
      </c>
      <c r="R4900">
        <v>2780</v>
      </c>
    </row>
    <row r="4901" spans="1:18" x14ac:dyDescent="0.25">
      <c r="A4901" s="6">
        <v>12165</v>
      </c>
      <c r="B4901" s="1">
        <v>953</v>
      </c>
      <c r="C4901" t="s">
        <v>6114</v>
      </c>
      <c r="E4901" s="5">
        <v>0</v>
      </c>
      <c r="F4901" s="5">
        <v>0.2</v>
      </c>
      <c r="G4901" s="5">
        <f t="shared" si="76"/>
        <v>0.2</v>
      </c>
      <c r="H4901" t="s">
        <v>5977</v>
      </c>
      <c r="I4901">
        <v>5691</v>
      </c>
      <c r="J4901">
        <v>57</v>
      </c>
      <c r="K4901">
        <v>5036</v>
      </c>
      <c r="L4901">
        <v>262</v>
      </c>
      <c r="M4901">
        <v>114</v>
      </c>
      <c r="N4901">
        <v>137</v>
      </c>
      <c r="O4901">
        <v>85</v>
      </c>
      <c r="P4901">
        <v>0</v>
      </c>
      <c r="Q4901">
        <v>12</v>
      </c>
      <c r="R4901">
        <v>2781</v>
      </c>
    </row>
    <row r="4902" spans="1:18" x14ac:dyDescent="0.25">
      <c r="A4902" s="6">
        <v>12139</v>
      </c>
      <c r="B4902" s="1">
        <v>953</v>
      </c>
      <c r="C4902" t="s">
        <v>6114</v>
      </c>
      <c r="E4902" s="5">
        <v>0.2</v>
      </c>
      <c r="F4902" s="5">
        <v>2.9260000000000002</v>
      </c>
      <c r="G4902" s="5">
        <f t="shared" si="76"/>
        <v>2.726</v>
      </c>
      <c r="H4902" t="s">
        <v>5978</v>
      </c>
      <c r="I4902">
        <v>5108</v>
      </c>
      <c r="J4902">
        <v>66</v>
      </c>
      <c r="K4902">
        <v>4557</v>
      </c>
      <c r="L4902">
        <v>250</v>
      </c>
      <c r="M4902">
        <v>107</v>
      </c>
      <c r="N4902">
        <v>41</v>
      </c>
      <c r="O4902">
        <v>82</v>
      </c>
      <c r="P4902">
        <v>5</v>
      </c>
      <c r="Q4902">
        <v>12</v>
      </c>
      <c r="R4902">
        <v>2782</v>
      </c>
    </row>
    <row r="4903" spans="1:18" x14ac:dyDescent="0.25">
      <c r="A4903" s="6">
        <v>12057</v>
      </c>
      <c r="B4903" s="1">
        <v>953</v>
      </c>
      <c r="C4903" t="s">
        <v>6114</v>
      </c>
      <c r="E4903" s="5">
        <v>2.9260000000000002</v>
      </c>
      <c r="F4903" s="5">
        <v>11.542999999999999</v>
      </c>
      <c r="G4903" s="5">
        <f t="shared" si="76"/>
        <v>8.6169999999999991</v>
      </c>
      <c r="H4903" t="s">
        <v>5979</v>
      </c>
      <c r="I4903">
        <v>2811</v>
      </c>
      <c r="J4903">
        <v>34</v>
      </c>
      <c r="K4903">
        <v>2447</v>
      </c>
      <c r="L4903">
        <v>245</v>
      </c>
      <c r="M4903">
        <v>53</v>
      </c>
      <c r="N4903">
        <v>20</v>
      </c>
      <c r="O4903">
        <v>6</v>
      </c>
      <c r="P4903">
        <v>6</v>
      </c>
      <c r="Q4903">
        <v>12</v>
      </c>
      <c r="R4903">
        <v>2783</v>
      </c>
    </row>
    <row r="4904" spans="1:18" x14ac:dyDescent="0.25">
      <c r="A4904" s="6">
        <v>12058</v>
      </c>
      <c r="B4904" s="1">
        <v>953</v>
      </c>
      <c r="C4904" t="s">
        <v>6114</v>
      </c>
      <c r="E4904" s="5">
        <v>11.542999999999999</v>
      </c>
      <c r="F4904" s="5">
        <v>18.225000000000001</v>
      </c>
      <c r="G4904" s="5">
        <f t="shared" si="76"/>
        <v>6.6820000000000022</v>
      </c>
      <c r="H4904" t="s">
        <v>5980</v>
      </c>
      <c r="I4904">
        <v>4554</v>
      </c>
      <c r="J4904">
        <v>59</v>
      </c>
      <c r="K4904">
        <v>3743</v>
      </c>
      <c r="L4904">
        <v>638</v>
      </c>
      <c r="M4904">
        <v>68</v>
      </c>
      <c r="N4904">
        <v>14</v>
      </c>
      <c r="O4904">
        <v>9</v>
      </c>
      <c r="P4904">
        <v>23</v>
      </c>
      <c r="Q4904">
        <v>12</v>
      </c>
      <c r="R4904">
        <v>2784</v>
      </c>
    </row>
    <row r="4905" spans="1:18" x14ac:dyDescent="0.25">
      <c r="A4905" s="6">
        <v>12059</v>
      </c>
      <c r="B4905" s="1">
        <v>955</v>
      </c>
      <c r="C4905" t="s">
        <v>6114</v>
      </c>
      <c r="E4905" s="5">
        <v>0</v>
      </c>
      <c r="F4905" s="5">
        <v>8.4329999999999998</v>
      </c>
      <c r="G4905" s="5">
        <f t="shared" si="76"/>
        <v>8.4329999999999998</v>
      </c>
      <c r="H4905" t="s">
        <v>5981</v>
      </c>
      <c r="I4905">
        <v>5473</v>
      </c>
      <c r="J4905">
        <v>55</v>
      </c>
      <c r="K4905">
        <v>4755</v>
      </c>
      <c r="L4905">
        <v>471</v>
      </c>
      <c r="M4905">
        <v>126</v>
      </c>
      <c r="N4905">
        <v>55</v>
      </c>
      <c r="O4905">
        <v>11</v>
      </c>
      <c r="P4905">
        <v>0</v>
      </c>
      <c r="Q4905">
        <v>12</v>
      </c>
      <c r="R4905">
        <v>2785</v>
      </c>
    </row>
    <row r="4906" spans="1:18" x14ac:dyDescent="0.25">
      <c r="A4906" s="6">
        <v>12144</v>
      </c>
      <c r="B4906" s="1">
        <v>956</v>
      </c>
      <c r="C4906" t="s">
        <v>6114</v>
      </c>
      <c r="E4906" s="5">
        <v>0</v>
      </c>
      <c r="F4906" s="5">
        <v>1.5680000000000001</v>
      </c>
      <c r="G4906" s="5">
        <f t="shared" si="76"/>
        <v>1.5680000000000001</v>
      </c>
      <c r="H4906" t="s">
        <v>5982</v>
      </c>
      <c r="I4906">
        <v>9884</v>
      </c>
      <c r="J4906">
        <v>119</v>
      </c>
      <c r="K4906">
        <v>8560</v>
      </c>
      <c r="L4906">
        <v>761</v>
      </c>
      <c r="M4906">
        <v>217</v>
      </c>
      <c r="N4906">
        <v>158</v>
      </c>
      <c r="O4906">
        <v>49</v>
      </c>
      <c r="P4906">
        <v>20</v>
      </c>
      <c r="Q4906">
        <v>12</v>
      </c>
      <c r="R4906">
        <v>2786</v>
      </c>
    </row>
    <row r="4907" spans="1:18" x14ac:dyDescent="0.25">
      <c r="A4907" s="6">
        <v>12166</v>
      </c>
      <c r="B4907" s="1">
        <v>956</v>
      </c>
      <c r="C4907" t="s">
        <v>6114</v>
      </c>
      <c r="E4907" s="5">
        <v>1.5680000000000001</v>
      </c>
      <c r="F4907" s="5">
        <v>4.4749999999999996</v>
      </c>
      <c r="G4907" s="5">
        <f t="shared" si="76"/>
        <v>2.9069999999999996</v>
      </c>
      <c r="H4907" t="s">
        <v>5983</v>
      </c>
      <c r="I4907">
        <v>9877</v>
      </c>
      <c r="J4907">
        <v>109</v>
      </c>
      <c r="K4907">
        <v>8809</v>
      </c>
      <c r="L4907">
        <v>672</v>
      </c>
      <c r="M4907">
        <v>89</v>
      </c>
      <c r="N4907">
        <v>109</v>
      </c>
      <c r="O4907">
        <v>69</v>
      </c>
      <c r="P4907">
        <v>20</v>
      </c>
      <c r="Q4907">
        <v>12</v>
      </c>
      <c r="R4907">
        <v>2787</v>
      </c>
    </row>
    <row r="4908" spans="1:18" x14ac:dyDescent="0.25">
      <c r="A4908" s="6">
        <v>12060</v>
      </c>
      <c r="B4908" s="1">
        <v>956</v>
      </c>
      <c r="C4908" t="s">
        <v>6114</v>
      </c>
      <c r="E4908" s="5">
        <v>4.4749999999999996</v>
      </c>
      <c r="F4908" s="5">
        <v>11.715</v>
      </c>
      <c r="G4908" s="5">
        <f t="shared" si="76"/>
        <v>7.24</v>
      </c>
      <c r="H4908" t="s">
        <v>5984</v>
      </c>
      <c r="I4908">
        <v>4338</v>
      </c>
      <c r="J4908">
        <v>52</v>
      </c>
      <c r="K4908">
        <v>3938</v>
      </c>
      <c r="L4908">
        <v>130</v>
      </c>
      <c r="M4908">
        <v>61</v>
      </c>
      <c r="N4908">
        <v>126</v>
      </c>
      <c r="O4908">
        <v>22</v>
      </c>
      <c r="P4908">
        <v>9</v>
      </c>
      <c r="Q4908">
        <v>12</v>
      </c>
      <c r="R4908">
        <v>2788</v>
      </c>
    </row>
    <row r="4909" spans="1:18" x14ac:dyDescent="0.25">
      <c r="A4909" s="6">
        <v>12061</v>
      </c>
      <c r="B4909" s="1">
        <v>956</v>
      </c>
      <c r="C4909" t="s">
        <v>6114</v>
      </c>
      <c r="E4909" s="5">
        <v>11.715</v>
      </c>
      <c r="F4909" s="5">
        <v>24.268000000000001</v>
      </c>
      <c r="G4909" s="5">
        <f t="shared" si="76"/>
        <v>12.553000000000001</v>
      </c>
      <c r="H4909" t="s">
        <v>5985</v>
      </c>
      <c r="I4909">
        <v>6114</v>
      </c>
      <c r="J4909">
        <v>73</v>
      </c>
      <c r="K4909">
        <v>5466</v>
      </c>
      <c r="L4909">
        <v>269</v>
      </c>
      <c r="M4909">
        <v>135</v>
      </c>
      <c r="N4909">
        <v>141</v>
      </c>
      <c r="O4909">
        <v>24</v>
      </c>
      <c r="P4909">
        <v>6</v>
      </c>
      <c r="Q4909">
        <v>12</v>
      </c>
      <c r="R4909">
        <v>2789</v>
      </c>
    </row>
    <row r="4910" spans="1:18" x14ac:dyDescent="0.25">
      <c r="A4910" s="6">
        <v>12062</v>
      </c>
      <c r="B4910" s="1">
        <v>957</v>
      </c>
      <c r="C4910" t="s">
        <v>6114</v>
      </c>
      <c r="E4910" s="5">
        <v>0</v>
      </c>
      <c r="F4910" s="5">
        <v>25.306000000000001</v>
      </c>
      <c r="G4910" s="5">
        <f t="shared" si="76"/>
        <v>25.306000000000001</v>
      </c>
      <c r="H4910" t="s">
        <v>5986</v>
      </c>
      <c r="I4910">
        <v>5292</v>
      </c>
      <c r="J4910">
        <v>85</v>
      </c>
      <c r="K4910">
        <v>4826</v>
      </c>
      <c r="L4910">
        <v>191</v>
      </c>
      <c r="M4910">
        <v>79</v>
      </c>
      <c r="N4910">
        <v>79</v>
      </c>
      <c r="O4910">
        <v>16</v>
      </c>
      <c r="P4910">
        <v>16</v>
      </c>
      <c r="Q4910">
        <v>12</v>
      </c>
      <c r="R4910">
        <v>2790</v>
      </c>
    </row>
    <row r="4911" spans="1:18" x14ac:dyDescent="0.25">
      <c r="A4911" s="6">
        <v>12063</v>
      </c>
      <c r="B4911" s="1">
        <v>957</v>
      </c>
      <c r="C4911" t="s">
        <v>6114</v>
      </c>
      <c r="E4911" s="5">
        <v>25.306000000000001</v>
      </c>
      <c r="F4911" s="5">
        <v>41.984000000000002</v>
      </c>
      <c r="G4911" s="5">
        <f t="shared" si="76"/>
        <v>16.678000000000001</v>
      </c>
      <c r="H4911" t="s">
        <v>5987</v>
      </c>
      <c r="I4911">
        <v>3213</v>
      </c>
      <c r="J4911">
        <v>77</v>
      </c>
      <c r="K4911">
        <v>2793</v>
      </c>
      <c r="L4911">
        <v>161</v>
      </c>
      <c r="M4911">
        <v>67</v>
      </c>
      <c r="N4911">
        <v>61</v>
      </c>
      <c r="O4911">
        <v>22</v>
      </c>
      <c r="P4911">
        <v>32</v>
      </c>
      <c r="Q4911">
        <v>12</v>
      </c>
      <c r="R4911">
        <v>2791</v>
      </c>
    </row>
    <row r="4912" spans="1:18" x14ac:dyDescent="0.25">
      <c r="A4912" s="6">
        <v>12064</v>
      </c>
      <c r="B4912" s="1">
        <v>957</v>
      </c>
      <c r="C4912" t="s">
        <v>6114</v>
      </c>
      <c r="E4912" s="5">
        <v>41.984000000000002</v>
      </c>
      <c r="F4912" s="5">
        <v>54.564</v>
      </c>
      <c r="G4912" s="5">
        <f t="shared" si="76"/>
        <v>12.579999999999998</v>
      </c>
      <c r="H4912" t="s">
        <v>5988</v>
      </c>
      <c r="I4912">
        <v>5095</v>
      </c>
      <c r="J4912">
        <v>92</v>
      </c>
      <c r="K4912">
        <v>4351</v>
      </c>
      <c r="L4912">
        <v>341</v>
      </c>
      <c r="M4912">
        <v>143</v>
      </c>
      <c r="N4912">
        <v>112</v>
      </c>
      <c r="O4912">
        <v>46</v>
      </c>
      <c r="P4912">
        <v>10</v>
      </c>
      <c r="Q4912">
        <v>12</v>
      </c>
      <c r="R4912">
        <v>2792</v>
      </c>
    </row>
    <row r="4913" spans="1:18" x14ac:dyDescent="0.25">
      <c r="A4913" s="6">
        <v>12065</v>
      </c>
      <c r="B4913" s="1">
        <v>957</v>
      </c>
      <c r="C4913" t="s">
        <v>6114</v>
      </c>
      <c r="E4913" s="5">
        <v>54.594000000000001</v>
      </c>
      <c r="F4913" s="5">
        <v>64.438000000000002</v>
      </c>
      <c r="G4913" s="5">
        <f t="shared" si="76"/>
        <v>9.8440000000000012</v>
      </c>
      <c r="H4913" t="s">
        <v>5989</v>
      </c>
      <c r="I4913">
        <v>7683</v>
      </c>
      <c r="J4913">
        <v>161</v>
      </c>
      <c r="K4913">
        <v>6071</v>
      </c>
      <c r="L4913">
        <v>914</v>
      </c>
      <c r="M4913">
        <v>254</v>
      </c>
      <c r="N4913">
        <v>207</v>
      </c>
      <c r="O4913">
        <v>38</v>
      </c>
      <c r="P4913">
        <v>38</v>
      </c>
      <c r="Q4913">
        <v>12</v>
      </c>
      <c r="R4913">
        <v>2793</v>
      </c>
    </row>
    <row r="4914" spans="1:18" x14ac:dyDescent="0.25">
      <c r="A4914" s="6">
        <v>12167</v>
      </c>
      <c r="B4914" s="1">
        <v>957</v>
      </c>
      <c r="C4914" t="s">
        <v>6114</v>
      </c>
      <c r="E4914" s="5">
        <v>64.438000000000002</v>
      </c>
      <c r="F4914" s="5">
        <v>65.5</v>
      </c>
      <c r="G4914" s="5">
        <f t="shared" si="76"/>
        <v>1.0619999999999976</v>
      </c>
      <c r="H4914" t="s">
        <v>5990</v>
      </c>
      <c r="I4914">
        <v>11743</v>
      </c>
      <c r="J4914">
        <v>117</v>
      </c>
      <c r="K4914">
        <v>10687</v>
      </c>
      <c r="L4914">
        <v>446</v>
      </c>
      <c r="M4914">
        <v>153</v>
      </c>
      <c r="N4914">
        <v>258</v>
      </c>
      <c r="O4914">
        <v>70</v>
      </c>
      <c r="P4914">
        <v>12</v>
      </c>
      <c r="Q4914">
        <v>12</v>
      </c>
      <c r="R4914">
        <v>2794</v>
      </c>
    </row>
    <row r="4915" spans="1:18" x14ac:dyDescent="0.25">
      <c r="A4915" s="6">
        <v>12066</v>
      </c>
      <c r="B4915" s="1">
        <v>957</v>
      </c>
      <c r="C4915" t="s">
        <v>6114</v>
      </c>
      <c r="E4915" s="5">
        <v>65.5</v>
      </c>
      <c r="F4915" s="5">
        <v>68.340999999999994</v>
      </c>
      <c r="G4915" s="5">
        <f t="shared" si="76"/>
        <v>2.840999999999994</v>
      </c>
      <c r="H4915" t="s">
        <v>5991</v>
      </c>
      <c r="I4915">
        <v>20595</v>
      </c>
      <c r="J4915">
        <v>185</v>
      </c>
      <c r="K4915">
        <v>18391</v>
      </c>
      <c r="L4915">
        <v>1236</v>
      </c>
      <c r="M4915">
        <v>330</v>
      </c>
      <c r="N4915">
        <v>288</v>
      </c>
      <c r="O4915">
        <v>144</v>
      </c>
      <c r="P4915">
        <v>21</v>
      </c>
      <c r="Q4915">
        <v>12</v>
      </c>
      <c r="R4915">
        <v>2795</v>
      </c>
    </row>
    <row r="4916" spans="1:18" x14ac:dyDescent="0.25">
      <c r="A4916" s="6">
        <v>12067</v>
      </c>
      <c r="B4916" s="1">
        <v>958</v>
      </c>
      <c r="C4916" t="s">
        <v>6114</v>
      </c>
      <c r="E4916" s="5">
        <v>0</v>
      </c>
      <c r="F4916" s="5">
        <v>22.013999999999999</v>
      </c>
      <c r="G4916" s="5">
        <f t="shared" si="76"/>
        <v>22.013999999999999</v>
      </c>
      <c r="H4916" t="s">
        <v>5992</v>
      </c>
      <c r="I4916">
        <v>3874</v>
      </c>
      <c r="J4916">
        <v>66</v>
      </c>
      <c r="K4916">
        <v>3323</v>
      </c>
      <c r="L4916">
        <v>306</v>
      </c>
      <c r="M4916">
        <v>70</v>
      </c>
      <c r="N4916">
        <v>85</v>
      </c>
      <c r="O4916">
        <v>12</v>
      </c>
      <c r="P4916">
        <v>12</v>
      </c>
      <c r="Q4916">
        <v>12</v>
      </c>
      <c r="R4916">
        <v>2796</v>
      </c>
    </row>
    <row r="4917" spans="1:18" x14ac:dyDescent="0.25">
      <c r="A4917" s="6">
        <v>12068</v>
      </c>
      <c r="B4917" s="1">
        <v>958</v>
      </c>
      <c r="C4917" t="s">
        <v>6114</v>
      </c>
      <c r="E4917" s="5">
        <v>22.013999999999999</v>
      </c>
      <c r="F4917" s="5">
        <v>30.94</v>
      </c>
      <c r="G4917" s="5">
        <f t="shared" si="76"/>
        <v>8.9260000000000019</v>
      </c>
      <c r="H4917" t="s">
        <v>5993</v>
      </c>
      <c r="I4917">
        <v>3855</v>
      </c>
      <c r="J4917">
        <v>62</v>
      </c>
      <c r="K4917">
        <v>3445</v>
      </c>
      <c r="L4917">
        <v>197</v>
      </c>
      <c r="M4917">
        <v>58</v>
      </c>
      <c r="N4917">
        <v>42</v>
      </c>
      <c r="O4917">
        <v>39</v>
      </c>
      <c r="P4917">
        <v>12</v>
      </c>
      <c r="Q4917">
        <v>12</v>
      </c>
      <c r="R4917">
        <v>2797</v>
      </c>
    </row>
    <row r="4918" spans="1:18" x14ac:dyDescent="0.25">
      <c r="A4918" s="6">
        <v>12069</v>
      </c>
      <c r="B4918" s="1">
        <v>958</v>
      </c>
      <c r="C4918" t="s">
        <v>6114</v>
      </c>
      <c r="E4918" s="5">
        <v>30.94</v>
      </c>
      <c r="F4918" s="5">
        <v>45.6</v>
      </c>
      <c r="G4918" s="5">
        <f t="shared" si="76"/>
        <v>14.66</v>
      </c>
      <c r="H4918" t="s">
        <v>5994</v>
      </c>
      <c r="I4918">
        <v>4332</v>
      </c>
      <c r="J4918">
        <v>82</v>
      </c>
      <c r="K4918">
        <v>4068</v>
      </c>
      <c r="L4918">
        <v>61</v>
      </c>
      <c r="M4918">
        <v>17</v>
      </c>
      <c r="N4918">
        <v>13</v>
      </c>
      <c r="O4918">
        <v>87</v>
      </c>
      <c r="P4918">
        <v>4</v>
      </c>
      <c r="Q4918">
        <v>12</v>
      </c>
      <c r="R4918">
        <v>2798</v>
      </c>
    </row>
    <row r="4919" spans="1:18" x14ac:dyDescent="0.25">
      <c r="A4919" s="6">
        <v>12070</v>
      </c>
      <c r="B4919" s="1">
        <v>958</v>
      </c>
      <c r="C4919" t="s">
        <v>6114</v>
      </c>
      <c r="E4919" s="5">
        <v>45.6</v>
      </c>
      <c r="F4919" s="5">
        <v>50.683999999999997</v>
      </c>
      <c r="G4919" s="5">
        <f t="shared" si="76"/>
        <v>5.0839999999999961</v>
      </c>
      <c r="H4919" t="s">
        <v>5995</v>
      </c>
      <c r="I4919">
        <v>7402</v>
      </c>
      <c r="J4919">
        <v>89</v>
      </c>
      <c r="K4919">
        <v>6921</v>
      </c>
      <c r="L4919">
        <v>222</v>
      </c>
      <c r="M4919">
        <v>44</v>
      </c>
      <c r="N4919">
        <v>15</v>
      </c>
      <c r="O4919">
        <v>104</v>
      </c>
      <c r="P4919">
        <v>7</v>
      </c>
      <c r="Q4919">
        <v>12</v>
      </c>
      <c r="R4919">
        <v>2799</v>
      </c>
    </row>
    <row r="4920" spans="1:18" x14ac:dyDescent="0.25">
      <c r="A4920" s="6">
        <v>12071</v>
      </c>
      <c r="B4920" s="1">
        <v>959</v>
      </c>
      <c r="C4920" t="s">
        <v>6114</v>
      </c>
      <c r="E4920" s="5">
        <v>0</v>
      </c>
      <c r="F4920" s="5">
        <v>1.085</v>
      </c>
      <c r="G4920" s="5">
        <f t="shared" si="76"/>
        <v>1.085</v>
      </c>
      <c r="H4920" t="s">
        <v>5996</v>
      </c>
      <c r="I4920">
        <v>1144</v>
      </c>
      <c r="J4920">
        <v>51</v>
      </c>
      <c r="K4920">
        <v>1045</v>
      </c>
      <c r="L4920">
        <v>33</v>
      </c>
      <c r="M4920">
        <v>3</v>
      </c>
      <c r="N4920">
        <v>2</v>
      </c>
      <c r="O4920">
        <v>7</v>
      </c>
      <c r="P4920">
        <v>3</v>
      </c>
      <c r="Q4920">
        <v>12</v>
      </c>
      <c r="R4920">
        <v>2800</v>
      </c>
    </row>
    <row r="4921" spans="1:18" x14ac:dyDescent="0.25">
      <c r="A4921" s="6">
        <v>12072</v>
      </c>
      <c r="B4921" s="1">
        <v>960</v>
      </c>
      <c r="C4921" t="s">
        <v>6114</v>
      </c>
      <c r="E4921" s="5">
        <v>0</v>
      </c>
      <c r="F4921" s="5">
        <v>4.1399999999999997</v>
      </c>
      <c r="G4921" s="5">
        <f t="shared" si="76"/>
        <v>4.1399999999999997</v>
      </c>
      <c r="H4921" t="s">
        <v>5997</v>
      </c>
      <c r="I4921">
        <v>6225</v>
      </c>
      <c r="J4921">
        <v>93</v>
      </c>
      <c r="K4921">
        <v>5796</v>
      </c>
      <c r="L4921">
        <v>174</v>
      </c>
      <c r="M4921">
        <v>44</v>
      </c>
      <c r="N4921">
        <v>19</v>
      </c>
      <c r="O4921">
        <v>93</v>
      </c>
      <c r="P4921">
        <v>6</v>
      </c>
      <c r="Q4921">
        <v>12</v>
      </c>
      <c r="R4921">
        <v>2801</v>
      </c>
    </row>
    <row r="4922" spans="1:18" x14ac:dyDescent="0.25">
      <c r="A4922" s="6">
        <v>12073</v>
      </c>
      <c r="B4922" s="1">
        <v>960</v>
      </c>
      <c r="C4922" t="s">
        <v>6114</v>
      </c>
      <c r="E4922" s="5">
        <v>4.1399999999999997</v>
      </c>
      <c r="F4922" s="5">
        <v>9.7439999999999998</v>
      </c>
      <c r="G4922" s="5">
        <f t="shared" si="76"/>
        <v>5.6040000000000001</v>
      </c>
      <c r="H4922" t="s">
        <v>5998</v>
      </c>
      <c r="I4922">
        <v>2247</v>
      </c>
      <c r="J4922">
        <v>49</v>
      </c>
      <c r="K4922">
        <v>2109</v>
      </c>
      <c r="L4922">
        <v>49</v>
      </c>
      <c r="M4922">
        <v>2</v>
      </c>
      <c r="N4922">
        <v>4</v>
      </c>
      <c r="O4922">
        <v>27</v>
      </c>
      <c r="P4922">
        <v>7</v>
      </c>
      <c r="Q4922">
        <v>12</v>
      </c>
      <c r="R4922">
        <v>2802</v>
      </c>
    </row>
    <row r="4923" spans="1:18" x14ac:dyDescent="0.25">
      <c r="A4923" s="6">
        <v>12074</v>
      </c>
      <c r="B4923" s="1">
        <v>960</v>
      </c>
      <c r="C4923" t="s">
        <v>6114</v>
      </c>
      <c r="E4923" s="5">
        <v>9.7439999999999998</v>
      </c>
      <c r="F4923" s="5">
        <v>13.182</v>
      </c>
      <c r="G4923" s="5">
        <f t="shared" si="76"/>
        <v>3.4380000000000006</v>
      </c>
      <c r="H4923" t="s">
        <v>5999</v>
      </c>
      <c r="I4923">
        <v>2962</v>
      </c>
      <c r="J4923">
        <v>68</v>
      </c>
      <c r="K4923">
        <v>2663</v>
      </c>
      <c r="L4923">
        <v>59</v>
      </c>
      <c r="M4923">
        <v>12</v>
      </c>
      <c r="N4923">
        <v>0</v>
      </c>
      <c r="O4923">
        <v>157</v>
      </c>
      <c r="P4923">
        <v>3</v>
      </c>
      <c r="Q4923">
        <v>12</v>
      </c>
      <c r="R4923">
        <v>2803</v>
      </c>
    </row>
    <row r="4924" spans="1:18" x14ac:dyDescent="0.25">
      <c r="A4924" s="6">
        <v>12075</v>
      </c>
      <c r="B4924" s="1">
        <v>961</v>
      </c>
      <c r="C4924" t="s">
        <v>6114</v>
      </c>
      <c r="E4924" s="5">
        <v>0</v>
      </c>
      <c r="F4924" s="5">
        <v>7.657</v>
      </c>
      <c r="G4924" s="5">
        <f t="shared" si="76"/>
        <v>7.657</v>
      </c>
      <c r="H4924" t="s">
        <v>6000</v>
      </c>
      <c r="I4924">
        <v>5720</v>
      </c>
      <c r="J4924">
        <v>103</v>
      </c>
      <c r="K4924">
        <v>5245</v>
      </c>
      <c r="L4924">
        <v>206</v>
      </c>
      <c r="M4924">
        <v>63</v>
      </c>
      <c r="N4924">
        <v>23</v>
      </c>
      <c r="O4924">
        <v>69</v>
      </c>
      <c r="P4924">
        <v>11</v>
      </c>
      <c r="Q4924">
        <v>12</v>
      </c>
      <c r="R4924">
        <v>2804</v>
      </c>
    </row>
    <row r="4925" spans="1:18" x14ac:dyDescent="0.25">
      <c r="A4925" s="6">
        <v>12145</v>
      </c>
      <c r="B4925" s="1">
        <v>962</v>
      </c>
      <c r="C4925" t="s">
        <v>6114</v>
      </c>
      <c r="E4925" s="5">
        <v>0</v>
      </c>
      <c r="F4925" s="5">
        <v>4.3209999999999997</v>
      </c>
      <c r="G4925" s="5">
        <f t="shared" si="76"/>
        <v>4.3209999999999997</v>
      </c>
      <c r="H4925" t="s">
        <v>6001</v>
      </c>
      <c r="I4925">
        <v>4031</v>
      </c>
      <c r="J4925">
        <v>52</v>
      </c>
      <c r="K4925">
        <v>3694</v>
      </c>
      <c r="L4925">
        <v>189</v>
      </c>
      <c r="M4925">
        <v>48</v>
      </c>
      <c r="N4925">
        <v>20</v>
      </c>
      <c r="O4925">
        <v>8</v>
      </c>
      <c r="P4925">
        <v>20</v>
      </c>
      <c r="Q4925">
        <v>12</v>
      </c>
      <c r="R4925">
        <v>2805</v>
      </c>
    </row>
    <row r="4926" spans="1:18" x14ac:dyDescent="0.25">
      <c r="A4926" s="6">
        <v>12146</v>
      </c>
      <c r="B4926" s="1">
        <v>962</v>
      </c>
      <c r="C4926" t="s">
        <v>6114</v>
      </c>
      <c r="E4926" s="5">
        <v>4.3209999999999997</v>
      </c>
      <c r="F4926" s="5">
        <v>8.9420000000000002</v>
      </c>
      <c r="G4926" s="5">
        <f t="shared" si="76"/>
        <v>4.6210000000000004</v>
      </c>
      <c r="H4926" t="s">
        <v>6002</v>
      </c>
      <c r="I4926">
        <v>1773</v>
      </c>
      <c r="J4926">
        <v>44</v>
      </c>
      <c r="K4926">
        <v>1603</v>
      </c>
      <c r="L4926">
        <v>94</v>
      </c>
      <c r="M4926">
        <v>12</v>
      </c>
      <c r="N4926">
        <v>5</v>
      </c>
      <c r="O4926">
        <v>4</v>
      </c>
      <c r="P4926">
        <v>11</v>
      </c>
      <c r="Q4926">
        <v>12</v>
      </c>
      <c r="R4926">
        <v>2806</v>
      </c>
    </row>
    <row r="4927" spans="1:18" x14ac:dyDescent="0.25">
      <c r="A4927" s="6">
        <v>12076</v>
      </c>
      <c r="B4927" s="1">
        <v>964</v>
      </c>
      <c r="C4927" t="s">
        <v>6114</v>
      </c>
      <c r="E4927" s="5">
        <v>0</v>
      </c>
      <c r="F4927" s="5">
        <v>11.114000000000001</v>
      </c>
      <c r="G4927" s="5">
        <f t="shared" si="76"/>
        <v>11.114000000000001</v>
      </c>
      <c r="H4927" t="s">
        <v>6003</v>
      </c>
      <c r="I4927">
        <v>4173</v>
      </c>
      <c r="J4927">
        <v>125</v>
      </c>
      <c r="K4927">
        <v>3585</v>
      </c>
      <c r="L4927">
        <v>288</v>
      </c>
      <c r="M4927">
        <v>108</v>
      </c>
      <c r="N4927">
        <v>29</v>
      </c>
      <c r="O4927">
        <v>17</v>
      </c>
      <c r="P4927">
        <v>21</v>
      </c>
      <c r="Q4927">
        <v>12</v>
      </c>
      <c r="R4927">
        <v>2807</v>
      </c>
    </row>
    <row r="4928" spans="1:18" x14ac:dyDescent="0.25">
      <c r="A4928" s="6">
        <v>12168</v>
      </c>
      <c r="B4928" s="1">
        <v>964</v>
      </c>
      <c r="C4928" t="s">
        <v>6114</v>
      </c>
      <c r="E4928" s="5">
        <v>11.114000000000001</v>
      </c>
      <c r="F4928" s="5">
        <v>17.646000000000001</v>
      </c>
      <c r="G4928" s="5">
        <f t="shared" si="76"/>
        <v>6.532</v>
      </c>
      <c r="H4928" t="s">
        <v>6004</v>
      </c>
      <c r="I4928">
        <v>4066</v>
      </c>
      <c r="J4928">
        <v>77</v>
      </c>
      <c r="K4928">
        <v>3555</v>
      </c>
      <c r="L4928">
        <v>305</v>
      </c>
      <c r="M4928">
        <v>77</v>
      </c>
      <c r="N4928">
        <v>28</v>
      </c>
      <c r="O4928">
        <v>16</v>
      </c>
      <c r="P4928">
        <v>8</v>
      </c>
      <c r="Q4928">
        <v>12</v>
      </c>
      <c r="R4928">
        <v>2808</v>
      </c>
    </row>
    <row r="4929" spans="1:18" x14ac:dyDescent="0.25">
      <c r="A4929" s="6">
        <v>12077</v>
      </c>
      <c r="B4929" s="1">
        <v>964</v>
      </c>
      <c r="C4929" t="s">
        <v>6114</v>
      </c>
      <c r="E4929" s="5">
        <v>17.646000000000001</v>
      </c>
      <c r="F4929" s="5">
        <v>24.271000000000001</v>
      </c>
      <c r="G4929" s="5">
        <f t="shared" si="76"/>
        <v>6.625</v>
      </c>
      <c r="H4929" t="s">
        <v>6005</v>
      </c>
      <c r="I4929">
        <v>7468</v>
      </c>
      <c r="J4929">
        <v>149</v>
      </c>
      <c r="K4929">
        <v>6692</v>
      </c>
      <c r="L4929">
        <v>478</v>
      </c>
      <c r="M4929">
        <v>75</v>
      </c>
      <c r="N4929">
        <v>45</v>
      </c>
      <c r="O4929">
        <v>22</v>
      </c>
      <c r="P4929">
        <v>7</v>
      </c>
      <c r="Q4929">
        <v>12</v>
      </c>
      <c r="R4929">
        <v>2809</v>
      </c>
    </row>
    <row r="4930" spans="1:18" x14ac:dyDescent="0.25">
      <c r="A4930" s="6">
        <v>12169</v>
      </c>
      <c r="B4930" s="1">
        <v>964</v>
      </c>
      <c r="C4930" t="s">
        <v>6114</v>
      </c>
      <c r="E4930" s="5">
        <v>24.271000000000001</v>
      </c>
      <c r="F4930" s="5">
        <v>25.175999999999998</v>
      </c>
      <c r="G4930" s="5">
        <f t="shared" si="76"/>
        <v>0.90499999999999758</v>
      </c>
      <c r="H4930" t="s">
        <v>6006</v>
      </c>
      <c r="I4930">
        <v>6875</v>
      </c>
      <c r="J4930">
        <v>131</v>
      </c>
      <c r="K4930">
        <v>5767</v>
      </c>
      <c r="L4930">
        <v>481</v>
      </c>
      <c r="M4930">
        <v>220</v>
      </c>
      <c r="N4930">
        <v>227</v>
      </c>
      <c r="O4930">
        <v>28</v>
      </c>
      <c r="P4930">
        <v>21</v>
      </c>
      <c r="Q4930">
        <v>12</v>
      </c>
      <c r="R4930">
        <v>2810</v>
      </c>
    </row>
    <row r="4931" spans="1:18" x14ac:dyDescent="0.25">
      <c r="A4931" s="6">
        <v>12078</v>
      </c>
      <c r="B4931" s="1">
        <v>964</v>
      </c>
      <c r="C4931" t="s">
        <v>6114</v>
      </c>
      <c r="E4931" s="5">
        <v>25.175000000000001</v>
      </c>
      <c r="F4931" s="5">
        <v>35.963999999999999</v>
      </c>
      <c r="G4931" s="5">
        <f t="shared" ref="G4931:G4994" si="77">F4931-E4931</f>
        <v>10.788999999999998</v>
      </c>
      <c r="H4931" t="s">
        <v>6007</v>
      </c>
      <c r="I4931">
        <v>4587</v>
      </c>
      <c r="J4931">
        <v>92</v>
      </c>
      <c r="K4931">
        <v>3954</v>
      </c>
      <c r="L4931">
        <v>408</v>
      </c>
      <c r="M4931">
        <v>73</v>
      </c>
      <c r="N4931">
        <v>32</v>
      </c>
      <c r="O4931">
        <v>23</v>
      </c>
      <c r="P4931">
        <v>5</v>
      </c>
      <c r="Q4931">
        <v>12</v>
      </c>
      <c r="R4931">
        <v>2811</v>
      </c>
    </row>
    <row r="4932" spans="1:18" x14ac:dyDescent="0.25">
      <c r="A4932" s="6">
        <v>12079</v>
      </c>
      <c r="B4932" s="1">
        <v>964</v>
      </c>
      <c r="C4932" t="s">
        <v>6114</v>
      </c>
      <c r="E4932" s="5">
        <v>35.963999999999999</v>
      </c>
      <c r="F4932" s="5">
        <v>38.872999999999998</v>
      </c>
      <c r="G4932" s="5">
        <f t="shared" si="77"/>
        <v>2.9089999999999989</v>
      </c>
      <c r="H4932" t="s">
        <v>6008</v>
      </c>
      <c r="I4932">
        <v>8183</v>
      </c>
      <c r="J4932">
        <v>49</v>
      </c>
      <c r="K4932">
        <v>7668</v>
      </c>
      <c r="L4932">
        <v>319</v>
      </c>
      <c r="M4932">
        <v>82</v>
      </c>
      <c r="N4932">
        <v>16</v>
      </c>
      <c r="O4932">
        <v>49</v>
      </c>
      <c r="P4932">
        <v>0</v>
      </c>
      <c r="Q4932">
        <v>12</v>
      </c>
      <c r="R4932">
        <v>2812</v>
      </c>
    </row>
    <row r="4933" spans="1:18" x14ac:dyDescent="0.25">
      <c r="A4933" s="6">
        <v>12080</v>
      </c>
      <c r="B4933" s="1">
        <v>964</v>
      </c>
      <c r="C4933" t="s">
        <v>6114</v>
      </c>
      <c r="E4933" s="5">
        <v>38.872999999999998</v>
      </c>
      <c r="F4933" s="5">
        <v>46.771000000000001</v>
      </c>
      <c r="G4933" s="5">
        <f t="shared" si="77"/>
        <v>7.8980000000000032</v>
      </c>
      <c r="H4933" t="s">
        <v>6009</v>
      </c>
      <c r="I4933">
        <v>12704</v>
      </c>
      <c r="J4933">
        <v>140</v>
      </c>
      <c r="K4933">
        <v>10912</v>
      </c>
      <c r="L4933">
        <v>864</v>
      </c>
      <c r="M4933">
        <v>343</v>
      </c>
      <c r="N4933">
        <v>394</v>
      </c>
      <c r="O4933">
        <v>38</v>
      </c>
      <c r="P4933">
        <v>13</v>
      </c>
      <c r="Q4933">
        <v>12</v>
      </c>
      <c r="R4933">
        <v>2813</v>
      </c>
    </row>
    <row r="4934" spans="1:18" x14ac:dyDescent="0.25">
      <c r="A4934" s="6">
        <v>12081</v>
      </c>
      <c r="B4934" s="1">
        <v>964</v>
      </c>
      <c r="C4934" t="s">
        <v>6114</v>
      </c>
      <c r="E4934" s="5">
        <v>46.771000000000001</v>
      </c>
      <c r="F4934" s="5">
        <v>51.216000000000001</v>
      </c>
      <c r="G4934" s="5">
        <f t="shared" si="77"/>
        <v>4.4450000000000003</v>
      </c>
      <c r="H4934" t="s">
        <v>6010</v>
      </c>
      <c r="I4934">
        <v>10396</v>
      </c>
      <c r="J4934">
        <v>146</v>
      </c>
      <c r="K4934">
        <v>9386</v>
      </c>
      <c r="L4934">
        <v>624</v>
      </c>
      <c r="M4934">
        <v>73</v>
      </c>
      <c r="N4934">
        <v>21</v>
      </c>
      <c r="O4934">
        <v>146</v>
      </c>
      <c r="P4934">
        <v>0</v>
      </c>
      <c r="Q4934">
        <v>12</v>
      </c>
      <c r="R4934">
        <v>2814</v>
      </c>
    </row>
    <row r="4935" spans="1:18" x14ac:dyDescent="0.25">
      <c r="A4935" s="6">
        <v>12147</v>
      </c>
      <c r="B4935" s="1">
        <v>964</v>
      </c>
      <c r="C4935" t="s">
        <v>6114</v>
      </c>
      <c r="E4935" s="5">
        <v>51.216000000000001</v>
      </c>
      <c r="F4935" s="5">
        <v>56.890999999999998</v>
      </c>
      <c r="G4935" s="5">
        <f t="shared" si="77"/>
        <v>5.6749999999999972</v>
      </c>
      <c r="H4935" t="s">
        <v>6011</v>
      </c>
      <c r="I4935">
        <v>7039</v>
      </c>
      <c r="J4935">
        <v>63</v>
      </c>
      <c r="K4935">
        <v>6265</v>
      </c>
      <c r="L4935">
        <v>415</v>
      </c>
      <c r="M4935">
        <v>92</v>
      </c>
      <c r="N4935">
        <v>141</v>
      </c>
      <c r="O4935">
        <v>49</v>
      </c>
      <c r="P4935">
        <v>14</v>
      </c>
      <c r="Q4935">
        <v>12</v>
      </c>
      <c r="R4935">
        <v>2815</v>
      </c>
    </row>
    <row r="4936" spans="1:18" x14ac:dyDescent="0.25">
      <c r="A4936" s="6">
        <v>12082</v>
      </c>
      <c r="B4936" s="1">
        <v>964</v>
      </c>
      <c r="C4936" t="s">
        <v>6114</v>
      </c>
      <c r="E4936" s="5">
        <v>56.890999999999998</v>
      </c>
      <c r="F4936" s="5">
        <v>67.637</v>
      </c>
      <c r="G4936" s="5">
        <f t="shared" si="77"/>
        <v>10.746000000000002</v>
      </c>
      <c r="H4936" t="s">
        <v>6012</v>
      </c>
      <c r="I4936">
        <v>2893</v>
      </c>
      <c r="J4936">
        <v>58</v>
      </c>
      <c r="K4936">
        <v>2377</v>
      </c>
      <c r="L4936">
        <v>301</v>
      </c>
      <c r="M4936">
        <v>52</v>
      </c>
      <c r="N4936">
        <v>64</v>
      </c>
      <c r="O4936">
        <v>32</v>
      </c>
      <c r="P4936">
        <v>9</v>
      </c>
      <c r="Q4936">
        <v>12</v>
      </c>
      <c r="R4936">
        <v>2816</v>
      </c>
    </row>
    <row r="4937" spans="1:18" x14ac:dyDescent="0.25">
      <c r="A4937" s="6">
        <v>12083</v>
      </c>
      <c r="B4937" s="1">
        <v>964</v>
      </c>
      <c r="C4937" t="s">
        <v>6114</v>
      </c>
      <c r="E4937" s="5">
        <v>67.637</v>
      </c>
      <c r="F4937" s="5">
        <v>73.099999999999994</v>
      </c>
      <c r="G4937" s="5">
        <f t="shared" si="77"/>
        <v>5.4629999999999939</v>
      </c>
      <c r="H4937" t="s">
        <v>6013</v>
      </c>
      <c r="I4937">
        <v>2225</v>
      </c>
      <c r="J4937">
        <v>22</v>
      </c>
      <c r="K4937">
        <v>1789</v>
      </c>
      <c r="L4937">
        <v>254</v>
      </c>
      <c r="M4937">
        <v>89</v>
      </c>
      <c r="N4937">
        <v>42</v>
      </c>
      <c r="O4937">
        <v>22</v>
      </c>
      <c r="P4937">
        <v>7</v>
      </c>
      <c r="Q4937">
        <v>12</v>
      </c>
      <c r="R4937">
        <v>2817</v>
      </c>
    </row>
    <row r="4938" spans="1:18" x14ac:dyDescent="0.25">
      <c r="A4938" s="6">
        <v>12084</v>
      </c>
      <c r="B4938" s="1">
        <v>964</v>
      </c>
      <c r="C4938" t="s">
        <v>6114</v>
      </c>
      <c r="E4938" s="5">
        <v>73.099999999999994</v>
      </c>
      <c r="F4938" s="5">
        <v>84.870999999999995</v>
      </c>
      <c r="G4938" s="5">
        <f t="shared" si="77"/>
        <v>11.771000000000001</v>
      </c>
      <c r="H4938" t="s">
        <v>6014</v>
      </c>
      <c r="I4938">
        <v>1499</v>
      </c>
      <c r="J4938">
        <v>34</v>
      </c>
      <c r="K4938">
        <v>1124</v>
      </c>
      <c r="L4938">
        <v>144</v>
      </c>
      <c r="M4938">
        <v>49</v>
      </c>
      <c r="N4938">
        <v>126</v>
      </c>
      <c r="O4938">
        <v>4</v>
      </c>
      <c r="P4938">
        <v>18</v>
      </c>
      <c r="Q4938">
        <v>12</v>
      </c>
      <c r="R4938">
        <v>2818</v>
      </c>
    </row>
    <row r="4939" spans="1:18" x14ac:dyDescent="0.25">
      <c r="A4939" s="6">
        <v>12085</v>
      </c>
      <c r="B4939" s="1">
        <v>964</v>
      </c>
      <c r="C4939" t="s">
        <v>6114</v>
      </c>
      <c r="E4939" s="5">
        <v>84.870999999999995</v>
      </c>
      <c r="F4939" s="5">
        <v>99.513000000000005</v>
      </c>
      <c r="G4939" s="5">
        <f t="shared" si="77"/>
        <v>14.64200000000001</v>
      </c>
      <c r="H4939" t="s">
        <v>6015</v>
      </c>
      <c r="I4939">
        <v>4256</v>
      </c>
      <c r="J4939">
        <v>72</v>
      </c>
      <c r="K4939">
        <v>2881</v>
      </c>
      <c r="L4939">
        <v>315</v>
      </c>
      <c r="M4939">
        <v>162</v>
      </c>
      <c r="N4939">
        <v>804</v>
      </c>
      <c r="O4939">
        <v>13</v>
      </c>
      <c r="P4939">
        <v>9</v>
      </c>
      <c r="Q4939">
        <v>12</v>
      </c>
      <c r="R4939">
        <v>2819</v>
      </c>
    </row>
    <row r="4940" spans="1:18" x14ac:dyDescent="0.25">
      <c r="A4940" s="6">
        <v>12086</v>
      </c>
      <c r="B4940" s="1">
        <v>964</v>
      </c>
      <c r="C4940" t="s">
        <v>6114</v>
      </c>
      <c r="E4940" s="5">
        <v>99.513000000000005</v>
      </c>
      <c r="F4940" s="5">
        <v>104.767</v>
      </c>
      <c r="G4940" s="5">
        <f t="shared" si="77"/>
        <v>5.2539999999999907</v>
      </c>
      <c r="H4940" t="s">
        <v>6016</v>
      </c>
      <c r="I4940">
        <v>2283</v>
      </c>
      <c r="J4940">
        <v>25</v>
      </c>
      <c r="K4940">
        <v>1569</v>
      </c>
      <c r="L4940">
        <v>212</v>
      </c>
      <c r="M4940">
        <v>128</v>
      </c>
      <c r="N4940">
        <v>306</v>
      </c>
      <c r="O4940">
        <v>27</v>
      </c>
      <c r="P4940">
        <v>16</v>
      </c>
      <c r="Q4940">
        <v>12</v>
      </c>
      <c r="R4940">
        <v>2820</v>
      </c>
    </row>
    <row r="4941" spans="1:18" x14ac:dyDescent="0.25">
      <c r="A4941" s="6">
        <v>12087</v>
      </c>
      <c r="B4941" s="1">
        <v>965</v>
      </c>
      <c r="C4941" t="s">
        <v>6114</v>
      </c>
      <c r="E4941" s="5">
        <v>0</v>
      </c>
      <c r="F4941" s="5">
        <v>14.903</v>
      </c>
      <c r="G4941" s="5">
        <f t="shared" si="77"/>
        <v>14.903</v>
      </c>
      <c r="H4941" t="s">
        <v>6017</v>
      </c>
      <c r="I4941">
        <v>4625</v>
      </c>
      <c r="J4941">
        <v>60</v>
      </c>
      <c r="K4941">
        <v>4149</v>
      </c>
      <c r="L4941">
        <v>254</v>
      </c>
      <c r="M4941">
        <v>83</v>
      </c>
      <c r="N4941">
        <v>46</v>
      </c>
      <c r="O4941">
        <v>28</v>
      </c>
      <c r="P4941">
        <v>5</v>
      </c>
      <c r="Q4941">
        <v>12</v>
      </c>
      <c r="R4941">
        <v>2821</v>
      </c>
    </row>
    <row r="4942" spans="1:18" x14ac:dyDescent="0.25">
      <c r="A4942" s="6">
        <v>12088</v>
      </c>
      <c r="B4942" s="1">
        <v>965</v>
      </c>
      <c r="C4942" t="s">
        <v>6114</v>
      </c>
      <c r="E4942" s="5">
        <v>14.903</v>
      </c>
      <c r="F4942" s="5">
        <v>16.907</v>
      </c>
      <c r="G4942" s="5">
        <f t="shared" si="77"/>
        <v>2.0039999999999996</v>
      </c>
      <c r="H4942" t="s">
        <v>6018</v>
      </c>
      <c r="I4942">
        <v>9583</v>
      </c>
      <c r="J4942">
        <v>125</v>
      </c>
      <c r="K4942">
        <v>8605</v>
      </c>
      <c r="L4942">
        <v>527</v>
      </c>
      <c r="M4942">
        <v>182</v>
      </c>
      <c r="N4942">
        <v>86</v>
      </c>
      <c r="O4942">
        <v>48</v>
      </c>
      <c r="P4942">
        <v>10</v>
      </c>
      <c r="Q4942">
        <v>12</v>
      </c>
      <c r="R4942">
        <v>2822</v>
      </c>
    </row>
    <row r="4943" spans="1:18" x14ac:dyDescent="0.25">
      <c r="A4943" s="6">
        <v>12148</v>
      </c>
      <c r="B4943" s="1">
        <v>965</v>
      </c>
      <c r="C4943" t="s">
        <v>6114</v>
      </c>
      <c r="E4943" s="5">
        <v>16.907</v>
      </c>
      <c r="F4943" s="5">
        <v>19.084</v>
      </c>
      <c r="G4943" s="5">
        <f t="shared" si="77"/>
        <v>2.1769999999999996</v>
      </c>
      <c r="H4943" t="s">
        <v>6018</v>
      </c>
      <c r="I4943">
        <v>11882</v>
      </c>
      <c r="J4943">
        <v>154</v>
      </c>
      <c r="K4943">
        <v>11026</v>
      </c>
      <c r="L4943">
        <v>404</v>
      </c>
      <c r="M4943">
        <v>36</v>
      </c>
      <c r="N4943">
        <v>12</v>
      </c>
      <c r="O4943">
        <v>250</v>
      </c>
      <c r="P4943">
        <v>0</v>
      </c>
      <c r="Q4943">
        <v>12</v>
      </c>
      <c r="R4943">
        <v>2823</v>
      </c>
    </row>
    <row r="4944" spans="1:18" x14ac:dyDescent="0.25">
      <c r="A4944" s="6">
        <v>12149</v>
      </c>
      <c r="B4944" s="1">
        <v>965</v>
      </c>
      <c r="C4944" t="s">
        <v>6114</v>
      </c>
      <c r="E4944" s="5">
        <v>19.084</v>
      </c>
      <c r="F4944" s="5">
        <v>19.832000000000001</v>
      </c>
      <c r="G4944" s="5">
        <f t="shared" si="77"/>
        <v>0.74800000000000111</v>
      </c>
      <c r="H4944" t="s">
        <v>6018</v>
      </c>
      <c r="I4944">
        <v>10694</v>
      </c>
      <c r="J4944">
        <v>86</v>
      </c>
      <c r="K4944">
        <v>10319</v>
      </c>
      <c r="L4944">
        <v>203</v>
      </c>
      <c r="M4944">
        <v>43</v>
      </c>
      <c r="N4944">
        <v>21</v>
      </c>
      <c r="O4944">
        <v>11</v>
      </c>
      <c r="P4944">
        <v>11</v>
      </c>
      <c r="Q4944">
        <v>12</v>
      </c>
      <c r="R4944">
        <v>2824</v>
      </c>
    </row>
    <row r="4945" spans="1:18" x14ac:dyDescent="0.25">
      <c r="A4945" s="6">
        <v>12089</v>
      </c>
      <c r="B4945" s="1">
        <v>965</v>
      </c>
      <c r="C4945" t="s">
        <v>6114</v>
      </c>
      <c r="E4945" s="5">
        <v>19.832000000000001</v>
      </c>
      <c r="F4945" s="5">
        <v>25.585000000000001</v>
      </c>
      <c r="G4945" s="5">
        <f t="shared" si="77"/>
        <v>5.7530000000000001</v>
      </c>
      <c r="H4945" t="s">
        <v>6019</v>
      </c>
      <c r="I4945">
        <v>9286</v>
      </c>
      <c r="J4945">
        <v>93</v>
      </c>
      <c r="K4945">
        <v>8627</v>
      </c>
      <c r="L4945">
        <v>362</v>
      </c>
      <c r="M4945">
        <v>74</v>
      </c>
      <c r="N4945">
        <v>84</v>
      </c>
      <c r="O4945">
        <v>37</v>
      </c>
      <c r="P4945">
        <v>9</v>
      </c>
      <c r="Q4945">
        <v>12</v>
      </c>
      <c r="R4945">
        <v>2825</v>
      </c>
    </row>
    <row r="4946" spans="1:18" x14ac:dyDescent="0.25">
      <c r="A4946" s="6">
        <v>12090</v>
      </c>
      <c r="B4946" s="1">
        <v>965</v>
      </c>
      <c r="C4946" t="s">
        <v>6114</v>
      </c>
      <c r="E4946" s="5">
        <v>25.585000000000001</v>
      </c>
      <c r="F4946" s="5">
        <v>33.125</v>
      </c>
      <c r="G4946" s="5">
        <f t="shared" si="77"/>
        <v>7.5399999999999991</v>
      </c>
      <c r="H4946" t="s">
        <v>6020</v>
      </c>
      <c r="I4946">
        <v>3927</v>
      </c>
      <c r="J4946">
        <v>55</v>
      </c>
      <c r="K4946">
        <v>3451</v>
      </c>
      <c r="L4946">
        <v>295</v>
      </c>
      <c r="M4946">
        <v>71</v>
      </c>
      <c r="N4946">
        <v>39</v>
      </c>
      <c r="O4946">
        <v>4</v>
      </c>
      <c r="P4946">
        <v>12</v>
      </c>
      <c r="Q4946">
        <v>12</v>
      </c>
      <c r="R4946">
        <v>2826</v>
      </c>
    </row>
    <row r="4947" spans="1:18" x14ac:dyDescent="0.25">
      <c r="A4947" s="6">
        <v>12091</v>
      </c>
      <c r="B4947" s="1">
        <v>965</v>
      </c>
      <c r="C4947" t="s">
        <v>6114</v>
      </c>
      <c r="E4947" s="5">
        <v>33.125</v>
      </c>
      <c r="F4947" s="5">
        <v>48.377000000000002</v>
      </c>
      <c r="G4947" s="5">
        <f t="shared" si="77"/>
        <v>15.252000000000002</v>
      </c>
      <c r="H4947" t="s">
        <v>6021</v>
      </c>
      <c r="I4947">
        <v>3032</v>
      </c>
      <c r="J4947">
        <v>58</v>
      </c>
      <c r="K4947">
        <v>2392</v>
      </c>
      <c r="L4947">
        <v>382</v>
      </c>
      <c r="M4947">
        <v>118</v>
      </c>
      <c r="N4947">
        <v>67</v>
      </c>
      <c r="O4947">
        <v>9</v>
      </c>
      <c r="P4947">
        <v>6</v>
      </c>
      <c r="Q4947">
        <v>12</v>
      </c>
      <c r="R4947">
        <v>2827</v>
      </c>
    </row>
    <row r="4948" spans="1:18" x14ac:dyDescent="0.25">
      <c r="A4948" s="6">
        <v>12170</v>
      </c>
      <c r="B4948" s="1">
        <v>965</v>
      </c>
      <c r="C4948" t="s">
        <v>6114</v>
      </c>
      <c r="E4948" s="5">
        <v>48.377000000000002</v>
      </c>
      <c r="F4948" s="5">
        <v>51.125999999999998</v>
      </c>
      <c r="G4948" s="5">
        <f t="shared" si="77"/>
        <v>2.7489999999999952</v>
      </c>
      <c r="H4948" t="s">
        <v>6022</v>
      </c>
      <c r="I4948">
        <v>6001</v>
      </c>
      <c r="J4948">
        <v>78</v>
      </c>
      <c r="K4948">
        <v>5281</v>
      </c>
      <c r="L4948">
        <v>360</v>
      </c>
      <c r="M4948">
        <v>126</v>
      </c>
      <c r="N4948">
        <v>132</v>
      </c>
      <c r="O4948">
        <v>18</v>
      </c>
      <c r="P4948">
        <v>6</v>
      </c>
      <c r="Q4948">
        <v>12</v>
      </c>
      <c r="R4948">
        <v>2828</v>
      </c>
    </row>
    <row r="4949" spans="1:18" x14ac:dyDescent="0.25">
      <c r="A4949" s="6">
        <v>12092</v>
      </c>
      <c r="B4949" s="1">
        <v>965</v>
      </c>
      <c r="C4949" t="s">
        <v>6114</v>
      </c>
      <c r="E4949" s="5">
        <v>51.125999999999998</v>
      </c>
      <c r="F4949" s="5">
        <v>52.847000000000001</v>
      </c>
      <c r="G4949" s="5">
        <f t="shared" si="77"/>
        <v>1.7210000000000036</v>
      </c>
      <c r="H4949" t="s">
        <v>6023</v>
      </c>
      <c r="I4949">
        <v>10813</v>
      </c>
      <c r="J4949">
        <v>119</v>
      </c>
      <c r="K4949">
        <v>9515</v>
      </c>
      <c r="L4949">
        <v>768</v>
      </c>
      <c r="M4949">
        <v>238</v>
      </c>
      <c r="N4949">
        <v>151</v>
      </c>
      <c r="O4949">
        <v>11</v>
      </c>
      <c r="P4949">
        <v>11</v>
      </c>
      <c r="Q4949">
        <v>12</v>
      </c>
      <c r="R4949">
        <v>2829</v>
      </c>
    </row>
    <row r="4950" spans="1:18" x14ac:dyDescent="0.25">
      <c r="A4950" s="6">
        <v>12093</v>
      </c>
      <c r="B4950" s="1">
        <v>966</v>
      </c>
      <c r="C4950" t="s">
        <v>6114</v>
      </c>
      <c r="E4950" s="5">
        <v>0</v>
      </c>
      <c r="F4950" s="5">
        <v>12.539</v>
      </c>
      <c r="G4950" s="5">
        <f t="shared" si="77"/>
        <v>12.539</v>
      </c>
      <c r="H4950" t="s">
        <v>6024</v>
      </c>
      <c r="I4950">
        <v>9031</v>
      </c>
      <c r="J4950">
        <v>90</v>
      </c>
      <c r="K4950">
        <v>7731</v>
      </c>
      <c r="L4950">
        <v>695</v>
      </c>
      <c r="M4950">
        <v>199</v>
      </c>
      <c r="N4950">
        <v>172</v>
      </c>
      <c r="O4950">
        <v>135</v>
      </c>
      <c r="P4950">
        <v>9</v>
      </c>
      <c r="Q4950">
        <v>12</v>
      </c>
      <c r="R4950">
        <v>2830</v>
      </c>
    </row>
    <row r="4951" spans="1:18" x14ac:dyDescent="0.25">
      <c r="A4951" s="6">
        <v>12094</v>
      </c>
      <c r="B4951" s="1">
        <v>966</v>
      </c>
      <c r="C4951" t="s">
        <v>6114</v>
      </c>
      <c r="E4951" s="5">
        <v>12.539</v>
      </c>
      <c r="F4951" s="5">
        <v>22.89</v>
      </c>
      <c r="G4951" s="5">
        <f t="shared" si="77"/>
        <v>10.351000000000001</v>
      </c>
      <c r="H4951" t="s">
        <v>6025</v>
      </c>
      <c r="I4951">
        <v>5121</v>
      </c>
      <c r="J4951">
        <v>82</v>
      </c>
      <c r="K4951">
        <v>4343</v>
      </c>
      <c r="L4951">
        <v>456</v>
      </c>
      <c r="M4951">
        <v>118</v>
      </c>
      <c r="N4951">
        <v>87</v>
      </c>
      <c r="O4951">
        <v>20</v>
      </c>
      <c r="P4951">
        <v>15</v>
      </c>
      <c r="Q4951">
        <v>12</v>
      </c>
      <c r="R4951">
        <v>2831</v>
      </c>
    </row>
    <row r="4952" spans="1:18" x14ac:dyDescent="0.25">
      <c r="A4952" s="6">
        <v>12171</v>
      </c>
      <c r="B4952" s="1">
        <v>966</v>
      </c>
      <c r="C4952" t="s">
        <v>6114</v>
      </c>
      <c r="E4952" s="5">
        <v>22.89</v>
      </c>
      <c r="F4952" s="5">
        <v>26.933</v>
      </c>
      <c r="G4952" s="5">
        <f t="shared" si="77"/>
        <v>4.0429999999999993</v>
      </c>
      <c r="H4952" t="s">
        <v>6026</v>
      </c>
      <c r="I4952">
        <v>5123</v>
      </c>
      <c r="J4952">
        <v>92</v>
      </c>
      <c r="K4952">
        <v>4401</v>
      </c>
      <c r="L4952">
        <v>451</v>
      </c>
      <c r="M4952">
        <v>97</v>
      </c>
      <c r="N4952">
        <v>31</v>
      </c>
      <c r="O4952">
        <v>31</v>
      </c>
      <c r="P4952">
        <v>20</v>
      </c>
      <c r="Q4952">
        <v>12</v>
      </c>
      <c r="R4952">
        <v>2832</v>
      </c>
    </row>
    <row r="4953" spans="1:18" x14ac:dyDescent="0.25">
      <c r="A4953" s="6">
        <v>12095</v>
      </c>
      <c r="B4953" s="1">
        <v>966</v>
      </c>
      <c r="C4953" t="s">
        <v>6114</v>
      </c>
      <c r="E4953" s="5">
        <v>26.933</v>
      </c>
      <c r="F4953" s="5">
        <v>35.79</v>
      </c>
      <c r="G4953" s="5">
        <f t="shared" si="77"/>
        <v>8.8569999999999993</v>
      </c>
      <c r="H4953" t="s">
        <v>6027</v>
      </c>
      <c r="I4953">
        <v>2044</v>
      </c>
      <c r="J4953">
        <v>37</v>
      </c>
      <c r="K4953">
        <v>1686</v>
      </c>
      <c r="L4953">
        <v>260</v>
      </c>
      <c r="M4953">
        <v>31</v>
      </c>
      <c r="N4953">
        <v>12</v>
      </c>
      <c r="O4953">
        <v>2</v>
      </c>
      <c r="P4953">
        <v>16</v>
      </c>
      <c r="Q4953">
        <v>12</v>
      </c>
      <c r="R4953">
        <v>2833</v>
      </c>
    </row>
    <row r="4954" spans="1:18" x14ac:dyDescent="0.25">
      <c r="A4954" s="6">
        <v>12150</v>
      </c>
      <c r="B4954" s="1">
        <v>966</v>
      </c>
      <c r="C4954" t="s">
        <v>6114</v>
      </c>
      <c r="E4954" s="5">
        <v>35.79</v>
      </c>
      <c r="F4954" s="5">
        <v>50.286999999999999</v>
      </c>
      <c r="G4954" s="5">
        <f t="shared" si="77"/>
        <v>14.497</v>
      </c>
      <c r="H4954" t="s">
        <v>6028</v>
      </c>
      <c r="I4954">
        <v>2557</v>
      </c>
      <c r="J4954">
        <v>72</v>
      </c>
      <c r="K4954">
        <v>2151</v>
      </c>
      <c r="L4954">
        <v>240</v>
      </c>
      <c r="M4954">
        <v>59</v>
      </c>
      <c r="N4954">
        <v>15</v>
      </c>
      <c r="O4954">
        <v>5</v>
      </c>
      <c r="P4954">
        <v>15</v>
      </c>
      <c r="Q4954">
        <v>12</v>
      </c>
      <c r="R4954">
        <v>2834</v>
      </c>
    </row>
    <row r="4955" spans="1:18" x14ac:dyDescent="0.25">
      <c r="A4955" s="6">
        <v>12096</v>
      </c>
      <c r="B4955" s="1">
        <v>967</v>
      </c>
      <c r="C4955" t="s">
        <v>6114</v>
      </c>
      <c r="E4955" s="5">
        <v>0</v>
      </c>
      <c r="F4955" s="5">
        <v>1.044</v>
      </c>
      <c r="G4955" s="5">
        <f t="shared" si="77"/>
        <v>1.044</v>
      </c>
      <c r="H4955" t="s">
        <v>6029</v>
      </c>
      <c r="I4955">
        <v>15442</v>
      </c>
      <c r="J4955">
        <v>154</v>
      </c>
      <c r="K4955">
        <v>13296</v>
      </c>
      <c r="L4955">
        <v>1174</v>
      </c>
      <c r="M4955">
        <v>355</v>
      </c>
      <c r="N4955">
        <v>340</v>
      </c>
      <c r="O4955">
        <v>108</v>
      </c>
      <c r="P4955">
        <v>15</v>
      </c>
      <c r="Q4955">
        <v>12</v>
      </c>
      <c r="R4955">
        <v>2835</v>
      </c>
    </row>
    <row r="4956" spans="1:18" x14ac:dyDescent="0.25">
      <c r="A4956" s="6">
        <v>12151</v>
      </c>
      <c r="B4956" s="1">
        <v>967</v>
      </c>
      <c r="C4956" t="s">
        <v>6114</v>
      </c>
      <c r="E4956" s="5">
        <v>1.044</v>
      </c>
      <c r="F4956" s="5">
        <v>12.228999999999999</v>
      </c>
      <c r="G4956" s="5">
        <f t="shared" si="77"/>
        <v>11.184999999999999</v>
      </c>
      <c r="H4956" t="s">
        <v>6030</v>
      </c>
      <c r="I4956">
        <v>10753</v>
      </c>
      <c r="J4956">
        <v>161</v>
      </c>
      <c r="K4956">
        <v>9118</v>
      </c>
      <c r="L4956">
        <v>903</v>
      </c>
      <c r="M4956">
        <v>194</v>
      </c>
      <c r="N4956">
        <v>312</v>
      </c>
      <c r="O4956">
        <v>65</v>
      </c>
      <c r="P4956">
        <v>0</v>
      </c>
      <c r="Q4956">
        <v>12</v>
      </c>
      <c r="R4956">
        <v>2836</v>
      </c>
    </row>
    <row r="4957" spans="1:18" x14ac:dyDescent="0.25">
      <c r="A4957" s="6">
        <v>12097</v>
      </c>
      <c r="B4957" s="1">
        <v>967</v>
      </c>
      <c r="C4957" t="s">
        <v>6114</v>
      </c>
      <c r="E4957" s="5">
        <v>12.228999999999999</v>
      </c>
      <c r="F4957" s="5">
        <v>14.045999999999999</v>
      </c>
      <c r="G4957" s="5">
        <f t="shared" si="77"/>
        <v>1.8170000000000002</v>
      </c>
      <c r="H4957" t="s">
        <v>6031</v>
      </c>
      <c r="I4957">
        <v>4773</v>
      </c>
      <c r="J4957">
        <v>91</v>
      </c>
      <c r="K4957">
        <v>3884</v>
      </c>
      <c r="L4957">
        <v>301</v>
      </c>
      <c r="M4957">
        <v>177</v>
      </c>
      <c r="N4957">
        <v>296</v>
      </c>
      <c r="O4957">
        <v>19</v>
      </c>
      <c r="P4957">
        <v>5</v>
      </c>
      <c r="Q4957">
        <v>12</v>
      </c>
      <c r="R4957">
        <v>2837</v>
      </c>
    </row>
    <row r="4958" spans="1:18" x14ac:dyDescent="0.25">
      <c r="A4958" s="6">
        <v>12152</v>
      </c>
      <c r="B4958" s="1">
        <v>967</v>
      </c>
      <c r="C4958" t="s">
        <v>6114</v>
      </c>
      <c r="E4958" s="5">
        <v>14.045999999999999</v>
      </c>
      <c r="F4958" s="5">
        <v>21.530999999999999</v>
      </c>
      <c r="G4958" s="5">
        <f t="shared" si="77"/>
        <v>7.4849999999999994</v>
      </c>
      <c r="H4958" t="s">
        <v>6032</v>
      </c>
      <c r="I4958">
        <v>5933</v>
      </c>
      <c r="J4958">
        <v>95</v>
      </c>
      <c r="K4958">
        <v>4098</v>
      </c>
      <c r="L4958">
        <v>724</v>
      </c>
      <c r="M4958">
        <v>392</v>
      </c>
      <c r="N4958">
        <v>570</v>
      </c>
      <c r="O4958">
        <v>36</v>
      </c>
      <c r="P4958">
        <v>18</v>
      </c>
      <c r="Q4958">
        <v>12</v>
      </c>
      <c r="R4958">
        <v>2838</v>
      </c>
    </row>
    <row r="4959" spans="1:18" x14ac:dyDescent="0.25">
      <c r="A4959" s="6">
        <v>12153</v>
      </c>
      <c r="B4959" s="1">
        <v>967</v>
      </c>
      <c r="C4959" t="s">
        <v>6114</v>
      </c>
      <c r="E4959" s="5">
        <v>21.530999999999999</v>
      </c>
      <c r="F4959" s="5">
        <v>26.515999999999998</v>
      </c>
      <c r="G4959" s="5">
        <f t="shared" si="77"/>
        <v>4.9849999999999994</v>
      </c>
      <c r="H4959" t="s">
        <v>6033</v>
      </c>
      <c r="I4959">
        <v>6994</v>
      </c>
      <c r="J4959">
        <v>77</v>
      </c>
      <c r="K4959">
        <v>5797</v>
      </c>
      <c r="L4959">
        <v>574</v>
      </c>
      <c r="M4959">
        <v>203</v>
      </c>
      <c r="N4959">
        <v>322</v>
      </c>
      <c r="O4959">
        <v>14</v>
      </c>
      <c r="P4959">
        <v>7</v>
      </c>
      <c r="Q4959">
        <v>12</v>
      </c>
      <c r="R4959">
        <v>2839</v>
      </c>
    </row>
    <row r="4960" spans="1:18" x14ac:dyDescent="0.25">
      <c r="A4960" s="6">
        <v>12098</v>
      </c>
      <c r="B4960" s="1">
        <v>967</v>
      </c>
      <c r="C4960" t="s">
        <v>6114</v>
      </c>
      <c r="E4960" s="5">
        <v>26.515999999999998</v>
      </c>
      <c r="F4960" s="5">
        <v>35.643999999999998</v>
      </c>
      <c r="G4960" s="5">
        <f t="shared" si="77"/>
        <v>9.1280000000000001</v>
      </c>
      <c r="H4960" t="s">
        <v>6034</v>
      </c>
      <c r="I4960">
        <v>4774</v>
      </c>
      <c r="J4960">
        <v>57</v>
      </c>
      <c r="K4960">
        <v>3896</v>
      </c>
      <c r="L4960">
        <v>353</v>
      </c>
      <c r="M4960">
        <v>134</v>
      </c>
      <c r="N4960">
        <v>315</v>
      </c>
      <c r="O4960">
        <v>14</v>
      </c>
      <c r="P4960">
        <v>5</v>
      </c>
      <c r="Q4960">
        <v>12</v>
      </c>
      <c r="R4960">
        <v>2840</v>
      </c>
    </row>
    <row r="4961" spans="1:18" x14ac:dyDescent="0.25">
      <c r="A4961" s="6">
        <v>12099</v>
      </c>
      <c r="B4961" s="1">
        <v>968</v>
      </c>
      <c r="C4961" t="s">
        <v>6114</v>
      </c>
      <c r="E4961" s="5">
        <v>0</v>
      </c>
      <c r="F4961" s="5">
        <v>8.4489999999999998</v>
      </c>
      <c r="G4961" s="5">
        <f t="shared" si="77"/>
        <v>8.4489999999999998</v>
      </c>
      <c r="H4961" t="s">
        <v>6035</v>
      </c>
      <c r="I4961">
        <v>7214</v>
      </c>
      <c r="J4961">
        <v>65</v>
      </c>
      <c r="K4961">
        <v>6212</v>
      </c>
      <c r="L4961">
        <v>483</v>
      </c>
      <c r="M4961">
        <v>202</v>
      </c>
      <c r="N4961">
        <v>180</v>
      </c>
      <c r="O4961">
        <v>65</v>
      </c>
      <c r="P4961">
        <v>7</v>
      </c>
      <c r="Q4961">
        <v>12</v>
      </c>
      <c r="R4961">
        <v>2841</v>
      </c>
    </row>
    <row r="4962" spans="1:18" x14ac:dyDescent="0.25">
      <c r="A4962" s="6">
        <v>12100</v>
      </c>
      <c r="B4962" s="1">
        <v>968</v>
      </c>
      <c r="C4962" t="s">
        <v>6114</v>
      </c>
      <c r="E4962" s="5">
        <v>8.4489999999999998</v>
      </c>
      <c r="F4962" s="5">
        <v>9.5</v>
      </c>
      <c r="G4962" s="5">
        <f t="shared" si="77"/>
        <v>1.0510000000000002</v>
      </c>
      <c r="H4962" t="s">
        <v>6036</v>
      </c>
      <c r="I4962">
        <v>12155</v>
      </c>
      <c r="J4962">
        <v>85</v>
      </c>
      <c r="K4962">
        <v>10758</v>
      </c>
      <c r="L4962">
        <v>802</v>
      </c>
      <c r="M4962">
        <v>207</v>
      </c>
      <c r="N4962">
        <v>182</v>
      </c>
      <c r="O4962">
        <v>109</v>
      </c>
      <c r="P4962">
        <v>12</v>
      </c>
      <c r="Q4962">
        <v>12</v>
      </c>
      <c r="R4962">
        <v>2842</v>
      </c>
    </row>
    <row r="4963" spans="1:18" x14ac:dyDescent="0.25">
      <c r="A4963" s="6">
        <v>12101</v>
      </c>
      <c r="B4963" s="1">
        <v>968</v>
      </c>
      <c r="C4963" t="s">
        <v>6114</v>
      </c>
      <c r="E4963" s="5">
        <v>9.5</v>
      </c>
      <c r="F4963" s="5">
        <v>24.5</v>
      </c>
      <c r="G4963" s="5">
        <f t="shared" si="77"/>
        <v>15</v>
      </c>
      <c r="H4963" t="s">
        <v>6037</v>
      </c>
      <c r="I4963">
        <v>5276</v>
      </c>
      <c r="J4963">
        <v>63</v>
      </c>
      <c r="K4963">
        <v>4649</v>
      </c>
      <c r="L4963">
        <v>322</v>
      </c>
      <c r="M4963">
        <v>116</v>
      </c>
      <c r="N4963">
        <v>84</v>
      </c>
      <c r="O4963">
        <v>37</v>
      </c>
      <c r="P4963">
        <v>5</v>
      </c>
      <c r="Q4963">
        <v>12</v>
      </c>
      <c r="R4963">
        <v>2843</v>
      </c>
    </row>
    <row r="4964" spans="1:18" x14ac:dyDescent="0.25">
      <c r="A4964" s="6">
        <v>12102</v>
      </c>
      <c r="B4964" s="1">
        <v>968</v>
      </c>
      <c r="C4964" t="s">
        <v>6114</v>
      </c>
      <c r="E4964" s="5">
        <v>24.5</v>
      </c>
      <c r="F4964" s="5">
        <v>37.804000000000002</v>
      </c>
      <c r="G4964" s="5">
        <f t="shared" si="77"/>
        <v>13.304000000000002</v>
      </c>
      <c r="H4964" t="s">
        <v>6038</v>
      </c>
      <c r="I4964">
        <v>3008</v>
      </c>
      <c r="J4964">
        <v>60</v>
      </c>
      <c r="K4964">
        <v>2612</v>
      </c>
      <c r="L4964">
        <v>183</v>
      </c>
      <c r="M4964">
        <v>57</v>
      </c>
      <c r="N4964">
        <v>69</v>
      </c>
      <c r="O4964">
        <v>24</v>
      </c>
      <c r="P4964">
        <v>3</v>
      </c>
      <c r="Q4964">
        <v>12</v>
      </c>
      <c r="R4964">
        <v>2844</v>
      </c>
    </row>
    <row r="4965" spans="1:18" x14ac:dyDescent="0.25">
      <c r="A4965" s="6">
        <v>12103</v>
      </c>
      <c r="B4965" s="1">
        <v>968</v>
      </c>
      <c r="C4965" t="s">
        <v>6114</v>
      </c>
      <c r="E4965" s="5">
        <v>37.804000000000002</v>
      </c>
      <c r="F4965" s="5">
        <v>43.744</v>
      </c>
      <c r="G4965" s="5">
        <f t="shared" si="77"/>
        <v>5.9399999999999977</v>
      </c>
      <c r="H4965" t="s">
        <v>6039</v>
      </c>
      <c r="I4965">
        <v>4644</v>
      </c>
      <c r="J4965">
        <v>60</v>
      </c>
      <c r="K4965">
        <v>4221</v>
      </c>
      <c r="L4965">
        <v>158</v>
      </c>
      <c r="M4965">
        <v>84</v>
      </c>
      <c r="N4965">
        <v>88</v>
      </c>
      <c r="O4965">
        <v>28</v>
      </c>
      <c r="P4965">
        <v>5</v>
      </c>
      <c r="Q4965">
        <v>12</v>
      </c>
      <c r="R4965">
        <v>2845</v>
      </c>
    </row>
    <row r="4966" spans="1:18" x14ac:dyDescent="0.25">
      <c r="A4966" s="6">
        <v>12104</v>
      </c>
      <c r="B4966" s="1">
        <v>969</v>
      </c>
      <c r="C4966" t="s">
        <v>6114</v>
      </c>
      <c r="E4966" s="5">
        <v>0</v>
      </c>
      <c r="F4966" s="5">
        <v>10.348000000000001</v>
      </c>
      <c r="G4966" s="5">
        <f t="shared" si="77"/>
        <v>10.348000000000001</v>
      </c>
      <c r="H4966" t="s">
        <v>6040</v>
      </c>
      <c r="I4966">
        <v>6158</v>
      </c>
      <c r="J4966">
        <v>49</v>
      </c>
      <c r="K4966">
        <v>5167</v>
      </c>
      <c r="L4966">
        <v>419</v>
      </c>
      <c r="M4966">
        <v>252</v>
      </c>
      <c r="N4966">
        <v>185</v>
      </c>
      <c r="O4966">
        <v>80</v>
      </c>
      <c r="P4966">
        <v>6</v>
      </c>
      <c r="Q4966">
        <v>12</v>
      </c>
      <c r="R4966">
        <v>2846</v>
      </c>
    </row>
    <row r="4967" spans="1:18" x14ac:dyDescent="0.25">
      <c r="A4967" s="6">
        <v>12105</v>
      </c>
      <c r="B4967" s="1">
        <v>969</v>
      </c>
      <c r="C4967" t="s">
        <v>6114</v>
      </c>
      <c r="E4967" s="5">
        <v>10.348000000000001</v>
      </c>
      <c r="F4967" s="5">
        <v>23.03</v>
      </c>
      <c r="G4967" s="5">
        <f t="shared" si="77"/>
        <v>12.682</v>
      </c>
      <c r="H4967" t="s">
        <v>6041</v>
      </c>
      <c r="I4967">
        <v>6147</v>
      </c>
      <c r="J4967">
        <v>98</v>
      </c>
      <c r="K4967">
        <v>5428</v>
      </c>
      <c r="L4967">
        <v>320</v>
      </c>
      <c r="M4967">
        <v>129</v>
      </c>
      <c r="N4967">
        <v>111</v>
      </c>
      <c r="O4967">
        <v>49</v>
      </c>
      <c r="P4967">
        <v>12</v>
      </c>
      <c r="Q4967">
        <v>12</v>
      </c>
      <c r="R4967">
        <v>2847</v>
      </c>
    </row>
    <row r="4968" spans="1:18" x14ac:dyDescent="0.25">
      <c r="A4968" s="6">
        <v>12106</v>
      </c>
      <c r="B4968" s="1">
        <v>969</v>
      </c>
      <c r="C4968" t="s">
        <v>6114</v>
      </c>
      <c r="E4968" s="5">
        <v>23.03</v>
      </c>
      <c r="F4968" s="5">
        <v>40.594000000000001</v>
      </c>
      <c r="G4968" s="5">
        <f t="shared" si="77"/>
        <v>17.564</v>
      </c>
      <c r="H4968" t="s">
        <v>6042</v>
      </c>
      <c r="I4968">
        <v>7747</v>
      </c>
      <c r="J4968">
        <v>108</v>
      </c>
      <c r="K4968">
        <v>7043</v>
      </c>
      <c r="L4968">
        <v>240</v>
      </c>
      <c r="M4968">
        <v>163</v>
      </c>
      <c r="N4968">
        <v>108</v>
      </c>
      <c r="O4968">
        <v>77</v>
      </c>
      <c r="P4968">
        <v>8</v>
      </c>
      <c r="Q4968">
        <v>12</v>
      </c>
      <c r="R4968">
        <v>2848</v>
      </c>
    </row>
    <row r="4969" spans="1:18" x14ac:dyDescent="0.25">
      <c r="A4969" s="6">
        <v>12107</v>
      </c>
      <c r="B4969" s="1">
        <v>969</v>
      </c>
      <c r="C4969" t="s">
        <v>6114</v>
      </c>
      <c r="E4969" s="5">
        <v>40.594000000000001</v>
      </c>
      <c r="F4969" s="5">
        <v>45.436</v>
      </c>
      <c r="G4969" s="5">
        <f t="shared" si="77"/>
        <v>4.8419999999999987</v>
      </c>
      <c r="H4969" t="s">
        <v>6043</v>
      </c>
      <c r="I4969">
        <v>7709</v>
      </c>
      <c r="J4969">
        <v>108</v>
      </c>
      <c r="K4969">
        <v>6930</v>
      </c>
      <c r="L4969">
        <v>293</v>
      </c>
      <c r="M4969">
        <v>154</v>
      </c>
      <c r="N4969">
        <v>162</v>
      </c>
      <c r="O4969">
        <v>62</v>
      </c>
      <c r="P4969">
        <v>0</v>
      </c>
      <c r="Q4969">
        <v>12</v>
      </c>
      <c r="R4969">
        <v>2849</v>
      </c>
    </row>
    <row r="4970" spans="1:18" x14ac:dyDescent="0.25">
      <c r="A4970" s="6">
        <v>12108</v>
      </c>
      <c r="B4970" s="1">
        <v>969</v>
      </c>
      <c r="C4970" t="s">
        <v>6114</v>
      </c>
      <c r="E4970" s="5">
        <v>45.436</v>
      </c>
      <c r="F4970" s="5">
        <v>59.918999999999997</v>
      </c>
      <c r="G4970" s="5">
        <f t="shared" si="77"/>
        <v>14.482999999999997</v>
      </c>
      <c r="H4970" t="s">
        <v>6044</v>
      </c>
      <c r="I4970">
        <v>9580</v>
      </c>
      <c r="J4970">
        <v>125</v>
      </c>
      <c r="K4970">
        <v>8267</v>
      </c>
      <c r="L4970">
        <v>699</v>
      </c>
      <c r="M4970">
        <v>182</v>
      </c>
      <c r="N4970">
        <v>163</v>
      </c>
      <c r="O4970">
        <v>134</v>
      </c>
      <c r="P4970">
        <v>10</v>
      </c>
      <c r="Q4970">
        <v>12</v>
      </c>
      <c r="R4970">
        <v>2850</v>
      </c>
    </row>
    <row r="4971" spans="1:18" x14ac:dyDescent="0.25">
      <c r="A4971" s="6">
        <v>12154</v>
      </c>
      <c r="B4971" s="1">
        <v>969</v>
      </c>
      <c r="C4971" t="s">
        <v>6114</v>
      </c>
      <c r="E4971" s="5">
        <v>59.918999999999997</v>
      </c>
      <c r="F4971" s="5">
        <v>66.298000000000002</v>
      </c>
      <c r="G4971" s="5">
        <f t="shared" si="77"/>
        <v>6.3790000000000049</v>
      </c>
      <c r="H4971" t="s">
        <v>6045</v>
      </c>
      <c r="I4971">
        <v>6965</v>
      </c>
      <c r="J4971">
        <v>104</v>
      </c>
      <c r="K4971">
        <v>5837</v>
      </c>
      <c r="L4971">
        <v>508</v>
      </c>
      <c r="M4971">
        <v>258</v>
      </c>
      <c r="N4971">
        <v>223</v>
      </c>
      <c r="O4971">
        <v>28</v>
      </c>
      <c r="P4971">
        <v>7</v>
      </c>
      <c r="Q4971">
        <v>12</v>
      </c>
      <c r="R4971">
        <v>2851</v>
      </c>
    </row>
    <row r="4972" spans="1:18" x14ac:dyDescent="0.25">
      <c r="A4972" s="6">
        <v>12109</v>
      </c>
      <c r="B4972" s="1">
        <v>969</v>
      </c>
      <c r="C4972" t="s">
        <v>6114</v>
      </c>
      <c r="E4972" s="5">
        <v>66.298000000000002</v>
      </c>
      <c r="F4972" s="5">
        <v>69.503</v>
      </c>
      <c r="G4972" s="5">
        <f t="shared" si="77"/>
        <v>3.2049999999999983</v>
      </c>
      <c r="H4972" t="s">
        <v>6046</v>
      </c>
      <c r="I4972">
        <v>8432</v>
      </c>
      <c r="J4972">
        <v>101</v>
      </c>
      <c r="K4972">
        <v>7126</v>
      </c>
      <c r="L4972">
        <v>691</v>
      </c>
      <c r="M4972">
        <v>245</v>
      </c>
      <c r="N4972">
        <v>236</v>
      </c>
      <c r="O4972">
        <v>25</v>
      </c>
      <c r="P4972">
        <v>8</v>
      </c>
      <c r="Q4972">
        <v>12</v>
      </c>
      <c r="R4972">
        <v>2852</v>
      </c>
    </row>
    <row r="4973" spans="1:18" x14ac:dyDescent="0.25">
      <c r="A4973" s="6">
        <v>12111</v>
      </c>
      <c r="B4973" s="1">
        <v>971</v>
      </c>
      <c r="C4973" t="s">
        <v>6114</v>
      </c>
      <c r="E4973" s="5">
        <v>0</v>
      </c>
      <c r="F4973" s="5">
        <v>4.7</v>
      </c>
      <c r="G4973" s="5">
        <f t="shared" si="77"/>
        <v>4.7</v>
      </c>
      <c r="H4973" t="s">
        <v>6047</v>
      </c>
      <c r="I4973">
        <v>11128</v>
      </c>
      <c r="J4973">
        <v>89</v>
      </c>
      <c r="K4973">
        <v>10127</v>
      </c>
      <c r="L4973">
        <v>456</v>
      </c>
      <c r="M4973">
        <v>134</v>
      </c>
      <c r="N4973">
        <v>100</v>
      </c>
      <c r="O4973">
        <v>211</v>
      </c>
      <c r="P4973">
        <v>11</v>
      </c>
      <c r="Q4973">
        <v>12</v>
      </c>
      <c r="R4973">
        <v>2853</v>
      </c>
    </row>
    <row r="4974" spans="1:18" x14ac:dyDescent="0.25">
      <c r="A4974" s="6">
        <v>12112</v>
      </c>
      <c r="B4974" s="1">
        <v>971</v>
      </c>
      <c r="C4974" t="s">
        <v>6114</v>
      </c>
      <c r="E4974" s="5">
        <v>4.7</v>
      </c>
      <c r="F4974" s="5">
        <v>11.194000000000001</v>
      </c>
      <c r="G4974" s="5">
        <f t="shared" si="77"/>
        <v>6.4940000000000007</v>
      </c>
      <c r="H4974" t="s">
        <v>6048</v>
      </c>
      <c r="I4974">
        <v>7175</v>
      </c>
      <c r="J4974">
        <v>72</v>
      </c>
      <c r="K4974">
        <v>6356</v>
      </c>
      <c r="L4974">
        <v>359</v>
      </c>
      <c r="M4974">
        <v>144</v>
      </c>
      <c r="N4974">
        <v>108</v>
      </c>
      <c r="O4974">
        <v>122</v>
      </c>
      <c r="P4974">
        <v>14</v>
      </c>
      <c r="Q4974">
        <v>12</v>
      </c>
      <c r="R4974">
        <v>2854</v>
      </c>
    </row>
    <row r="4975" spans="1:18" x14ac:dyDescent="0.25">
      <c r="A4975" s="6">
        <v>12113</v>
      </c>
      <c r="B4975" s="1">
        <v>971</v>
      </c>
      <c r="C4975" t="s">
        <v>6114</v>
      </c>
      <c r="E4975" s="5">
        <v>11.194000000000001</v>
      </c>
      <c r="F4975" s="5">
        <v>23.059000000000001</v>
      </c>
      <c r="G4975" s="5">
        <f t="shared" si="77"/>
        <v>11.865</v>
      </c>
      <c r="H4975" t="s">
        <v>6049</v>
      </c>
      <c r="I4975">
        <v>1438</v>
      </c>
      <c r="J4975">
        <v>42</v>
      </c>
      <c r="K4975">
        <v>1217</v>
      </c>
      <c r="L4975">
        <v>96</v>
      </c>
      <c r="M4975">
        <v>37</v>
      </c>
      <c r="N4975">
        <v>37</v>
      </c>
      <c r="O4975">
        <v>9</v>
      </c>
      <c r="P4975">
        <v>0</v>
      </c>
      <c r="Q4975">
        <v>12</v>
      </c>
      <c r="R4975">
        <v>2855</v>
      </c>
    </row>
    <row r="4976" spans="1:18" x14ac:dyDescent="0.25">
      <c r="A4976" s="6">
        <v>12114</v>
      </c>
      <c r="B4976" s="1">
        <v>971</v>
      </c>
      <c r="C4976" t="s">
        <v>6114</v>
      </c>
      <c r="E4976" s="5">
        <v>23.059000000000001</v>
      </c>
      <c r="F4976" s="5">
        <v>35.5</v>
      </c>
      <c r="G4976" s="5">
        <f t="shared" si="77"/>
        <v>12.440999999999999</v>
      </c>
      <c r="H4976" t="s">
        <v>6050</v>
      </c>
      <c r="I4976">
        <v>1877</v>
      </c>
      <c r="J4976">
        <v>47</v>
      </c>
      <c r="K4976">
        <v>1574</v>
      </c>
      <c r="L4976">
        <v>120</v>
      </c>
      <c r="M4976">
        <v>66</v>
      </c>
      <c r="N4976">
        <v>49</v>
      </c>
      <c r="O4976">
        <v>19</v>
      </c>
      <c r="P4976">
        <v>2</v>
      </c>
      <c r="Q4976">
        <v>12</v>
      </c>
      <c r="R4976">
        <v>2856</v>
      </c>
    </row>
    <row r="4977" spans="1:18" x14ac:dyDescent="0.25">
      <c r="A4977" s="6">
        <v>26093</v>
      </c>
      <c r="B4977" s="1">
        <v>973</v>
      </c>
      <c r="C4977" t="s">
        <v>6114</v>
      </c>
      <c r="E4977" s="5">
        <v>0</v>
      </c>
      <c r="F4977" s="5">
        <v>4</v>
      </c>
      <c r="G4977" s="5">
        <f t="shared" si="77"/>
        <v>4</v>
      </c>
      <c r="H4977" t="s">
        <v>6051</v>
      </c>
      <c r="I4977">
        <v>5904</v>
      </c>
      <c r="J4977">
        <v>35</v>
      </c>
      <c r="K4977">
        <v>4647</v>
      </c>
      <c r="L4977">
        <v>537</v>
      </c>
      <c r="M4977">
        <v>242</v>
      </c>
      <c r="N4977">
        <v>337</v>
      </c>
      <c r="O4977">
        <v>94</v>
      </c>
      <c r="P4977">
        <v>12</v>
      </c>
      <c r="Q4977">
        <v>26</v>
      </c>
      <c r="R4977">
        <v>2857</v>
      </c>
    </row>
    <row r="4978" spans="1:18" x14ac:dyDescent="0.25">
      <c r="A4978" s="6">
        <v>26094</v>
      </c>
      <c r="B4978" s="1">
        <v>973</v>
      </c>
      <c r="C4978" t="s">
        <v>6114</v>
      </c>
      <c r="E4978" s="5">
        <v>4</v>
      </c>
      <c r="F4978" s="5">
        <v>19.899999999999999</v>
      </c>
      <c r="G4978" s="5">
        <f t="shared" si="77"/>
        <v>15.899999999999999</v>
      </c>
      <c r="H4978" t="s">
        <v>6052</v>
      </c>
      <c r="I4978">
        <v>3307</v>
      </c>
      <c r="J4978">
        <v>40</v>
      </c>
      <c r="K4978">
        <v>2914</v>
      </c>
      <c r="L4978">
        <v>261</v>
      </c>
      <c r="M4978">
        <v>56</v>
      </c>
      <c r="N4978">
        <v>26</v>
      </c>
      <c r="O4978">
        <v>7</v>
      </c>
      <c r="P4978">
        <v>3</v>
      </c>
      <c r="Q4978">
        <v>26</v>
      </c>
      <c r="R4978">
        <v>2858</v>
      </c>
    </row>
    <row r="4979" spans="1:18" x14ac:dyDescent="0.25">
      <c r="A4979" s="6">
        <v>26095</v>
      </c>
      <c r="B4979" s="1">
        <v>973</v>
      </c>
      <c r="C4979" t="s">
        <v>6114</v>
      </c>
      <c r="E4979" s="5">
        <v>19.899999999999999</v>
      </c>
      <c r="F4979" s="5">
        <v>24.13</v>
      </c>
      <c r="G4979" s="5">
        <f t="shared" si="77"/>
        <v>4.2300000000000004</v>
      </c>
      <c r="H4979" t="s">
        <v>6053</v>
      </c>
      <c r="I4979">
        <v>2425</v>
      </c>
      <c r="J4979">
        <v>29</v>
      </c>
      <c r="K4979">
        <v>2064</v>
      </c>
      <c r="L4979">
        <v>201</v>
      </c>
      <c r="M4979">
        <v>78</v>
      </c>
      <c r="N4979">
        <v>36</v>
      </c>
      <c r="O4979">
        <v>5</v>
      </c>
      <c r="P4979">
        <v>12</v>
      </c>
      <c r="Q4979">
        <v>26</v>
      </c>
      <c r="R4979">
        <v>2859</v>
      </c>
    </row>
    <row r="4980" spans="1:18" x14ac:dyDescent="0.25">
      <c r="A4980" s="6">
        <v>12115</v>
      </c>
      <c r="B4980" s="1">
        <v>973</v>
      </c>
      <c r="C4980" t="s">
        <v>6114</v>
      </c>
      <c r="E4980" s="5">
        <v>24.655999999999999</v>
      </c>
      <c r="F4980" s="5">
        <v>46.152999999999999</v>
      </c>
      <c r="G4980" s="5">
        <f t="shared" si="77"/>
        <v>21.497</v>
      </c>
      <c r="H4980" t="s">
        <v>6054</v>
      </c>
      <c r="I4980">
        <v>3656</v>
      </c>
      <c r="J4980">
        <v>58</v>
      </c>
      <c r="K4980">
        <v>3189</v>
      </c>
      <c r="L4980">
        <v>252</v>
      </c>
      <c r="M4980">
        <v>73</v>
      </c>
      <c r="N4980">
        <v>58</v>
      </c>
      <c r="O4980">
        <v>11</v>
      </c>
      <c r="P4980">
        <v>15</v>
      </c>
      <c r="Q4980">
        <v>12</v>
      </c>
      <c r="R4980">
        <v>2861</v>
      </c>
    </row>
    <row r="4981" spans="1:18" x14ac:dyDescent="0.25">
      <c r="A4981" s="6">
        <v>12116</v>
      </c>
      <c r="B4981" s="1">
        <v>973</v>
      </c>
      <c r="C4981" t="s">
        <v>6114</v>
      </c>
      <c r="E4981" s="5">
        <v>46.152999999999999</v>
      </c>
      <c r="F4981" s="5">
        <v>54.185000000000002</v>
      </c>
      <c r="G4981" s="5">
        <f t="shared" si="77"/>
        <v>8.0320000000000036</v>
      </c>
      <c r="H4981" t="s">
        <v>6055</v>
      </c>
      <c r="I4981">
        <v>6487</v>
      </c>
      <c r="J4981">
        <v>91</v>
      </c>
      <c r="K4981">
        <v>5617</v>
      </c>
      <c r="L4981">
        <v>396</v>
      </c>
      <c r="M4981">
        <v>117</v>
      </c>
      <c r="N4981">
        <v>221</v>
      </c>
      <c r="O4981">
        <v>26</v>
      </c>
      <c r="P4981">
        <v>19</v>
      </c>
      <c r="Q4981">
        <v>12</v>
      </c>
      <c r="R4981">
        <v>2862</v>
      </c>
    </row>
    <row r="4982" spans="1:18" x14ac:dyDescent="0.25">
      <c r="A4982" s="6">
        <v>12117</v>
      </c>
      <c r="B4982" s="1">
        <v>975</v>
      </c>
      <c r="C4982" t="s">
        <v>6114</v>
      </c>
      <c r="E4982" s="5">
        <v>0</v>
      </c>
      <c r="F4982" s="5">
        <v>8.3350000000000009</v>
      </c>
      <c r="G4982" s="5">
        <f t="shared" si="77"/>
        <v>8.3350000000000009</v>
      </c>
      <c r="H4982" t="s">
        <v>6056</v>
      </c>
      <c r="I4982">
        <v>4945</v>
      </c>
      <c r="J4982">
        <v>79</v>
      </c>
      <c r="K4982">
        <v>3788</v>
      </c>
      <c r="L4982">
        <v>440</v>
      </c>
      <c r="M4982">
        <v>178</v>
      </c>
      <c r="N4982">
        <v>440</v>
      </c>
      <c r="O4982">
        <v>15</v>
      </c>
      <c r="P4982">
        <v>5</v>
      </c>
      <c r="Q4982">
        <v>12</v>
      </c>
      <c r="R4982">
        <v>2863</v>
      </c>
    </row>
    <row r="4983" spans="1:18" x14ac:dyDescent="0.25">
      <c r="A4983" s="6">
        <v>12118</v>
      </c>
      <c r="B4983" s="1">
        <v>975</v>
      </c>
      <c r="C4983" t="s">
        <v>6114</v>
      </c>
      <c r="E4983" s="5">
        <v>8.3350000000000009</v>
      </c>
      <c r="F4983" s="5">
        <v>12.695</v>
      </c>
      <c r="G4983" s="5">
        <f t="shared" si="77"/>
        <v>4.3599999999999994</v>
      </c>
      <c r="H4983" t="s">
        <v>6057</v>
      </c>
      <c r="I4983">
        <v>7811</v>
      </c>
      <c r="J4983">
        <v>117</v>
      </c>
      <c r="K4983">
        <v>6562</v>
      </c>
      <c r="L4983">
        <v>601</v>
      </c>
      <c r="M4983">
        <v>180</v>
      </c>
      <c r="N4983">
        <v>312</v>
      </c>
      <c r="O4983">
        <v>23</v>
      </c>
      <c r="P4983">
        <v>16</v>
      </c>
      <c r="Q4983">
        <v>12</v>
      </c>
      <c r="R4983">
        <v>2864</v>
      </c>
    </row>
    <row r="4984" spans="1:18" x14ac:dyDescent="0.25">
      <c r="A4984" s="6">
        <v>12119</v>
      </c>
      <c r="B4984" s="1">
        <v>975</v>
      </c>
      <c r="C4984" t="s">
        <v>6114</v>
      </c>
      <c r="E4984" s="5">
        <v>12.695</v>
      </c>
      <c r="F4984" s="5">
        <v>16.172000000000001</v>
      </c>
      <c r="G4984" s="5">
        <f t="shared" si="77"/>
        <v>3.4770000000000003</v>
      </c>
      <c r="H4984" t="s">
        <v>6058</v>
      </c>
      <c r="I4984">
        <v>5721</v>
      </c>
      <c r="J4984">
        <v>46</v>
      </c>
      <c r="K4984">
        <v>4474</v>
      </c>
      <c r="L4984">
        <v>521</v>
      </c>
      <c r="M4984">
        <v>280</v>
      </c>
      <c r="N4984">
        <v>366</v>
      </c>
      <c r="O4984">
        <v>17</v>
      </c>
      <c r="P4984">
        <v>17</v>
      </c>
      <c r="Q4984">
        <v>12</v>
      </c>
      <c r="R4984">
        <v>2865</v>
      </c>
    </row>
    <row r="4985" spans="1:18" x14ac:dyDescent="0.25">
      <c r="A4985" s="6">
        <v>12120</v>
      </c>
      <c r="B4985" s="1">
        <v>975</v>
      </c>
      <c r="C4985" t="s">
        <v>6114</v>
      </c>
      <c r="E4985" s="5">
        <v>16.172000000000001</v>
      </c>
      <c r="F4985" s="5">
        <v>25.359000000000002</v>
      </c>
      <c r="G4985" s="5">
        <f t="shared" si="77"/>
        <v>9.1870000000000012</v>
      </c>
      <c r="H4985" t="s">
        <v>6059</v>
      </c>
      <c r="I4985">
        <v>8179</v>
      </c>
      <c r="J4985">
        <v>131</v>
      </c>
      <c r="K4985">
        <v>6993</v>
      </c>
      <c r="L4985">
        <v>311</v>
      </c>
      <c r="M4985">
        <v>180</v>
      </c>
      <c r="N4985">
        <v>507</v>
      </c>
      <c r="O4985">
        <v>41</v>
      </c>
      <c r="P4985">
        <v>16</v>
      </c>
      <c r="Q4985">
        <v>12</v>
      </c>
      <c r="R4985">
        <v>2866</v>
      </c>
    </row>
    <row r="4986" spans="1:18" x14ac:dyDescent="0.25">
      <c r="A4986" s="6">
        <v>12121</v>
      </c>
      <c r="B4986" s="1">
        <v>975</v>
      </c>
      <c r="C4986" t="s">
        <v>6114</v>
      </c>
      <c r="E4986" s="5">
        <v>25.359000000000002</v>
      </c>
      <c r="F4986" s="5">
        <v>32.29</v>
      </c>
      <c r="G4986" s="5">
        <f t="shared" si="77"/>
        <v>6.9309999999999974</v>
      </c>
      <c r="H4986" t="s">
        <v>6060</v>
      </c>
      <c r="I4986">
        <v>4383</v>
      </c>
      <c r="J4986">
        <v>92</v>
      </c>
      <c r="K4986">
        <v>2936</v>
      </c>
      <c r="L4986">
        <v>394</v>
      </c>
      <c r="M4986">
        <v>228</v>
      </c>
      <c r="N4986">
        <v>693</v>
      </c>
      <c r="O4986">
        <v>31</v>
      </c>
      <c r="P4986">
        <v>9</v>
      </c>
      <c r="Q4986">
        <v>12</v>
      </c>
      <c r="R4986">
        <v>2867</v>
      </c>
    </row>
    <row r="4987" spans="1:18" x14ac:dyDescent="0.25">
      <c r="A4987" s="6">
        <v>12122</v>
      </c>
      <c r="B4987" s="1">
        <v>975</v>
      </c>
      <c r="C4987" t="s">
        <v>6114</v>
      </c>
      <c r="E4987" s="5">
        <v>32.29</v>
      </c>
      <c r="F4987" s="5">
        <v>44.886000000000003</v>
      </c>
      <c r="G4987" s="5">
        <f t="shared" si="77"/>
        <v>12.596000000000004</v>
      </c>
      <c r="H4987" t="s">
        <v>6061</v>
      </c>
      <c r="I4987">
        <v>7265</v>
      </c>
      <c r="J4987">
        <v>109</v>
      </c>
      <c r="K4987">
        <v>5972</v>
      </c>
      <c r="L4987">
        <v>509</v>
      </c>
      <c r="M4987">
        <v>145</v>
      </c>
      <c r="N4987">
        <v>479</v>
      </c>
      <c r="O4987">
        <v>44</v>
      </c>
      <c r="P4987">
        <v>7</v>
      </c>
      <c r="Q4987">
        <v>12</v>
      </c>
      <c r="R4987">
        <v>2868</v>
      </c>
    </row>
    <row r="4988" spans="1:18" x14ac:dyDescent="0.25">
      <c r="A4988" s="6">
        <v>12172</v>
      </c>
      <c r="B4988" s="1">
        <v>975</v>
      </c>
      <c r="C4988" t="s">
        <v>6114</v>
      </c>
      <c r="E4988" s="5">
        <v>44.886000000000003</v>
      </c>
      <c r="F4988" s="5">
        <v>46.731999999999999</v>
      </c>
      <c r="G4988" s="5">
        <f t="shared" si="77"/>
        <v>1.8459999999999965</v>
      </c>
      <c r="H4988" t="s">
        <v>6062</v>
      </c>
      <c r="I4988">
        <v>8357</v>
      </c>
      <c r="J4988">
        <v>134</v>
      </c>
      <c r="K4988">
        <v>7287</v>
      </c>
      <c r="L4988">
        <v>485</v>
      </c>
      <c r="M4988">
        <v>117</v>
      </c>
      <c r="N4988">
        <v>284</v>
      </c>
      <c r="O4988">
        <v>33</v>
      </c>
      <c r="P4988">
        <v>17</v>
      </c>
      <c r="Q4988">
        <v>12</v>
      </c>
      <c r="R4988">
        <v>2869</v>
      </c>
    </row>
    <row r="4989" spans="1:18" x14ac:dyDescent="0.25">
      <c r="A4989" s="6">
        <v>12123</v>
      </c>
      <c r="B4989" s="1">
        <v>975</v>
      </c>
      <c r="C4989" t="s">
        <v>6114</v>
      </c>
      <c r="E4989" s="5">
        <v>46.731999999999999</v>
      </c>
      <c r="F4989" s="5">
        <v>62.886000000000003</v>
      </c>
      <c r="G4989" s="5">
        <f t="shared" si="77"/>
        <v>16.154000000000003</v>
      </c>
      <c r="H4989" t="s">
        <v>6063</v>
      </c>
      <c r="I4989">
        <v>2144</v>
      </c>
      <c r="J4989">
        <v>43</v>
      </c>
      <c r="K4989">
        <v>1922</v>
      </c>
      <c r="L4989">
        <v>90</v>
      </c>
      <c r="M4989">
        <v>43</v>
      </c>
      <c r="N4989">
        <v>21</v>
      </c>
      <c r="O4989">
        <v>21</v>
      </c>
      <c r="P4989">
        <v>4</v>
      </c>
      <c r="Q4989">
        <v>12</v>
      </c>
      <c r="R4989">
        <v>2870</v>
      </c>
    </row>
    <row r="4990" spans="1:18" x14ac:dyDescent="0.25">
      <c r="A4990" s="6">
        <v>12124</v>
      </c>
      <c r="B4990" s="1">
        <v>975</v>
      </c>
      <c r="C4990" t="s">
        <v>6114</v>
      </c>
      <c r="E4990" s="5">
        <v>62.886000000000003</v>
      </c>
      <c r="F4990" s="5">
        <v>77.097999999999999</v>
      </c>
      <c r="G4990" s="5">
        <f t="shared" si="77"/>
        <v>14.211999999999996</v>
      </c>
      <c r="H4990" t="s">
        <v>6064</v>
      </c>
      <c r="I4990">
        <v>2562</v>
      </c>
      <c r="J4990">
        <v>82</v>
      </c>
      <c r="K4990">
        <v>2249</v>
      </c>
      <c r="L4990">
        <v>113</v>
      </c>
      <c r="M4990">
        <v>61</v>
      </c>
      <c r="N4990">
        <v>18</v>
      </c>
      <c r="O4990">
        <v>36</v>
      </c>
      <c r="P4990">
        <v>3</v>
      </c>
      <c r="Q4990">
        <v>12</v>
      </c>
      <c r="R4990">
        <v>2871</v>
      </c>
    </row>
    <row r="4991" spans="1:18" x14ac:dyDescent="0.25">
      <c r="A4991" s="6">
        <v>12125</v>
      </c>
      <c r="B4991" s="1">
        <v>977</v>
      </c>
      <c r="C4991" t="s">
        <v>6114</v>
      </c>
      <c r="E4991" s="5">
        <v>0.56000000000000005</v>
      </c>
      <c r="F4991" s="5">
        <v>2.556</v>
      </c>
      <c r="G4991" s="5">
        <f t="shared" si="77"/>
        <v>1.996</v>
      </c>
      <c r="H4991" t="s">
        <v>6065</v>
      </c>
      <c r="I4991">
        <v>12746</v>
      </c>
      <c r="J4991">
        <v>115</v>
      </c>
      <c r="K4991">
        <v>11101</v>
      </c>
      <c r="L4991">
        <v>1007</v>
      </c>
      <c r="M4991">
        <v>191</v>
      </c>
      <c r="N4991">
        <v>166</v>
      </c>
      <c r="O4991">
        <v>166</v>
      </c>
      <c r="P4991">
        <v>0</v>
      </c>
      <c r="Q4991">
        <v>12</v>
      </c>
      <c r="R4991">
        <v>2872</v>
      </c>
    </row>
    <row r="4992" spans="1:18" x14ac:dyDescent="0.25">
      <c r="A4992" s="6">
        <v>12173</v>
      </c>
      <c r="B4992" s="1">
        <v>977</v>
      </c>
      <c r="C4992" t="s">
        <v>6114</v>
      </c>
      <c r="E4992" s="5">
        <v>2.556</v>
      </c>
      <c r="F4992" s="5">
        <v>15.759</v>
      </c>
      <c r="G4992" s="5">
        <f t="shared" si="77"/>
        <v>13.202999999999999</v>
      </c>
      <c r="H4992" t="s">
        <v>6066</v>
      </c>
      <c r="I4992">
        <v>10031</v>
      </c>
      <c r="J4992">
        <v>150</v>
      </c>
      <c r="K4992">
        <v>8999</v>
      </c>
      <c r="L4992">
        <v>451</v>
      </c>
      <c r="M4992">
        <v>120</v>
      </c>
      <c r="N4992">
        <v>171</v>
      </c>
      <c r="O4992">
        <v>130</v>
      </c>
      <c r="P4992">
        <v>10</v>
      </c>
      <c r="Q4992">
        <v>12</v>
      </c>
      <c r="R4992">
        <v>2873</v>
      </c>
    </row>
    <row r="4993" spans="1:18" x14ac:dyDescent="0.25">
      <c r="A4993" s="6">
        <v>12126</v>
      </c>
      <c r="B4993" s="1">
        <v>977</v>
      </c>
      <c r="C4993" t="s">
        <v>6114</v>
      </c>
      <c r="E4993" s="5">
        <v>15.759</v>
      </c>
      <c r="F4993" s="5">
        <v>25.364000000000001</v>
      </c>
      <c r="G4993" s="5">
        <f t="shared" si="77"/>
        <v>9.6050000000000004</v>
      </c>
      <c r="H4993" t="s">
        <v>6067</v>
      </c>
      <c r="I4993">
        <v>5677</v>
      </c>
      <c r="J4993">
        <v>125</v>
      </c>
      <c r="K4993">
        <v>4637</v>
      </c>
      <c r="L4993">
        <v>483</v>
      </c>
      <c r="M4993">
        <v>193</v>
      </c>
      <c r="N4993">
        <v>148</v>
      </c>
      <c r="O4993">
        <v>68</v>
      </c>
      <c r="P4993">
        <v>23</v>
      </c>
      <c r="Q4993">
        <v>12</v>
      </c>
      <c r="R4993">
        <v>2874</v>
      </c>
    </row>
    <row r="4994" spans="1:18" x14ac:dyDescent="0.25">
      <c r="A4994" s="6">
        <v>12127</v>
      </c>
      <c r="B4994" s="1">
        <v>977</v>
      </c>
      <c r="C4994" t="s">
        <v>6114</v>
      </c>
      <c r="E4994" s="5">
        <v>25.364000000000001</v>
      </c>
      <c r="F4994" s="5">
        <v>34.615000000000002</v>
      </c>
      <c r="G4994" s="5">
        <f t="shared" si="77"/>
        <v>9.2510000000000012</v>
      </c>
      <c r="H4994" t="s">
        <v>6068</v>
      </c>
      <c r="I4994">
        <v>5454</v>
      </c>
      <c r="J4994">
        <v>82</v>
      </c>
      <c r="K4994">
        <v>4652</v>
      </c>
      <c r="L4994">
        <v>256</v>
      </c>
      <c r="M4994">
        <v>202</v>
      </c>
      <c r="N4994">
        <v>224</v>
      </c>
      <c r="O4994">
        <v>33</v>
      </c>
      <c r="P4994">
        <v>5</v>
      </c>
      <c r="Q4994">
        <v>12</v>
      </c>
      <c r="R4994">
        <v>2875</v>
      </c>
    </row>
    <row r="4995" spans="1:18" x14ac:dyDescent="0.25">
      <c r="A4995" s="6">
        <v>12128</v>
      </c>
      <c r="B4995" s="1">
        <v>977</v>
      </c>
      <c r="C4995" t="s">
        <v>6114</v>
      </c>
      <c r="E4995" s="5">
        <v>34.615000000000002</v>
      </c>
      <c r="F4995" s="5">
        <v>50.996000000000002</v>
      </c>
      <c r="G4995" s="5">
        <f t="shared" ref="G4995:G5044" si="78">F4995-E4995</f>
        <v>16.381</v>
      </c>
      <c r="H4995" t="s">
        <v>6069</v>
      </c>
      <c r="I4995">
        <v>2947</v>
      </c>
      <c r="J4995">
        <v>59</v>
      </c>
      <c r="K4995">
        <v>2463</v>
      </c>
      <c r="L4995">
        <v>136</v>
      </c>
      <c r="M4995">
        <v>103</v>
      </c>
      <c r="N4995">
        <v>130</v>
      </c>
      <c r="O4995">
        <v>53</v>
      </c>
      <c r="P4995">
        <v>3</v>
      </c>
      <c r="Q4995">
        <v>12</v>
      </c>
      <c r="R4995">
        <v>2876</v>
      </c>
    </row>
    <row r="4996" spans="1:18" x14ac:dyDescent="0.25">
      <c r="A4996" s="6">
        <v>12129</v>
      </c>
      <c r="B4996" s="1">
        <v>977</v>
      </c>
      <c r="C4996" t="s">
        <v>6114</v>
      </c>
      <c r="E4996" s="5">
        <v>50.996000000000002</v>
      </c>
      <c r="F4996" s="5">
        <v>57.487000000000002</v>
      </c>
      <c r="G4996" s="5">
        <f t="shared" si="78"/>
        <v>6.4909999999999997</v>
      </c>
      <c r="H4996" t="s">
        <v>6070</v>
      </c>
      <c r="I4996">
        <v>6474</v>
      </c>
      <c r="J4996">
        <v>91</v>
      </c>
      <c r="K4996">
        <v>5950</v>
      </c>
      <c r="L4996">
        <v>220</v>
      </c>
      <c r="M4996">
        <v>71</v>
      </c>
      <c r="N4996">
        <v>91</v>
      </c>
      <c r="O4996">
        <v>45</v>
      </c>
      <c r="P4996">
        <v>6</v>
      </c>
      <c r="Q4996">
        <v>12</v>
      </c>
      <c r="R4996">
        <v>2877</v>
      </c>
    </row>
    <row r="4997" spans="1:18" x14ac:dyDescent="0.25">
      <c r="A4997" s="6">
        <v>12130</v>
      </c>
      <c r="B4997" s="1">
        <v>977</v>
      </c>
      <c r="C4997" t="s">
        <v>6114</v>
      </c>
      <c r="E4997" s="5">
        <v>57.487000000000002</v>
      </c>
      <c r="F4997" s="5">
        <v>59.892000000000003</v>
      </c>
      <c r="G4997" s="5">
        <f t="shared" si="78"/>
        <v>2.4050000000000011</v>
      </c>
      <c r="H4997" t="s">
        <v>6071</v>
      </c>
      <c r="I4997">
        <v>6469</v>
      </c>
      <c r="J4997">
        <v>78</v>
      </c>
      <c r="K4997">
        <v>5939</v>
      </c>
      <c r="L4997">
        <v>304</v>
      </c>
      <c r="M4997">
        <v>45</v>
      </c>
      <c r="N4997">
        <v>45</v>
      </c>
      <c r="O4997">
        <v>52</v>
      </c>
      <c r="P4997">
        <v>6</v>
      </c>
      <c r="Q4997">
        <v>12</v>
      </c>
      <c r="R4997">
        <v>2878</v>
      </c>
    </row>
    <row r="4998" spans="1:18" x14ac:dyDescent="0.25">
      <c r="A4998" s="6">
        <v>12155</v>
      </c>
      <c r="B4998" s="1">
        <v>977</v>
      </c>
      <c r="C4998" t="s">
        <v>6114</v>
      </c>
      <c r="E4998" s="5">
        <v>59.892000000000003</v>
      </c>
      <c r="F4998" s="5">
        <v>86.938999999999993</v>
      </c>
      <c r="G4998" s="5">
        <f t="shared" si="78"/>
        <v>27.04699999999999</v>
      </c>
      <c r="H4998" t="s">
        <v>6072</v>
      </c>
      <c r="I4998">
        <v>1819</v>
      </c>
      <c r="J4998">
        <v>47</v>
      </c>
      <c r="K4998">
        <v>1511</v>
      </c>
      <c r="L4998">
        <v>166</v>
      </c>
      <c r="M4998">
        <v>33</v>
      </c>
      <c r="N4998">
        <v>33</v>
      </c>
      <c r="O4998">
        <v>20</v>
      </c>
      <c r="P4998">
        <v>9</v>
      </c>
      <c r="Q4998">
        <v>12</v>
      </c>
      <c r="R4998">
        <v>2879</v>
      </c>
    </row>
    <row r="4999" spans="1:18" x14ac:dyDescent="0.25">
      <c r="A4999" s="6">
        <v>12131</v>
      </c>
      <c r="B4999" s="1">
        <v>979</v>
      </c>
      <c r="C4999" t="s">
        <v>6114</v>
      </c>
      <c r="E4999" s="5">
        <v>0</v>
      </c>
      <c r="F4999" s="5">
        <v>6.3579999999999997</v>
      </c>
      <c r="G4999" s="5">
        <f t="shared" si="78"/>
        <v>6.3579999999999997</v>
      </c>
      <c r="H4999" t="s">
        <v>6070</v>
      </c>
      <c r="I4999">
        <v>2938</v>
      </c>
      <c r="J4999">
        <v>44</v>
      </c>
      <c r="K4999">
        <v>2260</v>
      </c>
      <c r="L4999">
        <v>273</v>
      </c>
      <c r="M4999">
        <v>132</v>
      </c>
      <c r="N4999">
        <v>176</v>
      </c>
      <c r="O4999">
        <v>44</v>
      </c>
      <c r="P4999">
        <v>9</v>
      </c>
      <c r="Q4999">
        <v>12</v>
      </c>
      <c r="R4999">
        <v>2880</v>
      </c>
    </row>
    <row r="5000" spans="1:18" x14ac:dyDescent="0.25">
      <c r="A5000" s="6">
        <v>12132</v>
      </c>
      <c r="B5000" s="1">
        <v>980</v>
      </c>
      <c r="C5000" t="s">
        <v>6114</v>
      </c>
      <c r="E5000" s="5">
        <v>0</v>
      </c>
      <c r="F5000" s="5">
        <v>9.5920000000000005</v>
      </c>
      <c r="G5000" s="5">
        <f t="shared" si="78"/>
        <v>9.5920000000000005</v>
      </c>
      <c r="H5000" t="s">
        <v>6073</v>
      </c>
      <c r="I5000">
        <v>7138</v>
      </c>
      <c r="J5000">
        <v>93</v>
      </c>
      <c r="K5000">
        <v>5761</v>
      </c>
      <c r="L5000">
        <v>471</v>
      </c>
      <c r="M5000">
        <v>214</v>
      </c>
      <c r="N5000">
        <v>535</v>
      </c>
      <c r="O5000">
        <v>57</v>
      </c>
      <c r="P5000">
        <v>7</v>
      </c>
      <c r="Q5000">
        <v>12</v>
      </c>
      <c r="R5000">
        <v>2881</v>
      </c>
    </row>
    <row r="5001" spans="1:18" x14ac:dyDescent="0.25">
      <c r="A5001" s="6">
        <v>12133</v>
      </c>
      <c r="B5001" s="1">
        <v>980</v>
      </c>
      <c r="C5001" t="s">
        <v>6114</v>
      </c>
      <c r="E5001" s="5">
        <v>9.5920000000000005</v>
      </c>
      <c r="F5001" s="5">
        <v>21.088999999999999</v>
      </c>
      <c r="G5001" s="5">
        <f t="shared" si="78"/>
        <v>11.496999999999998</v>
      </c>
      <c r="H5001" t="s">
        <v>6074</v>
      </c>
      <c r="I5001">
        <v>5756</v>
      </c>
      <c r="J5001">
        <v>104</v>
      </c>
      <c r="K5001">
        <v>5071</v>
      </c>
      <c r="L5001">
        <v>253</v>
      </c>
      <c r="M5001">
        <v>86</v>
      </c>
      <c r="N5001">
        <v>196</v>
      </c>
      <c r="O5001">
        <v>40</v>
      </c>
      <c r="P5001">
        <v>6</v>
      </c>
      <c r="Q5001">
        <v>12</v>
      </c>
      <c r="R5001">
        <v>2882</v>
      </c>
    </row>
    <row r="5002" spans="1:18" x14ac:dyDescent="0.25">
      <c r="A5002" s="6">
        <v>12134</v>
      </c>
      <c r="B5002" s="1">
        <v>980</v>
      </c>
      <c r="C5002" t="s">
        <v>6114</v>
      </c>
      <c r="E5002" s="5">
        <v>21.088999999999999</v>
      </c>
      <c r="F5002" s="5">
        <v>49.506</v>
      </c>
      <c r="G5002" s="5">
        <f t="shared" si="78"/>
        <v>28.417000000000002</v>
      </c>
      <c r="H5002" t="s">
        <v>6075</v>
      </c>
      <c r="I5002">
        <v>2712</v>
      </c>
      <c r="J5002">
        <v>57</v>
      </c>
      <c r="K5002">
        <v>2242</v>
      </c>
      <c r="L5002">
        <v>182</v>
      </c>
      <c r="M5002">
        <v>87</v>
      </c>
      <c r="N5002">
        <v>73</v>
      </c>
      <c r="O5002">
        <v>60</v>
      </c>
      <c r="P5002">
        <v>11</v>
      </c>
      <c r="Q5002">
        <v>12</v>
      </c>
      <c r="R5002">
        <v>2883</v>
      </c>
    </row>
    <row r="5003" spans="1:18" x14ac:dyDescent="0.25">
      <c r="A5003" s="6">
        <v>12135</v>
      </c>
      <c r="B5003" s="1">
        <v>981</v>
      </c>
      <c r="C5003" t="s">
        <v>6114</v>
      </c>
      <c r="E5003" s="5">
        <v>0</v>
      </c>
      <c r="F5003" s="5">
        <v>20.5</v>
      </c>
      <c r="G5003" s="5">
        <f t="shared" si="78"/>
        <v>20.5</v>
      </c>
      <c r="H5003" t="s">
        <v>6076</v>
      </c>
      <c r="I5003">
        <v>5558</v>
      </c>
      <c r="J5003">
        <v>161</v>
      </c>
      <c r="K5003">
        <v>4885</v>
      </c>
      <c r="L5003">
        <v>311</v>
      </c>
      <c r="M5003">
        <v>56</v>
      </c>
      <c r="N5003">
        <v>56</v>
      </c>
      <c r="O5003">
        <v>78</v>
      </c>
      <c r="P5003">
        <v>11</v>
      </c>
      <c r="Q5003">
        <v>12</v>
      </c>
      <c r="R5003">
        <v>2884</v>
      </c>
    </row>
    <row r="5004" spans="1:18" x14ac:dyDescent="0.25">
      <c r="A5004" s="6">
        <v>12137</v>
      </c>
      <c r="B5004" s="1">
        <v>981</v>
      </c>
      <c r="C5004" t="s">
        <v>6114</v>
      </c>
      <c r="E5004" s="5">
        <v>20.5</v>
      </c>
      <c r="F5004" s="5">
        <v>24.1</v>
      </c>
      <c r="G5004" s="5">
        <f t="shared" si="78"/>
        <v>3.6000000000000014</v>
      </c>
      <c r="H5004" t="s">
        <v>6077</v>
      </c>
      <c r="I5004">
        <v>7921</v>
      </c>
      <c r="J5004">
        <v>87</v>
      </c>
      <c r="K5004">
        <v>7446</v>
      </c>
      <c r="L5004">
        <v>182</v>
      </c>
      <c r="M5004">
        <v>79</v>
      </c>
      <c r="N5004">
        <v>79</v>
      </c>
      <c r="O5004">
        <v>32</v>
      </c>
      <c r="P5004">
        <v>16</v>
      </c>
      <c r="Q5004">
        <v>12</v>
      </c>
      <c r="R5004">
        <v>2885</v>
      </c>
    </row>
    <row r="5005" spans="1:18" x14ac:dyDescent="0.25">
      <c r="A5005" s="6">
        <v>12138</v>
      </c>
      <c r="B5005" s="1">
        <v>981</v>
      </c>
      <c r="C5005" t="s">
        <v>6114</v>
      </c>
      <c r="E5005" s="5">
        <v>24.1</v>
      </c>
      <c r="F5005" s="5">
        <v>43.691000000000003</v>
      </c>
      <c r="G5005" s="5">
        <f t="shared" si="78"/>
        <v>19.591000000000001</v>
      </c>
      <c r="H5005" t="s">
        <v>6078</v>
      </c>
      <c r="I5005">
        <v>3784</v>
      </c>
      <c r="J5005">
        <v>64</v>
      </c>
      <c r="K5005">
        <v>3422</v>
      </c>
      <c r="L5005">
        <v>193</v>
      </c>
      <c r="M5005">
        <v>34</v>
      </c>
      <c r="N5005">
        <v>26</v>
      </c>
      <c r="O5005">
        <v>34</v>
      </c>
      <c r="P5005">
        <v>11</v>
      </c>
      <c r="Q5005">
        <v>12</v>
      </c>
      <c r="R5005">
        <v>2886</v>
      </c>
    </row>
    <row r="5006" spans="1:18" x14ac:dyDescent="0.25">
      <c r="A5006" s="6">
        <v>12156</v>
      </c>
      <c r="B5006" s="1">
        <v>981</v>
      </c>
      <c r="C5006" t="s">
        <v>6114</v>
      </c>
      <c r="E5006" s="5">
        <v>43.691000000000003</v>
      </c>
      <c r="F5006" s="5">
        <v>45.720999999999997</v>
      </c>
      <c r="G5006" s="5">
        <f t="shared" si="78"/>
        <v>2.029999999999994</v>
      </c>
      <c r="H5006" t="s">
        <v>6079</v>
      </c>
      <c r="I5006">
        <v>6441</v>
      </c>
      <c r="J5006">
        <v>64</v>
      </c>
      <c r="K5006">
        <v>5605</v>
      </c>
      <c r="L5006">
        <v>425</v>
      </c>
      <c r="M5006">
        <v>77</v>
      </c>
      <c r="N5006">
        <v>109</v>
      </c>
      <c r="O5006">
        <v>161</v>
      </c>
      <c r="P5006">
        <v>0</v>
      </c>
      <c r="Q5006">
        <v>12</v>
      </c>
      <c r="R5006">
        <v>2887</v>
      </c>
    </row>
    <row r="5007" spans="1:18" x14ac:dyDescent="0.25">
      <c r="A5007" s="6">
        <v>12157</v>
      </c>
      <c r="B5007" s="1">
        <v>981</v>
      </c>
      <c r="C5007" t="s">
        <v>6114</v>
      </c>
      <c r="E5007" s="5">
        <v>45.720999999999997</v>
      </c>
      <c r="F5007" s="5">
        <v>48.91</v>
      </c>
      <c r="G5007" s="5">
        <f t="shared" si="78"/>
        <v>3.1890000000000001</v>
      </c>
      <c r="H5007" t="s">
        <v>6047</v>
      </c>
      <c r="I5007">
        <v>10354</v>
      </c>
      <c r="J5007">
        <v>93</v>
      </c>
      <c r="K5007">
        <v>9464</v>
      </c>
      <c r="L5007">
        <v>404</v>
      </c>
      <c r="M5007">
        <v>124</v>
      </c>
      <c r="N5007">
        <v>93</v>
      </c>
      <c r="O5007">
        <v>176</v>
      </c>
      <c r="P5007">
        <v>0</v>
      </c>
      <c r="Q5007">
        <v>12</v>
      </c>
      <c r="R5007">
        <v>2888</v>
      </c>
    </row>
    <row r="5008" spans="1:18" x14ac:dyDescent="0.25">
      <c r="A5008" s="6">
        <v>12140</v>
      </c>
      <c r="B5008" s="1">
        <v>982</v>
      </c>
      <c r="C5008" t="s">
        <v>6114</v>
      </c>
      <c r="E5008" s="5">
        <v>0</v>
      </c>
      <c r="F5008" s="5">
        <v>11.175000000000001</v>
      </c>
      <c r="G5008" s="5">
        <f t="shared" si="78"/>
        <v>11.175000000000001</v>
      </c>
      <c r="H5008" t="s">
        <v>6080</v>
      </c>
      <c r="I5008">
        <v>3357</v>
      </c>
      <c r="J5008">
        <v>74</v>
      </c>
      <c r="K5008">
        <v>2783</v>
      </c>
      <c r="L5008">
        <v>269</v>
      </c>
      <c r="M5008">
        <v>107</v>
      </c>
      <c r="N5008">
        <v>101</v>
      </c>
      <c r="O5008">
        <v>20</v>
      </c>
      <c r="P5008">
        <v>3</v>
      </c>
      <c r="Q5008">
        <v>12</v>
      </c>
      <c r="R5008">
        <v>2889</v>
      </c>
    </row>
    <row r="5009" spans="1:18" x14ac:dyDescent="0.25">
      <c r="A5009" s="6" t="s">
        <v>3260</v>
      </c>
      <c r="B5009" s="1">
        <v>982</v>
      </c>
      <c r="C5009" t="s">
        <v>6114</v>
      </c>
      <c r="E5009" s="5">
        <v>11.2</v>
      </c>
      <c r="F5009" s="5">
        <v>22.2</v>
      </c>
      <c r="G5009" s="5">
        <f t="shared" si="78"/>
        <v>11</v>
      </c>
      <c r="H5009" t="s">
        <v>6081</v>
      </c>
      <c r="I5009">
        <v>1898</v>
      </c>
      <c r="J5009">
        <v>36</v>
      </c>
      <c r="K5009">
        <v>1467</v>
      </c>
      <c r="L5009">
        <v>163</v>
      </c>
      <c r="M5009">
        <v>84</v>
      </c>
      <c r="N5009">
        <v>110</v>
      </c>
      <c r="O5009">
        <v>21</v>
      </c>
      <c r="P5009">
        <v>17</v>
      </c>
      <c r="Q5009">
        <v>18</v>
      </c>
      <c r="R5009">
        <v>2890</v>
      </c>
    </row>
    <row r="5010" spans="1:18" x14ac:dyDescent="0.25">
      <c r="A5010" s="6" t="s">
        <v>3261</v>
      </c>
      <c r="B5010" s="1">
        <v>982</v>
      </c>
      <c r="C5010" t="s">
        <v>6114</v>
      </c>
      <c r="E5010" s="5">
        <v>22.2</v>
      </c>
      <c r="F5010" s="5">
        <v>36.1</v>
      </c>
      <c r="G5010" s="5">
        <f t="shared" si="78"/>
        <v>13.900000000000002</v>
      </c>
      <c r="H5010" t="s">
        <v>6082</v>
      </c>
      <c r="I5010">
        <v>2772</v>
      </c>
      <c r="J5010">
        <v>80</v>
      </c>
      <c r="K5010">
        <v>2494</v>
      </c>
      <c r="L5010">
        <v>116</v>
      </c>
      <c r="M5010">
        <v>33</v>
      </c>
      <c r="N5010">
        <v>8</v>
      </c>
      <c r="O5010">
        <v>8</v>
      </c>
      <c r="P5010">
        <v>33</v>
      </c>
      <c r="Q5010">
        <v>18</v>
      </c>
      <c r="R5010">
        <v>2891</v>
      </c>
    </row>
    <row r="5011" spans="1:18" x14ac:dyDescent="0.25">
      <c r="A5011" s="6" t="s">
        <v>3262</v>
      </c>
      <c r="B5011" s="1">
        <v>983</v>
      </c>
      <c r="C5011" t="s">
        <v>6114</v>
      </c>
      <c r="E5011" s="5">
        <v>0</v>
      </c>
      <c r="F5011" s="5">
        <v>15.3</v>
      </c>
      <c r="G5011" s="5">
        <f t="shared" si="78"/>
        <v>15.3</v>
      </c>
      <c r="H5011" t="s">
        <v>6083</v>
      </c>
      <c r="I5011">
        <v>3976</v>
      </c>
      <c r="J5011">
        <v>44</v>
      </c>
      <c r="K5011">
        <v>3610</v>
      </c>
      <c r="L5011">
        <v>115</v>
      </c>
      <c r="M5011">
        <v>44</v>
      </c>
      <c r="N5011">
        <v>103</v>
      </c>
      <c r="O5011">
        <v>48</v>
      </c>
      <c r="P5011">
        <v>12</v>
      </c>
      <c r="Q5011">
        <v>18</v>
      </c>
      <c r="R5011">
        <v>2892</v>
      </c>
    </row>
    <row r="5012" spans="1:18" x14ac:dyDescent="0.25">
      <c r="A5012" s="6">
        <v>12141</v>
      </c>
      <c r="B5012" s="1">
        <v>984</v>
      </c>
      <c r="C5012" t="s">
        <v>6114</v>
      </c>
      <c r="E5012" s="5">
        <v>0</v>
      </c>
      <c r="F5012" s="5">
        <v>12.170999999999999</v>
      </c>
      <c r="G5012" s="5">
        <f t="shared" si="78"/>
        <v>12.170999999999999</v>
      </c>
      <c r="H5012" t="s">
        <v>6084</v>
      </c>
      <c r="I5012">
        <v>4575</v>
      </c>
      <c r="J5012">
        <v>50</v>
      </c>
      <c r="K5012">
        <v>3317</v>
      </c>
      <c r="L5012">
        <v>503</v>
      </c>
      <c r="M5012">
        <v>133</v>
      </c>
      <c r="N5012">
        <v>526</v>
      </c>
      <c r="O5012">
        <v>32</v>
      </c>
      <c r="P5012">
        <v>14</v>
      </c>
      <c r="Q5012">
        <v>12</v>
      </c>
      <c r="R5012">
        <v>2893</v>
      </c>
    </row>
    <row r="5013" spans="1:18" x14ac:dyDescent="0.25">
      <c r="A5013" s="6" t="s">
        <v>3263</v>
      </c>
      <c r="B5013" s="1">
        <v>984</v>
      </c>
      <c r="C5013" t="s">
        <v>6114</v>
      </c>
      <c r="E5013" s="5">
        <v>13.3</v>
      </c>
      <c r="F5013" s="5">
        <v>37.6</v>
      </c>
      <c r="G5013" s="5">
        <f t="shared" si="78"/>
        <v>24.3</v>
      </c>
      <c r="H5013" t="s">
        <v>6085</v>
      </c>
      <c r="I5013">
        <v>9413</v>
      </c>
      <c r="J5013">
        <v>104</v>
      </c>
      <c r="K5013">
        <v>7982</v>
      </c>
      <c r="L5013">
        <v>631</v>
      </c>
      <c r="M5013">
        <v>160</v>
      </c>
      <c r="N5013">
        <v>452</v>
      </c>
      <c r="O5013">
        <v>56</v>
      </c>
      <c r="P5013">
        <v>28</v>
      </c>
      <c r="Q5013">
        <v>18</v>
      </c>
      <c r="R5013">
        <v>2894</v>
      </c>
    </row>
    <row r="5014" spans="1:18" x14ac:dyDescent="0.25">
      <c r="A5014" s="6" t="s">
        <v>3264</v>
      </c>
      <c r="B5014" s="1">
        <v>984</v>
      </c>
      <c r="C5014" t="s">
        <v>6114</v>
      </c>
      <c r="E5014" s="5">
        <v>37.6</v>
      </c>
      <c r="F5014" s="5">
        <v>39.9</v>
      </c>
      <c r="G5014" s="5">
        <f t="shared" si="78"/>
        <v>2.2999999999999972</v>
      </c>
      <c r="H5014" t="s">
        <v>6086</v>
      </c>
      <c r="I5014">
        <v>15498</v>
      </c>
      <c r="J5014">
        <v>93</v>
      </c>
      <c r="K5014">
        <v>13500</v>
      </c>
      <c r="L5014">
        <v>1069</v>
      </c>
      <c r="M5014">
        <v>201</v>
      </c>
      <c r="N5014">
        <v>418</v>
      </c>
      <c r="O5014">
        <v>186</v>
      </c>
      <c r="P5014">
        <v>31</v>
      </c>
      <c r="Q5014">
        <v>18</v>
      </c>
      <c r="R5014">
        <v>2895</v>
      </c>
    </row>
    <row r="5015" spans="1:18" x14ac:dyDescent="0.25">
      <c r="A5015" s="6">
        <v>18103</v>
      </c>
      <c r="B5015" s="1">
        <v>985</v>
      </c>
      <c r="C5015" t="s">
        <v>6114</v>
      </c>
      <c r="E5015" s="5">
        <v>0</v>
      </c>
      <c r="F5015" s="5">
        <v>6.4</v>
      </c>
      <c r="G5015" s="5">
        <f t="shared" si="78"/>
        <v>6.4</v>
      </c>
      <c r="H5015" t="s">
        <v>6087</v>
      </c>
      <c r="I5015">
        <v>7532</v>
      </c>
      <c r="J5015">
        <v>53</v>
      </c>
      <c r="K5015">
        <v>6100</v>
      </c>
      <c r="L5015">
        <v>384</v>
      </c>
      <c r="M5015">
        <v>113</v>
      </c>
      <c r="N5015">
        <v>829</v>
      </c>
      <c r="O5015">
        <v>45</v>
      </c>
      <c r="P5015">
        <v>8</v>
      </c>
      <c r="Q5015">
        <v>18</v>
      </c>
      <c r="R5015">
        <v>2896</v>
      </c>
    </row>
    <row r="5016" spans="1:18" x14ac:dyDescent="0.25">
      <c r="A5016" s="6" t="s">
        <v>3265</v>
      </c>
      <c r="B5016" s="1">
        <v>985</v>
      </c>
      <c r="C5016" t="s">
        <v>6114</v>
      </c>
      <c r="E5016" s="5">
        <v>6.4</v>
      </c>
      <c r="F5016" s="5">
        <v>19</v>
      </c>
      <c r="G5016" s="5">
        <f t="shared" si="78"/>
        <v>12.6</v>
      </c>
      <c r="H5016" t="s">
        <v>6088</v>
      </c>
      <c r="I5016">
        <v>7758</v>
      </c>
      <c r="J5016">
        <v>78</v>
      </c>
      <c r="K5016">
        <v>6050</v>
      </c>
      <c r="L5016">
        <v>535</v>
      </c>
      <c r="M5016">
        <v>171</v>
      </c>
      <c r="N5016">
        <v>846</v>
      </c>
      <c r="O5016">
        <v>62</v>
      </c>
      <c r="P5016">
        <v>16</v>
      </c>
      <c r="Q5016">
        <v>18</v>
      </c>
      <c r="R5016">
        <v>2897</v>
      </c>
    </row>
    <row r="5017" spans="1:18" x14ac:dyDescent="0.25">
      <c r="A5017" s="6" t="s">
        <v>3266</v>
      </c>
      <c r="B5017" s="1">
        <v>985</v>
      </c>
      <c r="C5017" t="s">
        <v>6114</v>
      </c>
      <c r="E5017" s="5">
        <v>19</v>
      </c>
      <c r="F5017" s="5">
        <v>32.1</v>
      </c>
      <c r="G5017" s="5">
        <f t="shared" si="78"/>
        <v>13.100000000000001</v>
      </c>
      <c r="H5017" t="s">
        <v>6089</v>
      </c>
      <c r="I5017">
        <v>8908</v>
      </c>
      <c r="J5017">
        <v>80</v>
      </c>
      <c r="K5017">
        <v>7118</v>
      </c>
      <c r="L5017">
        <v>677</v>
      </c>
      <c r="M5017">
        <v>347</v>
      </c>
      <c r="N5017">
        <v>615</v>
      </c>
      <c r="O5017">
        <v>62</v>
      </c>
      <c r="P5017">
        <v>9</v>
      </c>
      <c r="Q5017">
        <v>18</v>
      </c>
      <c r="R5017">
        <v>2898</v>
      </c>
    </row>
    <row r="5018" spans="1:18" x14ac:dyDescent="0.25">
      <c r="A5018" s="6">
        <v>18111</v>
      </c>
      <c r="B5018" s="1">
        <v>985</v>
      </c>
      <c r="C5018" t="s">
        <v>6114</v>
      </c>
      <c r="E5018" s="5">
        <v>20.6</v>
      </c>
      <c r="F5018" s="5">
        <v>34.200000000000003</v>
      </c>
      <c r="G5018" s="5">
        <f t="shared" si="78"/>
        <v>13.600000000000001</v>
      </c>
      <c r="H5018" t="s">
        <v>6090</v>
      </c>
      <c r="I5018">
        <v>2587</v>
      </c>
      <c r="J5018">
        <v>26</v>
      </c>
      <c r="K5018">
        <v>1922</v>
      </c>
      <c r="L5018">
        <v>155</v>
      </c>
      <c r="M5018">
        <v>83</v>
      </c>
      <c r="N5018">
        <v>391</v>
      </c>
      <c r="O5018">
        <v>5</v>
      </c>
      <c r="P5018">
        <v>5</v>
      </c>
      <c r="Q5018">
        <v>18</v>
      </c>
      <c r="R5018">
        <v>2899</v>
      </c>
    </row>
    <row r="5019" spans="1:18" x14ac:dyDescent="0.25">
      <c r="A5019" s="6" t="s">
        <v>3267</v>
      </c>
      <c r="B5019" s="1">
        <v>985</v>
      </c>
      <c r="C5019" t="s">
        <v>6114</v>
      </c>
      <c r="E5019" s="5">
        <v>32.1</v>
      </c>
      <c r="F5019" s="5">
        <v>47.7</v>
      </c>
      <c r="G5019" s="5">
        <f t="shared" si="78"/>
        <v>15.600000000000001</v>
      </c>
      <c r="H5019" t="s">
        <v>6091</v>
      </c>
      <c r="I5019">
        <v>8077</v>
      </c>
      <c r="J5019">
        <v>73</v>
      </c>
      <c r="K5019">
        <v>6397</v>
      </c>
      <c r="L5019">
        <v>557</v>
      </c>
      <c r="M5019">
        <v>267</v>
      </c>
      <c r="N5019">
        <v>735</v>
      </c>
      <c r="O5019">
        <v>40</v>
      </c>
      <c r="P5019">
        <v>8</v>
      </c>
      <c r="Q5019">
        <v>18</v>
      </c>
      <c r="R5019">
        <v>2900</v>
      </c>
    </row>
    <row r="5020" spans="1:18" x14ac:dyDescent="0.25">
      <c r="A5020" s="6">
        <v>18112</v>
      </c>
      <c r="B5020" s="1">
        <v>985</v>
      </c>
      <c r="C5020" t="s">
        <v>6114</v>
      </c>
      <c r="E5020" s="5">
        <v>34.200000000000003</v>
      </c>
      <c r="F5020" s="5">
        <v>37.700000000000003</v>
      </c>
      <c r="G5020" s="5">
        <f t="shared" si="78"/>
        <v>3.5</v>
      </c>
      <c r="H5020" t="s">
        <v>6092</v>
      </c>
      <c r="I5020">
        <v>2824</v>
      </c>
      <c r="J5020">
        <v>28</v>
      </c>
      <c r="K5020">
        <v>2198</v>
      </c>
      <c r="L5020">
        <v>192</v>
      </c>
      <c r="M5020">
        <v>104</v>
      </c>
      <c r="N5020">
        <v>294</v>
      </c>
      <c r="O5020">
        <v>8</v>
      </c>
      <c r="P5020">
        <v>0</v>
      </c>
      <c r="Q5020">
        <v>18</v>
      </c>
      <c r="R5020">
        <v>2901</v>
      </c>
    </row>
    <row r="5021" spans="1:18" x14ac:dyDescent="0.25">
      <c r="A5021" s="6" t="s">
        <v>3268</v>
      </c>
      <c r="B5021" s="1">
        <v>985</v>
      </c>
      <c r="C5021" t="s">
        <v>6114</v>
      </c>
      <c r="E5021" s="5">
        <v>47.7</v>
      </c>
      <c r="F5021" s="5">
        <v>62.6</v>
      </c>
      <c r="G5021" s="5">
        <f t="shared" si="78"/>
        <v>14.899999999999999</v>
      </c>
      <c r="H5021" t="s">
        <v>6093</v>
      </c>
      <c r="I5021">
        <v>12289</v>
      </c>
      <c r="J5021">
        <v>98</v>
      </c>
      <c r="K5021">
        <v>10839</v>
      </c>
      <c r="L5021">
        <v>406</v>
      </c>
      <c r="M5021">
        <v>270</v>
      </c>
      <c r="N5021">
        <v>602</v>
      </c>
      <c r="O5021">
        <v>74</v>
      </c>
      <c r="P5021">
        <v>0</v>
      </c>
      <c r="Q5021">
        <v>18</v>
      </c>
      <c r="R5021">
        <v>2902</v>
      </c>
    </row>
    <row r="5022" spans="1:18" x14ac:dyDescent="0.25">
      <c r="A5022" s="6" t="s">
        <v>3269</v>
      </c>
      <c r="B5022" s="1">
        <v>986</v>
      </c>
      <c r="C5022" t="s">
        <v>6114</v>
      </c>
      <c r="E5022" s="5">
        <v>0</v>
      </c>
      <c r="F5022" s="5">
        <v>17.899999999999999</v>
      </c>
      <c r="G5022" s="5">
        <f t="shared" si="78"/>
        <v>17.899999999999999</v>
      </c>
      <c r="H5022" t="s">
        <v>6094</v>
      </c>
      <c r="I5022">
        <v>5893</v>
      </c>
      <c r="J5022">
        <v>88</v>
      </c>
      <c r="K5022">
        <v>5087</v>
      </c>
      <c r="L5022">
        <v>306</v>
      </c>
      <c r="M5022">
        <v>118</v>
      </c>
      <c r="N5022">
        <v>253</v>
      </c>
      <c r="O5022">
        <v>35</v>
      </c>
      <c r="P5022">
        <v>6</v>
      </c>
      <c r="Q5022">
        <v>18</v>
      </c>
      <c r="R5022">
        <v>2903</v>
      </c>
    </row>
    <row r="5023" spans="1:18" x14ac:dyDescent="0.25">
      <c r="A5023" s="6" t="s">
        <v>3270</v>
      </c>
      <c r="B5023" s="1">
        <v>986</v>
      </c>
      <c r="C5023" t="s">
        <v>6114</v>
      </c>
      <c r="E5023" s="5">
        <v>17.899999999999999</v>
      </c>
      <c r="F5023" s="5">
        <v>46.2</v>
      </c>
      <c r="G5023" s="5">
        <f t="shared" si="78"/>
        <v>28.300000000000004</v>
      </c>
      <c r="H5023" t="s">
        <v>6095</v>
      </c>
      <c r="I5023">
        <v>5082</v>
      </c>
      <c r="J5023">
        <v>71</v>
      </c>
      <c r="K5023">
        <v>4426</v>
      </c>
      <c r="L5023">
        <v>229</v>
      </c>
      <c r="M5023">
        <v>158</v>
      </c>
      <c r="N5023">
        <v>137</v>
      </c>
      <c r="O5023">
        <v>51</v>
      </c>
      <c r="P5023">
        <v>10</v>
      </c>
      <c r="Q5023">
        <v>18</v>
      </c>
      <c r="R5023">
        <v>2904</v>
      </c>
    </row>
    <row r="5024" spans="1:18" x14ac:dyDescent="0.25">
      <c r="A5024" s="6" t="s">
        <v>3271</v>
      </c>
      <c r="B5024" s="1">
        <v>987</v>
      </c>
      <c r="C5024" t="s">
        <v>6114</v>
      </c>
      <c r="E5024" s="5">
        <v>0</v>
      </c>
      <c r="F5024" s="5">
        <v>22.3</v>
      </c>
      <c r="G5024" s="5">
        <f t="shared" si="78"/>
        <v>22.3</v>
      </c>
      <c r="H5024" t="s">
        <v>6096</v>
      </c>
      <c r="I5024">
        <v>2559</v>
      </c>
      <c r="J5024">
        <v>31</v>
      </c>
      <c r="K5024">
        <v>2108</v>
      </c>
      <c r="L5024">
        <v>218</v>
      </c>
      <c r="M5024">
        <v>79</v>
      </c>
      <c r="N5024">
        <v>105</v>
      </c>
      <c r="O5024">
        <v>15</v>
      </c>
      <c r="P5024">
        <v>3</v>
      </c>
      <c r="Q5024">
        <v>18</v>
      </c>
      <c r="R5024">
        <v>2905</v>
      </c>
    </row>
    <row r="5025" spans="1:18" x14ac:dyDescent="0.25">
      <c r="A5025" s="6" t="s">
        <v>3272</v>
      </c>
      <c r="B5025" s="1">
        <v>988</v>
      </c>
      <c r="C5025" t="s">
        <v>6114</v>
      </c>
      <c r="E5025" s="5">
        <v>0</v>
      </c>
      <c r="F5025" s="5">
        <v>12.9</v>
      </c>
      <c r="G5025" s="5">
        <f t="shared" si="78"/>
        <v>12.9</v>
      </c>
      <c r="H5025" t="s">
        <v>6097</v>
      </c>
      <c r="I5025">
        <v>9425</v>
      </c>
      <c r="J5025">
        <v>123</v>
      </c>
      <c r="K5025">
        <v>8134</v>
      </c>
      <c r="L5025">
        <v>528</v>
      </c>
      <c r="M5025">
        <v>292</v>
      </c>
      <c r="N5025">
        <v>198</v>
      </c>
      <c r="O5025">
        <v>141</v>
      </c>
      <c r="P5025">
        <v>9</v>
      </c>
      <c r="Q5025">
        <v>18</v>
      </c>
      <c r="R5025">
        <v>2906</v>
      </c>
    </row>
    <row r="5026" spans="1:18" x14ac:dyDescent="0.25">
      <c r="A5026" s="6">
        <v>18107</v>
      </c>
      <c r="B5026" s="1">
        <v>988</v>
      </c>
      <c r="C5026" t="s">
        <v>6114</v>
      </c>
      <c r="E5026" s="5">
        <v>12.9</v>
      </c>
      <c r="F5026" s="5">
        <v>15.9</v>
      </c>
      <c r="G5026" s="5">
        <f t="shared" si="78"/>
        <v>3</v>
      </c>
      <c r="H5026" t="s">
        <v>6098</v>
      </c>
      <c r="I5026">
        <v>13411</v>
      </c>
      <c r="J5026">
        <v>174</v>
      </c>
      <c r="K5026">
        <v>11923</v>
      </c>
      <c r="L5026">
        <v>630</v>
      </c>
      <c r="M5026">
        <v>241</v>
      </c>
      <c r="N5026">
        <v>215</v>
      </c>
      <c r="O5026">
        <v>228</v>
      </c>
      <c r="P5026">
        <v>0</v>
      </c>
      <c r="Q5026">
        <v>18</v>
      </c>
      <c r="R5026">
        <v>2907</v>
      </c>
    </row>
    <row r="5027" spans="1:18" x14ac:dyDescent="0.25">
      <c r="A5027" s="6" t="s">
        <v>3273</v>
      </c>
      <c r="B5027" s="1">
        <v>988</v>
      </c>
      <c r="C5027" t="s">
        <v>6114</v>
      </c>
      <c r="E5027" s="5">
        <v>15.9</v>
      </c>
      <c r="F5027" s="5">
        <v>25.5</v>
      </c>
      <c r="G5027" s="5">
        <f t="shared" si="78"/>
        <v>9.6</v>
      </c>
      <c r="H5027" t="s">
        <v>6099</v>
      </c>
      <c r="I5027">
        <v>10091</v>
      </c>
      <c r="J5027">
        <v>131</v>
      </c>
      <c r="K5027">
        <v>8306</v>
      </c>
      <c r="L5027">
        <v>807</v>
      </c>
      <c r="M5027">
        <v>323</v>
      </c>
      <c r="N5027">
        <v>353</v>
      </c>
      <c r="O5027">
        <v>141</v>
      </c>
      <c r="P5027">
        <v>30</v>
      </c>
      <c r="Q5027">
        <v>18</v>
      </c>
      <c r="R5027">
        <v>2908</v>
      </c>
    </row>
    <row r="5028" spans="1:18" x14ac:dyDescent="0.25">
      <c r="A5028" s="6" t="s">
        <v>3274</v>
      </c>
      <c r="B5028" s="1">
        <v>988</v>
      </c>
      <c r="C5028" t="s">
        <v>6114</v>
      </c>
      <c r="E5028" s="5">
        <v>25.5</v>
      </c>
      <c r="F5028" s="5">
        <v>32.9</v>
      </c>
      <c r="G5028" s="5">
        <f t="shared" si="78"/>
        <v>7.3999999999999986</v>
      </c>
      <c r="H5028" t="s">
        <v>6100</v>
      </c>
      <c r="I5028">
        <v>9974</v>
      </c>
      <c r="J5028">
        <v>160</v>
      </c>
      <c r="K5028">
        <v>8089</v>
      </c>
      <c r="L5028">
        <v>1057</v>
      </c>
      <c r="M5028">
        <v>219</v>
      </c>
      <c r="N5028">
        <v>309</v>
      </c>
      <c r="O5028">
        <v>130</v>
      </c>
      <c r="P5028">
        <v>10</v>
      </c>
      <c r="Q5028">
        <v>18</v>
      </c>
      <c r="R5028">
        <v>2909</v>
      </c>
    </row>
    <row r="5029" spans="1:18" x14ac:dyDescent="0.25">
      <c r="A5029" s="6">
        <v>18108</v>
      </c>
      <c r="B5029" s="1">
        <v>988</v>
      </c>
      <c r="C5029" t="s">
        <v>6114</v>
      </c>
      <c r="E5029" s="5">
        <v>32.9</v>
      </c>
      <c r="F5029" s="5">
        <v>43.1</v>
      </c>
      <c r="G5029" s="5">
        <f t="shared" si="78"/>
        <v>10.200000000000003</v>
      </c>
      <c r="H5029" t="s">
        <v>6101</v>
      </c>
      <c r="I5029">
        <v>2961</v>
      </c>
      <c r="J5029">
        <v>41</v>
      </c>
      <c r="K5029">
        <v>2313</v>
      </c>
      <c r="L5029">
        <v>314</v>
      </c>
      <c r="M5029">
        <v>118</v>
      </c>
      <c r="N5029">
        <v>139</v>
      </c>
      <c r="O5029">
        <v>33</v>
      </c>
      <c r="P5029">
        <v>3</v>
      </c>
      <c r="Q5029">
        <v>18</v>
      </c>
      <c r="R5029">
        <v>2910</v>
      </c>
    </row>
    <row r="5030" spans="1:18" x14ac:dyDescent="0.25">
      <c r="A5030" s="6" t="s">
        <v>3275</v>
      </c>
      <c r="B5030" s="1">
        <v>989</v>
      </c>
      <c r="C5030" t="s">
        <v>6114</v>
      </c>
      <c r="E5030" s="5">
        <v>0</v>
      </c>
      <c r="F5030" s="5">
        <v>12.1</v>
      </c>
      <c r="G5030" s="5">
        <f t="shared" si="78"/>
        <v>12.1</v>
      </c>
      <c r="H5030" t="s">
        <v>6102</v>
      </c>
      <c r="I5030">
        <v>3299</v>
      </c>
      <c r="J5030">
        <v>112</v>
      </c>
      <c r="K5030">
        <v>2936</v>
      </c>
      <c r="L5030">
        <v>139</v>
      </c>
      <c r="M5030">
        <v>46</v>
      </c>
      <c r="N5030">
        <v>43</v>
      </c>
      <c r="O5030">
        <v>10</v>
      </c>
      <c r="P5030">
        <v>13</v>
      </c>
      <c r="Q5030">
        <v>18</v>
      </c>
      <c r="R5030">
        <v>2911</v>
      </c>
    </row>
    <row r="5031" spans="1:18" x14ac:dyDescent="0.25">
      <c r="A5031" s="6" t="s">
        <v>3276</v>
      </c>
      <c r="B5031" s="1">
        <v>990</v>
      </c>
      <c r="C5031" t="s">
        <v>6114</v>
      </c>
      <c r="E5031" s="5">
        <v>0</v>
      </c>
      <c r="F5031" s="5">
        <v>12.5</v>
      </c>
      <c r="G5031" s="5">
        <f t="shared" si="78"/>
        <v>12.5</v>
      </c>
      <c r="H5031" t="s">
        <v>6103</v>
      </c>
      <c r="I5031">
        <v>5031</v>
      </c>
      <c r="J5031">
        <v>55</v>
      </c>
      <c r="K5031">
        <v>4292</v>
      </c>
      <c r="L5031">
        <v>322</v>
      </c>
      <c r="M5031">
        <v>146</v>
      </c>
      <c r="N5031">
        <v>141</v>
      </c>
      <c r="O5031">
        <v>70</v>
      </c>
      <c r="P5031">
        <v>5</v>
      </c>
      <c r="Q5031">
        <v>18</v>
      </c>
      <c r="R5031">
        <v>2912</v>
      </c>
    </row>
    <row r="5032" spans="1:18" x14ac:dyDescent="0.25">
      <c r="A5032" s="6" t="s">
        <v>3277</v>
      </c>
      <c r="B5032" s="1">
        <v>991</v>
      </c>
      <c r="C5032" t="s">
        <v>6114</v>
      </c>
      <c r="E5032" s="5">
        <v>0</v>
      </c>
      <c r="F5032" s="5">
        <v>16.899999999999999</v>
      </c>
      <c r="G5032" s="5">
        <f t="shared" si="78"/>
        <v>16.899999999999999</v>
      </c>
      <c r="H5032" t="s">
        <v>6104</v>
      </c>
      <c r="I5032">
        <v>3023</v>
      </c>
      <c r="J5032">
        <v>54</v>
      </c>
      <c r="K5032">
        <v>2740</v>
      </c>
      <c r="L5032">
        <v>190</v>
      </c>
      <c r="M5032">
        <v>21</v>
      </c>
      <c r="N5032">
        <v>3</v>
      </c>
      <c r="O5032">
        <v>12</v>
      </c>
      <c r="P5032">
        <v>3</v>
      </c>
      <c r="Q5032">
        <v>18</v>
      </c>
      <c r="R5032">
        <v>2913</v>
      </c>
    </row>
    <row r="5033" spans="1:18" x14ac:dyDescent="0.25">
      <c r="A5033" s="6" t="s">
        <v>3278</v>
      </c>
      <c r="B5033" s="1">
        <v>992</v>
      </c>
      <c r="C5033" t="s">
        <v>6114</v>
      </c>
      <c r="E5033" s="5">
        <v>0</v>
      </c>
      <c r="F5033" s="5">
        <v>16.100000000000001</v>
      </c>
      <c r="G5033" s="5">
        <f t="shared" si="78"/>
        <v>16.100000000000001</v>
      </c>
      <c r="H5033" t="s">
        <v>6105</v>
      </c>
      <c r="I5033">
        <v>5093</v>
      </c>
      <c r="J5033">
        <v>61</v>
      </c>
      <c r="K5033">
        <v>4135</v>
      </c>
      <c r="L5033">
        <v>209</v>
      </c>
      <c r="M5033">
        <v>46</v>
      </c>
      <c r="N5033">
        <v>591</v>
      </c>
      <c r="O5033">
        <v>46</v>
      </c>
      <c r="P5033">
        <v>5</v>
      </c>
      <c r="Q5033">
        <v>18</v>
      </c>
      <c r="R5033">
        <v>2914</v>
      </c>
    </row>
    <row r="5034" spans="1:18" x14ac:dyDescent="0.25">
      <c r="A5034" s="6" t="s">
        <v>3279</v>
      </c>
      <c r="B5034" s="1">
        <v>992</v>
      </c>
      <c r="C5034" t="s">
        <v>6114</v>
      </c>
      <c r="E5034" s="5">
        <v>16.100000000000001</v>
      </c>
      <c r="F5034" s="5">
        <v>49.7</v>
      </c>
      <c r="G5034" s="5">
        <f t="shared" si="78"/>
        <v>33.6</v>
      </c>
      <c r="H5034" t="s">
        <v>6106</v>
      </c>
      <c r="I5034">
        <v>1715</v>
      </c>
      <c r="J5034">
        <v>93</v>
      </c>
      <c r="K5034">
        <v>1481</v>
      </c>
      <c r="L5034">
        <v>69</v>
      </c>
      <c r="M5034">
        <v>27</v>
      </c>
      <c r="N5034">
        <v>9</v>
      </c>
      <c r="O5034">
        <v>24</v>
      </c>
      <c r="P5034">
        <v>12</v>
      </c>
      <c r="Q5034">
        <v>18</v>
      </c>
      <c r="R5034">
        <v>2915</v>
      </c>
    </row>
    <row r="5035" spans="1:18" x14ac:dyDescent="0.25">
      <c r="A5035" s="6">
        <v>12142</v>
      </c>
      <c r="B5035" s="1">
        <v>993</v>
      </c>
      <c r="C5035" t="s">
        <v>6114</v>
      </c>
      <c r="E5035" s="5">
        <v>0</v>
      </c>
      <c r="F5035" s="5">
        <v>1.8</v>
      </c>
      <c r="G5035" s="5">
        <f t="shared" si="78"/>
        <v>1.8</v>
      </c>
      <c r="H5035" t="s">
        <v>6071</v>
      </c>
      <c r="I5035">
        <v>8165</v>
      </c>
      <c r="J5035">
        <v>122</v>
      </c>
      <c r="K5035">
        <v>7259</v>
      </c>
      <c r="L5035">
        <v>433</v>
      </c>
      <c r="M5035">
        <v>106</v>
      </c>
      <c r="N5035">
        <v>82</v>
      </c>
      <c r="O5035">
        <v>155</v>
      </c>
      <c r="P5035">
        <v>8</v>
      </c>
      <c r="Q5035">
        <v>12</v>
      </c>
      <c r="R5035">
        <v>2916</v>
      </c>
    </row>
    <row r="5036" spans="1:18" x14ac:dyDescent="0.25">
      <c r="A5036" s="6">
        <v>12143</v>
      </c>
      <c r="B5036" s="1">
        <v>993</v>
      </c>
      <c r="C5036" t="s">
        <v>6114</v>
      </c>
      <c r="E5036" s="5">
        <v>1.8</v>
      </c>
      <c r="F5036" s="5">
        <v>16.058</v>
      </c>
      <c r="G5036" s="5">
        <f t="shared" si="78"/>
        <v>14.257999999999999</v>
      </c>
      <c r="H5036" t="s">
        <v>6107</v>
      </c>
      <c r="I5036">
        <v>2559</v>
      </c>
      <c r="J5036">
        <v>59</v>
      </c>
      <c r="K5036">
        <v>2174</v>
      </c>
      <c r="L5036">
        <v>177</v>
      </c>
      <c r="M5036">
        <v>49</v>
      </c>
      <c r="N5036">
        <v>77</v>
      </c>
      <c r="O5036">
        <v>18</v>
      </c>
      <c r="P5036">
        <v>5</v>
      </c>
      <c r="Q5036">
        <v>12</v>
      </c>
      <c r="R5036">
        <v>2917</v>
      </c>
    </row>
    <row r="5037" spans="1:18" x14ac:dyDescent="0.25">
      <c r="A5037" s="6" t="s">
        <v>3280</v>
      </c>
      <c r="B5037" s="1">
        <v>993</v>
      </c>
      <c r="C5037" t="s">
        <v>6114</v>
      </c>
      <c r="E5037" s="5">
        <v>16.3</v>
      </c>
      <c r="F5037" s="5">
        <v>29</v>
      </c>
      <c r="G5037" s="5">
        <f t="shared" si="78"/>
        <v>12.7</v>
      </c>
      <c r="H5037" t="s">
        <v>6108</v>
      </c>
      <c r="I5037">
        <v>3142</v>
      </c>
      <c r="J5037">
        <v>75</v>
      </c>
      <c r="K5037">
        <v>2809</v>
      </c>
      <c r="L5037">
        <v>94</v>
      </c>
      <c r="M5037">
        <v>47</v>
      </c>
      <c r="N5037">
        <v>79</v>
      </c>
      <c r="O5037">
        <v>25</v>
      </c>
      <c r="P5037">
        <v>13</v>
      </c>
      <c r="Q5037">
        <v>18</v>
      </c>
      <c r="R5037">
        <v>2918</v>
      </c>
    </row>
    <row r="5038" spans="1:18" x14ac:dyDescent="0.25">
      <c r="A5038" s="6" t="s">
        <v>3281</v>
      </c>
      <c r="B5038" s="1">
        <v>993</v>
      </c>
      <c r="C5038" t="s">
        <v>6114</v>
      </c>
      <c r="E5038" s="5">
        <v>29</v>
      </c>
      <c r="F5038" s="5">
        <v>42.9</v>
      </c>
      <c r="G5038" s="5">
        <f t="shared" si="78"/>
        <v>13.899999999999999</v>
      </c>
      <c r="H5038" t="s">
        <v>6109</v>
      </c>
      <c r="I5038">
        <v>4287</v>
      </c>
      <c r="J5038">
        <v>103</v>
      </c>
      <c r="K5038">
        <v>3223</v>
      </c>
      <c r="L5038">
        <v>167</v>
      </c>
      <c r="M5038">
        <v>90</v>
      </c>
      <c r="N5038">
        <v>682</v>
      </c>
      <c r="O5038">
        <v>13</v>
      </c>
      <c r="P5038">
        <v>9</v>
      </c>
      <c r="Q5038">
        <v>18</v>
      </c>
      <c r="R5038">
        <v>2919</v>
      </c>
    </row>
    <row r="5039" spans="1:18" x14ac:dyDescent="0.25">
      <c r="A5039" s="6" t="s">
        <v>3282</v>
      </c>
      <c r="B5039" s="1" t="s">
        <v>3289</v>
      </c>
      <c r="C5039" t="s">
        <v>6114</v>
      </c>
      <c r="E5039" s="5">
        <v>0</v>
      </c>
      <c r="F5039" s="5">
        <v>1.3</v>
      </c>
      <c r="G5039" s="5">
        <f t="shared" si="78"/>
        <v>1.3</v>
      </c>
      <c r="H5039" t="s">
        <v>6110</v>
      </c>
      <c r="I5039">
        <v>3364</v>
      </c>
      <c r="J5039">
        <v>24</v>
      </c>
      <c r="K5039">
        <v>2032</v>
      </c>
      <c r="L5039">
        <v>309</v>
      </c>
      <c r="M5039">
        <v>387</v>
      </c>
      <c r="N5039">
        <v>609</v>
      </c>
      <c r="O5039">
        <v>3</v>
      </c>
      <c r="P5039">
        <v>0</v>
      </c>
      <c r="Q5039">
        <v>2</v>
      </c>
      <c r="R5039">
        <v>2920</v>
      </c>
    </row>
    <row r="5040" spans="1:18" x14ac:dyDescent="0.25">
      <c r="A5040" s="6" t="s">
        <v>3283</v>
      </c>
      <c r="B5040" s="1" t="s">
        <v>3289</v>
      </c>
      <c r="C5040" t="s">
        <v>6114</v>
      </c>
      <c r="E5040" s="5">
        <v>1.3</v>
      </c>
      <c r="F5040" s="5">
        <v>3.9</v>
      </c>
      <c r="G5040" s="5">
        <f t="shared" si="78"/>
        <v>2.5999999999999996</v>
      </c>
      <c r="H5040" t="s">
        <v>6110</v>
      </c>
      <c r="I5040">
        <v>4310</v>
      </c>
      <c r="J5040">
        <v>26</v>
      </c>
      <c r="K5040">
        <v>2452</v>
      </c>
      <c r="L5040">
        <v>250</v>
      </c>
      <c r="M5040">
        <v>147</v>
      </c>
      <c r="N5040">
        <v>1431</v>
      </c>
      <c r="O5040">
        <v>4</v>
      </c>
      <c r="P5040">
        <v>0</v>
      </c>
      <c r="Q5040">
        <v>2</v>
      </c>
      <c r="R5040">
        <v>2921</v>
      </c>
    </row>
    <row r="5041" spans="1:18" x14ac:dyDescent="0.25">
      <c r="A5041" s="6" t="s">
        <v>3284</v>
      </c>
      <c r="B5041" s="1" t="s">
        <v>3290</v>
      </c>
      <c r="C5041" t="s">
        <v>6114</v>
      </c>
      <c r="E5041" s="5">
        <v>5.8</v>
      </c>
      <c r="F5041" s="5">
        <v>12.5</v>
      </c>
      <c r="G5041" s="5">
        <f t="shared" si="78"/>
        <v>6.7</v>
      </c>
      <c r="H5041" t="s">
        <v>6111</v>
      </c>
      <c r="I5041">
        <v>2942</v>
      </c>
      <c r="J5041">
        <v>32</v>
      </c>
      <c r="K5041">
        <v>2429</v>
      </c>
      <c r="L5041">
        <v>224</v>
      </c>
      <c r="M5041">
        <v>65</v>
      </c>
      <c r="N5041">
        <v>177</v>
      </c>
      <c r="O5041">
        <v>9</v>
      </c>
      <c r="P5041">
        <v>6</v>
      </c>
      <c r="Q5041">
        <v>2</v>
      </c>
      <c r="R5041">
        <v>2922</v>
      </c>
    </row>
    <row r="5042" spans="1:18" x14ac:dyDescent="0.25">
      <c r="A5042" s="6" t="s">
        <v>3285</v>
      </c>
      <c r="B5042" s="1" t="s">
        <v>3291</v>
      </c>
      <c r="C5042" t="s">
        <v>6114</v>
      </c>
      <c r="E5042" s="5">
        <v>0</v>
      </c>
      <c r="F5042" s="5">
        <v>1</v>
      </c>
      <c r="G5042" s="5">
        <f t="shared" si="78"/>
        <v>1</v>
      </c>
      <c r="H5042" t="s">
        <v>4481</v>
      </c>
      <c r="I5042">
        <v>11041</v>
      </c>
      <c r="J5042">
        <v>88</v>
      </c>
      <c r="K5042">
        <v>9585</v>
      </c>
      <c r="L5042">
        <v>629</v>
      </c>
      <c r="M5042">
        <v>121</v>
      </c>
      <c r="N5042">
        <v>508</v>
      </c>
      <c r="O5042">
        <v>99</v>
      </c>
      <c r="P5042">
        <v>11</v>
      </c>
      <c r="Q5042">
        <v>2</v>
      </c>
      <c r="R5042">
        <v>2923</v>
      </c>
    </row>
    <row r="5043" spans="1:18" x14ac:dyDescent="0.25">
      <c r="A5043" s="6" t="s">
        <v>3286</v>
      </c>
      <c r="B5043" s="1" t="s">
        <v>3291</v>
      </c>
      <c r="C5043" t="s">
        <v>6114</v>
      </c>
      <c r="E5043" s="5">
        <v>1</v>
      </c>
      <c r="F5043" s="5">
        <v>8.5</v>
      </c>
      <c r="G5043" s="5">
        <f t="shared" si="78"/>
        <v>7.5</v>
      </c>
      <c r="H5043" t="s">
        <v>6112</v>
      </c>
      <c r="I5043">
        <v>10981</v>
      </c>
      <c r="J5043">
        <v>99</v>
      </c>
      <c r="K5043">
        <v>8895</v>
      </c>
      <c r="L5043">
        <v>1021</v>
      </c>
      <c r="M5043">
        <v>373</v>
      </c>
      <c r="N5043">
        <v>571</v>
      </c>
      <c r="O5043">
        <v>11</v>
      </c>
      <c r="P5043">
        <v>11</v>
      </c>
      <c r="Q5043">
        <v>2</v>
      </c>
      <c r="R5043">
        <v>2924</v>
      </c>
    </row>
    <row r="5044" spans="1:18" x14ac:dyDescent="0.25">
      <c r="A5044" s="6" t="s">
        <v>3287</v>
      </c>
      <c r="B5044" s="1" t="s">
        <v>3291</v>
      </c>
      <c r="C5044" t="s">
        <v>6114</v>
      </c>
      <c r="E5044" s="5">
        <v>8.5</v>
      </c>
      <c r="F5044" s="5">
        <v>13</v>
      </c>
      <c r="G5044" s="5">
        <f t="shared" si="78"/>
        <v>4.5</v>
      </c>
      <c r="H5044" t="s">
        <v>6113</v>
      </c>
      <c r="I5044">
        <v>11145</v>
      </c>
      <c r="J5044">
        <v>78</v>
      </c>
      <c r="K5044">
        <v>9250</v>
      </c>
      <c r="L5044">
        <v>747</v>
      </c>
      <c r="M5044">
        <v>245</v>
      </c>
      <c r="N5044">
        <v>769</v>
      </c>
      <c r="O5044">
        <v>45</v>
      </c>
      <c r="P5044">
        <v>11</v>
      </c>
      <c r="Q5044">
        <v>2</v>
      </c>
      <c r="R5044">
        <v>2925</v>
      </c>
    </row>
  </sheetData>
  <autoFilter ref="A1:R21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2018-06-20T19:00:40Z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118a98e7-76a4-4b73-9741-b42e58284aa8</vt:lpwstr>
  </property>
</Properties>
</file>