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'Raw'!$A$1:$M$540</definedName>
    <definedName name="_xlnm._FilterDatabase" localSheetId="1" hidden="1">'Weekly'!$A$1:$P$199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  <row r="540">
      <c r="A540" s="2" t="n">
        <v>46241</v>
      </c>
      <c r="B540" s="3" t="inlineStr">
        <is>
          <t>2026-08-07T17:15</t>
        </is>
      </c>
      <c r="C540" s="3" t="inlineStr">
        <is>
          <t>B</t>
        </is>
      </c>
      <c r="D540" s="3" t="inlineStr">
        <is>
          <t>INBUR</t>
        </is>
      </c>
      <c r="E540" s="4" t="n">
        <v>16408304263</v>
      </c>
      <c r="F540" s="4" t="n">
        <v>16285368061</v>
      </c>
      <c r="G540" s="4" t="n">
        <v>207000000</v>
      </c>
      <c r="H540" s="4" t="n">
        <v>213000000</v>
      </c>
      <c r="I540" s="4" t="n">
        <v>59963000000</v>
      </c>
      <c r="J540" s="4" t="n">
        <v>59957000000</v>
      </c>
      <c r="K540" s="3" t="inlineStr">
        <is>
          <t>https://www.bmv.com.mx/docs-pub/recompra/recompra_1581051_1.pdf</t>
        </is>
      </c>
      <c r="L540" s="3" t="inlineStr">
        <is>
          <t>b098d9e99ef802218942852430e7cecd45836710b7a2a3999607e580e776e303</t>
        </is>
      </c>
      <c r="M540" s="3" t="inlineStr"/>
    </row>
  </sheetData>
  <autoFilter ref="A1:M5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46241</v>
      </c>
      <c r="B199" s="2" t="n">
        <v>46237</v>
      </c>
      <c r="C199" s="2" t="n">
        <v>46241</v>
      </c>
      <c r="D199" s="3" t="inlineStr">
        <is>
          <t>TRUE</t>
        </is>
      </c>
      <c r="E199" s="3" t="inlineStr">
        <is>
          <t>2026-W32</t>
        </is>
      </c>
      <c r="F199" s="2" t="n">
        <v>46243</v>
      </c>
      <c r="G199" s="4" t="n">
        <v>16285368061</v>
      </c>
      <c r="H199" s="5" t="n">
        <v>754741536</v>
      </c>
      <c r="I199" s="4" t="n">
        <v>59957000000</v>
      </c>
      <c r="J199" s="4" t="n">
        <v>36000000</v>
      </c>
      <c r="K199" s="6" t="n">
        <v>20.96504266666667</v>
      </c>
      <c r="L199" s="4" t="n">
        <v>0</v>
      </c>
      <c r="M199" s="7" t="n">
        <v>0.0006004303083876778</v>
      </c>
      <c r="N199" s="3" t="inlineStr">
        <is>
          <t>FALSE</t>
        </is>
      </c>
      <c r="O199" s="2" t="n">
        <v>46241</v>
      </c>
      <c r="P199" s="3" t="inlineStr">
        <is>
          <t>https://www.bmv.com.mx/docs-pub/recompra/recompra_1581051_1.pdf</t>
        </is>
      </c>
    </row>
  </sheetData>
  <autoFilter ref="A1:P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46241</v>
      </c>
      <c r="B43" s="4" t="n">
        <v>16285368061</v>
      </c>
      <c r="C43" s="5" t="n">
        <v>754741536</v>
      </c>
      <c r="D43" s="4" t="n">
        <v>59957000000</v>
      </c>
      <c r="E43" s="4" t="n">
        <v>36000000</v>
      </c>
      <c r="F43" s="6" t="n">
        <v>20.96504266666667</v>
      </c>
      <c r="G43" s="4" t="n">
        <v>0</v>
      </c>
      <c r="H43" s="7" t="n">
        <v>0.0006004303083876778</v>
      </c>
      <c r="I43" s="2" t="n">
        <v>46241</v>
      </c>
      <c r="J43" s="3" t="inlineStr">
        <is>
          <t>https://www.bmv.com.mx/docs-pub/recompra/recompra_1581051_1.pdf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07-Aug-2026)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754741536</v>
      </c>
      <c r="C11" s="10" t="n">
        <v>36000000</v>
      </c>
      <c r="D11" s="6" t="n">
        <v>20.96504266666667</v>
      </c>
      <c r="E11" s="7" t="n">
        <v>0.000597376521443328</v>
      </c>
    </row>
    <row r="12">
      <c r="A12" s="11" t="inlineStr">
        <is>
          <t>TOTAL</t>
        </is>
      </c>
      <c r="B12" s="12" t="n">
        <v>6704722441</v>
      </c>
      <c r="C12" s="13" t="n">
        <v>306500000</v>
      </c>
      <c r="D12" s="14" t="n">
        <v>21.875114</v>
      </c>
      <c r="E12" s="15" t="n">
        <v>0.005085997328399446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2026-08-08T03:01:39+00:00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2026-08-08T03:01:39+00:00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2026-08-08T03:01:39+00:00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2026-08-08T03:01:39+00:00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2026-08-08T03:01:39+00:00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2026-08-08T03:01:39Z</dcterms:created>
  <dcterms:modified xsi:type="dcterms:W3CDTF">2026-08-08T03:01:40Z</dcterms:modified>
</cp:coreProperties>
</file>