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'history'!$A$1:$V$1482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'comparison'!$B$3:$B$29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'comparison'!$C$3:$C$29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'comparison'!$D$3:$D$29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'comparison'!$E$3:$E$29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'comparison'!$F$3:$F$29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'comparison'!$G$3:$G$29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'comparison'!$H$3:$H$29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'comparison'!$I$3:$I$29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'comparison'!$J$3:$J$29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'comparison'!$K$3:$K$29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'comparison'!$L$3:$L$29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'comparison'!$A$3:$A$29</f>
            </numRef>
          </cat>
          <val>
            <numRef>
              <f>'comparison'!$M$3:$M$29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48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</sheetData>
  <autoFilter ref="A1:V14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2026-07-18</t>
        </is>
      </c>
      <c r="B2" s="2" t="inlineStr">
        <is>
          <t>2026-07-18T21:47:08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2026-07-18</t>
        </is>
      </c>
      <c r="B3" s="5" t="inlineStr">
        <is>
          <t>2026-07-18T21:47:08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2026-07-18</t>
        </is>
      </c>
      <c r="B4" s="2" t="inlineStr">
        <is>
          <t>2026-07-18T21:47:08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2026-07-18</t>
        </is>
      </c>
      <c r="B5" s="5" t="inlineStr">
        <is>
          <t>2026-07-18T21:47:08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2026-07-18</t>
        </is>
      </c>
      <c r="B6" s="2" t="inlineStr">
        <is>
          <t>2026-07-18T21:47:08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2026-07-18</t>
        </is>
      </c>
      <c r="B7" s="5" t="inlineStr">
        <is>
          <t>2026-07-18T21:47:08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2026-07-18</t>
        </is>
      </c>
      <c r="B8" s="2" t="inlineStr">
        <is>
          <t>2026-07-18T21:47:08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2026-07-18</t>
        </is>
      </c>
      <c r="B9" s="5" t="inlineStr">
        <is>
          <t>2026-07-18T21:47:08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2026-07-18</t>
        </is>
      </c>
      <c r="B10" s="2" t="inlineStr">
        <is>
          <t>2026-07-18T21:47:08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2026-07-18</t>
        </is>
      </c>
      <c r="B11" s="5" t="inlineStr">
        <is>
          <t>2026-07-18T21:47:08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2026-07-18</t>
        </is>
      </c>
      <c r="B12" s="2" t="inlineStr">
        <is>
          <t>2026-07-18T21:47:08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2026-07-18</t>
        </is>
      </c>
      <c r="B13" s="5" t="inlineStr">
        <is>
          <t>2026-07-18T21:47:08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2026-07-18</t>
        </is>
      </c>
      <c r="B14" s="2" t="inlineStr">
        <is>
          <t>2026-07-18T21:47:08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2026-07-18</t>
        </is>
      </c>
      <c r="B15" s="5" t="inlineStr">
        <is>
          <t>2026-07-18T21:47:08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2026-07-18</t>
        </is>
      </c>
      <c r="B16" s="2" t="inlineStr">
        <is>
          <t>2026-07-18T21:47:08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2026-07-18</t>
        </is>
      </c>
      <c r="B17" s="5" t="inlineStr">
        <is>
          <t>2026-07-18T21:47:08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2026-07-18</t>
        </is>
      </c>
      <c r="B18" s="2" t="inlineStr">
        <is>
          <t>2026-07-18T21:47:08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2026-07-18</t>
        </is>
      </c>
      <c r="B19" s="5" t="inlineStr">
        <is>
          <t>2026-07-18T21:47:08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2026-07-18</t>
        </is>
      </c>
      <c r="B20" s="2" t="inlineStr">
        <is>
          <t>2026-07-18T21:47:08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2026-07-18</t>
        </is>
      </c>
      <c r="B21" s="5" t="inlineStr">
        <is>
          <t>2026-07-18T21:47:08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tim:167716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2026-07-18</t>
        </is>
      </c>
      <c r="B22" s="2" t="inlineStr">
        <is>
          <t>2026-07-18T21:47:08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2026-07-18</t>
        </is>
      </c>
      <c r="B23" s="5" t="inlineStr">
        <is>
          <t>2026-07-18T21:47:08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tim:167711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2026-07-18</t>
        </is>
      </c>
      <c r="B24" s="2" t="inlineStr">
        <is>
          <t>2026-07-18T21:47:08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tim:167721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2026-07-18</t>
        </is>
      </c>
      <c r="B25" s="5" t="inlineStr">
        <is>
          <t>2026-07-18T21:47:08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2026-07-18</t>
        </is>
      </c>
      <c r="B26" s="2" t="inlineStr">
        <is>
          <t>2026-07-18T21:47:08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2026-07-18</t>
        </is>
      </c>
      <c r="B27" s="5" t="inlineStr">
        <is>
          <t>2026-07-18T21:47:08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2026-07-18</t>
        </is>
      </c>
      <c r="B28" s="2" t="inlineStr">
        <is>
          <t>2026-07-18T21:47:08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2026-07-18</t>
        </is>
      </c>
      <c r="B29" s="5" t="inlineStr">
        <is>
          <t>2026-07-18T21:47:08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2026-07-18</t>
        </is>
      </c>
      <c r="B30" s="2" t="inlineStr">
        <is>
          <t>2026-07-18T21:47:08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2026-07-18</t>
        </is>
      </c>
      <c r="B31" s="5" t="inlineStr">
        <is>
          <t>2026-07-18T21:47:08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2026-07-18</t>
        </is>
      </c>
      <c r="B32" s="2" t="inlineStr">
        <is>
          <t>2026-07-18T21:47:08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2026-07-18</t>
        </is>
      </c>
      <c r="B33" s="5" t="inlineStr">
        <is>
          <t>2026-07-18T21:47:08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2026-07-18</t>
        </is>
      </c>
      <c r="B34" s="2" t="inlineStr">
        <is>
          <t>2026-07-18T21:47:08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2026-07-18</t>
        </is>
      </c>
      <c r="B35" s="5" t="inlineStr">
        <is>
          <t>2026-07-18T21:47:08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2026-07-18</t>
        </is>
      </c>
      <c r="B36" s="2" t="inlineStr">
        <is>
          <t>2026-07-18T21:47:08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2026-07-18</t>
        </is>
      </c>
      <c r="B37" s="5" t="inlineStr">
        <is>
          <t>2026-07-18T21:47:08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2026-07-18</t>
        </is>
      </c>
      <c r="B38" s="2" t="inlineStr">
        <is>
          <t>2026-07-18T21:47:08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2026-07-18</t>
        </is>
      </c>
      <c r="B39" s="5" t="inlineStr">
        <is>
          <t>2026-07-18T21:47:08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vivo:VIV202600030945-51gb</t>
        </is>
      </c>
      <c r="H39" s="6" t="n">
        <v>75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2026-07-18</t>
        </is>
      </c>
      <c r="B40" s="2" t="inlineStr">
        <is>
          <t>2026-07-18T21:47:08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vivo:VIV202600030972-51gb</t>
        </is>
      </c>
      <c r="H40" s="3" t="n">
        <v>85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2026-07-18</t>
        </is>
      </c>
      <c r="B41" s="5" t="inlineStr">
        <is>
          <t>2026-07-18T21:47:08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vivo:VIV202600030939-51gb</t>
        </is>
      </c>
      <c r="H41" s="6" t="n">
        <v>105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2026-07-18</t>
        </is>
      </c>
      <c r="B42" s="2" t="inlineStr">
        <is>
          <t>2026-07-18T21:47:08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2026-07-18</t>
        </is>
      </c>
      <c r="B43" s="5" t="inlineStr">
        <is>
          <t>2026-07-18T21:47:08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vivo:VIV202600030938-51gb</t>
        </is>
      </c>
      <c r="H43" s="6" t="n">
        <v>90</v>
      </c>
      <c r="I43" s="6" t="inlineStr"/>
      <c r="J43" s="5" t="inlineStr"/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2026-07-18</t>
        </is>
      </c>
      <c r="B44" s="2" t="inlineStr">
        <is>
          <t>2026-07-18T21:47:08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vivo:VIV202600030944-51gb</t>
        </is>
      </c>
      <c r="H44" s="3" t="n">
        <v>85</v>
      </c>
      <c r="I44" s="3" t="inlineStr"/>
      <c r="J44" s="2" t="inlineStr"/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2026-07-18</t>
        </is>
      </c>
      <c r="B45" s="5" t="inlineStr">
        <is>
          <t>2026-07-18T21:47:08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30</v>
      </c>
      <c r="I45" s="6" t="inlineStr"/>
      <c r="J45" s="5" t="inlineStr"/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2026-07-18</t>
        </is>
      </c>
      <c r="B46" s="2" t="inlineStr">
        <is>
          <t>2026-07-18T21:47:08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40</v>
      </c>
      <c r="I46" s="3" t="inlineStr"/>
      <c r="J46" s="2" t="inlineStr"/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2026-07-18</t>
        </is>
      </c>
      <c r="B47" s="5" t="inlineStr">
        <is>
          <t>2026-07-18T21:47:08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2026-07-18</t>
        </is>
      </c>
      <c r="B48" s="2" t="inlineStr">
        <is>
          <t>2026-07-18T21:47:08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2026-07-18</t>
        </is>
      </c>
      <c r="B49" s="5" t="inlineStr">
        <is>
          <t>2026-07-18T21:47:08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2026-07-18</t>
        </is>
      </c>
      <c r="B50" s="2" t="inlineStr">
        <is>
          <t>2026-07-18T21:47:08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2026-07-18</t>
        </is>
      </c>
      <c r="B51" s="5" t="inlineStr">
        <is>
          <t>2026-07-18T21:47:08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2026-07-18</t>
        </is>
      </c>
      <c r="B52" s="2" t="inlineStr">
        <is>
          <t>2026-07-18T21:47:08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2026-07-18</t>
        </is>
      </c>
      <c r="B53" s="5" t="inlineStr">
        <is>
          <t>2026-07-18T21:47:08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2026-07-18</t>
        </is>
      </c>
      <c r="B54" s="2" t="inlineStr">
        <is>
          <t>2026-07-18T21:47:08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2026-07-18</t>
        </is>
      </c>
      <c r="B55" s="5" t="inlineStr">
        <is>
          <t>2026-07-18T21:47:08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2026-07-18</t>
        </is>
      </c>
      <c r="B56" s="2" t="inlineStr">
        <is>
          <t>2026-07-18T21:47:08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2026-07-18</t>
        </is>
      </c>
      <c r="B57" s="5" t="inlineStr">
        <is>
          <t>2026-07-18T21:47:08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2026-07-18</t>
        </is>
      </c>
      <c r="B58" s="2" t="inlineStr">
        <is>
          <t>2026-07-18T21:47:08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vivo</t>
        </is>
      </c>
      <c r="C2" s="2" t="inlineStr">
        <is>
          <t>lite</t>
        </is>
      </c>
      <c r="D2" s="2" t="inlineStr">
        <is>
          <t>SP</t>
        </is>
      </c>
      <c r="E2" s="2" t="inlineStr">
        <is>
          <t>vivo:VIV202600032594-30gb</t>
        </is>
      </c>
      <c r="F2" s="2" t="inlineStr">
        <is>
          <t>Easy Lite</t>
        </is>
      </c>
      <c r="G2" s="3" t="n">
        <v>45</v>
      </c>
      <c r="H2" s="3" t="n">
        <v>30</v>
      </c>
      <c r="I2" s="3" t="n">
        <v>-15</v>
      </c>
    </row>
    <row r="3">
      <c r="A3" s="5" t="inlineStr">
        <is>
          <t>price_change</t>
        </is>
      </c>
      <c r="B3" s="5" t="inlineStr">
        <is>
          <t>vivo</t>
        </is>
      </c>
      <c r="C3" s="5" t="inlineStr">
        <is>
          <t>lite</t>
        </is>
      </c>
      <c r="D3" s="5" t="inlineStr">
        <is>
          <t>SP</t>
        </is>
      </c>
      <c r="E3" s="5" t="inlineStr">
        <is>
          <t>vivo:VIV202600032596-40gb</t>
        </is>
      </c>
      <c r="F3" s="5" t="inlineStr">
        <is>
          <t>Easy Lite</t>
        </is>
      </c>
      <c r="G3" s="6" t="n">
        <v>55</v>
      </c>
      <c r="H3" s="6" t="n">
        <v>40</v>
      </c>
      <c r="I3" s="6" t="n">
        <v>-15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2026-07-18T21:47:08</t>
        </is>
      </c>
    </row>
    <row r="4">
      <c r="A4" s="9" t="inlineStr">
        <is>
          <t>Latest snapshot</t>
        </is>
      </c>
      <c r="B4" s="2" t="inlineStr">
        <is>
          <t>2026-07-18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27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2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1">
      <c r="A3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32">
      <c r="A32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2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2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2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2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IF('comparison'!B29="",NA(),'comparison'!B29)</f>
        <v/>
      </c>
      <c r="R38" s="10">
        <f>IF('comparison'!C29="",NA(),'comparison'!C29)</f>
        <v/>
      </c>
      <c r="S38" s="10">
        <f>IF('comparison'!D29="",NA(),'comparison'!D29)</f>
        <v/>
      </c>
    </row>
    <row r="39">
      <c r="P39" s="2" t="inlineStr">
        <is>
          <t>Post</t>
        </is>
      </c>
      <c r="Q39" s="10">
        <f>IF('comparison'!E29="",NA(),'comparison'!E29)</f>
        <v/>
      </c>
      <c r="R39" s="10">
        <f>IF('comparison'!F29="",NA(),'comparison'!F29)</f>
        <v/>
      </c>
      <c r="S39" s="10">
        <f>IF('comparison'!G29="",NA(),'comparison'!G29)</f>
        <v/>
      </c>
    </row>
    <row r="40">
      <c r="P40" s="2" t="inlineStr">
        <is>
          <t>Pre</t>
        </is>
      </c>
      <c r="Q40" s="10">
        <f>IF('comparison'!H29="",NA(),'comparison'!H29)</f>
        <v/>
      </c>
      <c r="R40" s="10">
        <f>IF('comparison'!I29="",NA(),'comparison'!I29)</f>
        <v/>
      </c>
      <c r="S40" s="10">
        <f>IF('comparison'!J29="",NA(),'comparison'!J29)</f>
        <v/>
      </c>
    </row>
    <row r="41">
      <c r="P41" s="2" t="inlineStr">
        <is>
          <t>Digital</t>
        </is>
      </c>
      <c r="Q41" s="10">
        <f>IF('comparison'!K29="",NA(),'comparison'!K29)</f>
        <v/>
      </c>
      <c r="R41" s="10">
        <f>IF('comparison'!L29="",NA(),'comparison'!L29)</f>
        <v/>
      </c>
      <c r="S41" s="10">
        <f>IF('comparison'!M29="",NA(),'comparison'!M29)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60.99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Música (51GB)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85</v>
      </c>
      <c r="D19" s="3" t="n">
        <v>84.98999999999999</v>
      </c>
      <c r="E19" s="2" t="inlineStr">
        <is>
          <t>Vivo Controle Saúde (51GB)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Netflix (51GB)</t>
        </is>
      </c>
      <c r="F20" s="15" t="n"/>
      <c r="G20" s="15" t="n"/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30</v>
      </c>
      <c r="C37" s="3" t="n">
        <v>44.9</v>
      </c>
      <c r="D37" s="3" t="n">
        <v>35</v>
      </c>
      <c r="E37" s="2" t="inlineStr">
        <is>
          <t>Easy Lite (30GB)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35</v>
      </c>
      <c r="C38" s="6" t="n">
        <v>59.9</v>
      </c>
      <c r="D38" s="15" t="n"/>
      <c r="E38" s="5" t="inlineStr">
        <is>
          <t>Easy Lite (20GB)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40</v>
      </c>
      <c r="C39" s="3" t="n">
        <v>69.90000000000001</v>
      </c>
      <c r="E39" s="2" t="inlineStr">
        <is>
          <t>Easy Lite (40GB)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2 meses de YouTube sem consumo no plano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2026-07-18T21:49:02Z</dcterms:created>
  <dcterms:modified xsi:type="dcterms:W3CDTF">2026-07-18T21:49:03Z</dcterms:modified>
</cp:coreProperties>
</file>