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'history'!$A$1:$V$1995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'comparison'!$B$3:$B$38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'comparison'!$C$3:$C$38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'comparison'!$D$3:$D$38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'comparison'!$E$3:$E$38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'comparison'!$F$3:$F$38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'comparison'!$G$3:$G$38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'comparison'!$H$3:$H$38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'comparison'!$I$3:$I$38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'comparison'!$J$3:$J$38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'comparison'!$K$3:$K$38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'comparison'!$L$3:$L$38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'comparison'!$A$3:$A$38</f>
            </numRef>
          </cat>
          <val>
            <numRef>
              <f>'comparison'!$M$3:$M$38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99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</sheetData>
  <autoFilter ref="A1:V199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2026-07-27</t>
        </is>
      </c>
      <c r="B2" s="2" t="inlineStr">
        <is>
          <t>2026-07-27T22:04:09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2026-07-27</t>
        </is>
      </c>
      <c r="B3" s="5" t="inlineStr">
        <is>
          <t>2026-07-27T22:04:09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2026-07-27</t>
        </is>
      </c>
      <c r="B4" s="2" t="inlineStr">
        <is>
          <t>2026-07-27T22:04:09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2026-07-27</t>
        </is>
      </c>
      <c r="B5" s="5" t="inlineStr">
        <is>
          <t>2026-07-27T22:04:09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2026-07-27</t>
        </is>
      </c>
      <c r="B6" s="2" t="inlineStr">
        <is>
          <t>2026-07-27T22:04:09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2026-07-27</t>
        </is>
      </c>
      <c r="B7" s="5" t="inlineStr">
        <is>
          <t>2026-07-27T22:04:09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2026-07-27</t>
        </is>
      </c>
      <c r="B8" s="2" t="inlineStr">
        <is>
          <t>2026-07-27T22:04:09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2026-07-27</t>
        </is>
      </c>
      <c r="B9" s="5" t="inlineStr">
        <is>
          <t>2026-07-27T22:04:09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2026-07-27</t>
        </is>
      </c>
      <c r="B10" s="2" t="inlineStr">
        <is>
          <t>2026-07-27T22:04:09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2026-07-27</t>
        </is>
      </c>
      <c r="B11" s="5" t="inlineStr">
        <is>
          <t>2026-07-27T22:04:09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2026-07-27</t>
        </is>
      </c>
      <c r="B12" s="2" t="inlineStr">
        <is>
          <t>2026-07-27T22:04:09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2026-07-27</t>
        </is>
      </c>
      <c r="B13" s="5" t="inlineStr">
        <is>
          <t>2026-07-27T22:04:09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2026-07-27</t>
        </is>
      </c>
      <c r="B14" s="2" t="inlineStr">
        <is>
          <t>2026-07-27T22:04:09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2026-07-27</t>
        </is>
      </c>
      <c r="B15" s="5" t="inlineStr">
        <is>
          <t>2026-07-27T22:04:09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2026-07-27</t>
        </is>
      </c>
      <c r="B16" s="2" t="inlineStr">
        <is>
          <t>2026-07-27T22:04:09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2026-07-27</t>
        </is>
      </c>
      <c r="B17" s="5" t="inlineStr">
        <is>
          <t>2026-07-27T22:04:09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2026-07-27</t>
        </is>
      </c>
      <c r="B18" s="2" t="inlineStr">
        <is>
          <t>2026-07-27T22:04:09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2026-07-27</t>
        </is>
      </c>
      <c r="B19" s="5" t="inlineStr">
        <is>
          <t>2026-07-27T22:04:09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2026-07-27</t>
        </is>
      </c>
      <c r="B20" s="2" t="inlineStr">
        <is>
          <t>2026-07-27T22:04:09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2026-07-27</t>
        </is>
      </c>
      <c r="B21" s="5" t="inlineStr">
        <is>
          <t>2026-07-27T22:04:09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2026-07-27</t>
        </is>
      </c>
      <c r="B22" s="2" t="inlineStr">
        <is>
          <t>2026-07-27T22:04:09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2026-07-27</t>
        </is>
      </c>
      <c r="B23" s="5" t="inlineStr">
        <is>
          <t>2026-07-27T22:04:09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2026-07-27</t>
        </is>
      </c>
      <c r="B24" s="2" t="inlineStr">
        <is>
          <t>2026-07-27T22:04:09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2026-07-27</t>
        </is>
      </c>
      <c r="B25" s="5" t="inlineStr">
        <is>
          <t>2026-07-27T22:04:09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2026-07-27</t>
        </is>
      </c>
      <c r="B26" s="2" t="inlineStr">
        <is>
          <t>2026-07-27T22:04:09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2026-07-27</t>
        </is>
      </c>
      <c r="B27" s="5" t="inlineStr">
        <is>
          <t>2026-07-27T22:04:09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2026-07-27</t>
        </is>
      </c>
      <c r="B28" s="2" t="inlineStr">
        <is>
          <t>2026-07-27T22:04:09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2026-07-27</t>
        </is>
      </c>
      <c r="B29" s="5" t="inlineStr">
        <is>
          <t>2026-07-27T22:04:09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2026-07-27</t>
        </is>
      </c>
      <c r="B30" s="2" t="inlineStr">
        <is>
          <t>2026-07-27T22:04:09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2026-07-27</t>
        </is>
      </c>
      <c r="B31" s="5" t="inlineStr">
        <is>
          <t>2026-07-27T22:04:09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2026-07-27</t>
        </is>
      </c>
      <c r="B32" s="2" t="inlineStr">
        <is>
          <t>2026-07-27T22:04:09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2026-07-27</t>
        </is>
      </c>
      <c r="B33" s="5" t="inlineStr">
        <is>
          <t>2026-07-27T22:04:09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2026-07-27</t>
        </is>
      </c>
      <c r="B34" s="2" t="inlineStr">
        <is>
          <t>2026-07-27T22:04:09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2026-07-27</t>
        </is>
      </c>
      <c r="B35" s="5" t="inlineStr">
        <is>
          <t>2026-07-27T22:04:09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2026-07-27</t>
        </is>
      </c>
      <c r="B36" s="2" t="inlineStr">
        <is>
          <t>2026-07-27T22:04:09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2026-07-27</t>
        </is>
      </c>
      <c r="B37" s="5" t="inlineStr">
        <is>
          <t>2026-07-27T22:04:09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2026-07-27</t>
        </is>
      </c>
      <c r="B38" s="2" t="inlineStr">
        <is>
          <t>2026-07-27T22:04:09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2026-07-27</t>
        </is>
      </c>
      <c r="B39" s="5" t="inlineStr">
        <is>
          <t>2026-07-27T22:04:09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vivo:VIV202600030945-51gb</t>
        </is>
      </c>
      <c r="H39" s="6" t="n">
        <v>75</v>
      </c>
      <c r="I39" s="6" t="inlineStr"/>
      <c r="J39" s="5" t="inlineStr"/>
      <c r="K39" s="5" t="inlineStr"/>
      <c r="L39" s="7" t="n">
        <v>51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2026-07-27</t>
        </is>
      </c>
      <c r="B40" s="2" t="inlineStr">
        <is>
          <t>2026-07-27T22:04:09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vivo:VIV202600030972-51gb</t>
        </is>
      </c>
      <c r="H40" s="3" t="n">
        <v>85</v>
      </c>
      <c r="I40" s="3" t="inlineStr"/>
      <c r="J40" s="2" t="inlineStr"/>
      <c r="K40" s="2" t="inlineStr"/>
      <c r="L40" s="4" t="n">
        <v>51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2026-07-27</t>
        </is>
      </c>
      <c r="B41" s="5" t="inlineStr">
        <is>
          <t>2026-07-27T22:04:09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vivo:VIV202600030939-51gb</t>
        </is>
      </c>
      <c r="H41" s="6" t="n">
        <v>105</v>
      </c>
      <c r="I41" s="6" t="inlineStr"/>
      <c r="J41" s="5" t="inlineStr"/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2026-07-27</t>
        </is>
      </c>
      <c r="B42" s="2" t="inlineStr">
        <is>
          <t>2026-07-27T22:04:09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vivo:VIV202600030980-51gb</t>
        </is>
      </c>
      <c r="H42" s="3" t="n">
        <v>85</v>
      </c>
      <c r="I42" s="3" t="inlineStr"/>
      <c r="J42" s="2" t="inlineStr"/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2026-07-27</t>
        </is>
      </c>
      <c r="B43" s="5" t="inlineStr">
        <is>
          <t>2026-07-27T22:04:09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vivo:VIV202600030938-51gb</t>
        </is>
      </c>
      <c r="H43" s="6" t="n">
        <v>90</v>
      </c>
      <c r="I43" s="6" t="inlineStr"/>
      <c r="J43" s="5" t="inlineStr"/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2026-07-27</t>
        </is>
      </c>
      <c r="B44" s="2" t="inlineStr">
        <is>
          <t>2026-07-27T22:04:09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vivo:VIV202600030944-51gb</t>
        </is>
      </c>
      <c r="H44" s="3" t="n">
        <v>85</v>
      </c>
      <c r="I44" s="3" t="inlineStr"/>
      <c r="J44" s="2" t="inlineStr"/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2026-07-27</t>
        </is>
      </c>
      <c r="B45" s="5" t="inlineStr">
        <is>
          <t>2026-07-27T22:04:09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2026-07-27</t>
        </is>
      </c>
      <c r="B46" s="2" t="inlineStr">
        <is>
          <t>2026-07-27T22:04:09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2026-07-27</t>
        </is>
      </c>
      <c r="B47" s="5" t="inlineStr">
        <is>
          <t>2026-07-27T22:04:09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2026-07-27</t>
        </is>
      </c>
      <c r="B48" s="2" t="inlineStr">
        <is>
          <t>2026-07-27T22:04:09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2026-07-27</t>
        </is>
      </c>
      <c r="B49" s="5" t="inlineStr">
        <is>
          <t>2026-07-27T22:04:09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2026-07-27</t>
        </is>
      </c>
      <c r="B50" s="2" t="inlineStr">
        <is>
          <t>2026-07-27T22:04:09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2026-07-27</t>
        </is>
      </c>
      <c r="B51" s="5" t="inlineStr">
        <is>
          <t>2026-07-27T22:04:09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2026-07-27</t>
        </is>
      </c>
      <c r="B52" s="2" t="inlineStr">
        <is>
          <t>2026-07-27T22:04:09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2026-07-27</t>
        </is>
      </c>
      <c r="B53" s="5" t="inlineStr">
        <is>
          <t>2026-07-27T22:04:09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2026-07-27</t>
        </is>
      </c>
      <c r="B54" s="2" t="inlineStr">
        <is>
          <t>2026-07-27T22:04:09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2026-07-27</t>
        </is>
      </c>
      <c r="B55" s="5" t="inlineStr">
        <is>
          <t>2026-07-27T22:04:09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2026-07-27</t>
        </is>
      </c>
      <c r="B56" s="2" t="inlineStr">
        <is>
          <t>2026-07-27T22:04:09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2026-07-27</t>
        </is>
      </c>
      <c r="B57" s="5" t="inlineStr">
        <is>
          <t>2026-07-27T22:04:09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2026-07-27</t>
        </is>
      </c>
      <c r="B58" s="2" t="inlineStr">
        <is>
          <t>2026-07-27T22:04:09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vivo:VIV202600030938-51gb</t>
        </is>
      </c>
      <c r="F2" s="2" t="inlineStr">
        <is>
          <t>Vivo Controle Netflix</t>
        </is>
      </c>
      <c r="G2" s="3" t="n">
        <v>95</v>
      </c>
      <c r="H2" s="3" t="n">
        <v>90</v>
      </c>
      <c r="I2" s="3" t="n">
        <v>-5</v>
      </c>
    </row>
    <row r="3">
      <c r="A3" s="5" t="inlineStr">
        <is>
          <t>price_change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vivo:VIV202600030939-51gb</t>
        </is>
      </c>
      <c r="F3" s="5" t="inlineStr">
        <is>
          <t>Vivo Controle Entretenimento</t>
        </is>
      </c>
      <c r="G3" s="6" t="n">
        <v>110</v>
      </c>
      <c r="H3" s="6" t="n">
        <v>105</v>
      </c>
      <c r="I3" s="6" t="n">
        <v>-5</v>
      </c>
    </row>
    <row r="4">
      <c r="A4" s="2" t="inlineStr">
        <is>
          <t>price_change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vivo:VIV202600030944-51gb</t>
        </is>
      </c>
      <c r="F4" s="2" t="inlineStr">
        <is>
          <t>Vivo Controle Saúde</t>
        </is>
      </c>
      <c r="G4" s="3" t="n">
        <v>90</v>
      </c>
      <c r="H4" s="3" t="n">
        <v>85</v>
      </c>
      <c r="I4" s="3" t="n">
        <v>-5</v>
      </c>
    </row>
    <row r="5">
      <c r="A5" s="5" t="inlineStr">
        <is>
          <t>price_change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vivo:VIV202600030945-51gb</t>
        </is>
      </c>
      <c r="F5" s="5" t="inlineStr">
        <is>
          <t>Vivo Controle</t>
        </is>
      </c>
      <c r="G5" s="6" t="n">
        <v>80</v>
      </c>
      <c r="H5" s="6" t="n">
        <v>75</v>
      </c>
      <c r="I5" s="6" t="n">
        <v>-5</v>
      </c>
    </row>
    <row r="6">
      <c r="A6" s="2" t="inlineStr">
        <is>
          <t>price_change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vivo:VIV202600030972-51gb</t>
        </is>
      </c>
      <c r="F6" s="2" t="inlineStr">
        <is>
          <t>Vivo Controle Educação</t>
        </is>
      </c>
      <c r="G6" s="3" t="n">
        <v>90</v>
      </c>
      <c r="H6" s="3" t="n">
        <v>85</v>
      </c>
      <c r="I6" s="3" t="n">
        <v>-5</v>
      </c>
    </row>
    <row r="7">
      <c r="A7" s="5" t="inlineStr">
        <is>
          <t>price_change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vivo:VIV202600030980-51gb</t>
        </is>
      </c>
      <c r="F7" s="5" t="inlineStr">
        <is>
          <t>Vivo Controle Música</t>
        </is>
      </c>
      <c r="G7" s="6" t="n">
        <v>90</v>
      </c>
      <c r="H7" s="6" t="n">
        <v>85</v>
      </c>
      <c r="I7" s="6" t="n">
        <v>-5</v>
      </c>
    </row>
    <row r="8">
      <c r="A8" s="2" t="inlineStr">
        <is>
          <t>price_change</t>
        </is>
      </c>
      <c r="B8" s="2" t="inlineStr">
        <is>
          <t>vivo</t>
        </is>
      </c>
      <c r="C8" s="2" t="inlineStr">
        <is>
          <t>lite</t>
        </is>
      </c>
      <c r="D8" s="2" t="inlineStr">
        <is>
          <t>SP</t>
        </is>
      </c>
      <c r="E8" s="2" t="inlineStr">
        <is>
          <t>vivo:VIV202600032594-30gb</t>
        </is>
      </c>
      <c r="F8" s="2" t="inlineStr">
        <is>
          <t>Easy Lite</t>
        </is>
      </c>
      <c r="G8" s="3" t="n">
        <v>30</v>
      </c>
      <c r="H8" s="3" t="n">
        <v>45</v>
      </c>
      <c r="I8" s="3" t="n">
        <v>15</v>
      </c>
    </row>
    <row r="9">
      <c r="A9" s="5" t="inlineStr">
        <is>
          <t>price_change</t>
        </is>
      </c>
      <c r="B9" s="5" t="inlineStr">
        <is>
          <t>vivo</t>
        </is>
      </c>
      <c r="C9" s="5" t="inlineStr">
        <is>
          <t>lite</t>
        </is>
      </c>
      <c r="D9" s="5" t="inlineStr">
        <is>
          <t>SP</t>
        </is>
      </c>
      <c r="E9" s="5" t="inlineStr">
        <is>
          <t>vivo:VIV202600032596-40gb</t>
        </is>
      </c>
      <c r="F9" s="5" t="inlineStr">
        <is>
          <t>Easy Lite</t>
        </is>
      </c>
      <c r="G9" s="6" t="n">
        <v>40</v>
      </c>
      <c r="H9" s="6" t="n">
        <v>55</v>
      </c>
      <c r="I9" s="6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2026-07-27T22:04:09</t>
        </is>
      </c>
    </row>
    <row r="4">
      <c r="A4" s="9" t="inlineStr">
        <is>
          <t>Latest snapshot</t>
        </is>
      </c>
      <c r="B4" s="2" t="inlineStr">
        <is>
          <t>2026-07-27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36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97.43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1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40">
      <c r="A40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41">
      <c r="A41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38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38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38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38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IF('comparison'!B38="",NA(),'comparison'!B38)</f>
        <v/>
      </c>
      <c r="R38" s="10">
        <f>IF('comparison'!C38="",NA(),'comparison'!C38)</f>
        <v/>
      </c>
      <c r="S38" s="10">
        <f>IF('comparison'!D38="",NA(),'comparison'!D38)</f>
        <v/>
      </c>
    </row>
    <row r="39">
      <c r="P39" s="2" t="inlineStr">
        <is>
          <t>Post</t>
        </is>
      </c>
      <c r="Q39" s="10">
        <f>IF('comparison'!E38="",NA(),'comparison'!E38)</f>
        <v/>
      </c>
      <c r="R39" s="10">
        <f>IF('comparison'!F38="",NA(),'comparison'!F38)</f>
        <v/>
      </c>
      <c r="S39" s="10">
        <f>IF('comparison'!G38="",NA(),'comparison'!G38)</f>
        <v/>
      </c>
    </row>
    <row r="40">
      <c r="P40" s="2" t="inlineStr">
        <is>
          <t>Pre</t>
        </is>
      </c>
      <c r="Q40" s="10">
        <f>IF('comparison'!H38="",NA(),'comparison'!H38)</f>
        <v/>
      </c>
      <c r="R40" s="10">
        <f>IF('comparison'!I38="",NA(),'comparison'!I38)</f>
        <v/>
      </c>
      <c r="S40" s="10">
        <f>IF('comparison'!J38="",NA(),'comparison'!J38)</f>
        <v/>
      </c>
    </row>
    <row r="41">
      <c r="P41" s="2" t="inlineStr">
        <is>
          <t>Digital</t>
        </is>
      </c>
      <c r="Q41" s="10">
        <f>IF('comparison'!K38="",NA(),'comparison'!K38)</f>
        <v/>
      </c>
      <c r="R41" s="10">
        <f>IF('comparison'!L38="",NA(),'comparison'!L38)</f>
        <v/>
      </c>
      <c r="S41" s="10">
        <f>IF('comparison'!M38="",NA(),'comparison'!M38)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Smart 45GB fs/ro (45GB)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60.99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Light Express 45GB fs/ro (45GB)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64.98999999999999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Pro Express 46GB fs/ro (46GB)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Música (51GB)</t>
        </is>
      </c>
      <c r="F18" s="15" t="n"/>
      <c r="G18" s="5" t="inlineStr">
        <is>
          <t>TIM Controle Redes Sociais 46GB fs/ro (46GB)</t>
        </is>
      </c>
    </row>
    <row r="19">
      <c r="A19" s="2" t="n">
        <v>5</v>
      </c>
      <c r="B19" s="3" t="n">
        <v>85</v>
      </c>
      <c r="D19" s="3" t="n">
        <v>84.98999999999999</v>
      </c>
      <c r="E19" s="2" t="inlineStr">
        <is>
          <t>Vivo Controle Saúde (51GB)</t>
        </is>
      </c>
      <c r="G19" s="2" t="inlineStr">
        <is>
          <t>TIM Controle Premium 55GB fs/ro (55GB)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Netflix (51GB)</t>
        </is>
      </c>
      <c r="F20" s="15" t="n"/>
      <c r="G20" s="15" t="n"/>
    </row>
    <row r="21">
      <c r="A21" s="2" t="n">
        <v>7</v>
      </c>
      <c r="B21" s="3" t="n">
        <v>105</v>
      </c>
      <c r="E21" s="2" t="inlineStr">
        <is>
          <t>Vivo Controle Entretenimento (51GB)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85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105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2026-07-27T22:05:49Z</dcterms:created>
  <dcterms:modified xsi:type="dcterms:W3CDTF">2026-07-27T22:05:51Z</dcterms:modified>
</cp:coreProperties>
</file>