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'history'!$A$1:$V$2590</definedName>
    <definedName name="_xlnm._FilterDatabase" localSheetId="1" hidden="1">'latest'!$A$1:$V$66</definedName>
    <definedName name="_xlnm._FilterDatabase" localSheetId="10" hidden="1">'convergent_history'!$A$1:$Z$82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'comparison'!$B$3:$B$48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'comparison'!$C$3:$C$48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'comparison'!$D$3:$D$48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'comparison'!$E$3:$E$48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'comparison'!$F$3:$F$48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'comparison'!$G$3:$G$48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'comparison'!$H$3:$H$48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'comparison'!$I$3:$I$48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'comparison'!$J$3:$J$48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'comparison'!$K$3:$K$48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'comparison'!$L$3:$L$48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'comparison'!$A$3:$A$48</f>
            </numRef>
          </cat>
          <val>
            <numRef>
              <f>'comparison'!$M$3:$M$48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59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20GB</t>
        </is>
      </c>
      <c r="G2461" s="5" t="inlineStr">
        <is>
          <t>claro:plano-flex-20gb</t>
        </is>
      </c>
      <c r="H2461" s="6" t="n">
        <v>44.9</v>
      </c>
      <c r="I2461" s="6" t="inlineStr"/>
      <c r="J2461" s="5" t="inlineStr"/>
      <c r="K2461" s="5" t="inlineStr"/>
      <c r="L2461" s="7" t="n">
        <v>20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Para redes sociais e vídeos; Bônus especial; Aproveite na sua franquia; eSIM sem custo e Whatsapp ilimitado; Pague com cartão de crédito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25GB</t>
        </is>
      </c>
      <c r="G2462" s="2" t="inlineStr">
        <is>
          <t>claro:plano-controle-25gb</t>
        </is>
      </c>
      <c r="H2462" s="3" t="n">
        <v>59.9</v>
      </c>
      <c r="I2462" s="3" t="n">
        <v>54.9</v>
      </c>
      <c r="J2462" s="2" t="inlineStr">
        <is>
          <t>De R$ 59,90 Por:</t>
        </is>
      </c>
      <c r="K2462" s="2" t="inlineStr"/>
      <c r="L2462" s="4" t="n">
        <v>25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Para redes sociais e vídeos; Bônus exclusivo; Aproveite na sua franquia; WhatsApp e ligações ilimitadas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control</t>
        </is>
      </c>
      <c r="E2463" s="5" t="inlineStr">
        <is>
          <t>SP</t>
        </is>
      </c>
      <c r="F2463" s="5" t="inlineStr">
        <is>
          <t>Controle 30GB</t>
        </is>
      </c>
      <c r="G2463" s="5" t="inlineStr">
        <is>
          <t>claro:plano-controle-30gb</t>
        </is>
      </c>
      <c r="H2463" s="6" t="n">
        <v>69.90000000000001</v>
      </c>
      <c r="I2463" s="6" t="inlineStr"/>
      <c r="J2463" s="5" t="inlineStr"/>
      <c r="K2463" s="5" t="inlineStr"/>
      <c r="L2463" s="7" t="n">
        <v>30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Bônus para redes sociais e apps; Assinatura Amazon Prime por 3 meses; Redes sociais e apps; WhatsApp ilimitado</t>
        </is>
      </c>
      <c r="U2463" s="5" t="inlineStr">
        <is>
          <t>https://www.claro.com.br/celular/controle</t>
        </is>
      </c>
      <c r="V2463" s="5" t="inlineStr">
        <is>
          <t>data/raw/claro_control_SP.json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control</t>
        </is>
      </c>
      <c r="E2464" s="2" t="inlineStr">
        <is>
          <t>SP</t>
        </is>
      </c>
      <c r="F2464" s="2" t="inlineStr">
        <is>
          <t>Controle 30GB</t>
        </is>
      </c>
      <c r="G2464" s="2" t="inlineStr">
        <is>
          <t>claro:plano-controle-30gb-gaming</t>
        </is>
      </c>
      <c r="H2464" s="3" t="n">
        <v>99.90000000000001</v>
      </c>
      <c r="I2464" s="3" t="inlineStr"/>
      <c r="J2464" s="2" t="inlineStr"/>
      <c r="K2464" s="2" t="inlineStr"/>
      <c r="L2464" s="4" t="n">
        <v>30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para redes sociais e apps; Bônus uso livre; Assinatura Amazon Prime por 3 meses; Redes sociais e apps; WhatsApp ilimitado</t>
        </is>
      </c>
      <c r="U2464" s="2" t="inlineStr">
        <is>
          <t>https://www.claro.com.br/celular/controle</t>
        </is>
      </c>
      <c r="V2464" s="2" t="inlineStr">
        <is>
          <t>data/raw/claro_control_SP.json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15GB</t>
        </is>
      </c>
      <c r="G2465" s="5" t="inlineStr">
        <is>
          <t>claro:plano-flex-15gb</t>
        </is>
      </c>
      <c r="H2465" s="6" t="n">
        <v>44.9</v>
      </c>
      <c r="I2465" s="6" t="inlineStr"/>
      <c r="J2465" s="5" t="inlineStr"/>
      <c r="K2465" s="5" t="inlineStr"/>
      <c r="L2465" s="7" t="n">
        <v>15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20GB</t>
        </is>
      </c>
      <c r="G2466" s="2" t="inlineStr">
        <is>
          <t>claro:plano-flex-20gb</t>
        </is>
      </c>
      <c r="H2466" s="3" t="n">
        <v>59.9</v>
      </c>
      <c r="I2466" s="3" t="inlineStr"/>
      <c r="J2466" s="2" t="inlineStr"/>
      <c r="K2466" s="2" t="inlineStr"/>
      <c r="L2466" s="4" t="n">
        <v>20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Bônus Pais para uso livre; Para redes sociais e apps; Bônus extra nos apps; WhatsApp ilimitado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flex</t>
        </is>
      </c>
      <c r="E2467" s="5" t="inlineStr">
        <is>
          <t>SP</t>
        </is>
      </c>
      <c r="F2467" s="5" t="inlineStr">
        <is>
          <t>Flex 30GB</t>
        </is>
      </c>
      <c r="G2467" s="5" t="inlineStr">
        <is>
          <t>claro:plano-flex-30gb</t>
        </is>
      </c>
      <c r="H2467" s="6" t="n">
        <v>69.90000000000001</v>
      </c>
      <c r="I2467" s="6" t="inlineStr"/>
      <c r="J2467" s="5" t="inlineStr"/>
      <c r="K2467" s="5" t="inlineStr"/>
      <c r="L2467" s="7" t="n">
        <v>30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Para uso livre; Bônus Pais para uso livre; Para redes sociais e apps; Bônus extra nos apps; WhatsApp ilimitado; Assinatura Claro musica inclusa</t>
        </is>
      </c>
      <c r="U2467" s="5" t="inlineStr">
        <is>
          <t>https://www.claro.com.br/celular/flex</t>
        </is>
      </c>
      <c r="V2467" s="5" t="inlineStr">
        <is>
          <t>data/raw/claro_flex_SP.json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flex</t>
        </is>
      </c>
      <c r="E2468" s="2" t="inlineStr">
        <is>
          <t>SP</t>
        </is>
      </c>
      <c r="F2468" s="2" t="inlineStr">
        <is>
          <t>Flex 40GB</t>
        </is>
      </c>
      <c r="G2468" s="2" t="inlineStr">
        <is>
          <t>claro:plano-flex-40gb</t>
        </is>
      </c>
      <c r="H2468" s="3" t="n">
        <v>119.9</v>
      </c>
      <c r="I2468" s="3" t="inlineStr"/>
      <c r="J2468" s="2" t="inlineStr"/>
      <c r="K2468" s="2" t="inlineStr"/>
      <c r="L2468" s="4" t="n">
        <v>40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Para uso livre; Para redes sociais e apps; Bônus extra nos apps; WhatsApp ilimitado; Assinatura Claro musica inclusa</t>
        </is>
      </c>
      <c r="U2468" s="2" t="inlineStr">
        <is>
          <t>https://www.claro.com.br/celular/flex</t>
        </is>
      </c>
      <c r="V2468" s="2" t="inlineStr">
        <is>
          <t>data/raw/claro_flex_SP.json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100GB</t>
        </is>
      </c>
      <c r="G2469" s="5" t="inlineStr">
        <is>
          <t>claro:plano-pos-100gb</t>
        </is>
      </c>
      <c r="H2469" s="6" t="n">
        <v>179.9</v>
      </c>
      <c r="I2469" s="6" t="inlineStr"/>
      <c r="J2469" s="5" t="inlineStr"/>
      <c r="K2469" s="5" t="inlineStr"/>
      <c r="L2469" s="7" t="n">
        <v>100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Américas;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150GB</t>
        </is>
      </c>
      <c r="G2470" s="2" t="inlineStr">
        <is>
          <t>claro:plano-pos-150gb</t>
        </is>
      </c>
      <c r="H2470" s="3" t="n">
        <v>239.9</v>
      </c>
      <c r="I2470" s="3" t="inlineStr"/>
      <c r="J2470" s="2" t="inlineStr"/>
      <c r="K2470" s="2" t="inlineStr"/>
      <c r="L2470" s="4" t="n">
        <v>150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 e Europa; Claro Sync: Smartwatch conectado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200GB</t>
        </is>
      </c>
      <c r="G2471" s="5" t="inlineStr">
        <is>
          <t>claro:plano-pos-200gb</t>
        </is>
      </c>
      <c r="H2471" s="6" t="n">
        <v>339.9</v>
      </c>
      <c r="I2471" s="6" t="inlineStr"/>
      <c r="J2471" s="5" t="inlineStr"/>
      <c r="K2471" s="5" t="inlineStr"/>
      <c r="L2471" s="7" t="n">
        <v>200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Assinatura Amazon Prime por 3 meses; Roaming: Passaporte Mundo;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postpaid</t>
        </is>
      </c>
      <c r="E2472" s="2" t="inlineStr">
        <is>
          <t>SP</t>
        </is>
      </c>
      <c r="F2472" s="2" t="inlineStr">
        <is>
          <t>Pós 50GB com GeForce NOW</t>
        </is>
      </c>
      <c r="G2472" s="2" t="inlineStr">
        <is>
          <t>claro:plano-pos-60gb-geforce</t>
        </is>
      </c>
      <c r="H2472" s="3" t="n">
        <v>164.9</v>
      </c>
      <c r="I2472" s="3" t="inlineStr"/>
      <c r="J2472" s="2" t="inlineStr"/>
      <c r="K2472" s="2" t="inlineStr"/>
      <c r="L2472" s="4" t="n">
        <v>50</v>
      </c>
      <c r="M2472" s="2" t="inlineStr"/>
      <c r="N2472" s="2" t="inlineStr"/>
      <c r="O2472" s="2" t="inlineStr">
        <is>
          <t>WhatsApp</t>
        </is>
      </c>
      <c r="P2472" s="2" t="inlineStr"/>
      <c r="Q2472" s="2" t="inlineStr"/>
      <c r="R2472" s="2" t="inlineStr"/>
      <c r="S2472" s="2" t="inlineStr"/>
      <c r="T247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2" s="2" t="inlineStr">
        <is>
          <t>https://www.claro.com.br/celular/pos</t>
        </is>
      </c>
      <c r="V2472" s="2" t="inlineStr">
        <is>
          <t>data/raw/claro_postpaid_SP.json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postpaid</t>
        </is>
      </c>
      <c r="E2473" s="5" t="inlineStr">
        <is>
          <t>SP</t>
        </is>
      </c>
      <c r="F2473" s="5" t="inlineStr">
        <is>
          <t>Pós 60GB</t>
        </is>
      </c>
      <c r="G2473" s="5" t="inlineStr">
        <is>
          <t>claro:plano-pos-60gb</t>
        </is>
      </c>
      <c r="H2473" s="6" t="n">
        <v>124.9</v>
      </c>
      <c r="I2473" s="6" t="inlineStr"/>
      <c r="J2473" s="5" t="inlineStr"/>
      <c r="K2473" s="5" t="inlineStr"/>
      <c r="L2473" s="7" t="n">
        <v>60</v>
      </c>
      <c r="M2473" s="5" t="inlineStr"/>
      <c r="N2473" s="5" t="inlineStr"/>
      <c r="O2473" s="5" t="inlineStr">
        <is>
          <t>WhatsApp</t>
        </is>
      </c>
      <c r="P2473" s="5" t="inlineStr"/>
      <c r="Q2473" s="5" t="inlineStr"/>
      <c r="R2473" s="5" t="inlineStr"/>
      <c r="S2473" s="5" t="inlineStr"/>
      <c r="T2473" s="5" t="inlineStr">
        <is>
          <t>Armazenamento na nuvem:; Google One ou iCloud+; WhatsApp ilimitado; Roaming: Passaporte Américas; Claro Sync: Smartwatch conectado</t>
        </is>
      </c>
      <c r="U2473" s="5" t="inlineStr">
        <is>
          <t>https://www.claro.com.br/celular/pos</t>
        </is>
      </c>
      <c r="V2473" s="5" t="inlineStr">
        <is>
          <t>data/raw/claro_postpaid_SP.json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10GB (25 dias)</t>
        </is>
      </c>
      <c r="G2474" s="2" t="inlineStr">
        <is>
          <t>claro:prezao-25d-10gb</t>
        </is>
      </c>
      <c r="H2474" s="3" t="n">
        <v>25</v>
      </c>
      <c r="I2474" s="3" t="inlineStr"/>
      <c r="J2474" s="2" t="inlineStr">
        <is>
          <t>recarga Prezão R$25 — validade 25 dias</t>
        </is>
      </c>
      <c r="K2474" s="2" t="inlineStr"/>
      <c r="L2474" s="4" t="n">
        <v>10</v>
      </c>
      <c r="M2474" s="2" t="inlineStr"/>
      <c r="N2474" s="2" t="n">
        <v>25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12GB (30 dias)</t>
        </is>
      </c>
      <c r="G2475" s="5" t="inlineStr">
        <is>
          <t>claro:prezao-30d-12gb</t>
        </is>
      </c>
      <c r="H2475" s="6" t="n">
        <v>30</v>
      </c>
      <c r="I2475" s="6" t="inlineStr"/>
      <c r="J2475" s="5" t="inlineStr">
        <is>
          <t>recarga Prezão R$30 — validade 30 dias</t>
        </is>
      </c>
      <c r="K2475" s="5" t="inlineStr"/>
      <c r="L2475" s="7" t="n">
        <v>12</v>
      </c>
      <c r="M2475" s="5" t="inlineStr"/>
      <c r="N2475" s="5" t="n">
        <v>30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4GB (12 dias)</t>
        </is>
      </c>
      <c r="G2476" s="2" t="inlineStr">
        <is>
          <t>claro:prezao-12d-4gb</t>
        </is>
      </c>
      <c r="H2476" s="3" t="n">
        <v>15</v>
      </c>
      <c r="I2476" s="3" t="inlineStr"/>
      <c r="J2476" s="2" t="inlineStr">
        <is>
          <t>recarga Prezão R$15 — validade 12 dias</t>
        </is>
      </c>
      <c r="K2476" s="2" t="inlineStr"/>
      <c r="L2476" s="4" t="n">
        <v>4</v>
      </c>
      <c r="M2476" s="2" t="inlineStr"/>
      <c r="N2476" s="2" t="n">
        <v>12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5GB (15 dias)</t>
        </is>
      </c>
      <c r="G2477" s="5" t="inlineStr">
        <is>
          <t>claro:prezao-15d-5gb</t>
        </is>
      </c>
      <c r="H2477" s="6" t="n">
        <v>15</v>
      </c>
      <c r="I2477" s="6" t="inlineStr"/>
      <c r="J2477" s="5" t="inlineStr">
        <is>
          <t>recarga Prezão R$15 — validade 15 dias</t>
        </is>
      </c>
      <c r="K2477" s="5" t="inlineStr"/>
      <c r="L2477" s="7" t="n">
        <v>5</v>
      </c>
      <c r="M2477" s="5" t="inlineStr"/>
      <c r="N2477" s="5" t="n">
        <v>15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6GB (20 dias)</t>
        </is>
      </c>
      <c r="G2478" s="2" t="inlineStr">
        <is>
          <t>claro:prezao-20d-6gb</t>
        </is>
      </c>
      <c r="H2478" s="3" t="n">
        <v>20</v>
      </c>
      <c r="I2478" s="3" t="inlineStr"/>
      <c r="J2478" s="2" t="inlineStr">
        <is>
          <t>recarga Prezão R$20 — validade 20 dias</t>
        </is>
      </c>
      <c r="K2478" s="2" t="inlineStr"/>
      <c r="L2478" s="4" t="n">
        <v>6</v>
      </c>
      <c r="M2478" s="2" t="inlineStr"/>
      <c r="N2478" s="2" t="n">
        <v>20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claro</t>
        </is>
      </c>
      <c r="D2479" s="5" t="inlineStr">
        <is>
          <t>prepaid</t>
        </is>
      </c>
      <c r="E2479" s="5" t="inlineStr">
        <is>
          <t>SP</t>
        </is>
      </c>
      <c r="F2479" s="5" t="inlineStr">
        <is>
          <t>Prezão 8GB (20 dias)</t>
        </is>
      </c>
      <c r="G2479" s="5" t="inlineStr">
        <is>
          <t>claro:prezao-20d-8gb</t>
        </is>
      </c>
      <c r="H2479" s="6" t="n">
        <v>20</v>
      </c>
      <c r="I2479" s="6" t="inlineStr"/>
      <c r="J2479" s="5" t="inlineStr">
        <is>
          <t>recarga Prezão R$20 — validade 20 dias</t>
        </is>
      </c>
      <c r="K2479" s="5" t="inlineStr"/>
      <c r="L2479" s="7" t="n">
        <v>8</v>
      </c>
      <c r="M2479" s="5" t="inlineStr"/>
      <c r="N2479" s="5" t="n">
        <v>20</v>
      </c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https://www.claro.com.br/celular/planos-pre/prezao</t>
        </is>
      </c>
      <c r="V2479" s="5" t="inlineStr">
        <is>
          <t>data/raw/claro_prepaid_SP.json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claro</t>
        </is>
      </c>
      <c r="D2480" s="2" t="inlineStr">
        <is>
          <t>prepaid</t>
        </is>
      </c>
      <c r="E2480" s="2" t="inlineStr">
        <is>
          <t>SP</t>
        </is>
      </c>
      <c r="F2480" s="2" t="inlineStr">
        <is>
          <t>Prezão 9GB (25 dias)</t>
        </is>
      </c>
      <c r="G2480" s="2" t="inlineStr">
        <is>
          <t>claro:prezao-25d-9gb</t>
        </is>
      </c>
      <c r="H2480" s="3" t="n">
        <v>25</v>
      </c>
      <c r="I2480" s="3" t="inlineStr"/>
      <c r="J2480" s="2" t="inlineStr">
        <is>
          <t>recarga Prezão R$25 — validade 25 dias</t>
        </is>
      </c>
      <c r="K2480" s="2" t="inlineStr"/>
      <c r="L2480" s="4" t="n">
        <v>9</v>
      </c>
      <c r="M2480" s="2" t="inlineStr"/>
      <c r="N2480" s="2" t="n">
        <v>25</v>
      </c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https://www.claro.com.br/celular/planos-pre/prezao</t>
        </is>
      </c>
      <c r="V2480" s="2" t="inlineStr">
        <is>
          <t>data/raw/claro_prepaid_SP.json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Light Express 45GB fs/ro</t>
        </is>
      </c>
      <c r="G2481" s="5" t="inlineStr">
        <is>
          <t>tim:167726</t>
        </is>
      </c>
      <c r="H2481" s="6" t="n">
        <v>60.99</v>
      </c>
      <c r="I2481" s="6" t="inlineStr"/>
      <c r="J2481" s="5" t="inlineStr"/>
      <c r="K2481" s="5" t="inlineStr"/>
      <c r="L2481" s="7" t="n">
        <v>45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Premium 55GB fs/ro</t>
        </is>
      </c>
      <c r="G2482" s="2" t="inlineStr">
        <is>
          <t>tim:180756</t>
        </is>
      </c>
      <c r="H2482" s="3" t="n">
        <v>69.98999999999999</v>
      </c>
      <c r="I2482" s="3" t="inlineStr"/>
      <c r="J2482" s="2" t="inlineStr"/>
      <c r="K2482" s="2" t="inlineStr"/>
      <c r="L2482" s="4" t="n">
        <v>55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Pro Express 46GB fs/ro</t>
        </is>
      </c>
      <c r="G2483" s="5" t="inlineStr">
        <is>
          <t>tim:167731</t>
        </is>
      </c>
      <c r="H2483" s="6" t="n">
        <v>64.98999999999999</v>
      </c>
      <c r="I2483" s="6" t="inlineStr"/>
      <c r="J2483" s="5" t="inlineStr"/>
      <c r="K2483" s="5" t="inlineStr"/>
      <c r="L2483" s="7" t="n">
        <v>46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control</t>
        </is>
      </c>
      <c r="E2484" s="2" t="inlineStr">
        <is>
          <t>SP</t>
        </is>
      </c>
      <c r="F2484" s="2" t="inlineStr">
        <is>
          <t>TIM Controle Redes Sociais 46GB fs/ro</t>
        </is>
      </c>
      <c r="G2484" s="2" t="inlineStr">
        <is>
          <t>tim:180746</t>
        </is>
      </c>
      <c r="H2484" s="3" t="n">
        <v>59.99</v>
      </c>
      <c r="I2484" s="3" t="inlineStr"/>
      <c r="J2484" s="2" t="inlineStr"/>
      <c r="K2484" s="2" t="inlineStr"/>
      <c r="L2484" s="4" t="n">
        <v>46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inlineStr"/>
      <c r="T2484" s="2" t="inlineStr"/>
      <c r="U2484" s="2" t="inlineStr">
        <is>
          <t>https://www.tim.com.br/sp/para-voce/planos/controle</t>
        </is>
      </c>
      <c r="V2484" s="2" t="inlineStr">
        <is>
          <t>data/raw/tim_control_SP.html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control</t>
        </is>
      </c>
      <c r="E2485" s="5" t="inlineStr">
        <is>
          <t>SP</t>
        </is>
      </c>
      <c r="F2485" s="5" t="inlineStr">
        <is>
          <t>TIM Controle Smart 45GB fs/ro</t>
        </is>
      </c>
      <c r="G2485" s="5" t="inlineStr">
        <is>
          <t>tim:180751</t>
        </is>
      </c>
      <c r="H2485" s="6" t="n">
        <v>49.99</v>
      </c>
      <c r="I2485" s="6" t="inlineStr"/>
      <c r="J2485" s="5" t="inlineStr"/>
      <c r="K2485" s="5" t="inlineStr"/>
      <c r="L2485" s="7" t="n">
        <v>45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inlineStr"/>
      <c r="T2485" s="5" t="inlineStr"/>
      <c r="U2485" s="5" t="inlineStr">
        <is>
          <t>https://www.tim.com.br/sp/para-voce/planos/controle</t>
        </is>
      </c>
      <c r="V2485" s="5" t="inlineStr">
        <is>
          <t>data/raw/tim_control_SP.html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Anual 1.0</t>
        </is>
      </c>
      <c r="G2486" s="2" t="inlineStr">
        <is>
          <t>tim:TIM202600000306</t>
        </is>
      </c>
      <c r="H2486" s="3" t="n">
        <v>20</v>
      </c>
      <c r="I2486" s="3" t="inlineStr"/>
      <c r="J2486" s="2" t="inlineStr">
        <is>
          <t>plano anual 12x no cartão de crédito; a etiqueta TIM informa 'sem prazo de permanência'</t>
        </is>
      </c>
      <c r="K2486" s="2" t="inlineStr">
        <is>
          <t>credit_card</t>
        </is>
      </c>
      <c r="L2486" s="4" t="n">
        <v>25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n">
        <v>12</v>
      </c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Anual 2.0</t>
        </is>
      </c>
      <c r="G2487" s="5" t="inlineStr">
        <is>
          <t>tim:TIM202600000271</t>
        </is>
      </c>
      <c r="H2487" s="6" t="n">
        <v>30</v>
      </c>
      <c r="I2487" s="6" t="inlineStr"/>
      <c r="J2487" s="5" t="inlineStr">
        <is>
          <t>plano anual 12x no cartão de crédito; a etiqueta TIM informa 'sem prazo de permanência'</t>
        </is>
      </c>
      <c r="K2487" s="5" t="inlineStr">
        <is>
          <t>credit_card</t>
        </is>
      </c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n">
        <v>12</v>
      </c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fit</t>
        </is>
      </c>
      <c r="E2488" s="2" t="inlineStr">
        <is>
          <t>SP</t>
        </is>
      </c>
      <c r="F2488" s="2" t="inlineStr">
        <is>
          <t>TIM Controle Fit Mensal 1.0</t>
        </is>
      </c>
      <c r="G2488" s="2" t="inlineStr">
        <is>
          <t>tim:TIM202600000270</t>
        </is>
      </c>
      <c r="H2488" s="3" t="n">
        <v>20</v>
      </c>
      <c r="I2488" s="3" t="inlineStr"/>
      <c r="J248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8" s="2" t="inlineStr"/>
      <c r="L2488" s="4" t="n">
        <v>20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https://www.tim.com.br/sp/para-voce/planos/controle</t>
        </is>
      </c>
      <c r="V2488" s="2" t="inlineStr">
        <is>
          <t>data/raw/tim_fit_SP.html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fit</t>
        </is>
      </c>
      <c r="E2489" s="5" t="inlineStr">
        <is>
          <t>SP</t>
        </is>
      </c>
      <c r="F2489" s="5" t="inlineStr">
        <is>
          <t>TIM Controle Fit Mensal 2.0</t>
        </is>
      </c>
      <c r="G2489" s="5" t="inlineStr">
        <is>
          <t>tim:TIM202600000305</t>
        </is>
      </c>
      <c r="H2489" s="6" t="n">
        <v>45</v>
      </c>
      <c r="I2489" s="6" t="inlineStr"/>
      <c r="J2489" s="5" t="inlineStr">
        <is>
          <t>plano mensal, sem prazo de permanência; a etiqueta TIM informa 'sem prazo de permanência'</t>
        </is>
      </c>
      <c r="K2489" s="5" t="inlineStr"/>
      <c r="L2489" s="7" t="n">
        <v>35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https://www.tim.com.br/sp/para-voce/planos/controle</t>
        </is>
      </c>
      <c r="V2489" s="5" t="inlineStr">
        <is>
          <t>data/raw/tim_fit_SP.html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70GB</t>
        </is>
      </c>
      <c r="G2490" s="2" t="inlineStr">
        <is>
          <t>tim:54206</t>
        </is>
      </c>
      <c r="H2490" s="3" t="n">
        <v>129.99</v>
      </c>
      <c r="I2490" s="3" t="inlineStr"/>
      <c r="J2490" s="2" t="inlineStr"/>
      <c r="K2490" s="2" t="inlineStr">
        <is>
          <t>bill</t>
        </is>
      </c>
      <c r="L2490" s="4" t="n">
        <v>70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A Express 67GB</t>
        </is>
      </c>
      <c r="G2491" s="5" t="inlineStr">
        <is>
          <t>tim:55121</t>
        </is>
      </c>
      <c r="H2491" s="6" t="n">
        <v>119.99</v>
      </c>
      <c r="I2491" s="6" t="inlineStr"/>
      <c r="J2491" s="5" t="inlineStr"/>
      <c r="K2491" s="5" t="inlineStr">
        <is>
          <t>credit_card</t>
        </is>
      </c>
      <c r="L2491" s="7" t="n">
        <v>67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B Express 82GB</t>
        </is>
      </c>
      <c r="G2492" s="2" t="inlineStr">
        <is>
          <t>tim:52146</t>
        </is>
      </c>
      <c r="H2492" s="3" t="n">
        <v>144.99</v>
      </c>
      <c r="I2492" s="3" t="inlineStr"/>
      <c r="J2492" s="2" t="inlineStr"/>
      <c r="K2492" s="2" t="inlineStr">
        <is>
          <t>credit_card</t>
        </is>
      </c>
      <c r="L2492" s="4" t="n">
        <v>82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C Express 107GB</t>
        </is>
      </c>
      <c r="G2493" s="5" t="inlineStr">
        <is>
          <t>tim:52151</t>
        </is>
      </c>
      <c r="H2493" s="6" t="n">
        <v>164.99</v>
      </c>
      <c r="I2493" s="6" t="inlineStr"/>
      <c r="J2493" s="5" t="inlineStr"/>
      <c r="K2493" s="5" t="inlineStr">
        <is>
          <t>credit_card</t>
        </is>
      </c>
      <c r="L2493" s="7" t="n">
        <v>107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C Ultra 95GB</t>
        </is>
      </c>
      <c r="G2494" s="2" t="inlineStr">
        <is>
          <t>tim:100581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95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postpaid</t>
        </is>
      </c>
      <c r="E2495" s="5" t="inlineStr">
        <is>
          <t>SP</t>
        </is>
      </c>
      <c r="F2495" s="5" t="inlineStr">
        <is>
          <t>TIM Black Plus 80GB</t>
        </is>
      </c>
      <c r="G2495" s="5" t="inlineStr">
        <is>
          <t>tim:54256</t>
        </is>
      </c>
      <c r="H2495" s="6" t="n">
        <v>149.99</v>
      </c>
      <c r="I2495" s="6" t="inlineStr"/>
      <c r="J2495" s="5" t="inlineStr"/>
      <c r="K2495" s="5" t="inlineStr">
        <is>
          <t>bill</t>
        </is>
      </c>
      <c r="L2495" s="7" t="n">
        <v>80</v>
      </c>
      <c r="M2495" s="5" t="inlineStr"/>
      <c r="N2495" s="5" t="inlineStr"/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https://www.tim.com.br/sp/para-voce/planos/pos-pago/tim-black</t>
        </is>
      </c>
      <c r="V2495" s="5" t="inlineStr">
        <is>
          <t>data/raw/tim_postpaid_SP.html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postpaid</t>
        </is>
      </c>
      <c r="E2496" s="2" t="inlineStr">
        <is>
          <t>SP</t>
        </is>
      </c>
      <c r="F2496" s="2" t="inlineStr">
        <is>
          <t>TIM Black Premium 110GB</t>
        </is>
      </c>
      <c r="G2496" s="2" t="inlineStr">
        <is>
          <t>tim:54261</t>
        </is>
      </c>
      <c r="H2496" s="3" t="n">
        <v>159.99</v>
      </c>
      <c r="I2496" s="3" t="inlineStr"/>
      <c r="J2496" s="2" t="inlineStr"/>
      <c r="K2496" s="2" t="inlineStr">
        <is>
          <t>bill</t>
        </is>
      </c>
      <c r="L2496" s="4" t="n">
        <v>110</v>
      </c>
      <c r="M2496" s="2" t="inlineStr"/>
      <c r="N2496" s="2" t="inlineStr"/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https://www.tim.com.br/sp/para-voce/planos/pos-pago/tim-black</t>
        </is>
      </c>
      <c r="V2496" s="2" t="inlineStr">
        <is>
          <t>data/raw/tim_postpaid_SP.html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16GB</t>
        </is>
      </c>
      <c r="G2497" s="5" t="inlineStr">
        <is>
          <t>tim:106306</t>
        </is>
      </c>
      <c r="H2497" s="6" t="n">
        <v>30</v>
      </c>
      <c r="I2497" s="6" t="inlineStr"/>
      <c r="J2497" s="5" t="inlineStr"/>
      <c r="K2497" s="5" t="inlineStr"/>
      <c r="L2497" s="7" t="n">
        <v>16</v>
      </c>
      <c r="M2497" s="5" t="inlineStr"/>
      <c r="N2497" s="5" t="n">
        <v>30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tim</t>
        </is>
      </c>
      <c r="D2498" s="2" t="inlineStr">
        <is>
          <t>prepaid</t>
        </is>
      </c>
      <c r="E2498" s="2" t="inlineStr">
        <is>
          <t>SP</t>
        </is>
      </c>
      <c r="F2498" s="2" t="inlineStr">
        <is>
          <t>TIM Pré XIP Plus 6GB</t>
        </is>
      </c>
      <c r="G2498" s="2" t="inlineStr">
        <is>
          <t>tim:59906</t>
        </is>
      </c>
      <c r="H2498" s="3" t="n">
        <v>20</v>
      </c>
      <c r="I2498" s="3" t="inlineStr"/>
      <c r="J2498" s="2" t="inlineStr"/>
      <c r="K2498" s="2" t="inlineStr"/>
      <c r="L2498" s="4" t="n">
        <v>6</v>
      </c>
      <c r="M2498" s="2" t="inlineStr"/>
      <c r="N2498" s="2" t="n">
        <v>17</v>
      </c>
      <c r="O2498" s="2" t="inlineStr"/>
      <c r="P2498" s="2" t="inlineStr"/>
      <c r="Q2498" s="2" t="inlineStr"/>
      <c r="R2498" s="2" t="inlineStr"/>
      <c r="S2498" s="2" t="inlineStr"/>
      <c r="T2498" s="2" t="inlineStr"/>
      <c r="U2498" s="2" t="inlineStr">
        <is>
          <t>https://www.tim.com.br/sp/para-voce/planos/pre-pago</t>
        </is>
      </c>
      <c r="V2498" s="2" t="inlineStr">
        <is>
          <t>data/raw/tim_prepaid_SP.html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tim</t>
        </is>
      </c>
      <c r="D2499" s="5" t="inlineStr">
        <is>
          <t>prepaid</t>
        </is>
      </c>
      <c r="E2499" s="5" t="inlineStr">
        <is>
          <t>SP</t>
        </is>
      </c>
      <c r="F2499" s="5" t="inlineStr">
        <is>
          <t>TIM Pré XIP Plus 8GB</t>
        </is>
      </c>
      <c r="G2499" s="5" t="inlineStr">
        <is>
          <t>tim:59901</t>
        </is>
      </c>
      <c r="H2499" s="6" t="n">
        <v>25</v>
      </c>
      <c r="I2499" s="6" t="inlineStr"/>
      <c r="J2499" s="5" t="inlineStr"/>
      <c r="K2499" s="5" t="inlineStr"/>
      <c r="L2499" s="7" t="n">
        <v>8</v>
      </c>
      <c r="M2499" s="5" t="inlineStr"/>
      <c r="N2499" s="5" t="n">
        <v>22</v>
      </c>
      <c r="O2499" s="5" t="inlineStr"/>
      <c r="P2499" s="5" t="inlineStr"/>
      <c r="Q2499" s="5" t="inlineStr"/>
      <c r="R2499" s="5" t="inlineStr"/>
      <c r="S2499" s="5" t="inlineStr"/>
      <c r="T2499" s="5" t="inlineStr"/>
      <c r="U2499" s="5" t="inlineStr">
        <is>
          <t>https://www.tim.com.br/sp/para-voce/planos/pre-pago</t>
        </is>
      </c>
      <c r="V2499" s="5" t="inlineStr">
        <is>
          <t>data/raw/tim_prepaid_SP.html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</t>
        </is>
      </c>
      <c r="G2500" s="2" t="inlineStr">
        <is>
          <t>vivo:VIV202600030975</t>
        </is>
      </c>
      <c r="H2500" s="3" t="n">
        <v>59</v>
      </c>
      <c r="I2500" s="3" t="inlineStr"/>
      <c r="J2500" s="2" t="inlineStr"/>
      <c r="K2500" s="2" t="inlineStr"/>
      <c r="L2500" s="4" t="n">
        <v>46</v>
      </c>
      <c r="M2500" s="2" t="inlineStr">
        <is>
          <t>15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2 meses de YouTube sem consumo no plano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</t>
        </is>
      </c>
      <c r="G2501" s="5" t="inlineStr">
        <is>
          <t>vivo:VIV202600030945</t>
        </is>
      </c>
      <c r="H2501" s="6" t="n">
        <v>75</v>
      </c>
      <c r="I2501" s="6" t="inlineStr"/>
      <c r="J2501" s="5" t="inlineStr">
        <is>
          <t>preço-base do plano; a tela exibia R$ 80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2 meses de YouTube sem consumo no plano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Educação</t>
        </is>
      </c>
      <c r="G2502" s="2" t="inlineStr">
        <is>
          <t>vivo:VIV202600030972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Assinatura Vivae inclusa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Entretenimento</t>
        </is>
      </c>
      <c r="G2503" s="5" t="inlineStr">
        <is>
          <t>vivo:VIV202600030939</t>
        </is>
      </c>
      <c r="H2503" s="6" t="n">
        <v>105</v>
      </c>
      <c r="I2503" s="6" t="inlineStr"/>
      <c r="J2503" s="5" t="inlineStr">
        <is>
          <t>preço-base do plano; a tela exibia R$ 110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Vivo TV Inicial inclusa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Música</t>
        </is>
      </c>
      <c r="G2504" s="2" t="inlineStr">
        <is>
          <t>vivo:VIV202600030980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Apple Music Individual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Netflix</t>
        </is>
      </c>
      <c r="G2505" s="5" t="inlineStr">
        <is>
          <t>vivo:VIV202600030938</t>
        </is>
      </c>
      <c r="H2505" s="6" t="n">
        <v>90</v>
      </c>
      <c r="I2505" s="6" t="inlineStr"/>
      <c r="J2505" s="5" t="inlineStr">
        <is>
          <t>preço-base do plano; a tela exibia R$ 95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Assinatura Netflix Padrão com anúncios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control</t>
        </is>
      </c>
      <c r="E2506" s="2" t="inlineStr">
        <is>
          <t>SP</t>
        </is>
      </c>
      <c r="F2506" s="2" t="inlineStr">
        <is>
          <t>Vivo Controle Saúde</t>
        </is>
      </c>
      <c r="G2506" s="2" t="inlineStr">
        <is>
          <t>vivo:VIV202600030944</t>
        </is>
      </c>
      <c r="H2506" s="3" t="n">
        <v>85</v>
      </c>
      <c r="I2506" s="3" t="inlineStr"/>
      <c r="J2506" s="2" t="inlineStr">
        <is>
          <t>preço-base do plano; a tela exibia R$ 90 com o adicional pré-selecionado (+R$ 5/mês, opcional); 61 GB na tela incluem +10 GB do adicional</t>
        </is>
      </c>
      <c r="K2506" s="2" t="inlineStr"/>
      <c r="L2506" s="4" t="n">
        <v>51</v>
      </c>
      <c r="M2506" s="2" t="inlineStr">
        <is>
          <t>20 GB de franquia 31 GB de bônus</t>
        </is>
      </c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>
        <is>
          <t>Assinatura Vale Saúde Sempre inclusa</t>
        </is>
      </c>
      <c r="U2506" s="2" t="inlineStr">
        <is>
          <t>https://vivo.com.br/para-voce/produtos-e-servicos/para-o-celular/planos-controle</t>
        </is>
      </c>
      <c r="V2506" s="2" t="inlineStr">
        <is>
          <t>data/raw/vivo_control_SP.html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control</t>
        </is>
      </c>
      <c r="E2507" s="5" t="inlineStr">
        <is>
          <t>SP</t>
        </is>
      </c>
      <c r="F2507" s="5" t="inlineStr">
        <is>
          <t>Vivo Controle Youtube Lite</t>
        </is>
      </c>
      <c r="G2507" s="5" t="inlineStr">
        <is>
          <t>vivo:VIV202600033111</t>
        </is>
      </c>
      <c r="H2507" s="6" t="n">
        <v>85</v>
      </c>
      <c r="I2507" s="6" t="inlineStr"/>
      <c r="J2507" s="5" t="inlineStr">
        <is>
          <t>preço-base do plano; a tela exibia R$ 90 com o adicional pré-selecionado (+R$ 5/mês, opcional); 61 GB na tela incluem +10 GB do adicional</t>
        </is>
      </c>
      <c r="K2507" s="5" t="inlineStr"/>
      <c r="L2507" s="7" t="n">
        <v>51</v>
      </c>
      <c r="M2507" s="5" t="inlineStr">
        <is>
          <t>20 GB de franquia 31 GB de bônus</t>
        </is>
      </c>
      <c r="N2507" s="5" t="inlineStr"/>
      <c r="O2507" s="5" t="inlineStr"/>
      <c r="P2507" s="5" t="inlineStr"/>
      <c r="Q2507" s="5" t="inlineStr"/>
      <c r="R2507" s="5" t="inlineStr"/>
      <c r="S2507" s="5" t="inlineStr"/>
      <c r="T2507" s="5" t="inlineStr">
        <is>
          <t>2 meses de YouTube sem consumo no plano</t>
        </is>
      </c>
      <c r="U2507" s="5" t="inlineStr">
        <is>
          <t>https://vivo.com.br/para-voce/produtos-e-servicos/para-o-celular/planos-controle</t>
        </is>
      </c>
      <c r="V2507" s="5" t="inlineStr">
        <is>
          <t>data/raw/vivo_control_SP.html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vivo:VIV202600033987</t>
        </is>
      </c>
      <c r="H2508" s="3" t="n">
        <v>45</v>
      </c>
      <c r="I2508" s="3" t="n">
        <v>30</v>
      </c>
      <c r="J2508" s="2" t="inlineStr">
        <is>
          <t>preço sem fidelidade; fidelidade 12m no promo</t>
        </is>
      </c>
      <c r="K2508" s="2" t="inlineStr"/>
      <c r="L2508" s="4" t="n">
        <v>30</v>
      </c>
      <c r="M2508" s="2" t="inlineStr">
        <is>
          <t>30 GB de franquia</t>
        </is>
      </c>
      <c r="N2508" s="2" t="inlineStr"/>
      <c r="O2508" s="2" t="inlineStr"/>
      <c r="P2508" s="2" t="inlineStr"/>
      <c r="Q2508" s="2" t="inlineStr"/>
      <c r="R2508" s="2" t="inlineStr"/>
      <c r="S2508" s="2" t="n">
        <v>12</v>
      </c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lite</t>
        </is>
      </c>
      <c r="E2509" s="5" t="inlineStr">
        <is>
          <t>SP</t>
        </is>
      </c>
      <c r="F2509" s="5" t="inlineStr">
        <is>
          <t>Vivo Lite</t>
        </is>
      </c>
      <c r="G2509" s="5" t="inlineStr">
        <is>
          <t>vivo:VIV202600033989</t>
        </is>
      </c>
      <c r="H2509" s="6" t="n">
        <v>55</v>
      </c>
      <c r="I2509" s="6" t="n">
        <v>40</v>
      </c>
      <c r="J2509" s="5" t="inlineStr">
        <is>
          <t>preço sem fidelidade; fidelidade 12m no promo</t>
        </is>
      </c>
      <c r="K2509" s="5" t="inlineStr"/>
      <c r="L2509" s="7" t="n">
        <v>40</v>
      </c>
      <c r="M2509" s="5" t="inlineStr">
        <is>
          <t>40 GB de franquia</t>
        </is>
      </c>
      <c r="N2509" s="5" t="inlineStr"/>
      <c r="O2509" s="5" t="inlineStr"/>
      <c r="P2509" s="5" t="inlineStr"/>
      <c r="Q2509" s="5" t="inlineStr"/>
      <c r="R2509" s="5" t="inlineStr"/>
      <c r="S2509" s="5" t="n">
        <v>12</v>
      </c>
      <c r="T2509" s="5" t="inlineStr">
        <is>
          <t>2 meses de YouTube sem consumo no plano</t>
        </is>
      </c>
      <c r="U2509" s="5" t="inlineStr">
        <is>
          <t>https://vivo.com.br/para-voce/produtos-e-servicos/para-o-celular/easy-lite</t>
        </is>
      </c>
      <c r="V2509" s="5" t="inlineStr">
        <is>
          <t>data/raw/vivo_lite_SP.html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lite</t>
        </is>
      </c>
      <c r="E2510" s="2" t="inlineStr">
        <is>
          <t>SP</t>
        </is>
      </c>
      <c r="F2510" s="2" t="inlineStr">
        <is>
          <t>Vivo Lite</t>
        </is>
      </c>
      <c r="G2510" s="2" t="inlineStr">
        <is>
          <t>vivo:VIV202600033992</t>
        </is>
      </c>
      <c r="H2510" s="3" t="n">
        <v>35</v>
      </c>
      <c r="I2510" s="3" t="inlineStr"/>
      <c r="J2510" s="2" t="inlineStr"/>
      <c r="K2510" s="2" t="inlineStr"/>
      <c r="L2510" s="4" t="n">
        <v>20</v>
      </c>
      <c r="M2510" s="2" t="inlineStr">
        <is>
          <t>20 GB de franquia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https://vivo.com.br/para-voce/produtos-e-servicos/para-o-celular/easy-lite</t>
        </is>
      </c>
      <c r="V2510" s="2" t="inlineStr">
        <is>
          <t>data/raw/vivo_lite_SP.html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2</t>
        </is>
      </c>
      <c r="G2511" s="5" t="inlineStr">
        <is>
          <t>vivo:VIV202600030923</t>
        </is>
      </c>
      <c r="H2511" s="6" t="n">
        <v>270</v>
      </c>
      <c r="I2511" s="6" t="inlineStr"/>
      <c r="J2511" s="5" t="inlineStr"/>
      <c r="K2511" s="5" t="inlineStr"/>
      <c r="L2511" s="7" t="n">
        <v>120</v>
      </c>
      <c r="M2511" s="5" t="inlineStr">
        <is>
          <t>120 GB de franquia Você + 1 linha adicional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3</t>
        </is>
      </c>
      <c r="G2512" s="2" t="inlineStr">
        <is>
          <t>vivo:VIV202600030927</t>
        </is>
      </c>
      <c r="H2512" s="3" t="n">
        <v>340</v>
      </c>
      <c r="I2512" s="3" t="inlineStr"/>
      <c r="J2512" s="2" t="inlineStr"/>
      <c r="K2512" s="2" t="inlineStr"/>
      <c r="L2512" s="4" t="n">
        <v>180</v>
      </c>
      <c r="M2512" s="2" t="inlineStr">
        <is>
          <t>180 GB de franquia Você + 2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Família 4</t>
        </is>
      </c>
      <c r="G2513" s="5" t="inlineStr">
        <is>
          <t>vivo:VIV202600030910</t>
        </is>
      </c>
      <c r="H2513" s="6" t="n">
        <v>430</v>
      </c>
      <c r="I2513" s="6" t="inlineStr"/>
      <c r="J2513" s="5" t="inlineStr"/>
      <c r="K2513" s="5" t="inlineStr"/>
      <c r="L2513" s="7" t="n">
        <v>240</v>
      </c>
      <c r="M2513" s="5" t="inlineStr">
        <is>
          <t>240 GB de franquia Você + 3 linhas adicionais Roaming Internacional com Vivo Travel Américas e Europa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2 meses de YouTube sem consumo no plano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Família 5</t>
        </is>
      </c>
      <c r="G2514" s="2" t="inlineStr">
        <is>
          <t>vivo:VIV202600030920</t>
        </is>
      </c>
      <c r="H2514" s="3" t="n">
        <v>530</v>
      </c>
      <c r="I2514" s="3" t="inlineStr"/>
      <c r="J2514" s="2" t="inlineStr"/>
      <c r="K2514" s="2" t="inlineStr"/>
      <c r="L2514" s="4" t="n">
        <v>300</v>
      </c>
      <c r="M2514" s="2" t="inlineStr">
        <is>
          <t>300 GB de franquia Você + 4 linhas adicionais Roaming Internacional com Vivo Travel Américas e Europa</t>
        </is>
      </c>
      <c r="N2514" s="2" t="inlineStr"/>
      <c r="O2514" s="2" t="inlineStr"/>
      <c r="P2514" s="2" t="inlineStr"/>
      <c r="Q2514" s="2" t="inlineStr"/>
      <c r="R2514" s="2" t="inlineStr"/>
      <c r="S2514" s="2" t="inlineStr"/>
      <c r="T2514" s="2" t="inlineStr">
        <is>
          <t>2 meses de YouTube sem consumo no plano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Amazon</t>
        </is>
      </c>
      <c r="G2515" s="5" t="inlineStr">
        <is>
          <t>vivo:VIV202600030935</t>
        </is>
      </c>
      <c r="H2515" s="6" t="n">
        <v>150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/>
      <c r="S2515" s="5" t="inlineStr"/>
      <c r="T2515" s="5" t="inlineStr">
        <is>
          <t>Assinatura Amazon Prime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Disney+</t>
        </is>
      </c>
      <c r="G2516" s="2" t="inlineStr">
        <is>
          <t>vivo:VIV202600030937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Disney+</t>
        </is>
      </c>
      <c r="S2516" s="2" t="inlineStr"/>
      <c r="T2516" s="2" t="inlineStr">
        <is>
          <t>Assinatura Disney+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Globoplay</t>
        </is>
      </c>
      <c r="G2517" s="5" t="inlineStr">
        <is>
          <t>vivo:VIV202600030870</t>
        </is>
      </c>
      <c r="H2517" s="6" t="n">
        <v>165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Globoplay</t>
        </is>
      </c>
      <c r="S2517" s="5" t="inlineStr"/>
      <c r="T2517" s="5" t="inlineStr">
        <is>
          <t>Assinatura Globoplay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Netflix</t>
        </is>
      </c>
      <c r="G2518" s="2" t="inlineStr">
        <is>
          <t>vivo:VIV202600030882</t>
        </is>
      </c>
      <c r="H2518" s="3" t="n">
        <v>180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Netflix</t>
        </is>
      </c>
      <c r="S2518" s="2" t="inlineStr"/>
      <c r="T2518" s="2" t="inlineStr">
        <is>
          <t>Assinatura Netflix Padrão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Premiere</t>
        </is>
      </c>
      <c r="G2519" s="5" t="inlineStr">
        <is>
          <t>vivo:VIV202600030867</t>
        </is>
      </c>
      <c r="H2519" s="6" t="n">
        <v>180</v>
      </c>
      <c r="I2519" s="6" t="inlineStr"/>
      <c r="J2519" s="5" t="inlineStr"/>
      <c r="K2519" s="5" t="inlineStr"/>
      <c r="L2519" s="7" t="n">
        <v>60</v>
      </c>
      <c r="M2519" s="5" t="inlineStr">
        <is>
          <t>50 GB de franquia 10 GB de bônus</t>
        </is>
      </c>
      <c r="N2519" s="5" t="inlineStr"/>
      <c r="O2519" s="5" t="inlineStr"/>
      <c r="P2519" s="5" t="inlineStr"/>
      <c r="Q2519" s="5" t="inlineStr"/>
      <c r="R2519" s="5" t="inlineStr">
        <is>
          <t>Premiere</t>
        </is>
      </c>
      <c r="S2519" s="5" t="inlineStr"/>
      <c r="T2519" s="5" t="inlineStr">
        <is>
          <t>Assinatura Premiere inclusa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postpaid</t>
        </is>
      </c>
      <c r="E2520" s="2" t="inlineStr">
        <is>
          <t>SP</t>
        </is>
      </c>
      <c r="F2520" s="2" t="inlineStr">
        <is>
          <t>Vivo Pós com Spotify</t>
        </is>
      </c>
      <c r="G2520" s="2" t="inlineStr">
        <is>
          <t>vivo:VIV202600030888</t>
        </is>
      </c>
      <c r="H2520" s="3" t="n">
        <v>165</v>
      </c>
      <c r="I2520" s="3" t="inlineStr"/>
      <c r="J2520" s="2" t="inlineStr"/>
      <c r="K2520" s="2" t="inlineStr"/>
      <c r="L2520" s="4" t="n">
        <v>60</v>
      </c>
      <c r="M2520" s="2" t="inlineStr">
        <is>
          <t>50 GB de franquia 10 GB de bônus</t>
        </is>
      </c>
      <c r="N2520" s="2" t="inlineStr"/>
      <c r="O2520" s="2" t="inlineStr"/>
      <c r="P2520" s="2" t="inlineStr"/>
      <c r="Q2520" s="2" t="inlineStr"/>
      <c r="R2520" s="2" t="inlineStr">
        <is>
          <t>Spotify</t>
        </is>
      </c>
      <c r="S2520" s="2" t="inlineStr"/>
      <c r="T2520" s="2" t="inlineStr">
        <is>
          <t>Assinatura Spotify Premium inclusa</t>
        </is>
      </c>
      <c r="U2520" s="2" t="inlineStr">
        <is>
          <t>https://vivo.com.br/para-voce/produtos-e-servicos/para-o-celular/planos-pos-pago</t>
        </is>
      </c>
      <c r="V2520" s="2" t="inlineStr">
        <is>
          <t>data/raw/vivo_postpaid_SP.html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postpaid</t>
        </is>
      </c>
      <c r="E2521" s="5" t="inlineStr">
        <is>
          <t>SP</t>
        </is>
      </c>
      <c r="F2521" s="5" t="inlineStr">
        <is>
          <t>Vivo Pós com Travel</t>
        </is>
      </c>
      <c r="G2521" s="5" t="inlineStr">
        <is>
          <t>vivo:VIV202600030894</t>
        </is>
      </c>
      <c r="H2521" s="6" t="n">
        <v>215</v>
      </c>
      <c r="I2521" s="6" t="inlineStr"/>
      <c r="J2521" s="5" t="inlineStr"/>
      <c r="K2521" s="5" t="inlineStr"/>
      <c r="L2521" s="7" t="n">
        <v>70</v>
      </c>
      <c r="M2521" s="5" t="inlineStr">
        <is>
          <t>60 GB de franquia 10 GB de bônus</t>
        </is>
      </c>
      <c r="N2521" s="5" t="inlineStr"/>
      <c r="O2521" s="5" t="inlineStr"/>
      <c r="P2521" s="5" t="inlineStr"/>
      <c r="Q2521" s="5" t="inlineStr"/>
      <c r="R2521" s="5" t="inlineStr"/>
      <c r="S2521" s="5" t="inlineStr"/>
      <c r="T2521" s="5" t="inlineStr">
        <is>
          <t>2 meses de YouTube sem consumo no plano</t>
        </is>
      </c>
      <c r="U2521" s="5" t="inlineStr">
        <is>
          <t>https://vivo.com.br/para-voce/produtos-e-servicos/para-o-celular/planos-pos-pago</t>
        </is>
      </c>
      <c r="V2521" s="5" t="inlineStr">
        <is>
          <t>data/raw/vivo_postpaid_SP.html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vivo:VIV202600029370-30d</t>
        </is>
      </c>
      <c r="H2522" s="3" t="n">
        <v>30</v>
      </c>
      <c r="I2522" s="3" t="inlineStr"/>
      <c r="J2522" s="2" t="inlineStr"/>
      <c r="K2522" s="2" t="inlineStr"/>
      <c r="L2522" s="4" t="n">
        <v>25</v>
      </c>
      <c r="M2522" s="2" t="inlineStr">
        <is>
          <t>15 GB para navegar como quiser 5 GB de bônus 5 GB para navegar no Youtube</t>
        </is>
      </c>
      <c r="N2522" s="2" t="n">
        <v>30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vivo:VIV202600029370-22d</t>
        </is>
      </c>
      <c r="H2523" s="6" t="n">
        <v>25</v>
      </c>
      <c r="I2523" s="6" t="inlineStr"/>
      <c r="J2523" s="5" t="inlineStr"/>
      <c r="K2523" s="5" t="inlineStr"/>
      <c r="L2523" s="7" t="n">
        <v>9</v>
      </c>
      <c r="M2523" s="5" t="inlineStr">
        <is>
          <t>6 GB para navegar como quiser 3 GB para navegar no YouTube</t>
        </is>
      </c>
      <c r="N2523" s="5" t="n">
        <v>22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2026-08-06</t>
        </is>
      </c>
      <c r="B2524" s="2" t="inlineStr">
        <is>
          <t>2026-08-06T22:00:46</t>
        </is>
      </c>
      <c r="C2524" s="2" t="inlineStr">
        <is>
          <t>vivo</t>
        </is>
      </c>
      <c r="D2524" s="2" t="inlineStr">
        <is>
          <t>prepaid</t>
        </is>
      </c>
      <c r="E2524" s="2" t="inlineStr">
        <is>
          <t>SP</t>
        </is>
      </c>
      <c r="F2524" s="2" t="inlineStr">
        <is>
          <t>Vivo Pré</t>
        </is>
      </c>
      <c r="G2524" s="2" t="inlineStr">
        <is>
          <t>vivo:VIV202600029370-17d</t>
        </is>
      </c>
      <c r="H2524" s="3" t="n">
        <v>20</v>
      </c>
      <c r="I2524" s="3" t="inlineStr"/>
      <c r="J2524" s="2" t="inlineStr"/>
      <c r="K2524" s="2" t="inlineStr"/>
      <c r="L2524" s="4" t="n">
        <v>5</v>
      </c>
      <c r="M2524" s="2" t="inlineStr">
        <is>
          <t>5 GB para navegar como quiser</t>
        </is>
      </c>
      <c r="N2524" s="2" t="n">
        <v>17</v>
      </c>
      <c r="O2524" s="2" t="inlineStr"/>
      <c r="P2524" s="2" t="inlineStr"/>
      <c r="Q2524" s="2" t="inlineStr"/>
      <c r="R2524" s="2" t="inlineStr"/>
      <c r="S2524" s="2" t="inlineStr"/>
      <c r="T2524" s="2" t="inlineStr"/>
      <c r="U2524" s="2" t="inlineStr">
        <is>
          <t>https://vivo.com.br/para-voce/produtos-e-servicos/para-o-celular/pre-pago/vivo-pre</t>
        </is>
      </c>
      <c r="V2524" s="2" t="inlineStr">
        <is>
          <t>data/raw/vivo_prepaid_SP.html</t>
        </is>
      </c>
    </row>
    <row r="2525">
      <c r="A2525" s="5" t="inlineStr">
        <is>
          <t>2026-08-06</t>
        </is>
      </c>
      <c r="B2525" s="5" t="inlineStr">
        <is>
          <t>2026-08-06T22:00:46</t>
        </is>
      </c>
      <c r="C2525" s="5" t="inlineStr">
        <is>
          <t>vivo</t>
        </is>
      </c>
      <c r="D2525" s="5" t="inlineStr">
        <is>
          <t>prepaid</t>
        </is>
      </c>
      <c r="E2525" s="5" t="inlineStr">
        <is>
          <t>SP</t>
        </is>
      </c>
      <c r="F2525" s="5" t="inlineStr">
        <is>
          <t>Vivo Pré</t>
        </is>
      </c>
      <c r="G2525" s="5" t="inlineStr">
        <is>
          <t>vivo:VIV202600029370-15d</t>
        </is>
      </c>
      <c r="H2525" s="6" t="n">
        <v>17</v>
      </c>
      <c r="I2525" s="6" t="inlineStr"/>
      <c r="J2525" s="5" t="inlineStr"/>
      <c r="K2525" s="5" t="inlineStr"/>
      <c r="L2525" s="7" t="n">
        <v>4</v>
      </c>
      <c r="M2525" s="5" t="inlineStr">
        <is>
          <t>4 GB para navegar como quiser</t>
        </is>
      </c>
      <c r="N2525" s="5" t="n">
        <v>15</v>
      </c>
      <c r="O2525" s="5" t="inlineStr"/>
      <c r="P2525" s="5" t="inlineStr"/>
      <c r="Q2525" s="5" t="inlineStr"/>
      <c r="R2525" s="5" t="inlineStr"/>
      <c r="S2525" s="5" t="inlineStr"/>
      <c r="T2525" s="5" t="inlineStr"/>
      <c r="U2525" s="5" t="inlineStr">
        <is>
          <t>https://vivo.com.br/para-voce/produtos-e-servicos/para-o-celular/pre-pago/vivo-pre</t>
        </is>
      </c>
      <c r="V2525" s="5" t="inlineStr">
        <is>
          <t>data/raw/vivo_prepaid_SP.html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20GB</t>
        </is>
      </c>
      <c r="G2526" s="2" t="inlineStr">
        <is>
          <t>claro:plano-flex-20gb</t>
        </is>
      </c>
      <c r="H2526" s="3" t="n">
        <v>44.9</v>
      </c>
      <c r="I2526" s="3" t="inlineStr"/>
      <c r="J2526" s="2" t="inlineStr"/>
      <c r="K2526" s="2" t="inlineStr"/>
      <c r="L2526" s="4" t="n">
        <v>20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Para redes sociais e vídeos; Bônus especial; Aproveite na sua franquia; eSIM sem custo e Whatsapp ilimitado; Pague com cartão de crédito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control</t>
        </is>
      </c>
      <c r="E2527" s="5" t="inlineStr">
        <is>
          <t>SP</t>
        </is>
      </c>
      <c r="F2527" s="5" t="inlineStr">
        <is>
          <t>Controle 25GB</t>
        </is>
      </c>
      <c r="G2527" s="5" t="inlineStr">
        <is>
          <t>claro:plano-controle-25gb</t>
        </is>
      </c>
      <c r="H2527" s="6" t="n">
        <v>59.9</v>
      </c>
      <c r="I2527" s="6" t="n">
        <v>54.9</v>
      </c>
      <c r="J2527" s="5" t="inlineStr">
        <is>
          <t>De R$ 59,90 Por:</t>
        </is>
      </c>
      <c r="K2527" s="5" t="inlineStr"/>
      <c r="L2527" s="7" t="n">
        <v>25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Para redes sociais e vídeos; Bônus exclusivo; Aproveite na sua franquia; WhatsApp e ligações ilimitadas</t>
        </is>
      </c>
      <c r="U2527" s="5" t="inlineStr">
        <is>
          <t>https://www.claro.com.br/celular/controle</t>
        </is>
      </c>
      <c r="V2527" s="5" t="inlineStr">
        <is>
          <t>data/raw/claro_control_SP.json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control</t>
        </is>
      </c>
      <c r="E2528" s="2" t="inlineStr">
        <is>
          <t>SP</t>
        </is>
      </c>
      <c r="F2528" s="2" t="inlineStr">
        <is>
          <t>Controle 30GB</t>
        </is>
      </c>
      <c r="G2528" s="2" t="inlineStr">
        <is>
          <t>claro:plano-controle-30gb</t>
        </is>
      </c>
      <c r="H2528" s="3" t="n">
        <v>69.90000000000001</v>
      </c>
      <c r="I2528" s="3" t="inlineStr"/>
      <c r="J2528" s="2" t="inlineStr"/>
      <c r="K2528" s="2" t="inlineStr"/>
      <c r="L2528" s="4" t="n">
        <v>30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Bônus para redes sociais e apps; Assinatura Amazon Prime por 3 meses; Redes sociais e apps; WhatsApp ilimitado</t>
        </is>
      </c>
      <c r="U2528" s="2" t="inlineStr">
        <is>
          <t>https://www.claro.com.br/celular/controle</t>
        </is>
      </c>
      <c r="V2528" s="2" t="inlineStr">
        <is>
          <t>data/raw/claro_control_SP.json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control</t>
        </is>
      </c>
      <c r="E2529" s="5" t="inlineStr">
        <is>
          <t>SP</t>
        </is>
      </c>
      <c r="F2529" s="5" t="inlineStr">
        <is>
          <t>Controle 30GB</t>
        </is>
      </c>
      <c r="G2529" s="5" t="inlineStr">
        <is>
          <t>claro:plano-controle-30gb-gaming</t>
        </is>
      </c>
      <c r="H2529" s="6" t="n">
        <v>99.90000000000001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para redes sociais e apps; Bônus uso livre; Assinatura Amazon Prime por 3 meses; Redes sociais e apps; WhatsApp ilimitado</t>
        </is>
      </c>
      <c r="U2529" s="5" t="inlineStr">
        <is>
          <t>https://www.claro.com.br/celular/controle</t>
        </is>
      </c>
      <c r="V2529" s="5" t="inlineStr">
        <is>
          <t>data/raw/claro_control_SP.json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15GB</t>
        </is>
      </c>
      <c r="G2530" s="2" t="inlineStr">
        <is>
          <t>claro:plano-flex-15gb</t>
        </is>
      </c>
      <c r="H2530" s="3" t="n">
        <v>44.9</v>
      </c>
      <c r="I2530" s="3" t="inlineStr"/>
      <c r="J2530" s="2" t="inlineStr"/>
      <c r="K2530" s="2" t="inlineStr"/>
      <c r="L2530" s="4" t="n">
        <v>15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Bônus Pais para uso livre; Para redes sociais e apps; Bônus extra nos apps; WhatsApp ilimitado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flex</t>
        </is>
      </c>
      <c r="E2531" s="5" t="inlineStr">
        <is>
          <t>SP</t>
        </is>
      </c>
      <c r="F2531" s="5" t="inlineStr">
        <is>
          <t>Flex 20GB</t>
        </is>
      </c>
      <c r="G2531" s="5" t="inlineStr">
        <is>
          <t>claro:plano-flex-20gb</t>
        </is>
      </c>
      <c r="H2531" s="6" t="n">
        <v>59.9</v>
      </c>
      <c r="I2531" s="6" t="inlineStr"/>
      <c r="J2531" s="5" t="inlineStr"/>
      <c r="K2531" s="5" t="inlineStr"/>
      <c r="L2531" s="7" t="n">
        <v>20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Para uso livre; Bônus Pais para uso livre; Para redes sociais e apps; Bônus extra nos apps; WhatsApp ilimitado</t>
        </is>
      </c>
      <c r="U2531" s="5" t="inlineStr">
        <is>
          <t>https://www.claro.com.br/celular/flex</t>
        </is>
      </c>
      <c r="V2531" s="5" t="inlineStr">
        <is>
          <t>data/raw/claro_flex_SP.json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flex</t>
        </is>
      </c>
      <c r="E2532" s="2" t="inlineStr">
        <is>
          <t>SP</t>
        </is>
      </c>
      <c r="F2532" s="2" t="inlineStr">
        <is>
          <t>Flex 30GB</t>
        </is>
      </c>
      <c r="G2532" s="2" t="inlineStr">
        <is>
          <t>claro:plano-flex-30gb</t>
        </is>
      </c>
      <c r="H2532" s="3" t="n">
        <v>69.90000000000001</v>
      </c>
      <c r="I2532" s="3" t="inlineStr"/>
      <c r="J2532" s="2" t="inlineStr"/>
      <c r="K2532" s="2" t="inlineStr"/>
      <c r="L2532" s="4" t="n">
        <v>30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Para uso livre; Bônus Pais para uso livre; Para redes sociais e apps; Bônus extra nos apps; WhatsApp ilimitado; Assinatura Claro musica inclusa</t>
        </is>
      </c>
      <c r="U2532" s="2" t="inlineStr">
        <is>
          <t>https://www.claro.com.br/celular/flex</t>
        </is>
      </c>
      <c r="V2532" s="2" t="inlineStr">
        <is>
          <t>data/raw/claro_flex_SP.json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flex</t>
        </is>
      </c>
      <c r="E2533" s="5" t="inlineStr">
        <is>
          <t>SP</t>
        </is>
      </c>
      <c r="F2533" s="5" t="inlineStr">
        <is>
          <t>Flex 40GB</t>
        </is>
      </c>
      <c r="G2533" s="5" t="inlineStr">
        <is>
          <t>claro:plano-flex-40gb</t>
        </is>
      </c>
      <c r="H2533" s="6" t="n">
        <v>119.9</v>
      </c>
      <c r="I2533" s="6" t="inlineStr"/>
      <c r="J2533" s="5" t="inlineStr"/>
      <c r="K2533" s="5" t="inlineStr"/>
      <c r="L2533" s="7" t="n">
        <v>40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Para uso livre; Para redes sociais e apps; Bônus extra nos apps; WhatsApp ilimitado; Assinatura Claro musica inclusa</t>
        </is>
      </c>
      <c r="U2533" s="5" t="inlineStr">
        <is>
          <t>https://www.claro.com.br/celular/flex</t>
        </is>
      </c>
      <c r="V2533" s="5" t="inlineStr">
        <is>
          <t>data/raw/claro_flex_SP.json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100GB</t>
        </is>
      </c>
      <c r="G2534" s="2" t="inlineStr">
        <is>
          <t>claro:plano-pos-100gb</t>
        </is>
      </c>
      <c r="H2534" s="3" t="n">
        <v>179.9</v>
      </c>
      <c r="I2534" s="3" t="inlineStr"/>
      <c r="J2534" s="2" t="inlineStr"/>
      <c r="K2534" s="2" t="inlineStr"/>
      <c r="L2534" s="4" t="n">
        <v>100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150GB</t>
        </is>
      </c>
      <c r="G2535" s="5" t="inlineStr">
        <is>
          <t>claro:plano-pos-150gb</t>
        </is>
      </c>
      <c r="H2535" s="6" t="n">
        <v>239.9</v>
      </c>
      <c r="I2535" s="6" t="inlineStr"/>
      <c r="J2535" s="5" t="inlineStr"/>
      <c r="K2535" s="5" t="inlineStr"/>
      <c r="L2535" s="7" t="n">
        <v>150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Assinatura Amazon Prime por 3 meses; Roaming: Passaporte Américas e Europa;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postpaid</t>
        </is>
      </c>
      <c r="E2536" s="2" t="inlineStr">
        <is>
          <t>SP</t>
        </is>
      </c>
      <c r="F2536" s="2" t="inlineStr">
        <is>
          <t>Pós 200GB</t>
        </is>
      </c>
      <c r="G2536" s="2" t="inlineStr">
        <is>
          <t>claro:plano-pos-200gb</t>
        </is>
      </c>
      <c r="H2536" s="3" t="n">
        <v>339.9</v>
      </c>
      <c r="I2536" s="3" t="inlineStr"/>
      <c r="J2536" s="2" t="inlineStr"/>
      <c r="K2536" s="2" t="inlineStr"/>
      <c r="L2536" s="4" t="n">
        <v>200</v>
      </c>
      <c r="M2536" s="2" t="inlineStr"/>
      <c r="N2536" s="2" t="inlineStr"/>
      <c r="O2536" s="2" t="inlineStr">
        <is>
          <t>WhatsApp</t>
        </is>
      </c>
      <c r="P2536" s="2" t="inlineStr"/>
      <c r="Q2536" s="2" t="inlineStr"/>
      <c r="R2536" s="2" t="inlineStr"/>
      <c r="S2536" s="2" t="inlineStr"/>
      <c r="T2536" s="2" t="inlineStr">
        <is>
          <t>Armazenamento na nuvem:; Google One ou iCloud+; WhatsApp ilimitado; Assinatura Amazon Prime por 3 meses; Roaming: Passaporte Mundo; Claro Sync: Smartwatch conectado</t>
        </is>
      </c>
      <c r="U2536" s="2" t="inlineStr">
        <is>
          <t>https://www.claro.com.br/celular/pos</t>
        </is>
      </c>
      <c r="V2536" s="2" t="inlineStr">
        <is>
          <t>data/raw/claro_postpaid_SP.json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postpaid</t>
        </is>
      </c>
      <c r="E2537" s="5" t="inlineStr">
        <is>
          <t>SP</t>
        </is>
      </c>
      <c r="F2537" s="5" t="inlineStr">
        <is>
          <t>Pós 50GB com GeForce NOW</t>
        </is>
      </c>
      <c r="G2537" s="5" t="inlineStr">
        <is>
          <t>claro:plano-pos-60gb-geforce</t>
        </is>
      </c>
      <c r="H2537" s="6" t="n">
        <v>164.9</v>
      </c>
      <c r="I2537" s="6" t="inlineStr"/>
      <c r="J2537" s="5" t="inlineStr"/>
      <c r="K2537" s="5" t="inlineStr"/>
      <c r="L2537" s="7" t="n">
        <v>50</v>
      </c>
      <c r="M2537" s="5" t="inlineStr"/>
      <c r="N2537" s="5" t="inlineStr"/>
      <c r="O2537" s="5" t="inlineStr">
        <is>
          <t>WhatsApp</t>
        </is>
      </c>
      <c r="P2537" s="5" t="inlineStr"/>
      <c r="Q2537" s="5" t="inlineStr"/>
      <c r="R2537" s="5" t="inlineStr"/>
      <c r="S2537" s="5" t="inlineStr"/>
      <c r="T253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7" s="5" t="inlineStr">
        <is>
          <t>https://www.claro.com.br/celular/pos</t>
        </is>
      </c>
      <c r="V2537" s="5" t="inlineStr">
        <is>
          <t>data/raw/claro_postpaid_SP.json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postpaid</t>
        </is>
      </c>
      <c r="E2538" s="2" t="inlineStr">
        <is>
          <t>SP</t>
        </is>
      </c>
      <c r="F2538" s="2" t="inlineStr">
        <is>
          <t>Pós 60GB</t>
        </is>
      </c>
      <c r="G2538" s="2" t="inlineStr">
        <is>
          <t>claro:plano-pos-60gb</t>
        </is>
      </c>
      <c r="H2538" s="3" t="n">
        <v>124.9</v>
      </c>
      <c r="I2538" s="3" t="inlineStr"/>
      <c r="J2538" s="2" t="inlineStr"/>
      <c r="K2538" s="2" t="inlineStr"/>
      <c r="L2538" s="4" t="n">
        <v>60</v>
      </c>
      <c r="M2538" s="2" t="inlineStr"/>
      <c r="N2538" s="2" t="inlineStr"/>
      <c r="O2538" s="2" t="inlineStr">
        <is>
          <t>WhatsApp</t>
        </is>
      </c>
      <c r="P2538" s="2" t="inlineStr"/>
      <c r="Q2538" s="2" t="inlineStr"/>
      <c r="R2538" s="2" t="inlineStr"/>
      <c r="S2538" s="2" t="inlineStr"/>
      <c r="T2538" s="2" t="inlineStr">
        <is>
          <t>Armazenamento na nuvem:; Google One ou iCloud+; WhatsApp ilimitado; Roaming: Passaporte Américas; Claro Sync: Smartwatch conectado</t>
        </is>
      </c>
      <c r="U2538" s="2" t="inlineStr">
        <is>
          <t>https://www.claro.com.br/celular/pos</t>
        </is>
      </c>
      <c r="V2538" s="2" t="inlineStr">
        <is>
          <t>data/raw/claro_postpaid_SP.json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10GB (25 dias)</t>
        </is>
      </c>
      <c r="G2539" s="5" t="inlineStr">
        <is>
          <t>claro:prezao-25d-10gb</t>
        </is>
      </c>
      <c r="H2539" s="6" t="n">
        <v>25</v>
      </c>
      <c r="I2539" s="6" t="inlineStr"/>
      <c r="J2539" s="5" t="inlineStr">
        <is>
          <t>recarga Prezão R$25 — validade 25 dias</t>
        </is>
      </c>
      <c r="K2539" s="5" t="inlineStr"/>
      <c r="L2539" s="7" t="n">
        <v>10</v>
      </c>
      <c r="M2539" s="5" t="inlineStr"/>
      <c r="N2539" s="5" t="n">
        <v>25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12GB (30 dias)</t>
        </is>
      </c>
      <c r="G2540" s="2" t="inlineStr">
        <is>
          <t>claro:prezao-30d-12gb</t>
        </is>
      </c>
      <c r="H2540" s="3" t="n">
        <v>30</v>
      </c>
      <c r="I2540" s="3" t="inlineStr"/>
      <c r="J2540" s="2" t="inlineStr">
        <is>
          <t>recarga Prezão R$30 — validade 30 dias</t>
        </is>
      </c>
      <c r="K2540" s="2" t="inlineStr"/>
      <c r="L2540" s="4" t="n">
        <v>12</v>
      </c>
      <c r="M2540" s="2" t="inlineStr"/>
      <c r="N2540" s="2" t="n">
        <v>30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4GB (12 dias)</t>
        </is>
      </c>
      <c r="G2541" s="5" t="inlineStr">
        <is>
          <t>claro:prezao-12d-4gb</t>
        </is>
      </c>
      <c r="H2541" s="6" t="n">
        <v>15</v>
      </c>
      <c r="I2541" s="6" t="inlineStr"/>
      <c r="J2541" s="5" t="inlineStr">
        <is>
          <t>recarga Prezão R$15 — validade 12 dias</t>
        </is>
      </c>
      <c r="K2541" s="5" t="inlineStr"/>
      <c r="L2541" s="7" t="n">
        <v>4</v>
      </c>
      <c r="M2541" s="5" t="inlineStr"/>
      <c r="N2541" s="5" t="n">
        <v>12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5GB (15 dias)</t>
        </is>
      </c>
      <c r="G2542" s="2" t="inlineStr">
        <is>
          <t>claro:prezao-15d-5gb</t>
        </is>
      </c>
      <c r="H2542" s="3" t="n">
        <v>15</v>
      </c>
      <c r="I2542" s="3" t="inlineStr"/>
      <c r="J2542" s="2" t="inlineStr">
        <is>
          <t>recarga Prezão R$15 — validade 15 dias</t>
        </is>
      </c>
      <c r="K2542" s="2" t="inlineStr"/>
      <c r="L2542" s="4" t="n">
        <v>5</v>
      </c>
      <c r="M2542" s="2" t="inlineStr"/>
      <c r="N2542" s="2" t="n">
        <v>15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claro</t>
        </is>
      </c>
      <c r="D2543" s="5" t="inlineStr">
        <is>
          <t>prepaid</t>
        </is>
      </c>
      <c r="E2543" s="5" t="inlineStr">
        <is>
          <t>SP</t>
        </is>
      </c>
      <c r="F2543" s="5" t="inlineStr">
        <is>
          <t>Prezão 6GB (20 dias)</t>
        </is>
      </c>
      <c r="G2543" s="5" t="inlineStr">
        <is>
          <t>claro:prezao-20d-6gb</t>
        </is>
      </c>
      <c r="H2543" s="6" t="n">
        <v>20</v>
      </c>
      <c r="I2543" s="6" t="inlineStr"/>
      <c r="J2543" s="5" t="inlineStr">
        <is>
          <t>recarga Prezão R$20 — validade 20 dias</t>
        </is>
      </c>
      <c r="K2543" s="5" t="inlineStr"/>
      <c r="L2543" s="7" t="n">
        <v>6</v>
      </c>
      <c r="M2543" s="5" t="inlineStr"/>
      <c r="N2543" s="5" t="n">
        <v>20</v>
      </c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https://www.claro.com.br/celular/planos-pre/prezao</t>
        </is>
      </c>
      <c r="V2543" s="5" t="inlineStr">
        <is>
          <t>data/raw/claro_prepaid_SP.json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claro</t>
        </is>
      </c>
      <c r="D2544" s="2" t="inlineStr">
        <is>
          <t>prepaid</t>
        </is>
      </c>
      <c r="E2544" s="2" t="inlineStr">
        <is>
          <t>SP</t>
        </is>
      </c>
      <c r="F2544" s="2" t="inlineStr">
        <is>
          <t>Prezão 8GB (20 dias)</t>
        </is>
      </c>
      <c r="G2544" s="2" t="inlineStr">
        <is>
          <t>claro:prezao-20d-8gb</t>
        </is>
      </c>
      <c r="H2544" s="3" t="n">
        <v>20</v>
      </c>
      <c r="I2544" s="3" t="inlineStr"/>
      <c r="J2544" s="2" t="inlineStr">
        <is>
          <t>recarga Prezão R$20 — validade 20 dias</t>
        </is>
      </c>
      <c r="K2544" s="2" t="inlineStr"/>
      <c r="L2544" s="4" t="n">
        <v>8</v>
      </c>
      <c r="M2544" s="2" t="inlineStr"/>
      <c r="N2544" s="2" t="n">
        <v>20</v>
      </c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https://www.claro.com.br/celular/planos-pre/prezao</t>
        </is>
      </c>
      <c r="V2544" s="2" t="inlineStr">
        <is>
          <t>data/raw/claro_prepaid_SP.json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claro</t>
        </is>
      </c>
      <c r="D2545" s="5" t="inlineStr">
        <is>
          <t>prepaid</t>
        </is>
      </c>
      <c r="E2545" s="5" t="inlineStr">
        <is>
          <t>SP</t>
        </is>
      </c>
      <c r="F2545" s="5" t="inlineStr">
        <is>
          <t>Prezão 9GB (25 dias)</t>
        </is>
      </c>
      <c r="G2545" s="5" t="inlineStr">
        <is>
          <t>claro:prezao-25d-9gb</t>
        </is>
      </c>
      <c r="H2545" s="6" t="n">
        <v>25</v>
      </c>
      <c r="I2545" s="6" t="inlineStr"/>
      <c r="J2545" s="5" t="inlineStr">
        <is>
          <t>recarga Prezão R$25 — validade 25 dias</t>
        </is>
      </c>
      <c r="K2545" s="5" t="inlineStr"/>
      <c r="L2545" s="7" t="n">
        <v>9</v>
      </c>
      <c r="M2545" s="5" t="inlineStr"/>
      <c r="N2545" s="5" t="n">
        <v>25</v>
      </c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https://www.claro.com.br/celular/planos-pre/prezao</t>
        </is>
      </c>
      <c r="V2545" s="5" t="inlineStr">
        <is>
          <t>data/raw/claro_prepaid_SP.json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Light Express 45GB fs/ro</t>
        </is>
      </c>
      <c r="G2546" s="2" t="inlineStr">
        <is>
          <t>tim:167726</t>
        </is>
      </c>
      <c r="H2546" s="3" t="n">
        <v>60.99</v>
      </c>
      <c r="I2546" s="3" t="inlineStr"/>
      <c r="J2546" s="2" t="inlineStr"/>
      <c r="K2546" s="2" t="inlineStr"/>
      <c r="L2546" s="4" t="n">
        <v>45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Premium 55GB fs/ro</t>
        </is>
      </c>
      <c r="G2547" s="5" t="inlineStr">
        <is>
          <t>tim:180756</t>
        </is>
      </c>
      <c r="H2547" s="6" t="n">
        <v>69.98999999999999</v>
      </c>
      <c r="I2547" s="6" t="inlineStr"/>
      <c r="J2547" s="5" t="inlineStr"/>
      <c r="K2547" s="5" t="inlineStr"/>
      <c r="L2547" s="7" t="n">
        <v>55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control</t>
        </is>
      </c>
      <c r="E2548" s="2" t="inlineStr">
        <is>
          <t>SP</t>
        </is>
      </c>
      <c r="F2548" s="2" t="inlineStr">
        <is>
          <t>TIM Controle Pro Express 46GB fs/ro</t>
        </is>
      </c>
      <c r="G2548" s="2" t="inlineStr">
        <is>
          <t>tim:167731</t>
        </is>
      </c>
      <c r="H2548" s="3" t="n">
        <v>64.98999999999999</v>
      </c>
      <c r="I2548" s="3" t="inlineStr"/>
      <c r="J2548" s="2" t="inlineStr"/>
      <c r="K2548" s="2" t="inlineStr"/>
      <c r="L2548" s="4" t="n">
        <v>46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inlineStr"/>
      <c r="T2548" s="2" t="inlineStr"/>
      <c r="U2548" s="2" t="inlineStr">
        <is>
          <t>https://www.tim.com.br/sp/para-voce/planos/controle</t>
        </is>
      </c>
      <c r="V2548" s="2" t="inlineStr">
        <is>
          <t>data/raw/tim_control_SP.html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control</t>
        </is>
      </c>
      <c r="E2549" s="5" t="inlineStr">
        <is>
          <t>SP</t>
        </is>
      </c>
      <c r="F2549" s="5" t="inlineStr">
        <is>
          <t>TIM Controle Redes Sociais 46GB fs/ro</t>
        </is>
      </c>
      <c r="G2549" s="5" t="inlineStr">
        <is>
          <t>tim:180746</t>
        </is>
      </c>
      <c r="H2549" s="6" t="n">
        <v>59.99</v>
      </c>
      <c r="I2549" s="6" t="inlineStr"/>
      <c r="J2549" s="5" t="inlineStr"/>
      <c r="K2549" s="5" t="inlineStr"/>
      <c r="L2549" s="7" t="n">
        <v>46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inlineStr"/>
      <c r="T2549" s="5" t="inlineStr"/>
      <c r="U2549" s="5" t="inlineStr">
        <is>
          <t>https://www.tim.com.br/sp/para-voce/planos/controle</t>
        </is>
      </c>
      <c r="V2549" s="5" t="inlineStr">
        <is>
          <t>data/raw/tim_control_SP.html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control</t>
        </is>
      </c>
      <c r="E2550" s="2" t="inlineStr">
        <is>
          <t>SP</t>
        </is>
      </c>
      <c r="F2550" s="2" t="inlineStr">
        <is>
          <t>TIM Controle Smart 45GB fs/ro</t>
        </is>
      </c>
      <c r="G2550" s="2" t="inlineStr">
        <is>
          <t>tim:180751</t>
        </is>
      </c>
      <c r="H2550" s="3" t="n">
        <v>49.99</v>
      </c>
      <c r="I2550" s="3" t="inlineStr"/>
      <c r="J2550" s="2" t="inlineStr"/>
      <c r="K2550" s="2" t="inlineStr"/>
      <c r="L2550" s="4" t="n">
        <v>45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data/raw/tim_control_SP.html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Anual 1.0</t>
        </is>
      </c>
      <c r="G2551" s="5" t="inlineStr">
        <is>
          <t>tim:TIM202600000306</t>
        </is>
      </c>
      <c r="H2551" s="6" t="n">
        <v>20</v>
      </c>
      <c r="I2551" s="6" t="inlineStr"/>
      <c r="J2551" s="5" t="inlineStr">
        <is>
          <t>plano anual 12x no cartão de crédito; a etiqueta TIM informa 'sem prazo de permanência'</t>
        </is>
      </c>
      <c r="K2551" s="5" t="inlineStr">
        <is>
          <t>credit_card</t>
        </is>
      </c>
      <c r="L2551" s="7" t="n">
        <v>25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n">
        <v>12</v>
      </c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fit</t>
        </is>
      </c>
      <c r="E2552" s="2" t="inlineStr">
        <is>
          <t>SP</t>
        </is>
      </c>
      <c r="F2552" s="2" t="inlineStr">
        <is>
          <t>TIM Controle Fit Anual 2.0</t>
        </is>
      </c>
      <c r="G2552" s="2" t="inlineStr">
        <is>
          <t>tim:TIM202600000271</t>
        </is>
      </c>
      <c r="H2552" s="3" t="n">
        <v>30</v>
      </c>
      <c r="I2552" s="3" t="inlineStr"/>
      <c r="J2552" s="2" t="inlineStr">
        <is>
          <t>plano anual 12x no cartão de crédito; a etiqueta TIM informa 'sem prazo de permanência'</t>
        </is>
      </c>
      <c r="K2552" s="2" t="inlineStr">
        <is>
          <t>credit_card</t>
        </is>
      </c>
      <c r="L2552" s="4" t="n">
        <v>35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n">
        <v>12</v>
      </c>
      <c r="T2552" s="2" t="inlineStr"/>
      <c r="U2552" s="2" t="inlineStr">
        <is>
          <t>https://www.tim.com.br/sp/para-voce/planos/controle</t>
        </is>
      </c>
      <c r="V2552" s="2" t="inlineStr">
        <is>
          <t>data/raw/tim_fit_SP.html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fit</t>
        </is>
      </c>
      <c r="E2553" s="5" t="inlineStr">
        <is>
          <t>SP</t>
        </is>
      </c>
      <c r="F2553" s="5" t="inlineStr">
        <is>
          <t>TIM Controle Fit Mensal 1.0</t>
        </is>
      </c>
      <c r="G2553" s="5" t="inlineStr">
        <is>
          <t>tim:TIM202600000270</t>
        </is>
      </c>
      <c r="H2553" s="6" t="n">
        <v>20</v>
      </c>
      <c r="I2553" s="6" t="inlineStr"/>
      <c r="J255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553" s="5" t="inlineStr"/>
      <c r="L2553" s="7" t="n">
        <v>20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https://www.tim.com.br/sp/para-voce/planos/controle</t>
        </is>
      </c>
      <c r="V2553" s="5" t="inlineStr">
        <is>
          <t>data/raw/tim_fit_SP.html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fit</t>
        </is>
      </c>
      <c r="E2554" s="2" t="inlineStr">
        <is>
          <t>SP</t>
        </is>
      </c>
      <c r="F2554" s="2" t="inlineStr">
        <is>
          <t>TIM Controle Fit Mensal 2.0</t>
        </is>
      </c>
      <c r="G2554" s="2" t="inlineStr">
        <is>
          <t>tim:TIM202600000305</t>
        </is>
      </c>
      <c r="H2554" s="3" t="n">
        <v>45</v>
      </c>
      <c r="I2554" s="3" t="inlineStr"/>
      <c r="J2554" s="2" t="inlineStr">
        <is>
          <t>plano mensal, sem prazo de permanência; a etiqueta TIM informa 'sem prazo de permanência'</t>
        </is>
      </c>
      <c r="K2554" s="2" t="inlineStr"/>
      <c r="L2554" s="4" t="n">
        <v>35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https://www.tim.com.br/sp/para-voce/planos/controle</t>
        </is>
      </c>
      <c r="V2554" s="2" t="inlineStr">
        <is>
          <t>data/raw/tim_fit_SP.html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70GB</t>
        </is>
      </c>
      <c r="G2555" s="5" t="inlineStr">
        <is>
          <t>tim:54206</t>
        </is>
      </c>
      <c r="H2555" s="6" t="n">
        <v>129.99</v>
      </c>
      <c r="I2555" s="6" t="inlineStr"/>
      <c r="J2555" s="5" t="inlineStr"/>
      <c r="K2555" s="5" t="inlineStr">
        <is>
          <t>bill</t>
        </is>
      </c>
      <c r="L2555" s="7" t="n">
        <v>70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A Express 67GB</t>
        </is>
      </c>
      <c r="G2556" s="2" t="inlineStr">
        <is>
          <t>tim:55121</t>
        </is>
      </c>
      <c r="H2556" s="3" t="n">
        <v>119.99</v>
      </c>
      <c r="I2556" s="3" t="inlineStr"/>
      <c r="J2556" s="2" t="inlineStr"/>
      <c r="K2556" s="2" t="inlineStr">
        <is>
          <t>credit_card</t>
        </is>
      </c>
      <c r="L2556" s="4" t="n">
        <v>67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B Express 82GB</t>
        </is>
      </c>
      <c r="G2557" s="5" t="inlineStr">
        <is>
          <t>tim:52146</t>
        </is>
      </c>
      <c r="H2557" s="6" t="n">
        <v>144.99</v>
      </c>
      <c r="I2557" s="6" t="inlineStr"/>
      <c r="J2557" s="5" t="inlineStr"/>
      <c r="K2557" s="5" t="inlineStr">
        <is>
          <t>credit_card</t>
        </is>
      </c>
      <c r="L2557" s="7" t="n">
        <v>82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C Express 107GB</t>
        </is>
      </c>
      <c r="G2558" s="2" t="inlineStr">
        <is>
          <t>tim:52151</t>
        </is>
      </c>
      <c r="H2558" s="3" t="n">
        <v>164.99</v>
      </c>
      <c r="I2558" s="3" t="inlineStr"/>
      <c r="J2558" s="2" t="inlineStr"/>
      <c r="K2558" s="2" t="inlineStr">
        <is>
          <t>credit_card</t>
        </is>
      </c>
      <c r="L2558" s="4" t="n">
        <v>107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postpaid</t>
        </is>
      </c>
      <c r="E2559" s="5" t="inlineStr">
        <is>
          <t>SP</t>
        </is>
      </c>
      <c r="F2559" s="5" t="inlineStr">
        <is>
          <t>TIM Black C Ultra 95GB</t>
        </is>
      </c>
      <c r="G2559" s="5" t="inlineStr">
        <is>
          <t>tim:100581</t>
        </is>
      </c>
      <c r="H2559" s="6" t="n">
        <v>159.99</v>
      </c>
      <c r="I2559" s="6" t="inlineStr"/>
      <c r="J2559" s="5" t="inlineStr"/>
      <c r="K2559" s="5" t="inlineStr">
        <is>
          <t>bill</t>
        </is>
      </c>
      <c r="L2559" s="7" t="n">
        <v>95</v>
      </c>
      <c r="M2559" s="5" t="inlineStr"/>
      <c r="N2559" s="5" t="inlineStr"/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https://www.tim.com.br/sp/para-voce/planos/pos-pago/tim-black</t>
        </is>
      </c>
      <c r="V2559" s="5" t="inlineStr">
        <is>
          <t>data/raw/tim_postpaid_SP.html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postpaid</t>
        </is>
      </c>
      <c r="E2560" s="2" t="inlineStr">
        <is>
          <t>SP</t>
        </is>
      </c>
      <c r="F2560" s="2" t="inlineStr">
        <is>
          <t>TIM Black Plus 80GB</t>
        </is>
      </c>
      <c r="G2560" s="2" t="inlineStr">
        <is>
          <t>tim:54256</t>
        </is>
      </c>
      <c r="H2560" s="3" t="n">
        <v>149.99</v>
      </c>
      <c r="I2560" s="3" t="inlineStr"/>
      <c r="J2560" s="2" t="inlineStr"/>
      <c r="K2560" s="2" t="inlineStr">
        <is>
          <t>bill</t>
        </is>
      </c>
      <c r="L2560" s="4" t="n">
        <v>80</v>
      </c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https://www.tim.com.br/sp/para-voce/planos/pos-pago/tim-black</t>
        </is>
      </c>
      <c r="V2560" s="2" t="inlineStr">
        <is>
          <t>data/raw/tim_postpaid_SP.html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postpaid</t>
        </is>
      </c>
      <c r="E2561" s="5" t="inlineStr">
        <is>
          <t>SP</t>
        </is>
      </c>
      <c r="F2561" s="5" t="inlineStr">
        <is>
          <t>TIM Black Premium 110GB</t>
        </is>
      </c>
      <c r="G2561" s="5" t="inlineStr">
        <is>
          <t>tim:54261</t>
        </is>
      </c>
      <c r="H2561" s="6" t="n">
        <v>159.99</v>
      </c>
      <c r="I2561" s="6" t="inlineStr"/>
      <c r="J2561" s="5" t="inlineStr"/>
      <c r="K2561" s="5" t="inlineStr">
        <is>
          <t>bill</t>
        </is>
      </c>
      <c r="L2561" s="7" t="n">
        <v>110</v>
      </c>
      <c r="M2561" s="5" t="inlineStr"/>
      <c r="N2561" s="5" t="inlineStr"/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https://www.tim.com.br/sp/para-voce/planos/pos-pago/tim-black</t>
        </is>
      </c>
      <c r="V2561" s="5" t="inlineStr">
        <is>
          <t>data/raw/tim_postpaid_SP.html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tim</t>
        </is>
      </c>
      <c r="D2562" s="2" t="inlineStr">
        <is>
          <t>prepaid</t>
        </is>
      </c>
      <c r="E2562" s="2" t="inlineStr">
        <is>
          <t>SP</t>
        </is>
      </c>
      <c r="F2562" s="2" t="inlineStr">
        <is>
          <t>TIM Pré XIP Plus 16GB</t>
        </is>
      </c>
      <c r="G2562" s="2" t="inlineStr">
        <is>
          <t>tim:106306</t>
        </is>
      </c>
      <c r="H2562" s="3" t="n">
        <v>30</v>
      </c>
      <c r="I2562" s="3" t="inlineStr"/>
      <c r="J2562" s="2" t="inlineStr"/>
      <c r="K2562" s="2" t="inlineStr"/>
      <c r="L2562" s="4" t="n">
        <v>16</v>
      </c>
      <c r="M2562" s="2" t="inlineStr"/>
      <c r="N2562" s="2" t="n">
        <v>30</v>
      </c>
      <c r="O2562" s="2" t="inlineStr"/>
      <c r="P2562" s="2" t="inlineStr"/>
      <c r="Q2562" s="2" t="inlineStr"/>
      <c r="R2562" s="2" t="inlineStr"/>
      <c r="S2562" s="2" t="inlineStr"/>
      <c r="T2562" s="2" t="inlineStr"/>
      <c r="U2562" s="2" t="inlineStr">
        <is>
          <t>https://www.tim.com.br/sp/para-voce/planos/pre-pago</t>
        </is>
      </c>
      <c r="V2562" s="2" t="inlineStr">
        <is>
          <t>data/raw/tim_prepaid_SP.html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tim</t>
        </is>
      </c>
      <c r="D2563" s="5" t="inlineStr">
        <is>
          <t>prepaid</t>
        </is>
      </c>
      <c r="E2563" s="5" t="inlineStr">
        <is>
          <t>SP</t>
        </is>
      </c>
      <c r="F2563" s="5" t="inlineStr">
        <is>
          <t>TIM Pré XIP Plus 6GB</t>
        </is>
      </c>
      <c r="G2563" s="5" t="inlineStr">
        <is>
          <t>tim:59906</t>
        </is>
      </c>
      <c r="H2563" s="6" t="n">
        <v>20</v>
      </c>
      <c r="I2563" s="6" t="inlineStr"/>
      <c r="J2563" s="5" t="inlineStr"/>
      <c r="K2563" s="5" t="inlineStr"/>
      <c r="L2563" s="7" t="n">
        <v>6</v>
      </c>
      <c r="M2563" s="5" t="inlineStr"/>
      <c r="N2563" s="5" t="n">
        <v>17</v>
      </c>
      <c r="O2563" s="5" t="inlineStr"/>
      <c r="P2563" s="5" t="inlineStr"/>
      <c r="Q2563" s="5" t="inlineStr"/>
      <c r="R2563" s="5" t="inlineStr"/>
      <c r="S2563" s="5" t="inlineStr"/>
      <c r="T2563" s="5" t="inlineStr"/>
      <c r="U2563" s="5" t="inlineStr">
        <is>
          <t>https://www.tim.com.br/sp/para-voce/planos/pre-pago</t>
        </is>
      </c>
      <c r="V2563" s="5" t="inlineStr">
        <is>
          <t>data/raw/tim_prepaid_SP.html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tim</t>
        </is>
      </c>
      <c r="D2564" s="2" t="inlineStr">
        <is>
          <t>prepaid</t>
        </is>
      </c>
      <c r="E2564" s="2" t="inlineStr">
        <is>
          <t>SP</t>
        </is>
      </c>
      <c r="F2564" s="2" t="inlineStr">
        <is>
          <t>TIM Pré XIP Plus 8GB</t>
        </is>
      </c>
      <c r="G2564" s="2" t="inlineStr">
        <is>
          <t>tim:59901</t>
        </is>
      </c>
      <c r="H2564" s="3" t="n">
        <v>25</v>
      </c>
      <c r="I2564" s="3" t="inlineStr"/>
      <c r="J2564" s="2" t="inlineStr"/>
      <c r="K2564" s="2" t="inlineStr"/>
      <c r="L2564" s="4" t="n">
        <v>8</v>
      </c>
      <c r="M2564" s="2" t="inlineStr"/>
      <c r="N2564" s="2" t="n">
        <v>22</v>
      </c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>
        <is>
          <t>https://www.tim.com.br/sp/para-voce/planos/pre-pago</t>
        </is>
      </c>
      <c r="V2564" s="2" t="inlineStr">
        <is>
          <t>data/raw/tim_prepaid_SP.html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</t>
        </is>
      </c>
      <c r="G2565" s="5" t="inlineStr">
        <is>
          <t>vivo:VIV202600030975</t>
        </is>
      </c>
      <c r="H2565" s="6" t="n">
        <v>59</v>
      </c>
      <c r="I2565" s="6" t="inlineStr"/>
      <c r="J2565" s="5" t="inlineStr"/>
      <c r="K2565" s="5" t="inlineStr"/>
      <c r="L2565" s="7" t="n">
        <v>46</v>
      </c>
      <c r="M2565" s="5" t="inlineStr">
        <is>
          <t>15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2 meses de YouTube sem consumo no plano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</t>
        </is>
      </c>
      <c r="G2566" s="2" t="inlineStr">
        <is>
          <t>vivo:VIV202600030945</t>
        </is>
      </c>
      <c r="H2566" s="3" t="n">
        <v>75</v>
      </c>
      <c r="I2566" s="3" t="inlineStr"/>
      <c r="J2566" s="2" t="inlineStr">
        <is>
          <t>preço-base do plano; a tela exibia R$ 80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2 meses de YouTube sem consumo no plano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Educação</t>
        </is>
      </c>
      <c r="G2567" s="5" t="inlineStr">
        <is>
          <t>vivo:VIV202600030972</t>
        </is>
      </c>
      <c r="H2567" s="6" t="n">
        <v>85</v>
      </c>
      <c r="I2567" s="6" t="inlineStr"/>
      <c r="J2567" s="5" t="inlineStr">
        <is>
          <t>preço-base do plano; a tela exibia R$ 90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Vivae inclusa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Entretenimento</t>
        </is>
      </c>
      <c r="G2568" s="2" t="inlineStr">
        <is>
          <t>vivo:VIV202600030939</t>
        </is>
      </c>
      <c r="H2568" s="3" t="n">
        <v>105</v>
      </c>
      <c r="I2568" s="3" t="inlineStr"/>
      <c r="J2568" s="2" t="inlineStr">
        <is>
          <t>preço-base do plano; a tela exibia R$ 110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Vivo TV Inicial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Música</t>
        </is>
      </c>
      <c r="G2569" s="5" t="inlineStr">
        <is>
          <t>vivo:VIV202600030980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Apple Music Individual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control</t>
        </is>
      </c>
      <c r="E2570" s="2" t="inlineStr">
        <is>
          <t>SP</t>
        </is>
      </c>
      <c r="F2570" s="2" t="inlineStr">
        <is>
          <t>Vivo Controle Netflix</t>
        </is>
      </c>
      <c r="G2570" s="2" t="inlineStr">
        <is>
          <t>vivo:VIV202600030938</t>
        </is>
      </c>
      <c r="H2570" s="3" t="n">
        <v>90</v>
      </c>
      <c r="I2570" s="3" t="inlineStr"/>
      <c r="J2570" s="2" t="inlineStr">
        <is>
          <t>preço-base do plano; a tela exibia R$ 95 com o adicional pré-selecionado (+R$ 5/mês, opcional); 61 GB na tela incluem +10 GB do adicional</t>
        </is>
      </c>
      <c r="K2570" s="2" t="inlineStr"/>
      <c r="L2570" s="4" t="n">
        <v>51</v>
      </c>
      <c r="M2570" s="2" t="inlineStr">
        <is>
          <t>20 GB de franquia 31 GB de bônus</t>
        </is>
      </c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>
        <is>
          <t>Assinatura Netflix Padrão com anúncios</t>
        </is>
      </c>
      <c r="U2570" s="2" t="inlineStr">
        <is>
          <t>https://vivo.com.br/para-voce/produtos-e-servicos/para-o-celular/planos-controle</t>
        </is>
      </c>
      <c r="V2570" s="2" t="inlineStr">
        <is>
          <t>data/raw/vivo_control_SP.html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control</t>
        </is>
      </c>
      <c r="E2571" s="5" t="inlineStr">
        <is>
          <t>SP</t>
        </is>
      </c>
      <c r="F2571" s="5" t="inlineStr">
        <is>
          <t>Vivo Controle Saúde</t>
        </is>
      </c>
      <c r="G2571" s="5" t="inlineStr">
        <is>
          <t>vivo:VIV202600030944</t>
        </is>
      </c>
      <c r="H2571" s="6" t="n">
        <v>85</v>
      </c>
      <c r="I2571" s="6" t="inlineStr"/>
      <c r="J2571" s="5" t="inlineStr">
        <is>
          <t>preço-base do plano; a tela exibia R$ 90 com o adicional pré-selecionado (+R$ 5/mês, opcional); 61 GB na tela incluem +10 GB do adicional</t>
        </is>
      </c>
      <c r="K2571" s="5" t="inlineStr"/>
      <c r="L2571" s="7" t="n">
        <v>51</v>
      </c>
      <c r="M2571" s="5" t="inlineStr">
        <is>
          <t>20 GB de franquia 31 GB de bônus</t>
        </is>
      </c>
      <c r="N2571" s="5" t="inlineStr"/>
      <c r="O2571" s="5" t="inlineStr"/>
      <c r="P2571" s="5" t="inlineStr"/>
      <c r="Q2571" s="5" t="inlineStr"/>
      <c r="R2571" s="5" t="inlineStr"/>
      <c r="S2571" s="5" t="inlineStr"/>
      <c r="T2571" s="5" t="inlineStr">
        <is>
          <t>Assinatura Vale Saúde Sempre inclusa</t>
        </is>
      </c>
      <c r="U2571" s="5" t="inlineStr">
        <is>
          <t>https://vivo.com.br/para-voce/produtos-e-servicos/para-o-celular/planos-controle</t>
        </is>
      </c>
      <c r="V2571" s="5" t="inlineStr">
        <is>
          <t>data/raw/vivo_control_SP.html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control</t>
        </is>
      </c>
      <c r="E2572" s="2" t="inlineStr">
        <is>
          <t>SP</t>
        </is>
      </c>
      <c r="F2572" s="2" t="inlineStr">
        <is>
          <t>Vivo Controle Youtube Lite</t>
        </is>
      </c>
      <c r="G2572" s="2" t="inlineStr">
        <is>
          <t>vivo:VIV202600033111</t>
        </is>
      </c>
      <c r="H2572" s="3" t="n">
        <v>85</v>
      </c>
      <c r="I2572" s="3" t="inlineStr"/>
      <c r="J2572" s="2" t="inlineStr">
        <is>
          <t>preço-base do plano; a tela exibia R$ 90 com o adicional pré-selecionado (+R$ 5/mês, opcional); 61 GB na tela incluem +10 GB do adicional</t>
        </is>
      </c>
      <c r="K2572" s="2" t="inlineStr"/>
      <c r="L2572" s="4" t="n">
        <v>51</v>
      </c>
      <c r="M2572" s="2" t="inlineStr">
        <is>
          <t>20 GB de franquia 31 GB de bônus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https://vivo.com.br/para-voce/produtos-e-servicos/para-o-celular/planos-controle</t>
        </is>
      </c>
      <c r="V2572" s="2" t="inlineStr">
        <is>
          <t>data/raw/vivo_control_SP.html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lite</t>
        </is>
      </c>
      <c r="E2573" s="5" t="inlineStr">
        <is>
          <t>SP</t>
        </is>
      </c>
      <c r="F2573" s="5" t="inlineStr">
        <is>
          <t>Vivo Lite</t>
        </is>
      </c>
      <c r="G2573" s="5" t="inlineStr">
        <is>
          <t>vivo:VIV202600033987</t>
        </is>
      </c>
      <c r="H2573" s="6" t="n">
        <v>45</v>
      </c>
      <c r="I2573" s="6" t="n">
        <v>30</v>
      </c>
      <c r="J2573" s="5" t="inlineStr">
        <is>
          <t>preço sem fidelidade; fidelidade 12m no promo</t>
        </is>
      </c>
      <c r="K2573" s="5" t="inlineStr"/>
      <c r="L2573" s="7" t="n">
        <v>30</v>
      </c>
      <c r="M2573" s="5" t="inlineStr">
        <is>
          <t>30 GB de franquia</t>
        </is>
      </c>
      <c r="N2573" s="5" t="inlineStr"/>
      <c r="O2573" s="5" t="inlineStr"/>
      <c r="P2573" s="5" t="inlineStr"/>
      <c r="Q2573" s="5" t="inlineStr"/>
      <c r="R2573" s="5" t="inlineStr"/>
      <c r="S2573" s="5" t="n">
        <v>12</v>
      </c>
      <c r="T2573" s="5" t="inlineStr">
        <is>
          <t>2 meses de YouTube sem consumo no plano</t>
        </is>
      </c>
      <c r="U2573" s="5" t="inlineStr">
        <is>
          <t>https://vivo.com.br/para-voce/produtos-e-servicos/para-o-celular/easy-lite</t>
        </is>
      </c>
      <c r="V2573" s="5" t="inlineStr">
        <is>
          <t>data/raw/vivo_lite_SP.html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lite</t>
        </is>
      </c>
      <c r="E2574" s="2" t="inlineStr">
        <is>
          <t>SP</t>
        </is>
      </c>
      <c r="F2574" s="2" t="inlineStr">
        <is>
          <t>Vivo Lite</t>
        </is>
      </c>
      <c r="G2574" s="2" t="inlineStr">
        <is>
          <t>vivo:VIV202600033989</t>
        </is>
      </c>
      <c r="H2574" s="3" t="n">
        <v>55</v>
      </c>
      <c r="I2574" s="3" t="n">
        <v>40</v>
      </c>
      <c r="J2574" s="2" t="inlineStr">
        <is>
          <t>preço sem fidelidade; fidelidade 12m no promo</t>
        </is>
      </c>
      <c r="K2574" s="2" t="inlineStr"/>
      <c r="L2574" s="4" t="n">
        <v>40</v>
      </c>
      <c r="M2574" s="2" t="inlineStr">
        <is>
          <t>40 GB de franquia</t>
        </is>
      </c>
      <c r="N2574" s="2" t="inlineStr"/>
      <c r="O2574" s="2" t="inlineStr"/>
      <c r="P2574" s="2" t="inlineStr"/>
      <c r="Q2574" s="2" t="inlineStr"/>
      <c r="R2574" s="2" t="inlineStr"/>
      <c r="S2574" s="2" t="n">
        <v>12</v>
      </c>
      <c r="T2574" s="2" t="inlineStr">
        <is>
          <t>2 meses de YouTube sem consumo no plano</t>
        </is>
      </c>
      <c r="U2574" s="2" t="inlineStr">
        <is>
          <t>https://vivo.com.br/para-voce/produtos-e-servicos/para-o-celular/easy-lite</t>
        </is>
      </c>
      <c r="V2574" s="2" t="inlineStr">
        <is>
          <t>data/raw/vivo_lite_SP.html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lite</t>
        </is>
      </c>
      <c r="E2575" s="5" t="inlineStr">
        <is>
          <t>SP</t>
        </is>
      </c>
      <c r="F2575" s="5" t="inlineStr">
        <is>
          <t>Vivo Lite</t>
        </is>
      </c>
      <c r="G2575" s="5" t="inlineStr">
        <is>
          <t>vivo:VIV202600033992</t>
        </is>
      </c>
      <c r="H2575" s="6" t="n">
        <v>35</v>
      </c>
      <c r="I2575" s="6" t="inlineStr"/>
      <c r="J2575" s="5" t="inlineStr"/>
      <c r="K2575" s="5" t="inlineStr"/>
      <c r="L2575" s="7" t="n">
        <v>20</v>
      </c>
      <c r="M2575" s="5" t="inlineStr">
        <is>
          <t>20 GB de franquia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https://vivo.com.br/para-voce/produtos-e-servicos/para-o-celular/easy-lite</t>
        </is>
      </c>
      <c r="V2575" s="5" t="inlineStr">
        <is>
          <t>data/raw/vivo_lite_SP.html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2</t>
        </is>
      </c>
      <c r="G2576" s="2" t="inlineStr">
        <is>
          <t>vivo:VIV202600030923</t>
        </is>
      </c>
      <c r="H2576" s="3" t="n">
        <v>270</v>
      </c>
      <c r="I2576" s="3" t="inlineStr"/>
      <c r="J2576" s="2" t="inlineStr"/>
      <c r="K2576" s="2" t="inlineStr"/>
      <c r="L2576" s="4" t="n">
        <v>120</v>
      </c>
      <c r="M2576" s="2" t="inlineStr">
        <is>
          <t>120 GB de franquia Você + 1 linha adicional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Família 3</t>
        </is>
      </c>
      <c r="G2577" s="5" t="inlineStr">
        <is>
          <t>vivo:VIV202600030927</t>
        </is>
      </c>
      <c r="H2577" s="6" t="n">
        <v>340</v>
      </c>
      <c r="I2577" s="6" t="inlineStr"/>
      <c r="J2577" s="5" t="inlineStr"/>
      <c r="K2577" s="5" t="inlineStr"/>
      <c r="L2577" s="7" t="n">
        <v>180</v>
      </c>
      <c r="M2577" s="5" t="inlineStr">
        <is>
          <t>180 GB de franquia Você + 2 linhas adicionais Roaming Internacional com Vivo Travel Américas e Europa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2 meses de YouTube sem consumo no plano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Família 4</t>
        </is>
      </c>
      <c r="G2578" s="2" t="inlineStr">
        <is>
          <t>vivo:VIV202600030910</t>
        </is>
      </c>
      <c r="H2578" s="3" t="n">
        <v>430</v>
      </c>
      <c r="I2578" s="3" t="inlineStr"/>
      <c r="J2578" s="2" t="inlineStr"/>
      <c r="K2578" s="2" t="inlineStr"/>
      <c r="L2578" s="4" t="n">
        <v>240</v>
      </c>
      <c r="M2578" s="2" t="inlineStr">
        <is>
          <t>240 GB de franquia Você + 3 linhas adicionais Roaming Internacional com Vivo Travel Américas e Europa</t>
        </is>
      </c>
      <c r="N2578" s="2" t="inlineStr"/>
      <c r="O2578" s="2" t="inlineStr"/>
      <c r="P2578" s="2" t="inlineStr"/>
      <c r="Q2578" s="2" t="inlineStr"/>
      <c r="R2578" s="2" t="inlineStr"/>
      <c r="S2578" s="2" t="inlineStr"/>
      <c r="T2578" s="2" t="inlineStr">
        <is>
          <t>2 meses de YouTube sem consumo no plano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Família 5</t>
        </is>
      </c>
      <c r="G2579" s="5" t="inlineStr">
        <is>
          <t>vivo:VIV202600030920</t>
        </is>
      </c>
      <c r="H2579" s="6" t="n">
        <v>530</v>
      </c>
      <c r="I2579" s="6" t="inlineStr"/>
      <c r="J2579" s="5" t="inlineStr"/>
      <c r="K2579" s="5" t="inlineStr"/>
      <c r="L2579" s="7" t="n">
        <v>300</v>
      </c>
      <c r="M2579" s="5" t="inlineStr">
        <is>
          <t>300 GB de franquia Você + 4 linhas adicionais Roaming Internacional com Vivo Travel Américas e Europa</t>
        </is>
      </c>
      <c r="N2579" s="5" t="inlineStr"/>
      <c r="O2579" s="5" t="inlineStr"/>
      <c r="P2579" s="5" t="inlineStr"/>
      <c r="Q2579" s="5" t="inlineStr"/>
      <c r="R2579" s="5" t="inlineStr"/>
      <c r="S2579" s="5" t="inlineStr"/>
      <c r="T2579" s="5" t="inlineStr">
        <is>
          <t>2 meses de YouTube sem consumo no plano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Amazon</t>
        </is>
      </c>
      <c r="G2580" s="2" t="inlineStr">
        <is>
          <t>vivo:VIV202600030935</t>
        </is>
      </c>
      <c r="H2580" s="3" t="n">
        <v>150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/>
      <c r="S2580" s="2" t="inlineStr"/>
      <c r="T2580" s="2" t="inlineStr">
        <is>
          <t>Assinatura Amazon Prime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Disney+</t>
        </is>
      </c>
      <c r="G2581" s="5" t="inlineStr">
        <is>
          <t>vivo:VIV202600030937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Disney+</t>
        </is>
      </c>
      <c r="S2581" s="5" t="inlineStr"/>
      <c r="T2581" s="5" t="inlineStr">
        <is>
          <t>Assinatura Disney+ Padrão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Globoplay</t>
        </is>
      </c>
      <c r="G2582" s="2" t="inlineStr">
        <is>
          <t>vivo:VIV202600030870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Globoplay</t>
        </is>
      </c>
      <c r="S2582" s="2" t="inlineStr"/>
      <c r="T2582" s="2" t="inlineStr">
        <is>
          <t>Assinatura Globoplay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Netflix</t>
        </is>
      </c>
      <c r="G2583" s="5" t="inlineStr">
        <is>
          <t>vivo:VIV202600030882</t>
        </is>
      </c>
      <c r="H2583" s="6" t="n">
        <v>180</v>
      </c>
      <c r="I2583" s="6" t="inlineStr"/>
      <c r="J2583" s="5" t="inlineStr"/>
      <c r="K2583" s="5" t="inlineStr"/>
      <c r="L2583" s="7" t="n">
        <v>60</v>
      </c>
      <c r="M2583" s="5" t="inlineStr">
        <is>
          <t>50 GB de franquia 10 GB de bônus</t>
        </is>
      </c>
      <c r="N2583" s="5" t="inlineStr"/>
      <c r="O2583" s="5" t="inlineStr"/>
      <c r="P2583" s="5" t="inlineStr"/>
      <c r="Q2583" s="5" t="inlineStr"/>
      <c r="R2583" s="5" t="inlineStr">
        <is>
          <t>Netflix</t>
        </is>
      </c>
      <c r="S2583" s="5" t="inlineStr"/>
      <c r="T2583" s="5" t="inlineStr">
        <is>
          <t>Assinatura Netflix Padrão inclusa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postpaid</t>
        </is>
      </c>
      <c r="E2584" s="2" t="inlineStr">
        <is>
          <t>SP</t>
        </is>
      </c>
      <c r="F2584" s="2" t="inlineStr">
        <is>
          <t>Vivo Pós com Premiere</t>
        </is>
      </c>
      <c r="G2584" s="2" t="inlineStr">
        <is>
          <t>vivo:VIV202600030867</t>
        </is>
      </c>
      <c r="H2584" s="3" t="n">
        <v>180</v>
      </c>
      <c r="I2584" s="3" t="inlineStr"/>
      <c r="J2584" s="2" t="inlineStr"/>
      <c r="K2584" s="2" t="inlineStr"/>
      <c r="L2584" s="4" t="n">
        <v>60</v>
      </c>
      <c r="M2584" s="2" t="inlineStr">
        <is>
          <t>50 GB de franquia 10 GB de bônus</t>
        </is>
      </c>
      <c r="N2584" s="2" t="inlineStr"/>
      <c r="O2584" s="2" t="inlineStr"/>
      <c r="P2584" s="2" t="inlineStr"/>
      <c r="Q2584" s="2" t="inlineStr"/>
      <c r="R2584" s="2" t="inlineStr">
        <is>
          <t>Premiere</t>
        </is>
      </c>
      <c r="S2584" s="2" t="inlineStr"/>
      <c r="T2584" s="2" t="inlineStr">
        <is>
          <t>Assinatura Premiere inclusa</t>
        </is>
      </c>
      <c r="U2584" s="2" t="inlineStr">
        <is>
          <t>https://vivo.com.br/para-voce/produtos-e-servicos/para-o-celular/planos-pos-pago</t>
        </is>
      </c>
      <c r="V2584" s="2" t="inlineStr">
        <is>
          <t>data/raw/vivo_postpaid_SP.html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postpaid</t>
        </is>
      </c>
      <c r="E2585" s="5" t="inlineStr">
        <is>
          <t>SP</t>
        </is>
      </c>
      <c r="F2585" s="5" t="inlineStr">
        <is>
          <t>Vivo Pós com Spotify</t>
        </is>
      </c>
      <c r="G2585" s="5" t="inlineStr">
        <is>
          <t>vivo:VIV202600030888</t>
        </is>
      </c>
      <c r="H2585" s="6" t="n">
        <v>165</v>
      </c>
      <c r="I2585" s="6" t="inlineStr"/>
      <c r="J2585" s="5" t="inlineStr"/>
      <c r="K2585" s="5" t="inlineStr"/>
      <c r="L2585" s="7" t="n">
        <v>60</v>
      </c>
      <c r="M2585" s="5" t="inlineStr">
        <is>
          <t>50 GB de franquia 10 GB de bônus</t>
        </is>
      </c>
      <c r="N2585" s="5" t="inlineStr"/>
      <c r="O2585" s="5" t="inlineStr"/>
      <c r="P2585" s="5" t="inlineStr"/>
      <c r="Q2585" s="5" t="inlineStr"/>
      <c r="R2585" s="5" t="inlineStr">
        <is>
          <t>Spotify</t>
        </is>
      </c>
      <c r="S2585" s="5" t="inlineStr"/>
      <c r="T2585" s="5" t="inlineStr">
        <is>
          <t>Assinatura Spotify Premium inclusa</t>
        </is>
      </c>
      <c r="U2585" s="5" t="inlineStr">
        <is>
          <t>https://vivo.com.br/para-voce/produtos-e-servicos/para-o-celular/planos-pos-pago</t>
        </is>
      </c>
      <c r="V2585" s="5" t="inlineStr">
        <is>
          <t>data/raw/vivo_postpaid_SP.html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postpaid</t>
        </is>
      </c>
      <c r="E2586" s="2" t="inlineStr">
        <is>
          <t>SP</t>
        </is>
      </c>
      <c r="F2586" s="2" t="inlineStr">
        <is>
          <t>Vivo Pós com Travel</t>
        </is>
      </c>
      <c r="G2586" s="2" t="inlineStr">
        <is>
          <t>vivo:VIV202600030894</t>
        </is>
      </c>
      <c r="H2586" s="3" t="n">
        <v>215</v>
      </c>
      <c r="I2586" s="3" t="inlineStr"/>
      <c r="J2586" s="2" t="inlineStr"/>
      <c r="K2586" s="2" t="inlineStr"/>
      <c r="L2586" s="4" t="n">
        <v>70</v>
      </c>
      <c r="M2586" s="2" t="inlineStr">
        <is>
          <t>60 GB de franquia 10 GB de bônus</t>
        </is>
      </c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>
        <is>
          <t>2 meses de YouTube sem consumo no plano</t>
        </is>
      </c>
      <c r="U2586" s="2" t="inlineStr">
        <is>
          <t>https://vivo.com.br/para-voce/produtos-e-servicos/para-o-celular/planos-pos-pago</t>
        </is>
      </c>
      <c r="V2586" s="2" t="inlineStr">
        <is>
          <t>data/raw/vivo_postpaid_SP.html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vivo:VIV202600029370-30d</t>
        </is>
      </c>
      <c r="H2587" s="6" t="n">
        <v>30</v>
      </c>
      <c r="I2587" s="6" t="inlineStr"/>
      <c r="J2587" s="5" t="inlineStr"/>
      <c r="K2587" s="5" t="inlineStr"/>
      <c r="L2587" s="7" t="n">
        <v>25</v>
      </c>
      <c r="M2587" s="5" t="inlineStr">
        <is>
          <t>15 GB para navegar como quiser 5 GB de bônus 5 GB para navegar no Youtube</t>
        </is>
      </c>
      <c r="N2587" s="5" t="n">
        <v>30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2026-08-07</t>
        </is>
      </c>
      <c r="B2588" s="2" t="inlineStr">
        <is>
          <t>2026-08-07T18:35:14</t>
        </is>
      </c>
      <c r="C2588" s="2" t="inlineStr">
        <is>
          <t>vivo</t>
        </is>
      </c>
      <c r="D2588" s="2" t="inlineStr">
        <is>
          <t>prepaid</t>
        </is>
      </c>
      <c r="E2588" s="2" t="inlineStr">
        <is>
          <t>SP</t>
        </is>
      </c>
      <c r="F2588" s="2" t="inlineStr">
        <is>
          <t>Vivo Pré</t>
        </is>
      </c>
      <c r="G2588" s="2" t="inlineStr">
        <is>
          <t>vivo:VIV202600029370-22d</t>
        </is>
      </c>
      <c r="H2588" s="3" t="n">
        <v>25</v>
      </c>
      <c r="I2588" s="3" t="inlineStr"/>
      <c r="J2588" s="2" t="inlineStr"/>
      <c r="K2588" s="2" t="inlineStr"/>
      <c r="L2588" s="4" t="n">
        <v>9</v>
      </c>
      <c r="M2588" s="2" t="inlineStr">
        <is>
          <t>6 GB para navegar como quiser 3 GB para navegar no YouTube</t>
        </is>
      </c>
      <c r="N2588" s="2" t="n">
        <v>22</v>
      </c>
      <c r="O2588" s="2" t="inlineStr"/>
      <c r="P2588" s="2" t="inlineStr"/>
      <c r="Q2588" s="2" t="inlineStr"/>
      <c r="R2588" s="2" t="inlineStr"/>
      <c r="S2588" s="2" t="inlineStr"/>
      <c r="T2588" s="2" t="inlineStr"/>
      <c r="U2588" s="2" t="inlineStr">
        <is>
          <t>https://vivo.com.br/para-voce/produtos-e-servicos/para-o-celular/pre-pago/vivo-pre</t>
        </is>
      </c>
      <c r="V2588" s="2" t="inlineStr">
        <is>
          <t>data/raw/vivo_prepaid_SP.html</t>
        </is>
      </c>
    </row>
    <row r="2589">
      <c r="A2589" s="5" t="inlineStr">
        <is>
          <t>2026-08-07</t>
        </is>
      </c>
      <c r="B2589" s="5" t="inlineStr">
        <is>
          <t>2026-08-07T18:35:14</t>
        </is>
      </c>
      <c r="C2589" s="5" t="inlineStr">
        <is>
          <t>vivo</t>
        </is>
      </c>
      <c r="D2589" s="5" t="inlineStr">
        <is>
          <t>prepaid</t>
        </is>
      </c>
      <c r="E2589" s="5" t="inlineStr">
        <is>
          <t>SP</t>
        </is>
      </c>
      <c r="F2589" s="5" t="inlineStr">
        <is>
          <t>Vivo Pré</t>
        </is>
      </c>
      <c r="G2589" s="5" t="inlineStr">
        <is>
          <t>vivo:VIV202600029370-17d</t>
        </is>
      </c>
      <c r="H2589" s="6" t="n">
        <v>20</v>
      </c>
      <c r="I2589" s="6" t="inlineStr"/>
      <c r="J2589" s="5" t="inlineStr"/>
      <c r="K2589" s="5" t="inlineStr"/>
      <c r="L2589" s="7" t="n">
        <v>5</v>
      </c>
      <c r="M2589" s="5" t="inlineStr">
        <is>
          <t>5 GB para navegar como quiser</t>
        </is>
      </c>
      <c r="N2589" s="5" t="n">
        <v>17</v>
      </c>
      <c r="O2589" s="5" t="inlineStr"/>
      <c r="P2589" s="5" t="inlineStr"/>
      <c r="Q2589" s="5" t="inlineStr"/>
      <c r="R2589" s="5" t="inlineStr"/>
      <c r="S2589" s="5" t="inlineStr"/>
      <c r="T2589" s="5" t="inlineStr"/>
      <c r="U2589" s="5" t="inlineStr">
        <is>
          <t>https://vivo.com.br/para-voce/produtos-e-servicos/para-o-celular/pre-pago/vivo-pre</t>
        </is>
      </c>
      <c r="V2589" s="5" t="inlineStr">
        <is>
          <t>data/raw/vivo_prepaid_SP.html</t>
        </is>
      </c>
    </row>
    <row r="2590">
      <c r="A2590" s="2" t="inlineStr">
        <is>
          <t>2026-08-07</t>
        </is>
      </c>
      <c r="B2590" s="2" t="inlineStr">
        <is>
          <t>2026-08-07T18:35:14</t>
        </is>
      </c>
      <c r="C2590" s="2" t="inlineStr">
        <is>
          <t>vivo</t>
        </is>
      </c>
      <c r="D2590" s="2" t="inlineStr">
        <is>
          <t>prepaid</t>
        </is>
      </c>
      <c r="E2590" s="2" t="inlineStr">
        <is>
          <t>SP</t>
        </is>
      </c>
      <c r="F2590" s="2" t="inlineStr">
        <is>
          <t>Vivo Pré</t>
        </is>
      </c>
      <c r="G2590" s="2" t="inlineStr">
        <is>
          <t>vivo:VIV202600029370-15d</t>
        </is>
      </c>
      <c r="H2590" s="3" t="n">
        <v>17</v>
      </c>
      <c r="I2590" s="3" t="inlineStr"/>
      <c r="J2590" s="2" t="inlineStr"/>
      <c r="K2590" s="2" t="inlineStr"/>
      <c r="L2590" s="4" t="n">
        <v>4</v>
      </c>
      <c r="M2590" s="2" t="inlineStr">
        <is>
          <t>4 GB para navegar como quiser</t>
        </is>
      </c>
      <c r="N2590" s="2" t="n">
        <v>15</v>
      </c>
      <c r="O2590" s="2" t="inlineStr"/>
      <c r="P2590" s="2" t="inlineStr"/>
      <c r="Q2590" s="2" t="inlineStr"/>
      <c r="R2590" s="2" t="inlineStr"/>
      <c r="S2590" s="2" t="inlineStr"/>
      <c r="T2590" s="2" t="inlineStr"/>
      <c r="U2590" s="2" t="inlineStr">
        <is>
          <t>https://vivo.com.br/para-voce/produtos-e-servicos/para-o-celular/pre-pago/vivo-pre</t>
        </is>
      </c>
      <c r="V2590" s="2" t="inlineStr">
        <is>
          <t>data/raw/vivo_prepaid_SP.html</t>
        </is>
      </c>
    </row>
  </sheetData>
  <autoFilter ref="A1:V25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2026-08-07</t>
        </is>
      </c>
      <c r="B2" s="2" t="inlineStr">
        <is>
          <t>2026-08-07T18:35:14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2026-08-07</t>
        </is>
      </c>
      <c r="B3" s="5" t="inlineStr">
        <is>
          <t>2026-08-07T18:35:14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2026-08-07</t>
        </is>
      </c>
      <c r="B4" s="2" t="inlineStr">
        <is>
          <t>2026-08-07T18:35:14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2026-08-07</t>
        </is>
      </c>
      <c r="B5" s="5" t="inlineStr">
        <is>
          <t>2026-08-07T18:35:14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2026-08-07</t>
        </is>
      </c>
      <c r="B6" s="2" t="inlineStr">
        <is>
          <t>2026-08-07T18:35:14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2026-08-07</t>
        </is>
      </c>
      <c r="B7" s="5" t="inlineStr">
        <is>
          <t>2026-08-07T18:35:14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2026-08-07</t>
        </is>
      </c>
      <c r="B8" s="2" t="inlineStr">
        <is>
          <t>2026-08-07T18:35:14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2026-08-07</t>
        </is>
      </c>
      <c r="B9" s="5" t="inlineStr">
        <is>
          <t>2026-08-07T18:35:14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2026-08-07</t>
        </is>
      </c>
      <c r="B10" s="2" t="inlineStr">
        <is>
          <t>2026-08-07T18:35:14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2026-08-07</t>
        </is>
      </c>
      <c r="B11" s="5" t="inlineStr">
        <is>
          <t>2026-08-07T18:35:14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2026-08-07</t>
        </is>
      </c>
      <c r="B12" s="2" t="inlineStr">
        <is>
          <t>2026-08-07T18:35:14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2026-08-07</t>
        </is>
      </c>
      <c r="B13" s="5" t="inlineStr">
        <is>
          <t>2026-08-07T18:35:14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2026-08-07</t>
        </is>
      </c>
      <c r="B14" s="2" t="inlineStr">
        <is>
          <t>2026-08-07T18:35:14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2026-08-07</t>
        </is>
      </c>
      <c r="B15" s="5" t="inlineStr">
        <is>
          <t>2026-08-07T18:35:14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2026-08-07</t>
        </is>
      </c>
      <c r="B16" s="2" t="inlineStr">
        <is>
          <t>2026-08-07T18:35:14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2026-08-07</t>
        </is>
      </c>
      <c r="B17" s="5" t="inlineStr">
        <is>
          <t>2026-08-07T18:35:14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2026-08-07</t>
        </is>
      </c>
      <c r="B18" s="2" t="inlineStr">
        <is>
          <t>2026-08-07T18:35:14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2026-08-07</t>
        </is>
      </c>
      <c r="B19" s="5" t="inlineStr">
        <is>
          <t>2026-08-07T18:35:14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2026-08-07</t>
        </is>
      </c>
      <c r="B20" s="2" t="inlineStr">
        <is>
          <t>2026-08-07T18:35:14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2026-08-07</t>
        </is>
      </c>
      <c r="B21" s="5" t="inlineStr">
        <is>
          <t>2026-08-07T18:35:14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2026-08-07</t>
        </is>
      </c>
      <c r="B22" s="2" t="inlineStr">
        <is>
          <t>2026-08-07T18:35:14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2026-08-07</t>
        </is>
      </c>
      <c r="B23" s="5" t="inlineStr">
        <is>
          <t>2026-08-07T18:35:14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2026-08-07</t>
        </is>
      </c>
      <c r="B24" s="2" t="inlineStr">
        <is>
          <t>2026-08-07T18:35:14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2026-08-07</t>
        </is>
      </c>
      <c r="B25" s="5" t="inlineStr">
        <is>
          <t>2026-08-07T18:35:14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2026-08-07</t>
        </is>
      </c>
      <c r="B26" s="2" t="inlineStr">
        <is>
          <t>2026-08-07T18:35:14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2026-08-07</t>
        </is>
      </c>
      <c r="B27" s="5" t="inlineStr">
        <is>
          <t>2026-08-07T18:35:14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2026-08-07</t>
        </is>
      </c>
      <c r="B28" s="2" t="inlineStr">
        <is>
          <t>2026-08-07T18:35:14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2026-08-07</t>
        </is>
      </c>
      <c r="B29" s="5" t="inlineStr">
        <is>
          <t>2026-08-07T18:35:14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2026-08-07</t>
        </is>
      </c>
      <c r="B30" s="2" t="inlineStr">
        <is>
          <t>2026-08-07T18:35:14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2026-08-07</t>
        </is>
      </c>
      <c r="B31" s="5" t="inlineStr">
        <is>
          <t>2026-08-07T18:35:14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2026-08-07</t>
        </is>
      </c>
      <c r="B32" s="2" t="inlineStr">
        <is>
          <t>2026-08-07T18:35:14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2026-08-07</t>
        </is>
      </c>
      <c r="B33" s="5" t="inlineStr">
        <is>
          <t>2026-08-07T18:35:14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2026-08-07</t>
        </is>
      </c>
      <c r="B34" s="2" t="inlineStr">
        <is>
          <t>2026-08-07T18:35:14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2026-08-07</t>
        </is>
      </c>
      <c r="B35" s="5" t="inlineStr">
        <is>
          <t>2026-08-07T18:35:14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2026-08-07</t>
        </is>
      </c>
      <c r="B36" s="2" t="inlineStr">
        <is>
          <t>2026-08-07T18:35:14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2026-08-07</t>
        </is>
      </c>
      <c r="B37" s="5" t="inlineStr">
        <is>
          <t>2026-08-07T18:35:14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2026-08-07</t>
        </is>
      </c>
      <c r="B38" s="2" t="inlineStr">
        <is>
          <t>2026-08-07T18:35:14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2026-08-07</t>
        </is>
      </c>
      <c r="B39" s="5" t="inlineStr">
        <is>
          <t>2026-08-07T18:35:14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2026-08-07</t>
        </is>
      </c>
      <c r="B40" s="2" t="inlineStr">
        <is>
          <t>2026-08-07T18:35:14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2026-08-07</t>
        </is>
      </c>
      <c r="B41" s="5" t="inlineStr">
        <is>
          <t>2026-08-07T18:35:14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2026-08-07</t>
        </is>
      </c>
      <c r="B42" s="2" t="inlineStr">
        <is>
          <t>2026-08-07T18:35:14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2026-08-07</t>
        </is>
      </c>
      <c r="B43" s="5" t="inlineStr">
        <is>
          <t>2026-08-07T18:35:14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2026-08-07</t>
        </is>
      </c>
      <c r="B44" s="2" t="inlineStr">
        <is>
          <t>2026-08-07T18:35:14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2026-08-07</t>
        </is>
      </c>
      <c r="B45" s="5" t="inlineStr">
        <is>
          <t>2026-08-07T18:35:14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2026-08-07</t>
        </is>
      </c>
      <c r="B46" s="2" t="inlineStr">
        <is>
          <t>2026-08-07T18:35:14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2026-08-07</t>
        </is>
      </c>
      <c r="B47" s="5" t="inlineStr">
        <is>
          <t>2026-08-07T18:35:14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2026-08-07</t>
        </is>
      </c>
      <c r="B48" s="2" t="inlineStr">
        <is>
          <t>2026-08-07T18:35:14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2026-08-07</t>
        </is>
      </c>
      <c r="B49" s="5" t="inlineStr">
        <is>
          <t>2026-08-07T18:35:14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2026-08-07</t>
        </is>
      </c>
      <c r="B50" s="2" t="inlineStr">
        <is>
          <t>2026-08-07T18:35:14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2026-08-07</t>
        </is>
      </c>
      <c r="B51" s="5" t="inlineStr">
        <is>
          <t>2026-08-07T18:35:14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2026-08-07</t>
        </is>
      </c>
      <c r="B52" s="2" t="inlineStr">
        <is>
          <t>2026-08-07T18:35:14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2026-08-07</t>
        </is>
      </c>
      <c r="B53" s="5" t="inlineStr">
        <is>
          <t>2026-08-07T18:35:14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2026-08-07</t>
        </is>
      </c>
      <c r="B54" s="2" t="inlineStr">
        <is>
          <t>2026-08-07T18:35:14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2026-08-07T18:35:14</t>
        </is>
      </c>
    </row>
    <row r="4">
      <c r="A4" s="9" t="inlineStr">
        <is>
          <t>Latest snapshot</t>
        </is>
      </c>
      <c r="B4" s="2" t="inlineStr">
        <is>
          <t>2026-08-07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44.9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44.9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50">
      <c r="A5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1">
      <c r="A5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IF('comparison'!B48="",NA(),'comparison'!B48)</f>
        <v/>
      </c>
      <c r="R38" s="10">
        <f>IF('comparison'!C48="",NA(),'comparison'!C48)</f>
        <v/>
      </c>
      <c r="S38" s="10">
        <f>IF('comparison'!D48="",NA(),'comparison'!D48)</f>
        <v/>
      </c>
    </row>
    <row r="39">
      <c r="P39" s="2" t="inlineStr">
        <is>
          <t>Post</t>
        </is>
      </c>
      <c r="Q39" s="10">
        <f>IF('comparison'!E48="",NA(),'comparison'!E48)</f>
        <v/>
      </c>
      <c r="R39" s="10">
        <f>IF('comparison'!F48="",NA(),'comparison'!F48)</f>
        <v/>
      </c>
      <c r="S39" s="10">
        <f>IF('comparison'!G48="",NA(),'comparison'!G48)</f>
        <v/>
      </c>
    </row>
    <row r="40">
      <c r="P40" s="2" t="inlineStr">
        <is>
          <t>Pre</t>
        </is>
      </c>
      <c r="Q40" s="10">
        <f>IF('comparison'!H48="",NA(),'comparison'!H48)</f>
        <v/>
      </c>
      <c r="R40" s="10">
        <f>IF('comparison'!I48="",NA(),'comparison'!I48)</f>
        <v/>
      </c>
      <c r="S40" s="10">
        <f>IF('comparison'!J48="",NA(),'comparison'!J48)</f>
        <v/>
      </c>
    </row>
    <row r="41">
      <c r="P41" s="2" t="inlineStr">
        <is>
          <t>Digital</t>
        </is>
      </c>
      <c r="Q41" s="10">
        <f>IF('comparison'!K48="",NA(),'comparison'!K48)</f>
        <v/>
      </c>
      <c r="R41" s="10">
        <f>IF('comparison'!L48="",NA(),'comparison'!L48)</f>
        <v/>
      </c>
      <c r="S41" s="10">
        <f>IF('comparison'!M48="",NA(),'comparison'!M48)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</sheetData>
  <autoFilter ref="A1:Z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8">
      <c r="A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2026-08-07T21:37:30Z</dcterms:created>
  <dcterms:modified xsi:type="dcterms:W3CDTF">2026-08-07T21:37:33Z</dcterms:modified>
</cp:coreProperties>
</file>