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'history'!$A$1:$V$2971</definedName>
    <definedName name="_xlnm._FilterDatabase" localSheetId="1" hidden="1">'latest'!$A$1:$V$65</definedName>
    <definedName name="_xlnm._FilterDatabase" localSheetId="10" hidden="1">'convergent_history'!$A$1:$Z$250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'comparison'!$A$3:$A$54</f>
            </numRef>
          </cat>
          <val>
            <numRef>
              <f>'comparison'!$B$3:$B$54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'comparison'!$A$3:$A$54</f>
            </numRef>
          </cat>
          <val>
            <numRef>
              <f>'comparison'!$C$3:$C$54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'comparison'!$A$3:$A$54</f>
            </numRef>
          </cat>
          <val>
            <numRef>
              <f>'comparison'!$D$3:$D$54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'comparison'!$A$3:$A$54</f>
            </numRef>
          </cat>
          <val>
            <numRef>
              <f>'comparison'!$E$3:$E$54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'comparison'!$A$3:$A$54</f>
            </numRef>
          </cat>
          <val>
            <numRef>
              <f>'comparison'!$F$3:$F$54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'comparison'!$A$3:$A$54</f>
            </numRef>
          </cat>
          <val>
            <numRef>
              <f>'comparison'!$G$3:$G$54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'comparison'!$A$3:$A$54</f>
            </numRef>
          </cat>
          <val>
            <numRef>
              <f>'comparison'!$H$3:$H$54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'comparison'!$A$3:$A$54</f>
            </numRef>
          </cat>
          <val>
            <numRef>
              <f>'comparison'!$I$3:$I$54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'comparison'!$A$3:$A$54</f>
            </numRef>
          </cat>
          <val>
            <numRef>
              <f>'comparison'!$J$3:$J$54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'comparison'!$A$3:$A$54</f>
            </numRef>
          </cat>
          <val>
            <numRef>
              <f>'comparison'!$K$3:$K$54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'comparison'!$A$3:$A$54</f>
            </numRef>
          </cat>
          <val>
            <numRef>
              <f>'comparison'!$L$3:$L$54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'comparison'!$A$3:$A$54</f>
            </numRef>
          </cat>
          <val>
            <numRef>
              <f>'comparison'!$M$3:$M$54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97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</sheetData>
  <autoFilter ref="A1:V297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2026-08-13</t>
        </is>
      </c>
      <c r="B2" s="2" t="inlineStr">
        <is>
          <t>2026-08-13T18:40:39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2026-08-13</t>
        </is>
      </c>
      <c r="B3" s="5" t="inlineStr">
        <is>
          <t>2026-08-13T18:40:39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2026-08-13</t>
        </is>
      </c>
      <c r="B4" s="2" t="inlineStr">
        <is>
          <t>2026-08-13T18:40:39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2026-08-13</t>
        </is>
      </c>
      <c r="B5" s="5" t="inlineStr">
        <is>
          <t>2026-08-13T18:40:39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2026-08-13</t>
        </is>
      </c>
      <c r="B6" s="2" t="inlineStr">
        <is>
          <t>2026-08-13T18:40:39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2026-08-13</t>
        </is>
      </c>
      <c r="B7" s="5" t="inlineStr">
        <is>
          <t>2026-08-13T18:40:39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2026-08-13</t>
        </is>
      </c>
      <c r="B8" s="2" t="inlineStr">
        <is>
          <t>2026-08-13T18:40:39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2026-08-13</t>
        </is>
      </c>
      <c r="B9" s="5" t="inlineStr">
        <is>
          <t>2026-08-13T18:40:39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2026-08-13</t>
        </is>
      </c>
      <c r="B10" s="2" t="inlineStr">
        <is>
          <t>2026-08-13T18:40:39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2026-08-13</t>
        </is>
      </c>
      <c r="B11" s="5" t="inlineStr">
        <is>
          <t>2026-08-13T18:40:39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2026-08-13</t>
        </is>
      </c>
      <c r="B12" s="2" t="inlineStr">
        <is>
          <t>2026-08-13T18:40:39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2026-08-13</t>
        </is>
      </c>
      <c r="B13" s="5" t="inlineStr">
        <is>
          <t>2026-08-13T18:40:39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2026-08-13</t>
        </is>
      </c>
      <c r="B14" s="2" t="inlineStr">
        <is>
          <t>2026-08-13T18:40:39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2026-08-13</t>
        </is>
      </c>
      <c r="B15" s="5" t="inlineStr">
        <is>
          <t>2026-08-13T18:40:39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2026-08-13</t>
        </is>
      </c>
      <c r="B16" s="2" t="inlineStr">
        <is>
          <t>2026-08-13T18:40:39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2026-08-13</t>
        </is>
      </c>
      <c r="B17" s="5" t="inlineStr">
        <is>
          <t>2026-08-13T18:40:39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2026-08-13</t>
        </is>
      </c>
      <c r="B18" s="2" t="inlineStr">
        <is>
          <t>2026-08-13T18:40:39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2026-08-13</t>
        </is>
      </c>
      <c r="B19" s="5" t="inlineStr">
        <is>
          <t>2026-08-13T18:40:39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2026-08-13</t>
        </is>
      </c>
      <c r="B20" s="2" t="inlineStr">
        <is>
          <t>2026-08-13T18:40:39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2026-08-13</t>
        </is>
      </c>
      <c r="B21" s="5" t="inlineStr">
        <is>
          <t>2026-08-13T18:40:39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2026-08-13</t>
        </is>
      </c>
      <c r="B22" s="2" t="inlineStr">
        <is>
          <t>2026-08-13T18:40:39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tim:180756</t>
        </is>
      </c>
      <c r="H22" s="3" t="n">
        <v>69.98999999999999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2026-08-13</t>
        </is>
      </c>
      <c r="B23" s="5" t="inlineStr">
        <is>
          <t>2026-08-13T18:40:39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2026-08-13</t>
        </is>
      </c>
      <c r="B24" s="2" t="inlineStr">
        <is>
          <t>2026-08-13T18:40:39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tim:180746</t>
        </is>
      </c>
      <c r="H24" s="3" t="n">
        <v>59.99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2026-08-13</t>
        </is>
      </c>
      <c r="B25" s="5" t="inlineStr">
        <is>
          <t>2026-08-13T18:40:39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tim:180751</t>
        </is>
      </c>
      <c r="H25" s="6" t="n">
        <v>49.99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2026-08-13</t>
        </is>
      </c>
      <c r="B26" s="2" t="inlineStr">
        <is>
          <t>2026-08-13T18:40:39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2026-08-13</t>
        </is>
      </c>
      <c r="B27" s="5" t="inlineStr">
        <is>
          <t>2026-08-13T18:40:39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2026-08-13</t>
        </is>
      </c>
      <c r="B28" s="2" t="inlineStr">
        <is>
          <t>2026-08-13T18:40:39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2026-08-13</t>
        </is>
      </c>
      <c r="B29" s="5" t="inlineStr">
        <is>
          <t>2026-08-13T18:40:39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2026-08-13</t>
        </is>
      </c>
      <c r="B30" s="2" t="inlineStr">
        <is>
          <t>2026-08-13T18:40:39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2026-08-13</t>
        </is>
      </c>
      <c r="B31" s="5" t="inlineStr">
        <is>
          <t>2026-08-13T18:40:39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2026-08-13</t>
        </is>
      </c>
      <c r="B32" s="2" t="inlineStr">
        <is>
          <t>2026-08-13T18:40:39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2026-08-13</t>
        </is>
      </c>
      <c r="B33" s="5" t="inlineStr">
        <is>
          <t>2026-08-13T18:40:39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2026-08-13</t>
        </is>
      </c>
      <c r="B34" s="2" t="inlineStr">
        <is>
          <t>2026-08-13T18:40:39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2026-08-13</t>
        </is>
      </c>
      <c r="B35" s="5" t="inlineStr">
        <is>
          <t>2026-08-13T18:40:39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2026-08-13</t>
        </is>
      </c>
      <c r="B36" s="2" t="inlineStr">
        <is>
          <t>2026-08-13T18:40:39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2026-08-13</t>
        </is>
      </c>
      <c r="B37" s="5" t="inlineStr">
        <is>
          <t>2026-08-13T18:40:39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2026-08-13</t>
        </is>
      </c>
      <c r="B38" s="2" t="inlineStr">
        <is>
          <t>2026-08-13T18:40:39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2026-08-13</t>
        </is>
      </c>
      <c r="B39" s="5" t="inlineStr">
        <is>
          <t>2026-08-13T18:40:39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2026-08-13</t>
        </is>
      </c>
      <c r="B40" s="2" t="inlineStr">
        <is>
          <t>2026-08-13T18:40:39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vivo:VIV202600030975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2026-08-13</t>
        </is>
      </c>
      <c r="B41" s="5" t="inlineStr">
        <is>
          <t>2026-08-13T18:40:39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vivo:VIV202600030945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2026-08-13</t>
        </is>
      </c>
      <c r="B42" s="2" t="inlineStr">
        <is>
          <t>2026-08-13T18:40:39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vivo:VIV202600030972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2026-08-13</t>
        </is>
      </c>
      <c r="B43" s="5" t="inlineStr">
        <is>
          <t>2026-08-13T18:40:39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vivo:VIV202600030939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2026-08-13</t>
        </is>
      </c>
      <c r="B44" s="2" t="inlineStr">
        <is>
          <t>2026-08-13T18:40:39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vivo:VIV202600030980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2026-08-13</t>
        </is>
      </c>
      <c r="B45" s="5" t="inlineStr">
        <is>
          <t>2026-08-13T18:40:39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vivo:VIV202600030938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2026-08-13</t>
        </is>
      </c>
      <c r="B46" s="2" t="inlineStr">
        <is>
          <t>2026-08-13T18:40:39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vivo:VIV202600030944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2026-08-13</t>
        </is>
      </c>
      <c r="B47" s="5" t="inlineStr">
        <is>
          <t>2026-08-13T18:40:39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vivo:VIV202600033111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2026-08-13</t>
        </is>
      </c>
      <c r="B48" s="2" t="inlineStr">
        <is>
          <t>2026-08-13T18:40:39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2026-08-13</t>
        </is>
      </c>
      <c r="B49" s="5" t="inlineStr">
        <is>
          <t>2026-08-13T18:40:39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2026-08-13</t>
        </is>
      </c>
      <c r="B50" s="2" t="inlineStr">
        <is>
          <t>2026-08-13T18:40:39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2026-08-13</t>
        </is>
      </c>
      <c r="B51" s="5" t="inlineStr">
        <is>
          <t>2026-08-13T18:40:39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vivo:VIV202600030923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2026-08-13</t>
        </is>
      </c>
      <c r="B52" s="2" t="inlineStr">
        <is>
          <t>2026-08-13T18:40:39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vivo:VIV202600030927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2026-08-13</t>
        </is>
      </c>
      <c r="B53" s="5" t="inlineStr">
        <is>
          <t>2026-08-13T18:40:39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vivo:VIV202600030910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2026-08-13</t>
        </is>
      </c>
      <c r="B54" s="2" t="inlineStr">
        <is>
          <t>2026-08-13T18:40:39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vivo:VIV202600030920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2026-08-13</t>
        </is>
      </c>
      <c r="B55" s="5" t="inlineStr">
        <is>
          <t>2026-08-13T18:40:39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vivo:VIV202600030935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2026-08-13</t>
        </is>
      </c>
      <c r="B56" s="2" t="inlineStr">
        <is>
          <t>2026-08-13T18:40:39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vivo:VIV202600030937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2026-08-13</t>
        </is>
      </c>
      <c r="B57" s="5" t="inlineStr">
        <is>
          <t>2026-08-13T18:40:39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vivo:VIV202600030870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2026-08-13</t>
        </is>
      </c>
      <c r="B58" s="2" t="inlineStr">
        <is>
          <t>2026-08-13T18:40:39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vivo:VIV202600030882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2026-08-13</t>
        </is>
      </c>
      <c r="B59" s="5" t="inlineStr">
        <is>
          <t>2026-08-13T18:40:39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vivo:VIV202600030867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2026-08-13</t>
        </is>
      </c>
      <c r="B60" s="2" t="inlineStr">
        <is>
          <t>2026-08-13T18:40:39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vivo:VIV202600030888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2026-08-13</t>
        </is>
      </c>
      <c r="B61" s="5" t="inlineStr">
        <is>
          <t>2026-08-13T18:40:39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vivo:VIV202600030894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2026-08-13</t>
        </is>
      </c>
      <c r="B62" s="2" t="inlineStr">
        <is>
          <t>2026-08-13T18:40:39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2026-08-13</t>
        </is>
      </c>
      <c r="B63" s="5" t="inlineStr">
        <is>
          <t>2026-08-13T18:40:39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2026-08-13</t>
        </is>
      </c>
      <c r="B64" s="2" t="inlineStr">
        <is>
          <t>2026-08-13T18:40:39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2026-08-13</t>
        </is>
      </c>
      <c r="B65" s="5" t="inlineStr">
        <is>
          <t>2026-08-13T18:40:39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2026-08-13T18:40:39</t>
        </is>
      </c>
    </row>
    <row r="4">
      <c r="A4" s="9" t="inlineStr">
        <is>
          <t>Latest snapshot</t>
        </is>
      </c>
      <c r="B4" s="2" t="inlineStr">
        <is>
          <t>2026-08-13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52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80.31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57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6">
      <c r="A56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57">
      <c r="A57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54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54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54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54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IF('comparison'!B54="",NA(),'comparison'!B54)</f>
        <v/>
      </c>
      <c r="R38" s="10">
        <f>IF('comparison'!C54="",NA(),'comparison'!C54)</f>
        <v/>
      </c>
      <c r="S38" s="10">
        <f>IF('comparison'!D54="",NA(),'comparison'!D54)</f>
        <v/>
      </c>
    </row>
    <row r="39">
      <c r="P39" s="2" t="inlineStr">
        <is>
          <t>Post</t>
        </is>
      </c>
      <c r="Q39" s="10">
        <f>IF('comparison'!E54="",NA(),'comparison'!E54)</f>
        <v/>
      </c>
      <c r="R39" s="10">
        <f>IF('comparison'!F54="",NA(),'comparison'!F54)</f>
        <v/>
      </c>
      <c r="S39" s="10">
        <f>IF('comparison'!G54="",NA(),'comparison'!G54)</f>
        <v/>
      </c>
    </row>
    <row r="40">
      <c r="P40" s="2" t="inlineStr">
        <is>
          <t>Pre</t>
        </is>
      </c>
      <c r="Q40" s="10">
        <f>IF('comparison'!H54="",NA(),'comparison'!H54)</f>
        <v/>
      </c>
      <c r="R40" s="10">
        <f>IF('comparison'!I54="",NA(),'comparison'!I54)</f>
        <v/>
      </c>
      <c r="S40" s="10">
        <f>IF('comparison'!J54="",NA(),'comparison'!J54)</f>
        <v/>
      </c>
    </row>
    <row r="41">
      <c r="P41" s="2" t="inlineStr">
        <is>
          <t>Digital</t>
        </is>
      </c>
      <c r="Q41" s="10">
        <f>IF('comparison'!K54="",NA(),'comparison'!K54)</f>
        <v/>
      </c>
      <c r="R41" s="10">
        <f>IF('comparison'!L54="",NA(),'comparison'!L54)</f>
        <v/>
      </c>
      <c r="S41" s="10">
        <f>IF('comparison'!M54="",NA(),'comparison'!M54)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Smart 45GB fs/ro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59.99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Redes Sociais 46GB fs/ro (46GB)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60.99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Light Express 45GB fs/ro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Pro Express 46GB fs/ro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(50GB)</t>
        </is>
      </c>
      <c r="G23" s="2" t="inlineStr">
        <is>
          <t>TIM Controle Premium 55GB fs/ro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49.99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Redes Sociais 46GB fs/ro</t>
        </is>
      </c>
      <c r="B12" s="6" t="n">
        <v>59.99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Light Express 45GB fs/ro</t>
        </is>
      </c>
      <c r="B13" s="3" t="n">
        <v>60.99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69.98999999999999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250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</sheetData>
  <autoFilter ref="A1:Z25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14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4">
      <c r="A14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12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2026-08-13T21:42:52Z</dcterms:created>
  <dcterms:modified xsi:type="dcterms:W3CDTF">2026-08-13T21:42:56Z</dcterms:modified>
</cp:coreProperties>
</file>