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'history'!$A$1:$V$2525</definedName>
    <definedName name="_xlnm._FilterDatabase" localSheetId="1" hidden="1">'latest'!$A$1:$V$66</definedName>
    <definedName name="_xlnm._FilterDatabase" localSheetId="10" hidden="1">'convergent_history'!$A$1:$Z$54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'comparison'!$A$3:$A$47</f>
            </numRef>
          </cat>
          <val>
            <numRef>
              <f>'comparison'!$B$3:$B$47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'comparison'!$A$3:$A$47</f>
            </numRef>
          </cat>
          <val>
            <numRef>
              <f>'comparison'!$C$3:$C$47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'comparison'!$A$3:$A$47</f>
            </numRef>
          </cat>
          <val>
            <numRef>
              <f>'comparison'!$D$3:$D$47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'comparison'!$A$3:$A$47</f>
            </numRef>
          </cat>
          <val>
            <numRef>
              <f>'comparison'!$E$3:$E$47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'comparison'!$A$3:$A$47</f>
            </numRef>
          </cat>
          <val>
            <numRef>
              <f>'comparison'!$F$3:$F$47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'comparison'!$A$3:$A$47</f>
            </numRef>
          </cat>
          <val>
            <numRef>
              <f>'comparison'!$G$3:$G$47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'comparison'!$A$3:$A$47</f>
            </numRef>
          </cat>
          <val>
            <numRef>
              <f>'comparison'!$H$3:$H$47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'comparison'!$A$3:$A$47</f>
            </numRef>
          </cat>
          <val>
            <numRef>
              <f>'comparison'!$I$3:$I$47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'comparison'!$A$3:$A$47</f>
            </numRef>
          </cat>
          <val>
            <numRef>
              <f>'comparison'!$J$3:$J$47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'comparison'!$A$3:$A$47</f>
            </numRef>
          </cat>
          <val>
            <numRef>
              <f>'comparison'!$K$3:$K$47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'comparison'!$A$3:$A$47</f>
            </numRef>
          </cat>
          <val>
            <numRef>
              <f>'comparison'!$L$3:$L$47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'comparison'!$A$3:$A$47</f>
            </numRef>
          </cat>
          <val>
            <numRef>
              <f>'comparison'!$M$3:$M$47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252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20GB</t>
        </is>
      </c>
      <c r="G2396" s="2" t="inlineStr">
        <is>
          <t>claro:plano-flex-20gb</t>
        </is>
      </c>
      <c r="H2396" s="3" t="n">
        <v>44.9</v>
      </c>
      <c r="I2396" s="3" t="inlineStr"/>
      <c r="J2396" s="2" t="inlineStr"/>
      <c r="K2396" s="2" t="inlineStr"/>
      <c r="L2396" s="4" t="n">
        <v>20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especial; Aproveite na sua franquia; eSIM sem custo e Whatsapp ilimitado; Pague com cartão de crédito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25GB</t>
        </is>
      </c>
      <c r="G2397" s="5" t="inlineStr">
        <is>
          <t>claro:plano-controle-25gb</t>
        </is>
      </c>
      <c r="H2397" s="6" t="n">
        <v>59.9</v>
      </c>
      <c r="I2397" s="6" t="n">
        <v>54.9</v>
      </c>
      <c r="J2397" s="5" t="inlineStr">
        <is>
          <t>De R$ 59,90 Por:</t>
        </is>
      </c>
      <c r="K2397" s="5" t="inlineStr"/>
      <c r="L2397" s="7" t="n">
        <v>25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Para redes sociais e vídeos; Bônus exclusivo; Aproveite na sua franquia; WhatsApp e ligações ilimitadas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</t>
        </is>
      </c>
      <c r="H2398" s="3" t="n">
        <v>69.90000000000001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Pais para uso livre; Bônus para redes sociais e apps;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control</t>
        </is>
      </c>
      <c r="E2399" s="5" t="inlineStr">
        <is>
          <t>SP</t>
        </is>
      </c>
      <c r="F2399" s="5" t="inlineStr">
        <is>
          <t>Controle 30GB</t>
        </is>
      </c>
      <c r="G2399" s="5" t="inlineStr">
        <is>
          <t>claro:plano-controle-30gb-gaming</t>
        </is>
      </c>
      <c r="H2399" s="6" t="n">
        <v>99.90000000000001</v>
      </c>
      <c r="I2399" s="6" t="inlineStr"/>
      <c r="J2399" s="5" t="inlineStr"/>
      <c r="K2399" s="5" t="inlineStr"/>
      <c r="L2399" s="7" t="n">
        <v>30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para redes sociais e apps; Bônus uso livre; Assinatura Amazon Prime por 3 meses; Redes sociais e apps; WhatsApp ilimitado</t>
        </is>
      </c>
      <c r="U2399" s="5" t="inlineStr">
        <is>
          <t>https://www.claro.com.br/celular/controle</t>
        </is>
      </c>
      <c r="V2399" s="5" t="inlineStr">
        <is>
          <t>data\raw\claro_control_SP.json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15GB</t>
        </is>
      </c>
      <c r="G2400" s="2" t="inlineStr">
        <is>
          <t>claro:plano-flex-15gb</t>
        </is>
      </c>
      <c r="H2400" s="3" t="n">
        <v>44.9</v>
      </c>
      <c r="I2400" s="3" t="inlineStr"/>
      <c r="J2400" s="2" t="inlineStr"/>
      <c r="K2400" s="2" t="inlineStr"/>
      <c r="L2400" s="4" t="n">
        <v>15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20GB</t>
        </is>
      </c>
      <c r="G2401" s="5" t="inlineStr">
        <is>
          <t>claro:plano-flex-20gb</t>
        </is>
      </c>
      <c r="H2401" s="6" t="n">
        <v>59.9</v>
      </c>
      <c r="I2401" s="6" t="inlineStr"/>
      <c r="J2401" s="5" t="inlineStr"/>
      <c r="K2401" s="5" t="inlineStr"/>
      <c r="L2401" s="7" t="n">
        <v>20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30GB</t>
        </is>
      </c>
      <c r="G2402" s="2" t="inlineStr">
        <is>
          <t>claro:plano-flex-30gb</t>
        </is>
      </c>
      <c r="H2402" s="3" t="n">
        <v>69.90000000000001</v>
      </c>
      <c r="I2402" s="3" t="inlineStr"/>
      <c r="J2402" s="2" t="inlineStr"/>
      <c r="K2402" s="2" t="inlineStr"/>
      <c r="L2402" s="4" t="n">
        <v>30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Bônus Pais 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flex</t>
        </is>
      </c>
      <c r="E2403" s="5" t="inlineStr">
        <is>
          <t>SP</t>
        </is>
      </c>
      <c r="F2403" s="5" t="inlineStr">
        <is>
          <t>Flex 40GB</t>
        </is>
      </c>
      <c r="G2403" s="5" t="inlineStr">
        <is>
          <t>claro:plano-flex-40gb</t>
        </is>
      </c>
      <c r="H2403" s="6" t="n">
        <v>119.9</v>
      </c>
      <c r="I2403" s="6" t="inlineStr"/>
      <c r="J2403" s="5" t="inlineStr"/>
      <c r="K2403" s="5" t="inlineStr"/>
      <c r="L2403" s="7" t="n">
        <v>40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Para uso livre; Para redes sociais e apps; Bônus extra nos apps; WhatsApp ilimitado; Assinatura Claro musica inclusa</t>
        </is>
      </c>
      <c r="U2403" s="5" t="inlineStr">
        <is>
          <t>https://www.claro.com.br/celular/flex</t>
        </is>
      </c>
      <c r="V2403" s="5" t="inlineStr">
        <is>
          <t>data\raw\claro_flex_SP.json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100GB</t>
        </is>
      </c>
      <c r="G2404" s="2" t="inlineStr">
        <is>
          <t>claro:plano-pos-100gb</t>
        </is>
      </c>
      <c r="H2404" s="3" t="n">
        <v>179.9</v>
      </c>
      <c r="I2404" s="3" t="inlineStr"/>
      <c r="J2404" s="2" t="inlineStr"/>
      <c r="K2404" s="2" t="inlineStr"/>
      <c r="L2404" s="4" t="n">
        <v>100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150GB</t>
        </is>
      </c>
      <c r="G2405" s="5" t="inlineStr">
        <is>
          <t>claro:plano-pos-150gb</t>
        </is>
      </c>
      <c r="H2405" s="6" t="n">
        <v>239.9</v>
      </c>
      <c r="I2405" s="6" t="inlineStr"/>
      <c r="J2405" s="5" t="inlineStr"/>
      <c r="K2405" s="5" t="inlineStr"/>
      <c r="L2405" s="7" t="n">
        <v>150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Américas e Europa;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200GB</t>
        </is>
      </c>
      <c r="G2406" s="2" t="inlineStr">
        <is>
          <t>claro:plano-pos-200gb</t>
        </is>
      </c>
      <c r="H2406" s="3" t="n">
        <v>339.9</v>
      </c>
      <c r="I2406" s="3" t="inlineStr"/>
      <c r="J2406" s="2" t="inlineStr"/>
      <c r="K2406" s="2" t="inlineStr"/>
      <c r="L2406" s="4" t="n">
        <v>200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Mundo; Claro Sync: Smartwatch conectado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50GB com GeForce NOW</t>
        </is>
      </c>
      <c r="G2407" s="5" t="inlineStr">
        <is>
          <t>claro:plano-pos-60gb-geforce</t>
        </is>
      </c>
      <c r="H2407" s="6" t="n">
        <v>164.9</v>
      </c>
      <c r="I2407" s="6" t="inlineStr"/>
      <c r="J2407" s="5" t="inlineStr"/>
      <c r="K2407" s="5" t="inlineStr"/>
      <c r="L2407" s="7" t="n">
        <v>50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postpaid</t>
        </is>
      </c>
      <c r="E2408" s="2" t="inlineStr">
        <is>
          <t>SP</t>
        </is>
      </c>
      <c r="F2408" s="2" t="inlineStr">
        <is>
          <t>Pós 60GB</t>
        </is>
      </c>
      <c r="G2408" s="2" t="inlineStr">
        <is>
          <t>claro:plano-pos-60gb</t>
        </is>
      </c>
      <c r="H2408" s="3" t="n">
        <v>124.9</v>
      </c>
      <c r="I2408" s="3" t="inlineStr"/>
      <c r="J2408" s="2" t="inlineStr"/>
      <c r="K2408" s="2" t="inlineStr"/>
      <c r="L2408" s="4" t="n">
        <v>60</v>
      </c>
      <c r="M2408" s="2" t="inlineStr"/>
      <c r="N2408" s="2" t="inlineStr"/>
      <c r="O2408" s="2" t="inlineStr">
        <is>
          <t>WhatsApp</t>
        </is>
      </c>
      <c r="P2408" s="2" t="inlineStr"/>
      <c r="Q2408" s="2" t="inlineStr"/>
      <c r="R2408" s="2" t="inlineStr"/>
      <c r="S2408" s="2" t="inlineStr"/>
      <c r="T2408" s="2" t="inlineStr">
        <is>
          <t>Armazenamento na nuvem:; Google One ou iCloud+; WhatsApp ilimitado; Roaming: Passaporte Américas; Claro Sync: Smartwatch conectado</t>
        </is>
      </c>
      <c r="U2408" s="2" t="inlineStr">
        <is>
          <t>https://www.claro.com.br/celular/pos</t>
        </is>
      </c>
      <c r="V2408" s="2" t="inlineStr">
        <is>
          <t>data\raw\claro_postpaid_SP.json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10GB (25 dias)</t>
        </is>
      </c>
      <c r="G2409" s="5" t="inlineStr">
        <is>
          <t>claro:prezao-25d-10gb</t>
        </is>
      </c>
      <c r="H2409" s="6" t="n">
        <v>25</v>
      </c>
      <c r="I2409" s="6" t="inlineStr"/>
      <c r="J2409" s="5" t="inlineStr">
        <is>
          <t>recarga Prezão R$25 — validade 25 dias</t>
        </is>
      </c>
      <c r="K2409" s="5" t="inlineStr"/>
      <c r="L2409" s="7" t="n">
        <v>10</v>
      </c>
      <c r="M2409" s="5" t="inlineStr"/>
      <c r="N2409" s="5" t="n">
        <v>25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12GB (30 dias)</t>
        </is>
      </c>
      <c r="G2410" s="2" t="inlineStr">
        <is>
          <t>claro:prezao-30d-12gb</t>
        </is>
      </c>
      <c r="H2410" s="3" t="n">
        <v>30</v>
      </c>
      <c r="I2410" s="3" t="inlineStr"/>
      <c r="J2410" s="2" t="inlineStr">
        <is>
          <t>recarga Prezão R$30 — validade 30 dias</t>
        </is>
      </c>
      <c r="K2410" s="2" t="inlineStr"/>
      <c r="L2410" s="4" t="n">
        <v>12</v>
      </c>
      <c r="M2410" s="2" t="inlineStr"/>
      <c r="N2410" s="2" t="n">
        <v>30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4GB (12 dias)</t>
        </is>
      </c>
      <c r="G2411" s="5" t="inlineStr">
        <is>
          <t>claro:prezao-12d-4gb</t>
        </is>
      </c>
      <c r="H2411" s="6" t="n">
        <v>15</v>
      </c>
      <c r="I2411" s="6" t="inlineStr"/>
      <c r="J2411" s="5" t="inlineStr">
        <is>
          <t>recarga Prezão R$15 — validade 12 dias</t>
        </is>
      </c>
      <c r="K2411" s="5" t="inlineStr"/>
      <c r="L2411" s="7" t="n">
        <v>4</v>
      </c>
      <c r="M2411" s="5" t="inlineStr"/>
      <c r="N2411" s="5" t="n">
        <v>12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5GB (15 dias)</t>
        </is>
      </c>
      <c r="G2412" s="2" t="inlineStr">
        <is>
          <t>claro:prezao-15d-5gb</t>
        </is>
      </c>
      <c r="H2412" s="3" t="n">
        <v>15</v>
      </c>
      <c r="I2412" s="3" t="inlineStr"/>
      <c r="J2412" s="2" t="inlineStr">
        <is>
          <t>recarga Prezão R$15 — validade 15 dias</t>
        </is>
      </c>
      <c r="K2412" s="2" t="inlineStr"/>
      <c r="L2412" s="4" t="n">
        <v>5</v>
      </c>
      <c r="M2412" s="2" t="inlineStr"/>
      <c r="N2412" s="2" t="n">
        <v>15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6GB (20 dias)</t>
        </is>
      </c>
      <c r="G2413" s="5" t="inlineStr">
        <is>
          <t>claro:prezao-20d-6gb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6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8GB (20 dias)</t>
        </is>
      </c>
      <c r="G2414" s="2" t="inlineStr">
        <is>
          <t>claro:prezao-20d-8gb</t>
        </is>
      </c>
      <c r="H2414" s="3" t="n">
        <v>20</v>
      </c>
      <c r="I2414" s="3" t="inlineStr"/>
      <c r="J2414" s="2" t="inlineStr">
        <is>
          <t>recarga Prezão R$20 — validade 20 dias</t>
        </is>
      </c>
      <c r="K2414" s="2" t="inlineStr"/>
      <c r="L2414" s="4" t="n">
        <v>8</v>
      </c>
      <c r="M2414" s="2" t="inlineStr"/>
      <c r="N2414" s="2" t="n">
        <v>20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claro</t>
        </is>
      </c>
      <c r="D2415" s="5" t="inlineStr">
        <is>
          <t>prepaid</t>
        </is>
      </c>
      <c r="E2415" s="5" t="inlineStr">
        <is>
          <t>SP</t>
        </is>
      </c>
      <c r="F2415" s="5" t="inlineStr">
        <is>
          <t>Prezão 9GB (25 dias)</t>
        </is>
      </c>
      <c r="G2415" s="5" t="inlineStr">
        <is>
          <t>claro:prezao-25d-9gb</t>
        </is>
      </c>
      <c r="H2415" s="6" t="n">
        <v>25</v>
      </c>
      <c r="I2415" s="6" t="inlineStr"/>
      <c r="J2415" s="5" t="inlineStr">
        <is>
          <t>recarga Prezão R$25 — validade 25 dias</t>
        </is>
      </c>
      <c r="K2415" s="5" t="inlineStr"/>
      <c r="L2415" s="7" t="n">
        <v>9</v>
      </c>
      <c r="M2415" s="5" t="inlineStr"/>
      <c r="N2415" s="5" t="n">
        <v>25</v>
      </c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https://www.claro.com.br/celular/planos-pre/prezao</t>
        </is>
      </c>
      <c r="V2415" s="5" t="inlineStr">
        <is>
          <t>data\raw\claro_prepaid_SP.json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Light Express 45GB fs/ro</t>
        </is>
      </c>
      <c r="G2416" s="2" t="inlineStr">
        <is>
          <t>tim:167726</t>
        </is>
      </c>
      <c r="H2416" s="3" t="n">
        <v>60.99</v>
      </c>
      <c r="I2416" s="3" t="inlineStr"/>
      <c r="J2416" s="2" t="inlineStr"/>
      <c r="K2416" s="2" t="inlineStr"/>
      <c r="L2416" s="4" t="n">
        <v>45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Premium 55GB fs/ro</t>
        </is>
      </c>
      <c r="G2417" s="5" t="inlineStr">
        <is>
          <t>tim:180756</t>
        </is>
      </c>
      <c r="H2417" s="6" t="n">
        <v>69.98999999999999</v>
      </c>
      <c r="I2417" s="6" t="inlineStr"/>
      <c r="J2417" s="5" t="inlineStr"/>
      <c r="K2417" s="5" t="inlineStr"/>
      <c r="L2417" s="7" t="n">
        <v>55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Pro Express 46GB fs/ro</t>
        </is>
      </c>
      <c r="G2418" s="2" t="inlineStr">
        <is>
          <t>tim:167731</t>
        </is>
      </c>
      <c r="H2418" s="3" t="n">
        <v>64.98999999999999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Redes Sociais 46GB fs/ro</t>
        </is>
      </c>
      <c r="G2419" s="5" t="inlineStr">
        <is>
          <t>tim:180746</t>
        </is>
      </c>
      <c r="H2419" s="6" t="n">
        <v>59.99</v>
      </c>
      <c r="I2419" s="6" t="inlineStr"/>
      <c r="J2419" s="5" t="inlineStr"/>
      <c r="K2419" s="5" t="inlineStr"/>
      <c r="L2419" s="7" t="n">
        <v>46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control</t>
        </is>
      </c>
      <c r="E2420" s="2" t="inlineStr">
        <is>
          <t>SP</t>
        </is>
      </c>
      <c r="F2420" s="2" t="inlineStr">
        <is>
          <t>TIM Controle Smart 45GB fs/ro</t>
        </is>
      </c>
      <c r="G2420" s="2" t="inlineStr">
        <is>
          <t>tim:180751</t>
        </is>
      </c>
      <c r="H2420" s="3" t="n">
        <v>49.99</v>
      </c>
      <c r="I2420" s="3" t="inlineStr"/>
      <c r="J2420" s="2" t="inlineStr"/>
      <c r="K2420" s="2" t="inlineStr"/>
      <c r="L2420" s="4" t="n">
        <v>45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inlineStr"/>
      <c r="T2420" s="2" t="inlineStr"/>
      <c r="U2420" s="2" t="inlineStr">
        <is>
          <t>https://www.tim.com.br/sp/para-voce/planos/controle</t>
        </is>
      </c>
      <c r="V2420" s="2" t="inlineStr">
        <is>
          <t>data\raw\tim_control_SP.html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1.0</t>
        </is>
      </c>
      <c r="G2421" s="5" t="inlineStr">
        <is>
          <t>tim:TIM202600000306</t>
        </is>
      </c>
      <c r="H2421" s="6" t="n">
        <v>20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25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Anual 2.0</t>
        </is>
      </c>
      <c r="G2422" s="2" t="inlineStr">
        <is>
          <t>tim:TIM202600000271</t>
        </is>
      </c>
      <c r="H2422" s="3" t="n">
        <v>30</v>
      </c>
      <c r="I2422" s="3" t="inlineStr"/>
      <c r="J2422" s="2" t="inlineStr">
        <is>
          <t>plano anual 12x no cartão de crédito; a etiqueta TIM informa 'sem prazo de permanência'</t>
        </is>
      </c>
      <c r="K2422" s="2" t="inlineStr">
        <is>
          <t>credit_card</t>
        </is>
      </c>
      <c r="L2422" s="4" t="n">
        <v>35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n">
        <v>12</v>
      </c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1.0</t>
        </is>
      </c>
      <c r="G2423" s="5" t="inlineStr">
        <is>
          <t>tim:TIM202600000270</t>
        </is>
      </c>
      <c r="H2423" s="6" t="n">
        <v>20</v>
      </c>
      <c r="I2423" s="6" t="inlineStr"/>
      <c r="J2423" s="5" t="inlineStr">
        <is>
          <t>plano mensal, sem prazo de permanência; a etiqueta TIM informa 'sem prazo de permanência'; ATENÇÃO: o card exibe R$ 20 mas o modal da oferta informa R$ 35 (registrado o valor do card)</t>
        </is>
      </c>
      <c r="K2423" s="5" t="inlineStr"/>
      <c r="L2423" s="7" t="n">
        <v>20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fit</t>
        </is>
      </c>
      <c r="E2424" s="2" t="inlineStr">
        <is>
          <t>SP</t>
        </is>
      </c>
      <c r="F2424" s="2" t="inlineStr">
        <is>
          <t>TIM Controle Fit Mensal 2.0</t>
        </is>
      </c>
      <c r="G2424" s="2" t="inlineStr">
        <is>
          <t>tim:TIM202600000305</t>
        </is>
      </c>
      <c r="H2424" s="3" t="n">
        <v>45</v>
      </c>
      <c r="I2424" s="3" t="inlineStr"/>
      <c r="J2424" s="2" t="inlineStr">
        <is>
          <t>plano mensal, sem prazo de permanência; a etiqueta TIM informa 'sem prazo de permanência'</t>
        </is>
      </c>
      <c r="K2424" s="2" t="inlineStr"/>
      <c r="L2424" s="4" t="n">
        <v>35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https://www.tim.com.br/sp/para-voce/planos/controle</t>
        </is>
      </c>
      <c r="V2424" s="2" t="inlineStr">
        <is>
          <t>data\raw\tim_fit_SP.html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70GB</t>
        </is>
      </c>
      <c r="G2425" s="5" t="inlineStr">
        <is>
          <t>tim:54206</t>
        </is>
      </c>
      <c r="H2425" s="6" t="n">
        <v>129.99</v>
      </c>
      <c r="I2425" s="6" t="inlineStr"/>
      <c r="J2425" s="5" t="inlineStr"/>
      <c r="K2425" s="5" t="inlineStr">
        <is>
          <t>bill</t>
        </is>
      </c>
      <c r="L2425" s="7" t="n">
        <v>70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A Express 67GB</t>
        </is>
      </c>
      <c r="G2426" s="2" t="inlineStr">
        <is>
          <t>tim:55121</t>
        </is>
      </c>
      <c r="H2426" s="3" t="n">
        <v>119.99</v>
      </c>
      <c r="I2426" s="3" t="inlineStr"/>
      <c r="J2426" s="2" t="inlineStr"/>
      <c r="K2426" s="2" t="inlineStr">
        <is>
          <t>credit_card</t>
        </is>
      </c>
      <c r="L2426" s="4" t="n">
        <v>67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B Express 82GB</t>
        </is>
      </c>
      <c r="G2427" s="5" t="inlineStr">
        <is>
          <t>tim:52146</t>
        </is>
      </c>
      <c r="H2427" s="6" t="n">
        <v>144.99</v>
      </c>
      <c r="I2427" s="6" t="inlineStr"/>
      <c r="J2427" s="5" t="inlineStr"/>
      <c r="K2427" s="5" t="inlineStr">
        <is>
          <t>credit_card</t>
        </is>
      </c>
      <c r="L2427" s="7" t="n">
        <v>82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Express 107GB</t>
        </is>
      </c>
      <c r="G2428" s="2" t="inlineStr">
        <is>
          <t>tim:52151</t>
        </is>
      </c>
      <c r="H2428" s="3" t="n">
        <v>164.99</v>
      </c>
      <c r="I2428" s="3" t="inlineStr"/>
      <c r="J2428" s="2" t="inlineStr"/>
      <c r="K2428" s="2" t="inlineStr">
        <is>
          <t>credit_card</t>
        </is>
      </c>
      <c r="L2428" s="4" t="n">
        <v>107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C Ultra 95GB</t>
        </is>
      </c>
      <c r="G2429" s="5" t="inlineStr">
        <is>
          <t>tim:100581</t>
        </is>
      </c>
      <c r="H2429" s="6" t="n">
        <v>159.99</v>
      </c>
      <c r="I2429" s="6" t="inlineStr"/>
      <c r="J2429" s="5" t="inlineStr"/>
      <c r="K2429" s="5" t="inlineStr">
        <is>
          <t>bill</t>
        </is>
      </c>
      <c r="L2429" s="7" t="n">
        <v>95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Plus 80GB</t>
        </is>
      </c>
      <c r="G2430" s="2" t="inlineStr">
        <is>
          <t>tim:54256</t>
        </is>
      </c>
      <c r="H2430" s="3" t="n">
        <v>149.99</v>
      </c>
      <c r="I2430" s="3" t="inlineStr"/>
      <c r="J2430" s="2" t="inlineStr"/>
      <c r="K2430" s="2" t="inlineStr">
        <is>
          <t>bill</t>
        </is>
      </c>
      <c r="L2430" s="4" t="n">
        <v>80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postpaid</t>
        </is>
      </c>
      <c r="E2431" s="5" t="inlineStr">
        <is>
          <t>SP</t>
        </is>
      </c>
      <c r="F2431" s="5" t="inlineStr">
        <is>
          <t>TIM Black Premium 110GB</t>
        </is>
      </c>
      <c r="G2431" s="5" t="inlineStr">
        <is>
          <t>tim:54261</t>
        </is>
      </c>
      <c r="H2431" s="6" t="n">
        <v>159.99</v>
      </c>
      <c r="I2431" s="6" t="inlineStr"/>
      <c r="J2431" s="5" t="inlineStr"/>
      <c r="K2431" s="5" t="inlineStr">
        <is>
          <t>bill</t>
        </is>
      </c>
      <c r="L2431" s="7" t="n">
        <v>110</v>
      </c>
      <c r="M2431" s="5" t="inlineStr"/>
      <c r="N2431" s="5" t="inlineStr"/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https://www.tim.com.br/sp/para-voce/planos/pos-pago/tim-black</t>
        </is>
      </c>
      <c r="V2431" s="5" t="inlineStr">
        <is>
          <t>data\raw\tim_postpaid_SP.html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16GB</t>
        </is>
      </c>
      <c r="G2432" s="2" t="inlineStr">
        <is>
          <t>tim:106306</t>
        </is>
      </c>
      <c r="H2432" s="3" t="n">
        <v>30</v>
      </c>
      <c r="I2432" s="3" t="inlineStr"/>
      <c r="J2432" s="2" t="inlineStr"/>
      <c r="K2432" s="2" t="inlineStr"/>
      <c r="L2432" s="4" t="n">
        <v>16</v>
      </c>
      <c r="M2432" s="2" t="inlineStr"/>
      <c r="N2432" s="2" t="n">
        <v>30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6GB</t>
        </is>
      </c>
      <c r="G2433" s="5" t="inlineStr">
        <is>
          <t>tim:59906</t>
        </is>
      </c>
      <c r="H2433" s="6" t="n">
        <v>20</v>
      </c>
      <c r="I2433" s="6" t="inlineStr"/>
      <c r="J2433" s="5" t="inlineStr"/>
      <c r="K2433" s="5" t="inlineStr"/>
      <c r="L2433" s="7" t="n">
        <v>6</v>
      </c>
      <c r="M2433" s="5" t="inlineStr"/>
      <c r="N2433" s="5" t="n">
        <v>17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tim</t>
        </is>
      </c>
      <c r="D2434" s="2" t="inlineStr">
        <is>
          <t>prepaid</t>
        </is>
      </c>
      <c r="E2434" s="2" t="inlineStr">
        <is>
          <t>SP</t>
        </is>
      </c>
      <c r="F2434" s="2" t="inlineStr">
        <is>
          <t>TIM Pré XIP Plus 8GB</t>
        </is>
      </c>
      <c r="G2434" s="2" t="inlineStr">
        <is>
          <t>tim:59901</t>
        </is>
      </c>
      <c r="H2434" s="3" t="n">
        <v>25</v>
      </c>
      <c r="I2434" s="3" t="inlineStr"/>
      <c r="J2434" s="2" t="inlineStr"/>
      <c r="K2434" s="2" t="inlineStr"/>
      <c r="L2434" s="4" t="n">
        <v>8</v>
      </c>
      <c r="M2434" s="2" t="inlineStr"/>
      <c r="N2434" s="2" t="n">
        <v>22</v>
      </c>
      <c r="O2434" s="2" t="inlineStr"/>
      <c r="P2434" s="2" t="inlineStr"/>
      <c r="Q2434" s="2" t="inlineStr"/>
      <c r="R2434" s="2" t="inlineStr"/>
      <c r="S2434" s="2" t="inlineStr"/>
      <c r="T2434" s="2" t="inlineStr"/>
      <c r="U2434" s="2" t="inlineStr">
        <is>
          <t>https://www.tim.com.br/sp/para-voce/planos/pre-pago</t>
        </is>
      </c>
      <c r="V2434" s="2" t="inlineStr">
        <is>
          <t>data\raw\tim_prepaid_SP.html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vivo:VIV202600030975</t>
        </is>
      </c>
      <c r="H2435" s="6" t="n">
        <v>59</v>
      </c>
      <c r="I2435" s="6" t="inlineStr"/>
      <c r="J2435" s="5" t="inlineStr"/>
      <c r="K2435" s="5" t="inlineStr"/>
      <c r="L2435" s="7" t="n">
        <v>46</v>
      </c>
      <c r="M2435" s="5" t="inlineStr">
        <is>
          <t>15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</t>
        </is>
      </c>
      <c r="G2436" s="2" t="inlineStr">
        <is>
          <t>vivo:VIV202600030945</t>
        </is>
      </c>
      <c r="H2436" s="3" t="n">
        <v>75</v>
      </c>
      <c r="I2436" s="3" t="inlineStr"/>
      <c r="J2436" s="2" t="inlineStr">
        <is>
          <t>preço-base do plano; a tela exibia R$ 80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2 meses de YouTube sem consumo no plano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Educação</t>
        </is>
      </c>
      <c r="G2437" s="5" t="inlineStr">
        <is>
          <t>vivo:VIV202600030972</t>
        </is>
      </c>
      <c r="H2437" s="6" t="n">
        <v>85</v>
      </c>
      <c r="I2437" s="6" t="inlineStr"/>
      <c r="J2437" s="5" t="inlineStr">
        <is>
          <t>preço-base do plano; a tela exibia R$ 90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Vivae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Entretenimento</t>
        </is>
      </c>
      <c r="G2438" s="2" t="inlineStr">
        <is>
          <t>vivo:VIV202600030939</t>
        </is>
      </c>
      <c r="H2438" s="3" t="n">
        <v>105</v>
      </c>
      <c r="I2438" s="3" t="inlineStr"/>
      <c r="J2438" s="2" t="inlineStr">
        <is>
          <t>preço-base do plano; a tela exibia R$ 110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Assinatura Vivo TV Inicial inclusa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Música</t>
        </is>
      </c>
      <c r="G2439" s="5" t="inlineStr">
        <is>
          <t>vivo:VIV202600030980</t>
        </is>
      </c>
      <c r="H2439" s="6" t="n">
        <v>85</v>
      </c>
      <c r="I2439" s="6" t="inlineStr"/>
      <c r="J2439" s="5" t="inlineStr">
        <is>
          <t>preço-base do plano; a tela exibia R$ 90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Apple Music Individual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Netflix</t>
        </is>
      </c>
      <c r="G2440" s="2" t="inlineStr">
        <is>
          <t>vivo:VIV202600030938</t>
        </is>
      </c>
      <c r="H2440" s="3" t="n">
        <v>90</v>
      </c>
      <c r="I2440" s="3" t="inlineStr"/>
      <c r="J2440" s="2" t="inlineStr">
        <is>
          <t>preço-base do plano; a tela exibia R$ 95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Netflix Padrão com anúncios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Saúde</t>
        </is>
      </c>
      <c r="G2441" s="5" t="inlineStr">
        <is>
          <t>vivo:VIV202600030944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Assinatura Vale Saúde Sempre inclusa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control</t>
        </is>
      </c>
      <c r="E2442" s="2" t="inlineStr">
        <is>
          <t>SP</t>
        </is>
      </c>
      <c r="F2442" s="2" t="inlineStr">
        <is>
          <t>Vivo Controle Youtube Lite</t>
        </is>
      </c>
      <c r="G2442" s="2" t="inlineStr">
        <is>
          <t>vivo:VIV202600033111</t>
        </is>
      </c>
      <c r="H2442" s="3" t="n">
        <v>85</v>
      </c>
      <c r="I2442" s="3" t="inlineStr"/>
      <c r="J2442" s="2" t="inlineStr">
        <is>
          <t>preço-base do plano; a tela exibia R$ 90 com o adicional pré-selecionado (+R$ 5/mês, opcional); 61 GB na tela incluem +10 GB do adicional</t>
        </is>
      </c>
      <c r="K2442" s="2" t="inlineStr"/>
      <c r="L2442" s="4" t="n">
        <v>51</v>
      </c>
      <c r="M2442" s="2" t="inlineStr">
        <is>
          <t>20 GB de franquia 31 GB de bônus</t>
        </is>
      </c>
      <c r="N2442" s="2" t="inlineStr"/>
      <c r="O2442" s="2" t="inlineStr"/>
      <c r="P2442" s="2" t="inlineStr"/>
      <c r="Q2442" s="2" t="inlineStr"/>
      <c r="R2442" s="2" t="inlineStr"/>
      <c r="S2442" s="2" t="inlineStr"/>
      <c r="T2442" s="2" t="inlineStr">
        <is>
          <t>2 meses de YouTube sem consumo no plano</t>
        </is>
      </c>
      <c r="U2442" s="2" t="inlineStr">
        <is>
          <t>https://vivo.com.br/para-voce/produtos-e-servicos/para-o-celular/planos-controle</t>
        </is>
      </c>
      <c r="V2442" s="2" t="inlineStr">
        <is>
          <t>data\raw\vivo_control_SP.html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vivo:VIV202600033987</t>
        </is>
      </c>
      <c r="H2443" s="6" t="n">
        <v>45</v>
      </c>
      <c r="I2443" s="6" t="n">
        <v>30</v>
      </c>
      <c r="J2443" s="5" t="inlineStr">
        <is>
          <t>preço sem fidelidade; fidelidade 12m no promo</t>
        </is>
      </c>
      <c r="K2443" s="5" t="inlineStr"/>
      <c r="L2443" s="7" t="n">
        <v>30</v>
      </c>
      <c r="M2443" s="5" t="inlineStr">
        <is>
          <t>30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vivo:VIV202600033989</t>
        </is>
      </c>
      <c r="H2444" s="3" t="n">
        <v>55</v>
      </c>
      <c r="I2444" s="3" t="n">
        <v>40</v>
      </c>
      <c r="J2444" s="2" t="inlineStr">
        <is>
          <t>preço sem fidelidade; fidelidade 12m no promo</t>
        </is>
      </c>
      <c r="K2444" s="2" t="inlineStr"/>
      <c r="L2444" s="4" t="n">
        <v>40</v>
      </c>
      <c r="M2444" s="2" t="inlineStr">
        <is>
          <t>40 GB de franquia</t>
        </is>
      </c>
      <c r="N2444" s="2" t="inlineStr"/>
      <c r="O2444" s="2" t="inlineStr"/>
      <c r="P2444" s="2" t="inlineStr"/>
      <c r="Q2444" s="2" t="inlineStr"/>
      <c r="R2444" s="2" t="inlineStr"/>
      <c r="S2444" s="2" t="n">
        <v>12</v>
      </c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lite</t>
        </is>
      </c>
      <c r="E2445" s="5" t="inlineStr">
        <is>
          <t>SP</t>
        </is>
      </c>
      <c r="F2445" s="5" t="inlineStr">
        <is>
          <t>Vivo Lite</t>
        </is>
      </c>
      <c r="G2445" s="5" t="inlineStr">
        <is>
          <t>vivo:VIV202600033992</t>
        </is>
      </c>
      <c r="H2445" s="6" t="n">
        <v>35</v>
      </c>
      <c r="I2445" s="6" t="inlineStr"/>
      <c r="J2445" s="5" t="inlineStr"/>
      <c r="K2445" s="5" t="inlineStr"/>
      <c r="L2445" s="7" t="n">
        <v>20</v>
      </c>
      <c r="M2445" s="5" t="inlineStr">
        <is>
          <t>20 GB de franquia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https://vivo.com.br/para-voce/produtos-e-servicos/para-o-celular/easy-lite</t>
        </is>
      </c>
      <c r="V2445" s="5" t="inlineStr">
        <is>
          <t>data\raw\vivo_lite_SP.html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2</t>
        </is>
      </c>
      <c r="G2446" s="2" t="inlineStr">
        <is>
          <t>vivo:VIV202600030923</t>
        </is>
      </c>
      <c r="H2446" s="3" t="n">
        <v>270</v>
      </c>
      <c r="I2446" s="3" t="inlineStr"/>
      <c r="J2446" s="2" t="inlineStr"/>
      <c r="K2446" s="2" t="inlineStr"/>
      <c r="L2446" s="4" t="n">
        <v>120</v>
      </c>
      <c r="M2446" s="2" t="inlineStr">
        <is>
          <t>120 GB de franquia Você + 1 linha adicional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3</t>
        </is>
      </c>
      <c r="G2447" s="5" t="inlineStr">
        <is>
          <t>vivo:VIV202600030927</t>
        </is>
      </c>
      <c r="H2447" s="6" t="n">
        <v>340</v>
      </c>
      <c r="I2447" s="6" t="inlineStr"/>
      <c r="J2447" s="5" t="inlineStr"/>
      <c r="K2447" s="5" t="inlineStr"/>
      <c r="L2447" s="7" t="n">
        <v>180</v>
      </c>
      <c r="M2447" s="5" t="inlineStr">
        <is>
          <t>180 GB de franquia Você + 2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4</t>
        </is>
      </c>
      <c r="G2448" s="2" t="inlineStr">
        <is>
          <t>vivo:VIV202600030910</t>
        </is>
      </c>
      <c r="H2448" s="3" t="n">
        <v>430</v>
      </c>
      <c r="I2448" s="3" t="inlineStr"/>
      <c r="J2448" s="2" t="inlineStr"/>
      <c r="K2448" s="2" t="inlineStr"/>
      <c r="L2448" s="4" t="n">
        <v>240</v>
      </c>
      <c r="M2448" s="2" t="inlineStr">
        <is>
          <t>240 GB de franquia Você + 3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Família 5</t>
        </is>
      </c>
      <c r="G2449" s="5" t="inlineStr">
        <is>
          <t>vivo:VIV202600030920</t>
        </is>
      </c>
      <c r="H2449" s="6" t="n">
        <v>530</v>
      </c>
      <c r="I2449" s="6" t="inlineStr"/>
      <c r="J2449" s="5" t="inlineStr"/>
      <c r="K2449" s="5" t="inlineStr"/>
      <c r="L2449" s="7" t="n">
        <v>300</v>
      </c>
      <c r="M2449" s="5" t="inlineStr">
        <is>
          <t>300 GB de franquia Você + 4 linhas adicionais Roaming Internacional com Vivo Travel Américas e Europa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2 meses de YouTube sem consumo no plano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Amazon</t>
        </is>
      </c>
      <c r="G2450" s="2" t="inlineStr">
        <is>
          <t>vivo:VIV202600030935</t>
        </is>
      </c>
      <c r="H2450" s="3" t="n">
        <v>150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/>
      <c r="S2450" s="2" t="inlineStr"/>
      <c r="T2450" s="2" t="inlineStr">
        <is>
          <t>Assinatura Amazon Prime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Disney+</t>
        </is>
      </c>
      <c r="G2451" s="5" t="inlineStr">
        <is>
          <t>vivo:VIV202600030937</t>
        </is>
      </c>
      <c r="H2451" s="6" t="n">
        <v>180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Disney+</t>
        </is>
      </c>
      <c r="S2451" s="5" t="inlineStr"/>
      <c r="T2451" s="5" t="inlineStr">
        <is>
          <t>Assinatura Disney+ Padrão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Globoplay</t>
        </is>
      </c>
      <c r="G2452" s="2" t="inlineStr">
        <is>
          <t>vivo:VIV202600030870</t>
        </is>
      </c>
      <c r="H2452" s="3" t="n">
        <v>165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Globoplay</t>
        </is>
      </c>
      <c r="S2452" s="2" t="inlineStr"/>
      <c r="T2452" s="2" t="inlineStr">
        <is>
          <t>Assinatura Globoplay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Netflix</t>
        </is>
      </c>
      <c r="G2453" s="5" t="inlineStr">
        <is>
          <t>vivo:VIV202600030882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Netflix</t>
        </is>
      </c>
      <c r="S2453" s="5" t="inlineStr"/>
      <c r="T2453" s="5" t="inlineStr">
        <is>
          <t>Assinatura Netflix Padrão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Premiere</t>
        </is>
      </c>
      <c r="G2454" s="2" t="inlineStr">
        <is>
          <t>vivo:VIV202600030867</t>
        </is>
      </c>
      <c r="H2454" s="3" t="n">
        <v>180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Premiere</t>
        </is>
      </c>
      <c r="S2454" s="2" t="inlineStr"/>
      <c r="T2454" s="2" t="inlineStr">
        <is>
          <t>Assinatura Premiere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Spotify</t>
        </is>
      </c>
      <c r="G2455" s="5" t="inlineStr">
        <is>
          <t>vivo:VIV202600030888</t>
        </is>
      </c>
      <c r="H2455" s="6" t="n">
        <v>165</v>
      </c>
      <c r="I2455" s="6" t="inlineStr"/>
      <c r="J2455" s="5" t="inlineStr"/>
      <c r="K2455" s="5" t="inlineStr"/>
      <c r="L2455" s="7" t="n">
        <v>60</v>
      </c>
      <c r="M2455" s="5" t="inlineStr">
        <is>
          <t>50 GB de franquia 10 GB de bônus</t>
        </is>
      </c>
      <c r="N2455" s="5" t="inlineStr"/>
      <c r="O2455" s="5" t="inlineStr"/>
      <c r="P2455" s="5" t="inlineStr"/>
      <c r="Q2455" s="5" t="inlineStr"/>
      <c r="R2455" s="5" t="inlineStr">
        <is>
          <t>Spotify</t>
        </is>
      </c>
      <c r="S2455" s="5" t="inlineStr"/>
      <c r="T2455" s="5" t="inlineStr">
        <is>
          <t>Assinatura Spotify Premium inclusa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postpaid</t>
        </is>
      </c>
      <c r="E2456" s="2" t="inlineStr">
        <is>
          <t>SP</t>
        </is>
      </c>
      <c r="F2456" s="2" t="inlineStr">
        <is>
          <t>Vivo Pós com Travel</t>
        </is>
      </c>
      <c r="G2456" s="2" t="inlineStr">
        <is>
          <t>vivo:VIV202600030894</t>
        </is>
      </c>
      <c r="H2456" s="3" t="n">
        <v>215</v>
      </c>
      <c r="I2456" s="3" t="inlineStr"/>
      <c r="J2456" s="2" t="inlineStr"/>
      <c r="K2456" s="2" t="inlineStr"/>
      <c r="L2456" s="4" t="n">
        <v>70</v>
      </c>
      <c r="M2456" s="2" t="inlineStr">
        <is>
          <t>60 GB de franquia 10 GB de bônus</t>
        </is>
      </c>
      <c r="N2456" s="2" t="inlineStr"/>
      <c r="O2456" s="2" t="inlineStr"/>
      <c r="P2456" s="2" t="inlineStr"/>
      <c r="Q2456" s="2" t="inlineStr"/>
      <c r="R2456" s="2" t="inlineStr"/>
      <c r="S2456" s="2" t="inlineStr"/>
      <c r="T2456" s="2" t="inlineStr">
        <is>
          <t>2 meses de YouTube sem consumo no plano</t>
        </is>
      </c>
      <c r="U2456" s="2" t="inlineStr">
        <is>
          <t>https://vivo.com.br/para-voce/produtos-e-servicos/para-o-celular/planos-pos-pago</t>
        </is>
      </c>
      <c r="V2456" s="2" t="inlineStr">
        <is>
          <t>data\raw\vivo_postpaid_SP.html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vivo:VIV202600029370-30d</t>
        </is>
      </c>
      <c r="H2457" s="6" t="n">
        <v>30</v>
      </c>
      <c r="I2457" s="6" t="inlineStr"/>
      <c r="J2457" s="5" t="inlineStr"/>
      <c r="K2457" s="5" t="inlineStr"/>
      <c r="L2457" s="7" t="n">
        <v>25</v>
      </c>
      <c r="M2457" s="5" t="inlineStr">
        <is>
          <t>15 GB para navegar como quiser 5 GB de bônus 5 GB para navegar no Youtube</t>
        </is>
      </c>
      <c r="N2457" s="5" t="n">
        <v>30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vivo:VIV202600029370-22d</t>
        </is>
      </c>
      <c r="H2458" s="3" t="n">
        <v>25</v>
      </c>
      <c r="I2458" s="3" t="inlineStr"/>
      <c r="J2458" s="2" t="inlineStr"/>
      <c r="K2458" s="2" t="inlineStr"/>
      <c r="L2458" s="4" t="n">
        <v>9</v>
      </c>
      <c r="M2458" s="2" t="inlineStr">
        <is>
          <t>6 GB para navegar como quiser 3 GB para navegar no YouTube</t>
        </is>
      </c>
      <c r="N2458" s="2" t="n">
        <v>22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vivo:VIV202600029370-17d</t>
        </is>
      </c>
      <c r="H2459" s="6" t="n">
        <v>20</v>
      </c>
      <c r="I2459" s="6" t="inlineStr"/>
      <c r="J2459" s="5" t="inlineStr"/>
      <c r="K2459" s="5" t="inlineStr"/>
      <c r="L2459" s="7" t="n">
        <v>5</v>
      </c>
      <c r="M2459" s="5" t="inlineStr">
        <is>
          <t>5 GB para navegar como quiser</t>
        </is>
      </c>
      <c r="N2459" s="5" t="n">
        <v>17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2026-08-05</t>
        </is>
      </c>
      <c r="B2460" s="2" t="inlineStr">
        <is>
          <t>2026-08-05T23:02:16</t>
        </is>
      </c>
      <c r="C2460" s="2" t="inlineStr">
        <is>
          <t>vivo</t>
        </is>
      </c>
      <c r="D2460" s="2" t="inlineStr">
        <is>
          <t>prepaid</t>
        </is>
      </c>
      <c r="E2460" s="2" t="inlineStr">
        <is>
          <t>SP</t>
        </is>
      </c>
      <c r="F2460" s="2" t="inlineStr">
        <is>
          <t>Vivo Pré</t>
        </is>
      </c>
      <c r="G2460" s="2" t="inlineStr">
        <is>
          <t>vivo:VIV202600029370-15d</t>
        </is>
      </c>
      <c r="H2460" s="3" t="n">
        <v>17</v>
      </c>
      <c r="I2460" s="3" t="inlineStr"/>
      <c r="J2460" s="2" t="inlineStr"/>
      <c r="K2460" s="2" t="inlineStr"/>
      <c r="L2460" s="4" t="n">
        <v>4</v>
      </c>
      <c r="M2460" s="2" t="inlineStr">
        <is>
          <t>4 GB para navegar como quiser</t>
        </is>
      </c>
      <c r="N2460" s="2" t="n">
        <v>15</v>
      </c>
      <c r="O2460" s="2" t="inlineStr"/>
      <c r="P2460" s="2" t="inlineStr"/>
      <c r="Q2460" s="2" t="inlineStr"/>
      <c r="R2460" s="2" t="inlineStr"/>
      <c r="S2460" s="2" t="inlineStr"/>
      <c r="T2460" s="2" t="inlineStr"/>
      <c r="U2460" s="2" t="inlineStr">
        <is>
          <t>https://vivo.com.br/para-voce/produtos-e-servicos/para-o-celular/pre-pago/vivo-pre</t>
        </is>
      </c>
      <c r="V2460" s="2" t="inlineStr">
        <is>
          <t>data\raw\vivo_prepaid_SP.html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20GB</t>
        </is>
      </c>
      <c r="G2461" s="5" t="inlineStr">
        <is>
          <t>claro:plano-flex-20gb</t>
        </is>
      </c>
      <c r="H2461" s="6" t="n">
        <v>44.9</v>
      </c>
      <c r="I2461" s="6" t="inlineStr"/>
      <c r="J2461" s="5" t="inlineStr"/>
      <c r="K2461" s="5" t="inlineStr"/>
      <c r="L2461" s="7" t="n">
        <v>20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Para redes sociais e vídeos; Bônus especial; Aproveite na sua franquia; eSIM sem custo e Whatsapp ilimitado; Pague com cartão de crédito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25GB</t>
        </is>
      </c>
      <c r="G2462" s="2" t="inlineStr">
        <is>
          <t>claro:plano-controle-25gb</t>
        </is>
      </c>
      <c r="H2462" s="3" t="n">
        <v>59.9</v>
      </c>
      <c r="I2462" s="3" t="n">
        <v>54.9</v>
      </c>
      <c r="J2462" s="2" t="inlineStr">
        <is>
          <t>De R$ 59,90 Por:</t>
        </is>
      </c>
      <c r="K2462" s="2" t="inlineStr"/>
      <c r="L2462" s="4" t="n">
        <v>25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Para redes sociais e vídeos; Bônus exclusivo; Aproveite na sua franquia; WhatsApp e ligações ilimitadas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control</t>
        </is>
      </c>
      <c r="E2463" s="5" t="inlineStr">
        <is>
          <t>SP</t>
        </is>
      </c>
      <c r="F2463" s="5" t="inlineStr">
        <is>
          <t>Controle 30GB</t>
        </is>
      </c>
      <c r="G2463" s="5" t="inlineStr">
        <is>
          <t>claro:plano-controle-30gb</t>
        </is>
      </c>
      <c r="H2463" s="6" t="n">
        <v>69.90000000000001</v>
      </c>
      <c r="I2463" s="6" t="inlineStr"/>
      <c r="J2463" s="5" t="inlineStr"/>
      <c r="K2463" s="5" t="inlineStr"/>
      <c r="L2463" s="7" t="n">
        <v>30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Bônus para redes sociais e apps; Assinatura Amazon Prime por 3 meses; Redes sociais e apps; WhatsApp ilimitado</t>
        </is>
      </c>
      <c r="U2463" s="5" t="inlineStr">
        <is>
          <t>https://www.claro.com.br/celular/controle</t>
        </is>
      </c>
      <c r="V2463" s="5" t="inlineStr">
        <is>
          <t>data/raw/claro_control_SP.json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control</t>
        </is>
      </c>
      <c r="E2464" s="2" t="inlineStr">
        <is>
          <t>SP</t>
        </is>
      </c>
      <c r="F2464" s="2" t="inlineStr">
        <is>
          <t>Controle 30GB</t>
        </is>
      </c>
      <c r="G2464" s="2" t="inlineStr">
        <is>
          <t>claro:plano-controle-30gb-gaming</t>
        </is>
      </c>
      <c r="H2464" s="3" t="n">
        <v>99.90000000000001</v>
      </c>
      <c r="I2464" s="3" t="inlineStr"/>
      <c r="J2464" s="2" t="inlineStr"/>
      <c r="K2464" s="2" t="inlineStr"/>
      <c r="L2464" s="4" t="n">
        <v>30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para redes sociais e apps; Bônus uso livre; Assinatura Amazon Prime por 3 meses; Redes sociais e apps; WhatsApp ilimitado</t>
        </is>
      </c>
      <c r="U2464" s="2" t="inlineStr">
        <is>
          <t>https://www.claro.com.br/celular/controle</t>
        </is>
      </c>
      <c r="V2464" s="2" t="inlineStr">
        <is>
          <t>data/raw/claro_control_SP.json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15GB</t>
        </is>
      </c>
      <c r="G2465" s="5" t="inlineStr">
        <is>
          <t>claro:plano-flex-15gb</t>
        </is>
      </c>
      <c r="H2465" s="6" t="n">
        <v>44.9</v>
      </c>
      <c r="I2465" s="6" t="inlineStr"/>
      <c r="J2465" s="5" t="inlineStr"/>
      <c r="K2465" s="5" t="inlineStr"/>
      <c r="L2465" s="7" t="n">
        <v>15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20GB</t>
        </is>
      </c>
      <c r="G2466" s="2" t="inlineStr">
        <is>
          <t>claro:plano-flex-20gb</t>
        </is>
      </c>
      <c r="H2466" s="3" t="n">
        <v>59.9</v>
      </c>
      <c r="I2466" s="3" t="inlineStr"/>
      <c r="J2466" s="2" t="inlineStr"/>
      <c r="K2466" s="2" t="inlineStr"/>
      <c r="L2466" s="4" t="n">
        <v>20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Bônus Pais para uso livre; Para redes sociais e apps; Bônus extra nos apps; WhatsApp ilimitado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flex</t>
        </is>
      </c>
      <c r="E2467" s="5" t="inlineStr">
        <is>
          <t>SP</t>
        </is>
      </c>
      <c r="F2467" s="5" t="inlineStr">
        <is>
          <t>Flex 30GB</t>
        </is>
      </c>
      <c r="G2467" s="5" t="inlineStr">
        <is>
          <t>claro:plano-flex-30gb</t>
        </is>
      </c>
      <c r="H2467" s="6" t="n">
        <v>69.90000000000001</v>
      </c>
      <c r="I2467" s="6" t="inlineStr"/>
      <c r="J2467" s="5" t="inlineStr"/>
      <c r="K2467" s="5" t="inlineStr"/>
      <c r="L2467" s="7" t="n">
        <v>30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Para uso livre; Bônus Pais para uso livre; Para redes sociais e apps; Bônus extra nos apps; WhatsApp ilimitado; Assinatura Claro musica inclusa</t>
        </is>
      </c>
      <c r="U2467" s="5" t="inlineStr">
        <is>
          <t>https://www.claro.com.br/celular/flex</t>
        </is>
      </c>
      <c r="V2467" s="5" t="inlineStr">
        <is>
          <t>data/raw/claro_flex_SP.json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flex</t>
        </is>
      </c>
      <c r="E2468" s="2" t="inlineStr">
        <is>
          <t>SP</t>
        </is>
      </c>
      <c r="F2468" s="2" t="inlineStr">
        <is>
          <t>Flex 40GB</t>
        </is>
      </c>
      <c r="G2468" s="2" t="inlineStr">
        <is>
          <t>claro:plano-flex-40gb</t>
        </is>
      </c>
      <c r="H2468" s="3" t="n">
        <v>119.9</v>
      </c>
      <c r="I2468" s="3" t="inlineStr"/>
      <c r="J2468" s="2" t="inlineStr"/>
      <c r="K2468" s="2" t="inlineStr"/>
      <c r="L2468" s="4" t="n">
        <v>40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Para uso livre; Para redes sociais e apps; Bônus extra nos apps; WhatsApp ilimitado; Assinatura Claro musica inclusa</t>
        </is>
      </c>
      <c r="U2468" s="2" t="inlineStr">
        <is>
          <t>https://www.claro.com.br/celular/flex</t>
        </is>
      </c>
      <c r="V2468" s="2" t="inlineStr">
        <is>
          <t>data/raw/claro_flex_SP.json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100GB</t>
        </is>
      </c>
      <c r="G2469" s="5" t="inlineStr">
        <is>
          <t>claro:plano-pos-100gb</t>
        </is>
      </c>
      <c r="H2469" s="6" t="n">
        <v>179.9</v>
      </c>
      <c r="I2469" s="6" t="inlineStr"/>
      <c r="J2469" s="5" t="inlineStr"/>
      <c r="K2469" s="5" t="inlineStr"/>
      <c r="L2469" s="7" t="n">
        <v>100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Américas;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150GB</t>
        </is>
      </c>
      <c r="G2470" s="2" t="inlineStr">
        <is>
          <t>claro:plano-pos-150gb</t>
        </is>
      </c>
      <c r="H2470" s="3" t="n">
        <v>239.9</v>
      </c>
      <c r="I2470" s="3" t="inlineStr"/>
      <c r="J2470" s="2" t="inlineStr"/>
      <c r="K2470" s="2" t="inlineStr"/>
      <c r="L2470" s="4" t="n">
        <v>150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 e Europa; Claro Sync: Smartwatch conectado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200GB</t>
        </is>
      </c>
      <c r="G2471" s="5" t="inlineStr">
        <is>
          <t>claro:plano-pos-200gb</t>
        </is>
      </c>
      <c r="H2471" s="6" t="n">
        <v>339.9</v>
      </c>
      <c r="I2471" s="6" t="inlineStr"/>
      <c r="J2471" s="5" t="inlineStr"/>
      <c r="K2471" s="5" t="inlineStr"/>
      <c r="L2471" s="7" t="n">
        <v>200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Assinatura Amazon Prime por 3 meses; Roaming: Passaporte Mundo;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postpaid</t>
        </is>
      </c>
      <c r="E2472" s="2" t="inlineStr">
        <is>
          <t>SP</t>
        </is>
      </c>
      <c r="F2472" s="2" t="inlineStr">
        <is>
          <t>Pós 50GB com GeForce NOW</t>
        </is>
      </c>
      <c r="G2472" s="2" t="inlineStr">
        <is>
          <t>claro:plano-pos-60gb-geforce</t>
        </is>
      </c>
      <c r="H2472" s="3" t="n">
        <v>164.9</v>
      </c>
      <c r="I2472" s="3" t="inlineStr"/>
      <c r="J2472" s="2" t="inlineStr"/>
      <c r="K2472" s="2" t="inlineStr"/>
      <c r="L2472" s="4" t="n">
        <v>50</v>
      </c>
      <c r="M2472" s="2" t="inlineStr"/>
      <c r="N2472" s="2" t="inlineStr"/>
      <c r="O2472" s="2" t="inlineStr">
        <is>
          <t>WhatsApp</t>
        </is>
      </c>
      <c r="P2472" s="2" t="inlineStr"/>
      <c r="Q2472" s="2" t="inlineStr"/>
      <c r="R2472" s="2" t="inlineStr"/>
      <c r="S2472" s="2" t="inlineStr"/>
      <c r="T247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2" s="2" t="inlineStr">
        <is>
          <t>https://www.claro.com.br/celular/pos</t>
        </is>
      </c>
      <c r="V2472" s="2" t="inlineStr">
        <is>
          <t>data/raw/claro_postpaid_SP.json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postpaid</t>
        </is>
      </c>
      <c r="E2473" s="5" t="inlineStr">
        <is>
          <t>SP</t>
        </is>
      </c>
      <c r="F2473" s="5" t="inlineStr">
        <is>
          <t>Pós 60GB</t>
        </is>
      </c>
      <c r="G2473" s="5" t="inlineStr">
        <is>
          <t>claro:plano-pos-60gb</t>
        </is>
      </c>
      <c r="H2473" s="6" t="n">
        <v>124.9</v>
      </c>
      <c r="I2473" s="6" t="inlineStr"/>
      <c r="J2473" s="5" t="inlineStr"/>
      <c r="K2473" s="5" t="inlineStr"/>
      <c r="L2473" s="7" t="n">
        <v>60</v>
      </c>
      <c r="M2473" s="5" t="inlineStr"/>
      <c r="N2473" s="5" t="inlineStr"/>
      <c r="O2473" s="5" t="inlineStr">
        <is>
          <t>WhatsApp</t>
        </is>
      </c>
      <c r="P2473" s="5" t="inlineStr"/>
      <c r="Q2473" s="5" t="inlineStr"/>
      <c r="R2473" s="5" t="inlineStr"/>
      <c r="S2473" s="5" t="inlineStr"/>
      <c r="T2473" s="5" t="inlineStr">
        <is>
          <t>Armazenamento na nuvem:; Google One ou iCloud+; WhatsApp ilimitado; Roaming: Passaporte Américas; Claro Sync: Smartwatch conectado</t>
        </is>
      </c>
      <c r="U2473" s="5" t="inlineStr">
        <is>
          <t>https://www.claro.com.br/celular/pos</t>
        </is>
      </c>
      <c r="V2473" s="5" t="inlineStr">
        <is>
          <t>data/raw/claro_postpaid_SP.json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10GB (25 dias)</t>
        </is>
      </c>
      <c r="G2474" s="2" t="inlineStr">
        <is>
          <t>claro:prezao-25d-10gb</t>
        </is>
      </c>
      <c r="H2474" s="3" t="n">
        <v>25</v>
      </c>
      <c r="I2474" s="3" t="inlineStr"/>
      <c r="J2474" s="2" t="inlineStr">
        <is>
          <t>recarga Prezão R$25 — validade 25 dias</t>
        </is>
      </c>
      <c r="K2474" s="2" t="inlineStr"/>
      <c r="L2474" s="4" t="n">
        <v>10</v>
      </c>
      <c r="M2474" s="2" t="inlineStr"/>
      <c r="N2474" s="2" t="n">
        <v>25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12GB (30 dias)</t>
        </is>
      </c>
      <c r="G2475" s="5" t="inlineStr">
        <is>
          <t>claro:prezao-30d-12gb</t>
        </is>
      </c>
      <c r="H2475" s="6" t="n">
        <v>30</v>
      </c>
      <c r="I2475" s="6" t="inlineStr"/>
      <c r="J2475" s="5" t="inlineStr">
        <is>
          <t>recarga Prezão R$30 — validade 30 dias</t>
        </is>
      </c>
      <c r="K2475" s="5" t="inlineStr"/>
      <c r="L2475" s="7" t="n">
        <v>12</v>
      </c>
      <c r="M2475" s="5" t="inlineStr"/>
      <c r="N2475" s="5" t="n">
        <v>30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4GB (12 dias)</t>
        </is>
      </c>
      <c r="G2476" s="2" t="inlineStr">
        <is>
          <t>claro:prezao-12d-4gb</t>
        </is>
      </c>
      <c r="H2476" s="3" t="n">
        <v>15</v>
      </c>
      <c r="I2476" s="3" t="inlineStr"/>
      <c r="J2476" s="2" t="inlineStr">
        <is>
          <t>recarga Prezão R$15 — validade 12 dias</t>
        </is>
      </c>
      <c r="K2476" s="2" t="inlineStr"/>
      <c r="L2476" s="4" t="n">
        <v>4</v>
      </c>
      <c r="M2476" s="2" t="inlineStr"/>
      <c r="N2476" s="2" t="n">
        <v>12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5GB (15 dias)</t>
        </is>
      </c>
      <c r="G2477" s="5" t="inlineStr">
        <is>
          <t>claro:prezao-15d-5gb</t>
        </is>
      </c>
      <c r="H2477" s="6" t="n">
        <v>15</v>
      </c>
      <c r="I2477" s="6" t="inlineStr"/>
      <c r="J2477" s="5" t="inlineStr">
        <is>
          <t>recarga Prezão R$15 — validade 15 dias</t>
        </is>
      </c>
      <c r="K2477" s="5" t="inlineStr"/>
      <c r="L2477" s="7" t="n">
        <v>5</v>
      </c>
      <c r="M2477" s="5" t="inlineStr"/>
      <c r="N2477" s="5" t="n">
        <v>15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6GB (20 dias)</t>
        </is>
      </c>
      <c r="G2478" s="2" t="inlineStr">
        <is>
          <t>claro:prezao-20d-6gb</t>
        </is>
      </c>
      <c r="H2478" s="3" t="n">
        <v>20</v>
      </c>
      <c r="I2478" s="3" t="inlineStr"/>
      <c r="J2478" s="2" t="inlineStr">
        <is>
          <t>recarga Prezão R$20 — validade 20 dias</t>
        </is>
      </c>
      <c r="K2478" s="2" t="inlineStr"/>
      <c r="L2478" s="4" t="n">
        <v>6</v>
      </c>
      <c r="M2478" s="2" t="inlineStr"/>
      <c r="N2478" s="2" t="n">
        <v>20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claro</t>
        </is>
      </c>
      <c r="D2479" s="5" t="inlineStr">
        <is>
          <t>prepaid</t>
        </is>
      </c>
      <c r="E2479" s="5" t="inlineStr">
        <is>
          <t>SP</t>
        </is>
      </c>
      <c r="F2479" s="5" t="inlineStr">
        <is>
          <t>Prezão 8GB (20 dias)</t>
        </is>
      </c>
      <c r="G2479" s="5" t="inlineStr">
        <is>
          <t>claro:prezao-20d-8gb</t>
        </is>
      </c>
      <c r="H2479" s="6" t="n">
        <v>20</v>
      </c>
      <c r="I2479" s="6" t="inlineStr"/>
      <c r="J2479" s="5" t="inlineStr">
        <is>
          <t>recarga Prezão R$20 — validade 20 dias</t>
        </is>
      </c>
      <c r="K2479" s="5" t="inlineStr"/>
      <c r="L2479" s="7" t="n">
        <v>8</v>
      </c>
      <c r="M2479" s="5" t="inlineStr"/>
      <c r="N2479" s="5" t="n">
        <v>20</v>
      </c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https://www.claro.com.br/celular/planos-pre/prezao</t>
        </is>
      </c>
      <c r="V2479" s="5" t="inlineStr">
        <is>
          <t>data/raw/claro_prepaid_SP.json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claro</t>
        </is>
      </c>
      <c r="D2480" s="2" t="inlineStr">
        <is>
          <t>prepaid</t>
        </is>
      </c>
      <c r="E2480" s="2" t="inlineStr">
        <is>
          <t>SP</t>
        </is>
      </c>
      <c r="F2480" s="2" t="inlineStr">
        <is>
          <t>Prezão 9GB (25 dias)</t>
        </is>
      </c>
      <c r="G2480" s="2" t="inlineStr">
        <is>
          <t>claro:prezao-25d-9gb</t>
        </is>
      </c>
      <c r="H2480" s="3" t="n">
        <v>25</v>
      </c>
      <c r="I2480" s="3" t="inlineStr"/>
      <c r="J2480" s="2" t="inlineStr">
        <is>
          <t>recarga Prezão R$25 — validade 25 dias</t>
        </is>
      </c>
      <c r="K2480" s="2" t="inlineStr"/>
      <c r="L2480" s="4" t="n">
        <v>9</v>
      </c>
      <c r="M2480" s="2" t="inlineStr"/>
      <c r="N2480" s="2" t="n">
        <v>25</v>
      </c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https://www.claro.com.br/celular/planos-pre/prezao</t>
        </is>
      </c>
      <c r="V2480" s="2" t="inlineStr">
        <is>
          <t>data/raw/claro_prepaid_SP.json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Light Express 45GB fs/ro</t>
        </is>
      </c>
      <c r="G2481" s="5" t="inlineStr">
        <is>
          <t>tim:167726</t>
        </is>
      </c>
      <c r="H2481" s="6" t="n">
        <v>60.99</v>
      </c>
      <c r="I2481" s="6" t="inlineStr"/>
      <c r="J2481" s="5" t="inlineStr"/>
      <c r="K2481" s="5" t="inlineStr"/>
      <c r="L2481" s="7" t="n">
        <v>45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Premium 55GB fs/ro</t>
        </is>
      </c>
      <c r="G2482" s="2" t="inlineStr">
        <is>
          <t>tim:180756</t>
        </is>
      </c>
      <c r="H2482" s="3" t="n">
        <v>69.98999999999999</v>
      </c>
      <c r="I2482" s="3" t="inlineStr"/>
      <c r="J2482" s="2" t="inlineStr"/>
      <c r="K2482" s="2" t="inlineStr"/>
      <c r="L2482" s="4" t="n">
        <v>55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Pro Express 46GB fs/ro</t>
        </is>
      </c>
      <c r="G2483" s="5" t="inlineStr">
        <is>
          <t>tim:167731</t>
        </is>
      </c>
      <c r="H2483" s="6" t="n">
        <v>64.98999999999999</v>
      </c>
      <c r="I2483" s="6" t="inlineStr"/>
      <c r="J2483" s="5" t="inlineStr"/>
      <c r="K2483" s="5" t="inlineStr"/>
      <c r="L2483" s="7" t="n">
        <v>46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control</t>
        </is>
      </c>
      <c r="E2484" s="2" t="inlineStr">
        <is>
          <t>SP</t>
        </is>
      </c>
      <c r="F2484" s="2" t="inlineStr">
        <is>
          <t>TIM Controle Redes Sociais 46GB fs/ro</t>
        </is>
      </c>
      <c r="G2484" s="2" t="inlineStr">
        <is>
          <t>tim:180746</t>
        </is>
      </c>
      <c r="H2484" s="3" t="n">
        <v>59.99</v>
      </c>
      <c r="I2484" s="3" t="inlineStr"/>
      <c r="J2484" s="2" t="inlineStr"/>
      <c r="K2484" s="2" t="inlineStr"/>
      <c r="L2484" s="4" t="n">
        <v>46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inlineStr"/>
      <c r="T2484" s="2" t="inlineStr"/>
      <c r="U2484" s="2" t="inlineStr">
        <is>
          <t>https://www.tim.com.br/sp/para-voce/planos/controle</t>
        </is>
      </c>
      <c r="V2484" s="2" t="inlineStr">
        <is>
          <t>data/raw/tim_control_SP.html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control</t>
        </is>
      </c>
      <c r="E2485" s="5" t="inlineStr">
        <is>
          <t>SP</t>
        </is>
      </c>
      <c r="F2485" s="5" t="inlineStr">
        <is>
          <t>TIM Controle Smart 45GB fs/ro</t>
        </is>
      </c>
      <c r="G2485" s="5" t="inlineStr">
        <is>
          <t>tim:180751</t>
        </is>
      </c>
      <c r="H2485" s="6" t="n">
        <v>49.99</v>
      </c>
      <c r="I2485" s="6" t="inlineStr"/>
      <c r="J2485" s="5" t="inlineStr"/>
      <c r="K2485" s="5" t="inlineStr"/>
      <c r="L2485" s="7" t="n">
        <v>45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inlineStr"/>
      <c r="T2485" s="5" t="inlineStr"/>
      <c r="U2485" s="5" t="inlineStr">
        <is>
          <t>https://www.tim.com.br/sp/para-voce/planos/controle</t>
        </is>
      </c>
      <c r="V2485" s="5" t="inlineStr">
        <is>
          <t>data/raw/tim_control_SP.html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Anual 1.0</t>
        </is>
      </c>
      <c r="G2486" s="2" t="inlineStr">
        <is>
          <t>tim:TIM202600000306</t>
        </is>
      </c>
      <c r="H2486" s="3" t="n">
        <v>20</v>
      </c>
      <c r="I2486" s="3" t="inlineStr"/>
      <c r="J2486" s="2" t="inlineStr">
        <is>
          <t>plano anual 12x no cartão de crédito; a etiqueta TIM informa 'sem prazo de permanência'</t>
        </is>
      </c>
      <c r="K2486" s="2" t="inlineStr">
        <is>
          <t>credit_card</t>
        </is>
      </c>
      <c r="L2486" s="4" t="n">
        <v>25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n">
        <v>12</v>
      </c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Anual 2.0</t>
        </is>
      </c>
      <c r="G2487" s="5" t="inlineStr">
        <is>
          <t>tim:TIM202600000271</t>
        </is>
      </c>
      <c r="H2487" s="6" t="n">
        <v>30</v>
      </c>
      <c r="I2487" s="6" t="inlineStr"/>
      <c r="J2487" s="5" t="inlineStr">
        <is>
          <t>plano anual 12x no cartão de crédito; a etiqueta TIM informa 'sem prazo de permanência'</t>
        </is>
      </c>
      <c r="K2487" s="5" t="inlineStr">
        <is>
          <t>credit_card</t>
        </is>
      </c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n">
        <v>12</v>
      </c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fit</t>
        </is>
      </c>
      <c r="E2488" s="2" t="inlineStr">
        <is>
          <t>SP</t>
        </is>
      </c>
      <c r="F2488" s="2" t="inlineStr">
        <is>
          <t>TIM Controle Fit Mensal 1.0</t>
        </is>
      </c>
      <c r="G2488" s="2" t="inlineStr">
        <is>
          <t>tim:TIM202600000270</t>
        </is>
      </c>
      <c r="H2488" s="3" t="n">
        <v>20</v>
      </c>
      <c r="I2488" s="3" t="inlineStr"/>
      <c r="J248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8" s="2" t="inlineStr"/>
      <c r="L2488" s="4" t="n">
        <v>20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https://www.tim.com.br/sp/para-voce/planos/controle</t>
        </is>
      </c>
      <c r="V2488" s="2" t="inlineStr">
        <is>
          <t>data/raw/tim_fit_SP.html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fit</t>
        </is>
      </c>
      <c r="E2489" s="5" t="inlineStr">
        <is>
          <t>SP</t>
        </is>
      </c>
      <c r="F2489" s="5" t="inlineStr">
        <is>
          <t>TIM Controle Fit Mensal 2.0</t>
        </is>
      </c>
      <c r="G2489" s="5" t="inlineStr">
        <is>
          <t>tim:TIM202600000305</t>
        </is>
      </c>
      <c r="H2489" s="6" t="n">
        <v>45</v>
      </c>
      <c r="I2489" s="6" t="inlineStr"/>
      <c r="J2489" s="5" t="inlineStr">
        <is>
          <t>plano mensal, sem prazo de permanência; a etiqueta TIM informa 'sem prazo de permanência'</t>
        </is>
      </c>
      <c r="K2489" s="5" t="inlineStr"/>
      <c r="L2489" s="7" t="n">
        <v>35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https://www.tim.com.br/sp/para-voce/planos/controle</t>
        </is>
      </c>
      <c r="V2489" s="5" t="inlineStr">
        <is>
          <t>data/raw/tim_fit_SP.html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70GB</t>
        </is>
      </c>
      <c r="G2490" s="2" t="inlineStr">
        <is>
          <t>tim:54206</t>
        </is>
      </c>
      <c r="H2490" s="3" t="n">
        <v>129.99</v>
      </c>
      <c r="I2490" s="3" t="inlineStr"/>
      <c r="J2490" s="2" t="inlineStr"/>
      <c r="K2490" s="2" t="inlineStr">
        <is>
          <t>bill</t>
        </is>
      </c>
      <c r="L2490" s="4" t="n">
        <v>70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A Express 67GB</t>
        </is>
      </c>
      <c r="G2491" s="5" t="inlineStr">
        <is>
          <t>tim:55121</t>
        </is>
      </c>
      <c r="H2491" s="6" t="n">
        <v>119.99</v>
      </c>
      <c r="I2491" s="6" t="inlineStr"/>
      <c r="J2491" s="5" t="inlineStr"/>
      <c r="K2491" s="5" t="inlineStr">
        <is>
          <t>credit_card</t>
        </is>
      </c>
      <c r="L2491" s="7" t="n">
        <v>67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B Express 82GB</t>
        </is>
      </c>
      <c r="G2492" s="2" t="inlineStr">
        <is>
          <t>tim:52146</t>
        </is>
      </c>
      <c r="H2492" s="3" t="n">
        <v>144.99</v>
      </c>
      <c r="I2492" s="3" t="inlineStr"/>
      <c r="J2492" s="2" t="inlineStr"/>
      <c r="K2492" s="2" t="inlineStr">
        <is>
          <t>credit_card</t>
        </is>
      </c>
      <c r="L2492" s="4" t="n">
        <v>82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C Express 107GB</t>
        </is>
      </c>
      <c r="G2493" s="5" t="inlineStr">
        <is>
          <t>tim:52151</t>
        </is>
      </c>
      <c r="H2493" s="6" t="n">
        <v>164.99</v>
      </c>
      <c r="I2493" s="6" t="inlineStr"/>
      <c r="J2493" s="5" t="inlineStr"/>
      <c r="K2493" s="5" t="inlineStr">
        <is>
          <t>credit_card</t>
        </is>
      </c>
      <c r="L2493" s="7" t="n">
        <v>107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C Ultra 95GB</t>
        </is>
      </c>
      <c r="G2494" s="2" t="inlineStr">
        <is>
          <t>tim:100581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95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postpaid</t>
        </is>
      </c>
      <c r="E2495" s="5" t="inlineStr">
        <is>
          <t>SP</t>
        </is>
      </c>
      <c r="F2495" s="5" t="inlineStr">
        <is>
          <t>TIM Black Plus 80GB</t>
        </is>
      </c>
      <c r="G2495" s="5" t="inlineStr">
        <is>
          <t>tim:54256</t>
        </is>
      </c>
      <c r="H2495" s="6" t="n">
        <v>149.99</v>
      </c>
      <c r="I2495" s="6" t="inlineStr"/>
      <c r="J2495" s="5" t="inlineStr"/>
      <c r="K2495" s="5" t="inlineStr">
        <is>
          <t>bill</t>
        </is>
      </c>
      <c r="L2495" s="7" t="n">
        <v>80</v>
      </c>
      <c r="M2495" s="5" t="inlineStr"/>
      <c r="N2495" s="5" t="inlineStr"/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https://www.tim.com.br/sp/para-voce/planos/pos-pago/tim-black</t>
        </is>
      </c>
      <c r="V2495" s="5" t="inlineStr">
        <is>
          <t>data/raw/tim_postpaid_SP.html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postpaid</t>
        </is>
      </c>
      <c r="E2496" s="2" t="inlineStr">
        <is>
          <t>SP</t>
        </is>
      </c>
      <c r="F2496" s="2" t="inlineStr">
        <is>
          <t>TIM Black Premium 110GB</t>
        </is>
      </c>
      <c r="G2496" s="2" t="inlineStr">
        <is>
          <t>tim:54261</t>
        </is>
      </c>
      <c r="H2496" s="3" t="n">
        <v>159.99</v>
      </c>
      <c r="I2496" s="3" t="inlineStr"/>
      <c r="J2496" s="2" t="inlineStr"/>
      <c r="K2496" s="2" t="inlineStr">
        <is>
          <t>bill</t>
        </is>
      </c>
      <c r="L2496" s="4" t="n">
        <v>110</v>
      </c>
      <c r="M2496" s="2" t="inlineStr"/>
      <c r="N2496" s="2" t="inlineStr"/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https://www.tim.com.br/sp/para-voce/planos/pos-pago/tim-black</t>
        </is>
      </c>
      <c r="V2496" s="2" t="inlineStr">
        <is>
          <t>data/raw/tim_postpaid_SP.html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16GB</t>
        </is>
      </c>
      <c r="G2497" s="5" t="inlineStr">
        <is>
          <t>tim:106306</t>
        </is>
      </c>
      <c r="H2497" s="6" t="n">
        <v>30</v>
      </c>
      <c r="I2497" s="6" t="inlineStr"/>
      <c r="J2497" s="5" t="inlineStr"/>
      <c r="K2497" s="5" t="inlineStr"/>
      <c r="L2497" s="7" t="n">
        <v>16</v>
      </c>
      <c r="M2497" s="5" t="inlineStr"/>
      <c r="N2497" s="5" t="n">
        <v>30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tim</t>
        </is>
      </c>
      <c r="D2498" s="2" t="inlineStr">
        <is>
          <t>prepaid</t>
        </is>
      </c>
      <c r="E2498" s="2" t="inlineStr">
        <is>
          <t>SP</t>
        </is>
      </c>
      <c r="F2498" s="2" t="inlineStr">
        <is>
          <t>TIM Pré XIP Plus 6GB</t>
        </is>
      </c>
      <c r="G2498" s="2" t="inlineStr">
        <is>
          <t>tim:59906</t>
        </is>
      </c>
      <c r="H2498" s="3" t="n">
        <v>20</v>
      </c>
      <c r="I2498" s="3" t="inlineStr"/>
      <c r="J2498" s="2" t="inlineStr"/>
      <c r="K2498" s="2" t="inlineStr"/>
      <c r="L2498" s="4" t="n">
        <v>6</v>
      </c>
      <c r="M2498" s="2" t="inlineStr"/>
      <c r="N2498" s="2" t="n">
        <v>17</v>
      </c>
      <c r="O2498" s="2" t="inlineStr"/>
      <c r="P2498" s="2" t="inlineStr"/>
      <c r="Q2498" s="2" t="inlineStr"/>
      <c r="R2498" s="2" t="inlineStr"/>
      <c r="S2498" s="2" t="inlineStr"/>
      <c r="T2498" s="2" t="inlineStr"/>
      <c r="U2498" s="2" t="inlineStr">
        <is>
          <t>https://www.tim.com.br/sp/para-voce/planos/pre-pago</t>
        </is>
      </c>
      <c r="V2498" s="2" t="inlineStr">
        <is>
          <t>data/raw/tim_prepaid_SP.html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tim</t>
        </is>
      </c>
      <c r="D2499" s="5" t="inlineStr">
        <is>
          <t>prepaid</t>
        </is>
      </c>
      <c r="E2499" s="5" t="inlineStr">
        <is>
          <t>SP</t>
        </is>
      </c>
      <c r="F2499" s="5" t="inlineStr">
        <is>
          <t>TIM Pré XIP Plus 8GB</t>
        </is>
      </c>
      <c r="G2499" s="5" t="inlineStr">
        <is>
          <t>tim:59901</t>
        </is>
      </c>
      <c r="H2499" s="6" t="n">
        <v>25</v>
      </c>
      <c r="I2499" s="6" t="inlineStr"/>
      <c r="J2499" s="5" t="inlineStr"/>
      <c r="K2499" s="5" t="inlineStr"/>
      <c r="L2499" s="7" t="n">
        <v>8</v>
      </c>
      <c r="M2499" s="5" t="inlineStr"/>
      <c r="N2499" s="5" t="n">
        <v>22</v>
      </c>
      <c r="O2499" s="5" t="inlineStr"/>
      <c r="P2499" s="5" t="inlineStr"/>
      <c r="Q2499" s="5" t="inlineStr"/>
      <c r="R2499" s="5" t="inlineStr"/>
      <c r="S2499" s="5" t="inlineStr"/>
      <c r="T2499" s="5" t="inlineStr"/>
      <c r="U2499" s="5" t="inlineStr">
        <is>
          <t>https://www.tim.com.br/sp/para-voce/planos/pre-pago</t>
        </is>
      </c>
      <c r="V2499" s="5" t="inlineStr">
        <is>
          <t>data/raw/tim_prepaid_SP.html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</t>
        </is>
      </c>
      <c r="G2500" s="2" t="inlineStr">
        <is>
          <t>vivo:VIV202600030975</t>
        </is>
      </c>
      <c r="H2500" s="3" t="n">
        <v>59</v>
      </c>
      <c r="I2500" s="3" t="inlineStr"/>
      <c r="J2500" s="2" t="inlineStr"/>
      <c r="K2500" s="2" t="inlineStr"/>
      <c r="L2500" s="4" t="n">
        <v>46</v>
      </c>
      <c r="M2500" s="2" t="inlineStr">
        <is>
          <t>15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2 meses de YouTube sem consumo no plano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</t>
        </is>
      </c>
      <c r="G2501" s="5" t="inlineStr">
        <is>
          <t>vivo:VIV202600030945</t>
        </is>
      </c>
      <c r="H2501" s="6" t="n">
        <v>75</v>
      </c>
      <c r="I2501" s="6" t="inlineStr"/>
      <c r="J2501" s="5" t="inlineStr">
        <is>
          <t>preço-base do plano; a tela exibia R$ 80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2 meses de YouTube sem consumo no plano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Educação</t>
        </is>
      </c>
      <c r="G2502" s="2" t="inlineStr">
        <is>
          <t>vivo:VIV202600030972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Assinatura Vivae inclusa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Entretenimento</t>
        </is>
      </c>
      <c r="G2503" s="5" t="inlineStr">
        <is>
          <t>vivo:VIV202600030939</t>
        </is>
      </c>
      <c r="H2503" s="6" t="n">
        <v>105</v>
      </c>
      <c r="I2503" s="6" t="inlineStr"/>
      <c r="J2503" s="5" t="inlineStr">
        <is>
          <t>preço-base do plano; a tela exibia R$ 110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Vivo TV Inicial inclusa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Música</t>
        </is>
      </c>
      <c r="G2504" s="2" t="inlineStr">
        <is>
          <t>vivo:VIV202600030980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Apple Music Individual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Netflix</t>
        </is>
      </c>
      <c r="G2505" s="5" t="inlineStr">
        <is>
          <t>vivo:VIV202600030938</t>
        </is>
      </c>
      <c r="H2505" s="6" t="n">
        <v>90</v>
      </c>
      <c r="I2505" s="6" t="inlineStr"/>
      <c r="J2505" s="5" t="inlineStr">
        <is>
          <t>preço-base do plano; a tela exibia R$ 95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Assinatura Netflix Padrão com anúncios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control</t>
        </is>
      </c>
      <c r="E2506" s="2" t="inlineStr">
        <is>
          <t>SP</t>
        </is>
      </c>
      <c r="F2506" s="2" t="inlineStr">
        <is>
          <t>Vivo Controle Saúde</t>
        </is>
      </c>
      <c r="G2506" s="2" t="inlineStr">
        <is>
          <t>vivo:VIV202600030944</t>
        </is>
      </c>
      <c r="H2506" s="3" t="n">
        <v>85</v>
      </c>
      <c r="I2506" s="3" t="inlineStr"/>
      <c r="J2506" s="2" t="inlineStr">
        <is>
          <t>preço-base do plano; a tela exibia R$ 90 com o adicional pré-selecionado (+R$ 5/mês, opcional); 61 GB na tela incluem +10 GB do adicional</t>
        </is>
      </c>
      <c r="K2506" s="2" t="inlineStr"/>
      <c r="L2506" s="4" t="n">
        <v>51</v>
      </c>
      <c r="M2506" s="2" t="inlineStr">
        <is>
          <t>20 GB de franquia 31 GB de bônus</t>
        </is>
      </c>
      <c r="N2506" s="2" t="inlineStr"/>
      <c r="O2506" s="2" t="inlineStr"/>
      <c r="P2506" s="2" t="inlineStr"/>
      <c r="Q2506" s="2" t="inlineStr"/>
      <c r="R2506" s="2" t="inlineStr"/>
      <c r="S2506" s="2" t="inlineStr"/>
      <c r="T2506" s="2" t="inlineStr">
        <is>
          <t>Assinatura Vale Saúde Sempre inclusa</t>
        </is>
      </c>
      <c r="U2506" s="2" t="inlineStr">
        <is>
          <t>https://vivo.com.br/para-voce/produtos-e-servicos/para-o-celular/planos-controle</t>
        </is>
      </c>
      <c r="V2506" s="2" t="inlineStr">
        <is>
          <t>data/raw/vivo_control_SP.html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control</t>
        </is>
      </c>
      <c r="E2507" s="5" t="inlineStr">
        <is>
          <t>SP</t>
        </is>
      </c>
      <c r="F2507" s="5" t="inlineStr">
        <is>
          <t>Vivo Controle Youtube Lite</t>
        </is>
      </c>
      <c r="G2507" s="5" t="inlineStr">
        <is>
          <t>vivo:VIV202600033111</t>
        </is>
      </c>
      <c r="H2507" s="6" t="n">
        <v>85</v>
      </c>
      <c r="I2507" s="6" t="inlineStr"/>
      <c r="J2507" s="5" t="inlineStr">
        <is>
          <t>preço-base do plano; a tela exibia R$ 90 com o adicional pré-selecionado (+R$ 5/mês, opcional); 61 GB na tela incluem +10 GB do adicional</t>
        </is>
      </c>
      <c r="K2507" s="5" t="inlineStr"/>
      <c r="L2507" s="7" t="n">
        <v>51</v>
      </c>
      <c r="M2507" s="5" t="inlineStr">
        <is>
          <t>20 GB de franquia 31 GB de bônus</t>
        </is>
      </c>
      <c r="N2507" s="5" t="inlineStr"/>
      <c r="O2507" s="5" t="inlineStr"/>
      <c r="P2507" s="5" t="inlineStr"/>
      <c r="Q2507" s="5" t="inlineStr"/>
      <c r="R2507" s="5" t="inlineStr"/>
      <c r="S2507" s="5" t="inlineStr"/>
      <c r="T2507" s="5" t="inlineStr">
        <is>
          <t>2 meses de YouTube sem consumo no plano</t>
        </is>
      </c>
      <c r="U2507" s="5" t="inlineStr">
        <is>
          <t>https://vivo.com.br/para-voce/produtos-e-servicos/para-o-celular/planos-controle</t>
        </is>
      </c>
      <c r="V2507" s="5" t="inlineStr">
        <is>
          <t>data/raw/vivo_control_SP.html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vivo:VIV202600033987</t>
        </is>
      </c>
      <c r="H2508" s="3" t="n">
        <v>45</v>
      </c>
      <c r="I2508" s="3" t="n">
        <v>30</v>
      </c>
      <c r="J2508" s="2" t="inlineStr">
        <is>
          <t>preço sem fidelidade; fidelidade 12m no promo</t>
        </is>
      </c>
      <c r="K2508" s="2" t="inlineStr"/>
      <c r="L2508" s="4" t="n">
        <v>30</v>
      </c>
      <c r="M2508" s="2" t="inlineStr">
        <is>
          <t>30 GB de franquia</t>
        </is>
      </c>
      <c r="N2508" s="2" t="inlineStr"/>
      <c r="O2508" s="2" t="inlineStr"/>
      <c r="P2508" s="2" t="inlineStr"/>
      <c r="Q2508" s="2" t="inlineStr"/>
      <c r="R2508" s="2" t="inlineStr"/>
      <c r="S2508" s="2" t="n">
        <v>12</v>
      </c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lite</t>
        </is>
      </c>
      <c r="E2509" s="5" t="inlineStr">
        <is>
          <t>SP</t>
        </is>
      </c>
      <c r="F2509" s="5" t="inlineStr">
        <is>
          <t>Vivo Lite</t>
        </is>
      </c>
      <c r="G2509" s="5" t="inlineStr">
        <is>
          <t>vivo:VIV202600033989</t>
        </is>
      </c>
      <c r="H2509" s="6" t="n">
        <v>55</v>
      </c>
      <c r="I2509" s="6" t="n">
        <v>40</v>
      </c>
      <c r="J2509" s="5" t="inlineStr">
        <is>
          <t>preço sem fidelidade; fidelidade 12m no promo</t>
        </is>
      </c>
      <c r="K2509" s="5" t="inlineStr"/>
      <c r="L2509" s="7" t="n">
        <v>40</v>
      </c>
      <c r="M2509" s="5" t="inlineStr">
        <is>
          <t>40 GB de franquia</t>
        </is>
      </c>
      <c r="N2509" s="5" t="inlineStr"/>
      <c r="O2509" s="5" t="inlineStr"/>
      <c r="P2509" s="5" t="inlineStr"/>
      <c r="Q2509" s="5" t="inlineStr"/>
      <c r="R2509" s="5" t="inlineStr"/>
      <c r="S2509" s="5" t="n">
        <v>12</v>
      </c>
      <c r="T2509" s="5" t="inlineStr">
        <is>
          <t>2 meses de YouTube sem consumo no plano</t>
        </is>
      </c>
      <c r="U2509" s="5" t="inlineStr">
        <is>
          <t>https://vivo.com.br/para-voce/produtos-e-servicos/para-o-celular/easy-lite</t>
        </is>
      </c>
      <c r="V2509" s="5" t="inlineStr">
        <is>
          <t>data/raw/vivo_lite_SP.html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lite</t>
        </is>
      </c>
      <c r="E2510" s="2" t="inlineStr">
        <is>
          <t>SP</t>
        </is>
      </c>
      <c r="F2510" s="2" t="inlineStr">
        <is>
          <t>Vivo Lite</t>
        </is>
      </c>
      <c r="G2510" s="2" t="inlineStr">
        <is>
          <t>vivo:VIV202600033992</t>
        </is>
      </c>
      <c r="H2510" s="3" t="n">
        <v>35</v>
      </c>
      <c r="I2510" s="3" t="inlineStr"/>
      <c r="J2510" s="2" t="inlineStr"/>
      <c r="K2510" s="2" t="inlineStr"/>
      <c r="L2510" s="4" t="n">
        <v>20</v>
      </c>
      <c r="M2510" s="2" t="inlineStr">
        <is>
          <t>20 GB de franquia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https://vivo.com.br/para-voce/produtos-e-servicos/para-o-celular/easy-lite</t>
        </is>
      </c>
      <c r="V2510" s="2" t="inlineStr">
        <is>
          <t>data/raw/vivo_lite_SP.html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2</t>
        </is>
      </c>
      <c r="G2511" s="5" t="inlineStr">
        <is>
          <t>vivo:VIV202600030923</t>
        </is>
      </c>
      <c r="H2511" s="6" t="n">
        <v>270</v>
      </c>
      <c r="I2511" s="6" t="inlineStr"/>
      <c r="J2511" s="5" t="inlineStr"/>
      <c r="K2511" s="5" t="inlineStr"/>
      <c r="L2511" s="7" t="n">
        <v>120</v>
      </c>
      <c r="M2511" s="5" t="inlineStr">
        <is>
          <t>120 GB de franquia Você + 1 linha adicional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3</t>
        </is>
      </c>
      <c r="G2512" s="2" t="inlineStr">
        <is>
          <t>vivo:VIV202600030927</t>
        </is>
      </c>
      <c r="H2512" s="3" t="n">
        <v>340</v>
      </c>
      <c r="I2512" s="3" t="inlineStr"/>
      <c r="J2512" s="2" t="inlineStr"/>
      <c r="K2512" s="2" t="inlineStr"/>
      <c r="L2512" s="4" t="n">
        <v>180</v>
      </c>
      <c r="M2512" s="2" t="inlineStr">
        <is>
          <t>180 GB de franquia Você + 2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Família 4</t>
        </is>
      </c>
      <c r="G2513" s="5" t="inlineStr">
        <is>
          <t>vivo:VIV202600030910</t>
        </is>
      </c>
      <c r="H2513" s="6" t="n">
        <v>430</v>
      </c>
      <c r="I2513" s="6" t="inlineStr"/>
      <c r="J2513" s="5" t="inlineStr"/>
      <c r="K2513" s="5" t="inlineStr"/>
      <c r="L2513" s="7" t="n">
        <v>240</v>
      </c>
      <c r="M2513" s="5" t="inlineStr">
        <is>
          <t>240 GB de franquia Você + 3 linhas adicionais Roaming Internacional com Vivo Travel Américas e Europa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2 meses de YouTube sem consumo no plano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Família 5</t>
        </is>
      </c>
      <c r="G2514" s="2" t="inlineStr">
        <is>
          <t>vivo:VIV202600030920</t>
        </is>
      </c>
      <c r="H2514" s="3" t="n">
        <v>530</v>
      </c>
      <c r="I2514" s="3" t="inlineStr"/>
      <c r="J2514" s="2" t="inlineStr"/>
      <c r="K2514" s="2" t="inlineStr"/>
      <c r="L2514" s="4" t="n">
        <v>300</v>
      </c>
      <c r="M2514" s="2" t="inlineStr">
        <is>
          <t>300 GB de franquia Você + 4 linhas adicionais Roaming Internacional com Vivo Travel Américas e Europa</t>
        </is>
      </c>
      <c r="N2514" s="2" t="inlineStr"/>
      <c r="O2514" s="2" t="inlineStr"/>
      <c r="P2514" s="2" t="inlineStr"/>
      <c r="Q2514" s="2" t="inlineStr"/>
      <c r="R2514" s="2" t="inlineStr"/>
      <c r="S2514" s="2" t="inlineStr"/>
      <c r="T2514" s="2" t="inlineStr">
        <is>
          <t>2 meses de YouTube sem consumo no plano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Amazon</t>
        </is>
      </c>
      <c r="G2515" s="5" t="inlineStr">
        <is>
          <t>vivo:VIV202600030935</t>
        </is>
      </c>
      <c r="H2515" s="6" t="n">
        <v>150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/>
      <c r="S2515" s="5" t="inlineStr"/>
      <c r="T2515" s="5" t="inlineStr">
        <is>
          <t>Assinatura Amazon Prime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Disney+</t>
        </is>
      </c>
      <c r="G2516" s="2" t="inlineStr">
        <is>
          <t>vivo:VIV202600030937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Disney+</t>
        </is>
      </c>
      <c r="S2516" s="2" t="inlineStr"/>
      <c r="T2516" s="2" t="inlineStr">
        <is>
          <t>Assinatura Disney+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Globoplay</t>
        </is>
      </c>
      <c r="G2517" s="5" t="inlineStr">
        <is>
          <t>vivo:VIV202600030870</t>
        </is>
      </c>
      <c r="H2517" s="6" t="n">
        <v>165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Globoplay</t>
        </is>
      </c>
      <c r="S2517" s="5" t="inlineStr"/>
      <c r="T2517" s="5" t="inlineStr">
        <is>
          <t>Assinatura Globoplay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Netflix</t>
        </is>
      </c>
      <c r="G2518" s="2" t="inlineStr">
        <is>
          <t>vivo:VIV202600030882</t>
        </is>
      </c>
      <c r="H2518" s="3" t="n">
        <v>180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Netflix</t>
        </is>
      </c>
      <c r="S2518" s="2" t="inlineStr"/>
      <c r="T2518" s="2" t="inlineStr">
        <is>
          <t>Assinatura Netflix Padrão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Premiere</t>
        </is>
      </c>
      <c r="G2519" s="5" t="inlineStr">
        <is>
          <t>vivo:VIV202600030867</t>
        </is>
      </c>
      <c r="H2519" s="6" t="n">
        <v>180</v>
      </c>
      <c r="I2519" s="6" t="inlineStr"/>
      <c r="J2519" s="5" t="inlineStr"/>
      <c r="K2519" s="5" t="inlineStr"/>
      <c r="L2519" s="7" t="n">
        <v>60</v>
      </c>
      <c r="M2519" s="5" t="inlineStr">
        <is>
          <t>50 GB de franquia 10 GB de bônus</t>
        </is>
      </c>
      <c r="N2519" s="5" t="inlineStr"/>
      <c r="O2519" s="5" t="inlineStr"/>
      <c r="P2519" s="5" t="inlineStr"/>
      <c r="Q2519" s="5" t="inlineStr"/>
      <c r="R2519" s="5" t="inlineStr">
        <is>
          <t>Premiere</t>
        </is>
      </c>
      <c r="S2519" s="5" t="inlineStr"/>
      <c r="T2519" s="5" t="inlineStr">
        <is>
          <t>Assinatura Premiere inclusa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postpaid</t>
        </is>
      </c>
      <c r="E2520" s="2" t="inlineStr">
        <is>
          <t>SP</t>
        </is>
      </c>
      <c r="F2520" s="2" t="inlineStr">
        <is>
          <t>Vivo Pós com Spotify</t>
        </is>
      </c>
      <c r="G2520" s="2" t="inlineStr">
        <is>
          <t>vivo:VIV202600030888</t>
        </is>
      </c>
      <c r="H2520" s="3" t="n">
        <v>165</v>
      </c>
      <c r="I2520" s="3" t="inlineStr"/>
      <c r="J2520" s="2" t="inlineStr"/>
      <c r="K2520" s="2" t="inlineStr"/>
      <c r="L2520" s="4" t="n">
        <v>60</v>
      </c>
      <c r="M2520" s="2" t="inlineStr">
        <is>
          <t>50 GB de franquia 10 GB de bônus</t>
        </is>
      </c>
      <c r="N2520" s="2" t="inlineStr"/>
      <c r="O2520" s="2" t="inlineStr"/>
      <c r="P2520" s="2" t="inlineStr"/>
      <c r="Q2520" s="2" t="inlineStr"/>
      <c r="R2520" s="2" t="inlineStr">
        <is>
          <t>Spotify</t>
        </is>
      </c>
      <c r="S2520" s="2" t="inlineStr"/>
      <c r="T2520" s="2" t="inlineStr">
        <is>
          <t>Assinatura Spotify Premium inclusa</t>
        </is>
      </c>
      <c r="U2520" s="2" t="inlineStr">
        <is>
          <t>https://vivo.com.br/para-voce/produtos-e-servicos/para-o-celular/planos-pos-pago</t>
        </is>
      </c>
      <c r="V2520" s="2" t="inlineStr">
        <is>
          <t>data/raw/vivo_postpaid_SP.html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postpaid</t>
        </is>
      </c>
      <c r="E2521" s="5" t="inlineStr">
        <is>
          <t>SP</t>
        </is>
      </c>
      <c r="F2521" s="5" t="inlineStr">
        <is>
          <t>Vivo Pós com Travel</t>
        </is>
      </c>
      <c r="G2521" s="5" t="inlineStr">
        <is>
          <t>vivo:VIV202600030894</t>
        </is>
      </c>
      <c r="H2521" s="6" t="n">
        <v>215</v>
      </c>
      <c r="I2521" s="6" t="inlineStr"/>
      <c r="J2521" s="5" t="inlineStr"/>
      <c r="K2521" s="5" t="inlineStr"/>
      <c r="L2521" s="7" t="n">
        <v>70</v>
      </c>
      <c r="M2521" s="5" t="inlineStr">
        <is>
          <t>60 GB de franquia 10 GB de bônus</t>
        </is>
      </c>
      <c r="N2521" s="5" t="inlineStr"/>
      <c r="O2521" s="5" t="inlineStr"/>
      <c r="P2521" s="5" t="inlineStr"/>
      <c r="Q2521" s="5" t="inlineStr"/>
      <c r="R2521" s="5" t="inlineStr"/>
      <c r="S2521" s="5" t="inlineStr"/>
      <c r="T2521" s="5" t="inlineStr">
        <is>
          <t>2 meses de YouTube sem consumo no plano</t>
        </is>
      </c>
      <c r="U2521" s="5" t="inlineStr">
        <is>
          <t>https://vivo.com.br/para-voce/produtos-e-servicos/para-o-celular/planos-pos-pago</t>
        </is>
      </c>
      <c r="V2521" s="5" t="inlineStr">
        <is>
          <t>data/raw/vivo_postpaid_SP.html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vivo:VIV202600029370-30d</t>
        </is>
      </c>
      <c r="H2522" s="3" t="n">
        <v>30</v>
      </c>
      <c r="I2522" s="3" t="inlineStr"/>
      <c r="J2522" s="2" t="inlineStr"/>
      <c r="K2522" s="2" t="inlineStr"/>
      <c r="L2522" s="4" t="n">
        <v>25</v>
      </c>
      <c r="M2522" s="2" t="inlineStr">
        <is>
          <t>15 GB para navegar como quiser 5 GB de bônus 5 GB para navegar no Youtube</t>
        </is>
      </c>
      <c r="N2522" s="2" t="n">
        <v>30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vivo:VIV202600029370-22d</t>
        </is>
      </c>
      <c r="H2523" s="6" t="n">
        <v>25</v>
      </c>
      <c r="I2523" s="6" t="inlineStr"/>
      <c r="J2523" s="5" t="inlineStr"/>
      <c r="K2523" s="5" t="inlineStr"/>
      <c r="L2523" s="7" t="n">
        <v>9</v>
      </c>
      <c r="M2523" s="5" t="inlineStr">
        <is>
          <t>6 GB para navegar como quiser 3 GB para navegar no YouTube</t>
        </is>
      </c>
      <c r="N2523" s="5" t="n">
        <v>22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2026-08-06</t>
        </is>
      </c>
      <c r="B2524" s="2" t="inlineStr">
        <is>
          <t>2026-08-06T22:00:46</t>
        </is>
      </c>
      <c r="C2524" s="2" t="inlineStr">
        <is>
          <t>vivo</t>
        </is>
      </c>
      <c r="D2524" s="2" t="inlineStr">
        <is>
          <t>prepaid</t>
        </is>
      </c>
      <c r="E2524" s="2" t="inlineStr">
        <is>
          <t>SP</t>
        </is>
      </c>
      <c r="F2524" s="2" t="inlineStr">
        <is>
          <t>Vivo Pré</t>
        </is>
      </c>
      <c r="G2524" s="2" t="inlineStr">
        <is>
          <t>vivo:VIV202600029370-17d</t>
        </is>
      </c>
      <c r="H2524" s="3" t="n">
        <v>20</v>
      </c>
      <c r="I2524" s="3" t="inlineStr"/>
      <c r="J2524" s="2" t="inlineStr"/>
      <c r="K2524" s="2" t="inlineStr"/>
      <c r="L2524" s="4" t="n">
        <v>5</v>
      </c>
      <c r="M2524" s="2" t="inlineStr">
        <is>
          <t>5 GB para navegar como quiser</t>
        </is>
      </c>
      <c r="N2524" s="2" t="n">
        <v>17</v>
      </c>
      <c r="O2524" s="2" t="inlineStr"/>
      <c r="P2524" s="2" t="inlineStr"/>
      <c r="Q2524" s="2" t="inlineStr"/>
      <c r="R2524" s="2" t="inlineStr"/>
      <c r="S2524" s="2" t="inlineStr"/>
      <c r="T2524" s="2" t="inlineStr"/>
      <c r="U2524" s="2" t="inlineStr">
        <is>
          <t>https://vivo.com.br/para-voce/produtos-e-servicos/para-o-celular/pre-pago/vivo-pre</t>
        </is>
      </c>
      <c r="V2524" s="2" t="inlineStr">
        <is>
          <t>data/raw/vivo_prepaid_SP.html</t>
        </is>
      </c>
    </row>
    <row r="2525">
      <c r="A2525" s="5" t="inlineStr">
        <is>
          <t>2026-08-06</t>
        </is>
      </c>
      <c r="B2525" s="5" t="inlineStr">
        <is>
          <t>2026-08-06T22:00:46</t>
        </is>
      </c>
      <c r="C2525" s="5" t="inlineStr">
        <is>
          <t>vivo</t>
        </is>
      </c>
      <c r="D2525" s="5" t="inlineStr">
        <is>
          <t>prepaid</t>
        </is>
      </c>
      <c r="E2525" s="5" t="inlineStr">
        <is>
          <t>SP</t>
        </is>
      </c>
      <c r="F2525" s="5" t="inlineStr">
        <is>
          <t>Vivo Pré</t>
        </is>
      </c>
      <c r="G2525" s="5" t="inlineStr">
        <is>
          <t>vivo:VIV202600029370-15d</t>
        </is>
      </c>
      <c r="H2525" s="6" t="n">
        <v>17</v>
      </c>
      <c r="I2525" s="6" t="inlineStr"/>
      <c r="J2525" s="5" t="inlineStr"/>
      <c r="K2525" s="5" t="inlineStr"/>
      <c r="L2525" s="7" t="n">
        <v>4</v>
      </c>
      <c r="M2525" s="5" t="inlineStr">
        <is>
          <t>4 GB para navegar como quiser</t>
        </is>
      </c>
      <c r="N2525" s="5" t="n">
        <v>15</v>
      </c>
      <c r="O2525" s="5" t="inlineStr"/>
      <c r="P2525" s="5" t="inlineStr"/>
      <c r="Q2525" s="5" t="inlineStr"/>
      <c r="R2525" s="5" t="inlineStr"/>
      <c r="S2525" s="5" t="inlineStr"/>
      <c r="T2525" s="5" t="inlineStr"/>
      <c r="U2525" s="5" t="inlineStr">
        <is>
          <t>https://vivo.com.br/para-voce/produtos-e-servicos/para-o-celular/pre-pago/vivo-pre</t>
        </is>
      </c>
      <c r="V2525" s="5" t="inlineStr">
        <is>
          <t>data/raw/vivo_prepaid_SP.html</t>
        </is>
      </c>
    </row>
  </sheetData>
  <autoFilter ref="A1:V25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2026-08-06</t>
        </is>
      </c>
      <c r="B2" s="2" t="inlineStr">
        <is>
          <t>2026-08-06T22:00:46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20GB</t>
        </is>
      </c>
      <c r="G2" s="2" t="inlineStr">
        <is>
          <t>claro:plano-flex-20gb</t>
        </is>
      </c>
      <c r="H2" s="3" t="n">
        <v>44.9</v>
      </c>
      <c r="I2" s="3" t="inlineStr"/>
      <c r="J2" s="2" t="inlineStr"/>
      <c r="K2" s="2" t="inlineStr"/>
      <c r="L2" s="4" t="n">
        <v>20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especial; Aproveite na sua franquia; eSIM sem custo e Whatsapp ilimitado; Pague com cartão de crédito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2026-08-06</t>
        </is>
      </c>
      <c r="B3" s="5" t="inlineStr">
        <is>
          <t>2026-08-06T22:00:46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25GB</t>
        </is>
      </c>
      <c r="G3" s="5" t="inlineStr">
        <is>
          <t>claro:plano-controle-25gb</t>
        </is>
      </c>
      <c r="H3" s="6" t="n">
        <v>59.9</v>
      </c>
      <c r="I3" s="6" t="n">
        <v>54.9</v>
      </c>
      <c r="J3" s="5" t="inlineStr">
        <is>
          <t>De R$ 59,90 Por:</t>
        </is>
      </c>
      <c r="K3" s="5" t="inlineStr"/>
      <c r="L3" s="7" t="n">
        <v>25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Para redes sociais e vídeos; Bônus exclusivo; Aproveite na sua franquia; WhatsApp e ligações ilimitadas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2026-08-06</t>
        </is>
      </c>
      <c r="B4" s="2" t="inlineStr">
        <is>
          <t>2026-08-06T22:00:46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</t>
        </is>
      </c>
      <c r="H4" s="3" t="n">
        <v>69.90000000000001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Pais para uso livre; Bônus para redes sociais e apps;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2026-08-06</t>
        </is>
      </c>
      <c r="B5" s="5" t="inlineStr">
        <is>
          <t>2026-08-06T22:00:46</t>
        </is>
      </c>
      <c r="C5" s="5" t="inlineStr">
        <is>
          <t>claro</t>
        </is>
      </c>
      <c r="D5" s="5" t="inlineStr">
        <is>
          <t>control</t>
        </is>
      </c>
      <c r="E5" s="5" t="inlineStr">
        <is>
          <t>SP</t>
        </is>
      </c>
      <c r="F5" s="5" t="inlineStr">
        <is>
          <t>Controle 30GB</t>
        </is>
      </c>
      <c r="G5" s="5" t="inlineStr">
        <is>
          <t>claro:plano-controle-30gb-gaming</t>
        </is>
      </c>
      <c r="H5" s="6" t="n">
        <v>99.90000000000001</v>
      </c>
      <c r="I5" s="6" t="inlineStr"/>
      <c r="J5" s="5" t="inlineStr"/>
      <c r="K5" s="5" t="inlineStr"/>
      <c r="L5" s="7" t="n">
        <v>30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para redes sociais e apps; Bônus uso livre; Assinatura Amazon Prime por 3 meses; Redes sociais e apps; WhatsApp ilimitado</t>
        </is>
      </c>
      <c r="U5" s="5" t="inlineStr">
        <is>
          <t>https://www.claro.com.br/celular/controle</t>
        </is>
      </c>
      <c r="V5" s="5" t="inlineStr">
        <is>
          <t>data/raw/claro_control_SP.json</t>
        </is>
      </c>
    </row>
    <row r="6">
      <c r="A6" s="2" t="inlineStr">
        <is>
          <t>2026-08-06</t>
        </is>
      </c>
      <c r="B6" s="2" t="inlineStr">
        <is>
          <t>2026-08-06T22:00:46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15GB</t>
        </is>
      </c>
      <c r="G6" s="2" t="inlineStr">
        <is>
          <t>claro:plano-flex-15gb</t>
        </is>
      </c>
      <c r="H6" s="3" t="n">
        <v>44.9</v>
      </c>
      <c r="I6" s="3" t="inlineStr"/>
      <c r="J6" s="2" t="inlineStr"/>
      <c r="K6" s="2" t="inlineStr"/>
      <c r="L6" s="4" t="n">
        <v>15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2026-08-06</t>
        </is>
      </c>
      <c r="B7" s="5" t="inlineStr">
        <is>
          <t>2026-08-06T22:00:46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20GB</t>
        </is>
      </c>
      <c r="G7" s="5" t="inlineStr">
        <is>
          <t>claro:plano-flex-20gb</t>
        </is>
      </c>
      <c r="H7" s="6" t="n">
        <v>59.9</v>
      </c>
      <c r="I7" s="6" t="inlineStr"/>
      <c r="J7" s="5" t="inlineStr"/>
      <c r="K7" s="5" t="inlineStr"/>
      <c r="L7" s="7" t="n">
        <v>20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2026-08-06</t>
        </is>
      </c>
      <c r="B8" s="2" t="inlineStr">
        <is>
          <t>2026-08-06T22:00:46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30GB</t>
        </is>
      </c>
      <c r="G8" s="2" t="inlineStr">
        <is>
          <t>claro:plano-flex-30gb</t>
        </is>
      </c>
      <c r="H8" s="3" t="n">
        <v>69.90000000000001</v>
      </c>
      <c r="I8" s="3" t="inlineStr"/>
      <c r="J8" s="2" t="inlineStr"/>
      <c r="K8" s="2" t="inlineStr"/>
      <c r="L8" s="4" t="n">
        <v>30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Bônus Pais 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2026-08-06</t>
        </is>
      </c>
      <c r="B9" s="5" t="inlineStr">
        <is>
          <t>2026-08-06T22:00:46</t>
        </is>
      </c>
      <c r="C9" s="5" t="inlineStr">
        <is>
          <t>claro</t>
        </is>
      </c>
      <c r="D9" s="5" t="inlineStr">
        <is>
          <t>flex</t>
        </is>
      </c>
      <c r="E9" s="5" t="inlineStr">
        <is>
          <t>SP</t>
        </is>
      </c>
      <c r="F9" s="5" t="inlineStr">
        <is>
          <t>Flex 40GB</t>
        </is>
      </c>
      <c r="G9" s="5" t="inlineStr">
        <is>
          <t>claro:plano-flex-40gb</t>
        </is>
      </c>
      <c r="H9" s="6" t="n">
        <v>119.9</v>
      </c>
      <c r="I9" s="6" t="inlineStr"/>
      <c r="J9" s="5" t="inlineStr"/>
      <c r="K9" s="5" t="inlineStr"/>
      <c r="L9" s="7" t="n">
        <v>40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Para uso livre; Para redes sociais e apps; Bônus extra nos apps; WhatsApp ilimitado; Assinatura Claro musica inclusa</t>
        </is>
      </c>
      <c r="U9" s="5" t="inlineStr">
        <is>
          <t>https://www.claro.com.br/celular/flex</t>
        </is>
      </c>
      <c r="V9" s="5" t="inlineStr">
        <is>
          <t>data/raw/claro_flex_SP.json</t>
        </is>
      </c>
    </row>
    <row r="10">
      <c r="A10" s="2" t="inlineStr">
        <is>
          <t>2026-08-06</t>
        </is>
      </c>
      <c r="B10" s="2" t="inlineStr">
        <is>
          <t>2026-08-06T22:00:46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100GB</t>
        </is>
      </c>
      <c r="G10" s="2" t="inlineStr">
        <is>
          <t>claro:plano-pos-100gb</t>
        </is>
      </c>
      <c r="H10" s="3" t="n">
        <v>179.9</v>
      </c>
      <c r="I10" s="3" t="inlineStr"/>
      <c r="J10" s="2" t="inlineStr"/>
      <c r="K10" s="2" t="inlineStr"/>
      <c r="L10" s="4" t="n">
        <v>100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Assinatura Amazon Prime por 3 meses; Roaming: Passaporte Américas;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2026-08-06</t>
        </is>
      </c>
      <c r="B11" s="5" t="inlineStr">
        <is>
          <t>2026-08-06T22:00:46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150GB</t>
        </is>
      </c>
      <c r="G11" s="5" t="inlineStr">
        <is>
          <t>claro:plano-pos-150gb</t>
        </is>
      </c>
      <c r="H11" s="6" t="n">
        <v>239.9</v>
      </c>
      <c r="I11" s="6" t="inlineStr"/>
      <c r="J11" s="5" t="inlineStr"/>
      <c r="K11" s="5" t="inlineStr"/>
      <c r="L11" s="7" t="n">
        <v>150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Assinatura Amazon Prime por 3 meses; Roaming: Passaporte Américas e Europa;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2026-08-06</t>
        </is>
      </c>
      <c r="B12" s="2" t="inlineStr">
        <is>
          <t>2026-08-06T22:00:46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200GB</t>
        </is>
      </c>
      <c r="G12" s="2" t="inlineStr">
        <is>
          <t>claro:plano-pos-200gb</t>
        </is>
      </c>
      <c r="H12" s="3" t="n">
        <v>339.9</v>
      </c>
      <c r="I12" s="3" t="inlineStr"/>
      <c r="J12" s="2" t="inlineStr"/>
      <c r="K12" s="2" t="inlineStr"/>
      <c r="L12" s="4" t="n">
        <v>200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Mundo; Claro Sync: Smartwatch conectado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2026-08-06</t>
        </is>
      </c>
      <c r="B13" s="5" t="inlineStr">
        <is>
          <t>2026-08-06T22:00:46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50GB com GeForce NOW</t>
        </is>
      </c>
      <c r="G13" s="5" t="inlineStr">
        <is>
          <t>claro:plano-pos-60gb-geforce</t>
        </is>
      </c>
      <c r="H13" s="6" t="n">
        <v>164.9</v>
      </c>
      <c r="I13" s="6" t="inlineStr"/>
      <c r="J13" s="5" t="inlineStr"/>
      <c r="K13" s="5" t="inlineStr"/>
      <c r="L13" s="7" t="n">
        <v>50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2026-08-06</t>
        </is>
      </c>
      <c r="B14" s="2" t="inlineStr">
        <is>
          <t>2026-08-06T22:00:46</t>
        </is>
      </c>
      <c r="C14" s="2" t="inlineStr">
        <is>
          <t>claro</t>
        </is>
      </c>
      <c r="D14" s="2" t="inlineStr">
        <is>
          <t>postpaid</t>
        </is>
      </c>
      <c r="E14" s="2" t="inlineStr">
        <is>
          <t>SP</t>
        </is>
      </c>
      <c r="F14" s="2" t="inlineStr">
        <is>
          <t>Pós 60GB</t>
        </is>
      </c>
      <c r="G14" s="2" t="inlineStr">
        <is>
          <t>claro:plano-pos-60gb</t>
        </is>
      </c>
      <c r="H14" s="3" t="n">
        <v>124.9</v>
      </c>
      <c r="I14" s="3" t="inlineStr"/>
      <c r="J14" s="2" t="inlineStr"/>
      <c r="K14" s="2" t="inlineStr"/>
      <c r="L14" s="4" t="n">
        <v>60</v>
      </c>
      <c r="M14" s="2" t="inlineStr"/>
      <c r="N14" s="2" t="inlineStr"/>
      <c r="O14" s="2" t="inlineStr">
        <is>
          <t>WhatsApp</t>
        </is>
      </c>
      <c r="P14" s="2" t="inlineStr"/>
      <c r="Q14" s="2" t="inlineStr"/>
      <c r="R14" s="2" t="inlineStr"/>
      <c r="S14" s="2" t="inlineStr"/>
      <c r="T14" s="2" t="inlineStr">
        <is>
          <t>Armazenamento na nuvem:; Google One ou iCloud+; WhatsApp ilimitado; Roaming: Passaporte Américas; Claro Sync: Smartwatch conectado</t>
        </is>
      </c>
      <c r="U14" s="2" t="inlineStr">
        <is>
          <t>https://www.claro.com.br/celular/pos</t>
        </is>
      </c>
      <c r="V14" s="2" t="inlineStr">
        <is>
          <t>data/raw/claro_postpaid_SP.json</t>
        </is>
      </c>
    </row>
    <row r="15">
      <c r="A15" s="5" t="inlineStr">
        <is>
          <t>2026-08-06</t>
        </is>
      </c>
      <c r="B15" s="5" t="inlineStr">
        <is>
          <t>2026-08-06T22:00:46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10GB (25 dias)</t>
        </is>
      </c>
      <c r="G15" s="5" t="inlineStr">
        <is>
          <t>claro:prezao-25d-10gb</t>
        </is>
      </c>
      <c r="H15" s="6" t="n">
        <v>25</v>
      </c>
      <c r="I15" s="6" t="inlineStr"/>
      <c r="J15" s="5" t="inlineStr">
        <is>
          <t>recarga Prezão R$25 — validade 25 dias</t>
        </is>
      </c>
      <c r="K15" s="5" t="inlineStr"/>
      <c r="L15" s="7" t="n">
        <v>10</v>
      </c>
      <c r="M15" s="5" t="inlineStr"/>
      <c r="N15" s="5" t="n">
        <v>25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2026-08-06</t>
        </is>
      </c>
      <c r="B16" s="2" t="inlineStr">
        <is>
          <t>2026-08-06T22:00:46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12GB (30 dias)</t>
        </is>
      </c>
      <c r="G16" s="2" t="inlineStr">
        <is>
          <t>claro:prezao-30d-12gb</t>
        </is>
      </c>
      <c r="H16" s="3" t="n">
        <v>30</v>
      </c>
      <c r="I16" s="3" t="inlineStr"/>
      <c r="J16" s="2" t="inlineStr">
        <is>
          <t>recarga Prezão R$30 — validade 30 dias</t>
        </is>
      </c>
      <c r="K16" s="2" t="inlineStr"/>
      <c r="L16" s="4" t="n">
        <v>12</v>
      </c>
      <c r="M16" s="2" t="inlineStr"/>
      <c r="N16" s="2" t="n">
        <v>30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2026-08-06</t>
        </is>
      </c>
      <c r="B17" s="5" t="inlineStr">
        <is>
          <t>2026-08-06T22:00:46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4GB (12 dias)</t>
        </is>
      </c>
      <c r="G17" s="5" t="inlineStr">
        <is>
          <t>claro:prezao-12d-4gb</t>
        </is>
      </c>
      <c r="H17" s="6" t="n">
        <v>15</v>
      </c>
      <c r="I17" s="6" t="inlineStr"/>
      <c r="J17" s="5" t="inlineStr">
        <is>
          <t>recarga Prezão R$15 — validade 12 dias</t>
        </is>
      </c>
      <c r="K17" s="5" t="inlineStr"/>
      <c r="L17" s="7" t="n">
        <v>4</v>
      </c>
      <c r="M17" s="5" t="inlineStr"/>
      <c r="N17" s="5" t="n">
        <v>12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2026-08-06</t>
        </is>
      </c>
      <c r="B18" s="2" t="inlineStr">
        <is>
          <t>2026-08-06T22:00:46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5GB (15 dias)</t>
        </is>
      </c>
      <c r="G18" s="2" t="inlineStr">
        <is>
          <t>claro:prezao-15d-5gb</t>
        </is>
      </c>
      <c r="H18" s="3" t="n">
        <v>15</v>
      </c>
      <c r="I18" s="3" t="inlineStr"/>
      <c r="J18" s="2" t="inlineStr">
        <is>
          <t>recarga Prezão R$15 — validade 15 dias</t>
        </is>
      </c>
      <c r="K18" s="2" t="inlineStr"/>
      <c r="L18" s="4" t="n">
        <v>5</v>
      </c>
      <c r="M18" s="2" t="inlineStr"/>
      <c r="N18" s="2" t="n">
        <v>15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2026-08-06</t>
        </is>
      </c>
      <c r="B19" s="5" t="inlineStr">
        <is>
          <t>2026-08-06T22:00:46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6GB (20 dias)</t>
        </is>
      </c>
      <c r="G19" s="5" t="inlineStr">
        <is>
          <t>claro:prezao-20d-6gb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6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2026-08-06</t>
        </is>
      </c>
      <c r="B20" s="2" t="inlineStr">
        <is>
          <t>2026-08-06T22:00:46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8GB (20 dias)</t>
        </is>
      </c>
      <c r="G20" s="2" t="inlineStr">
        <is>
          <t>claro:prezao-20d-8gb</t>
        </is>
      </c>
      <c r="H20" s="3" t="n">
        <v>20</v>
      </c>
      <c r="I20" s="3" t="inlineStr"/>
      <c r="J20" s="2" t="inlineStr">
        <is>
          <t>recarga Prezão R$20 — validade 20 dias</t>
        </is>
      </c>
      <c r="K20" s="2" t="inlineStr"/>
      <c r="L20" s="4" t="n">
        <v>8</v>
      </c>
      <c r="M20" s="2" t="inlineStr"/>
      <c r="N20" s="2" t="n">
        <v>20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2026-08-06</t>
        </is>
      </c>
      <c r="B21" s="5" t="inlineStr">
        <is>
          <t>2026-08-06T22:00:46</t>
        </is>
      </c>
      <c r="C21" s="5" t="inlineStr">
        <is>
          <t>claro</t>
        </is>
      </c>
      <c r="D21" s="5" t="inlineStr">
        <is>
          <t>prepaid</t>
        </is>
      </c>
      <c r="E21" s="5" t="inlineStr">
        <is>
          <t>SP</t>
        </is>
      </c>
      <c r="F21" s="5" t="inlineStr">
        <is>
          <t>Prezão 9GB (25 dias)</t>
        </is>
      </c>
      <c r="G21" s="5" t="inlineStr">
        <is>
          <t>claro:prezao-25d-9gb</t>
        </is>
      </c>
      <c r="H21" s="6" t="n">
        <v>25</v>
      </c>
      <c r="I21" s="6" t="inlineStr"/>
      <c r="J21" s="5" t="inlineStr">
        <is>
          <t>recarga Prezão R$25 — validade 25 dias</t>
        </is>
      </c>
      <c r="K21" s="5" t="inlineStr"/>
      <c r="L21" s="7" t="n">
        <v>9</v>
      </c>
      <c r="M21" s="5" t="inlineStr"/>
      <c r="N21" s="5" t="n">
        <v>25</v>
      </c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https://www.claro.com.br/celular/planos-pre/prezao</t>
        </is>
      </c>
      <c r="V21" s="5" t="inlineStr">
        <is>
          <t>data/raw/claro_prepaid_SP.json</t>
        </is>
      </c>
    </row>
    <row r="22">
      <c r="A22" s="2" t="inlineStr">
        <is>
          <t>2026-08-06</t>
        </is>
      </c>
      <c r="B22" s="2" t="inlineStr">
        <is>
          <t>2026-08-06T22:00:46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 fs/ro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2026-08-06</t>
        </is>
      </c>
      <c r="B23" s="5" t="inlineStr">
        <is>
          <t>2026-08-06T22:00:46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 fs/ro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2026-08-06</t>
        </is>
      </c>
      <c r="B24" s="2" t="inlineStr">
        <is>
          <t>2026-08-06T22:00:46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 fs/ro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2026-08-06</t>
        </is>
      </c>
      <c r="B25" s="5" t="inlineStr">
        <is>
          <t>2026-08-06T22:00:46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 fs/ro</t>
        </is>
      </c>
      <c r="G25" s="5" t="inlineStr">
        <is>
          <t>tim:180746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2026-08-06</t>
        </is>
      </c>
      <c r="B26" s="2" t="inlineStr">
        <is>
          <t>2026-08-06T22:00:46</t>
        </is>
      </c>
      <c r="C26" s="2" t="inlineStr">
        <is>
          <t>tim</t>
        </is>
      </c>
      <c r="D26" s="2" t="inlineStr">
        <is>
          <t>control</t>
        </is>
      </c>
      <c r="E26" s="2" t="inlineStr">
        <is>
          <t>SP</t>
        </is>
      </c>
      <c r="F26" s="2" t="inlineStr">
        <is>
          <t>TIM Controle Smart 45GB fs/ro</t>
        </is>
      </c>
      <c r="G26" s="2" t="inlineStr">
        <is>
          <t>tim:180751</t>
        </is>
      </c>
      <c r="H26" s="3" t="n">
        <v>49.99</v>
      </c>
      <c r="I26" s="3" t="inlineStr"/>
      <c r="J26" s="2" t="inlineStr"/>
      <c r="K26" s="2" t="inlineStr"/>
      <c r="L26" s="4" t="n">
        <v>45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https://www.tim.com.br/sp/para-voce/planos/controle</t>
        </is>
      </c>
      <c r="V26" s="2" t="inlineStr">
        <is>
          <t>data/raw/tim_control_SP.html</t>
        </is>
      </c>
    </row>
    <row r="27">
      <c r="A27" s="5" t="inlineStr">
        <is>
          <t>2026-08-06</t>
        </is>
      </c>
      <c r="B27" s="5" t="inlineStr">
        <is>
          <t>2026-08-06T22:00:46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1.0</t>
        </is>
      </c>
      <c r="G27" s="5" t="inlineStr">
        <is>
          <t>tim:TIM202600000306</t>
        </is>
      </c>
      <c r="H27" s="6" t="n">
        <v>20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25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2026-08-06</t>
        </is>
      </c>
      <c r="B28" s="2" t="inlineStr">
        <is>
          <t>2026-08-06T22:00:46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Anual 2.0</t>
        </is>
      </c>
      <c r="G28" s="2" t="inlineStr">
        <is>
          <t>tim:TIM202600000271</t>
        </is>
      </c>
      <c r="H28" s="3" t="n">
        <v>30</v>
      </c>
      <c r="I28" s="3" t="inlineStr"/>
      <c r="J28" s="2" t="inlineStr">
        <is>
          <t>plano anual 12x no cartão de crédito; a etiqueta TIM informa 'sem prazo de permanência'</t>
        </is>
      </c>
      <c r="K28" s="2" t="inlineStr">
        <is>
          <t>credit_card</t>
        </is>
      </c>
      <c r="L28" s="4" t="n">
        <v>35</v>
      </c>
      <c r="M28" s="2" t="inlineStr"/>
      <c r="N28" s="2" t="inlineStr"/>
      <c r="O28" s="2" t="inlineStr"/>
      <c r="P28" s="2" t="inlineStr"/>
      <c r="Q28" s="2" t="inlineStr"/>
      <c r="R28" s="2" t="inlineStr"/>
      <c r="S28" s="2" t="n">
        <v>12</v>
      </c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1.0</t>
        </is>
      </c>
      <c r="G29" s="5" t="inlineStr">
        <is>
          <t>tim:TIM202600000270</t>
        </is>
      </c>
      <c r="H29" s="6" t="n">
        <v>20</v>
      </c>
      <c r="I29" s="6" t="inlineStr"/>
      <c r="J2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29" s="5" t="inlineStr"/>
      <c r="L29" s="7" t="n">
        <v>20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tim</t>
        </is>
      </c>
      <c r="D30" s="2" t="inlineStr">
        <is>
          <t>fit</t>
        </is>
      </c>
      <c r="E30" s="2" t="inlineStr">
        <is>
          <t>SP</t>
        </is>
      </c>
      <c r="F30" s="2" t="inlineStr">
        <is>
          <t>TIM Controle Fit Mensal 2.0</t>
        </is>
      </c>
      <c r="G30" s="2" t="inlineStr">
        <is>
          <t>tim:TIM202600000305</t>
        </is>
      </c>
      <c r="H30" s="3" t="n">
        <v>45</v>
      </c>
      <c r="I30" s="3" t="inlineStr"/>
      <c r="J30" s="2" t="inlineStr">
        <is>
          <t>plano mensal, sem prazo de permanência; a etiqueta TIM informa 'sem prazo de permanência'</t>
        </is>
      </c>
      <c r="K30" s="2" t="inlineStr"/>
      <c r="L30" s="4" t="n">
        <v>35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https://www.tim.com.br/sp/para-voce/planos/controle</t>
        </is>
      </c>
      <c r="V30" s="2" t="inlineStr">
        <is>
          <t>data/raw/tim_fit_SP.html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70GB</t>
        </is>
      </c>
      <c r="G31" s="5" t="inlineStr">
        <is>
          <t>tim:54206</t>
        </is>
      </c>
      <c r="H31" s="6" t="n">
        <v>129.99</v>
      </c>
      <c r="I31" s="6" t="inlineStr"/>
      <c r="J31" s="5" t="inlineStr"/>
      <c r="K31" s="5" t="inlineStr">
        <is>
          <t>bill</t>
        </is>
      </c>
      <c r="L31" s="7" t="n">
        <v>70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A Express 67GB</t>
        </is>
      </c>
      <c r="G32" s="2" t="inlineStr">
        <is>
          <t>tim:55121</t>
        </is>
      </c>
      <c r="H32" s="3" t="n">
        <v>119.99</v>
      </c>
      <c r="I32" s="3" t="inlineStr"/>
      <c r="J32" s="2" t="inlineStr"/>
      <c r="K32" s="2" t="inlineStr">
        <is>
          <t>credit_card</t>
        </is>
      </c>
      <c r="L32" s="4" t="n">
        <v>67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B Express 82GB</t>
        </is>
      </c>
      <c r="G33" s="5" t="inlineStr">
        <is>
          <t>tim:52146</t>
        </is>
      </c>
      <c r="H33" s="6" t="n">
        <v>144.99</v>
      </c>
      <c r="I33" s="6" t="inlineStr"/>
      <c r="J33" s="5" t="inlineStr"/>
      <c r="K33" s="5" t="inlineStr">
        <is>
          <t>credit_card</t>
        </is>
      </c>
      <c r="L33" s="7" t="n">
        <v>82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Express 107GB</t>
        </is>
      </c>
      <c r="G34" s="2" t="inlineStr">
        <is>
          <t>tim:52151</t>
        </is>
      </c>
      <c r="H34" s="3" t="n">
        <v>164.99</v>
      </c>
      <c r="I34" s="3" t="inlineStr"/>
      <c r="J34" s="2" t="inlineStr"/>
      <c r="K34" s="2" t="inlineStr">
        <is>
          <t>credit_card</t>
        </is>
      </c>
      <c r="L34" s="4" t="n">
        <v>107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C Ultra 95GB</t>
        </is>
      </c>
      <c r="G35" s="5" t="inlineStr">
        <is>
          <t>tim:100581</t>
        </is>
      </c>
      <c r="H35" s="6" t="n">
        <v>159.99</v>
      </c>
      <c r="I35" s="6" t="inlineStr"/>
      <c r="J35" s="5" t="inlineStr"/>
      <c r="K35" s="5" t="inlineStr">
        <is>
          <t>bill</t>
        </is>
      </c>
      <c r="L35" s="7" t="n">
        <v>95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Plus 80GB</t>
        </is>
      </c>
      <c r="G36" s="2" t="inlineStr">
        <is>
          <t>tim:54256</t>
        </is>
      </c>
      <c r="H36" s="3" t="n">
        <v>149.99</v>
      </c>
      <c r="I36" s="3" t="inlineStr"/>
      <c r="J36" s="2" t="inlineStr"/>
      <c r="K36" s="2" t="inlineStr">
        <is>
          <t>bill</t>
        </is>
      </c>
      <c r="L36" s="4" t="n">
        <v>80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tim</t>
        </is>
      </c>
      <c r="D37" s="5" t="inlineStr">
        <is>
          <t>postpaid</t>
        </is>
      </c>
      <c r="E37" s="5" t="inlineStr">
        <is>
          <t>SP</t>
        </is>
      </c>
      <c r="F37" s="5" t="inlineStr">
        <is>
          <t>TIM Black Premium 110GB</t>
        </is>
      </c>
      <c r="G37" s="5" t="inlineStr">
        <is>
          <t>tim:54261</t>
        </is>
      </c>
      <c r="H37" s="6" t="n">
        <v>159.99</v>
      </c>
      <c r="I37" s="6" t="inlineStr"/>
      <c r="J37" s="5" t="inlineStr"/>
      <c r="K37" s="5" t="inlineStr">
        <is>
          <t>bill</t>
        </is>
      </c>
      <c r="L37" s="7" t="n">
        <v>110</v>
      </c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https://www.tim.com.br/sp/para-voce/planos/pos-pago/tim-black</t>
        </is>
      </c>
      <c r="V37" s="5" t="inlineStr">
        <is>
          <t>data/raw/tim_postpaid_SP.html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16GB</t>
        </is>
      </c>
      <c r="G38" s="2" t="inlineStr">
        <is>
          <t>tim:106306</t>
        </is>
      </c>
      <c r="H38" s="3" t="n">
        <v>30</v>
      </c>
      <c r="I38" s="3" t="inlineStr"/>
      <c r="J38" s="2" t="inlineStr"/>
      <c r="K38" s="2" t="inlineStr"/>
      <c r="L38" s="4" t="n">
        <v>16</v>
      </c>
      <c r="M38" s="2" t="inlineStr"/>
      <c r="N38" s="2" t="n">
        <v>30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6GB</t>
        </is>
      </c>
      <c r="G39" s="5" t="inlineStr">
        <is>
          <t>tim:59906</t>
        </is>
      </c>
      <c r="H39" s="6" t="n">
        <v>20</v>
      </c>
      <c r="I39" s="6" t="inlineStr"/>
      <c r="J39" s="5" t="inlineStr"/>
      <c r="K39" s="5" t="inlineStr"/>
      <c r="L39" s="7" t="n">
        <v>6</v>
      </c>
      <c r="M39" s="5" t="inlineStr"/>
      <c r="N39" s="5" t="n">
        <v>17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tim</t>
        </is>
      </c>
      <c r="D40" s="2" t="inlineStr">
        <is>
          <t>prepaid</t>
        </is>
      </c>
      <c r="E40" s="2" t="inlineStr">
        <is>
          <t>SP</t>
        </is>
      </c>
      <c r="F40" s="2" t="inlineStr">
        <is>
          <t>TIM Pré XIP Plus 8GB</t>
        </is>
      </c>
      <c r="G40" s="2" t="inlineStr">
        <is>
          <t>tim:59901</t>
        </is>
      </c>
      <c r="H40" s="3" t="n">
        <v>25</v>
      </c>
      <c r="I40" s="3" t="inlineStr"/>
      <c r="J40" s="2" t="inlineStr"/>
      <c r="K40" s="2" t="inlineStr"/>
      <c r="L40" s="4" t="n">
        <v>8</v>
      </c>
      <c r="M40" s="2" t="inlineStr"/>
      <c r="N40" s="2" t="n">
        <v>22</v>
      </c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https://www.tim.com.br/sp/para-voce/planos/pre-pago</t>
        </is>
      </c>
      <c r="V40" s="2" t="inlineStr">
        <is>
          <t>data/raw/tim_prepaid_SP.html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vivo:VIV202600030975</t>
        </is>
      </c>
      <c r="H41" s="6" t="n">
        <v>59</v>
      </c>
      <c r="I41" s="6" t="inlineStr"/>
      <c r="J41" s="5" t="inlineStr"/>
      <c r="K41" s="5" t="inlineStr"/>
      <c r="L41" s="7" t="n">
        <v>46</v>
      </c>
      <c r="M41" s="5" t="inlineStr">
        <is>
          <t>15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</t>
        </is>
      </c>
      <c r="G42" s="2" t="inlineStr">
        <is>
          <t>vivo:VIV202600030945</t>
        </is>
      </c>
      <c r="H42" s="3" t="n">
        <v>75</v>
      </c>
      <c r="I42" s="3" t="inlineStr"/>
      <c r="J42" s="2" t="inlineStr">
        <is>
          <t>preço-base do plano; a tela exibia R$ 80 com o adicional pré-selecionado (+R$ 5/mês, opcional); 61 GB na tela incluem +10 GB do adicional</t>
        </is>
      </c>
      <c r="K42" s="2" t="inlineStr"/>
      <c r="L42" s="4" t="n">
        <v>51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2 meses de YouTube sem consumo no plano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Educação</t>
        </is>
      </c>
      <c r="G43" s="5" t="inlineStr">
        <is>
          <t>vivo:VIV202600030972</t>
        </is>
      </c>
      <c r="H43" s="6" t="n">
        <v>85</v>
      </c>
      <c r="I43" s="6" t="inlineStr"/>
      <c r="J43" s="5" t="inlineStr">
        <is>
          <t>preço-base do plano; a tela exibia R$ 90 com o adicional pré-selecionado (+R$ 5/mês, opcional); 61 GB na tela incluem +10 GB do adicional</t>
        </is>
      </c>
      <c r="K43" s="5" t="inlineStr"/>
      <c r="L43" s="7" t="n">
        <v>51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Vivae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Entretenimento</t>
        </is>
      </c>
      <c r="G44" s="2" t="inlineStr">
        <is>
          <t>vivo:VIV202600030939</t>
        </is>
      </c>
      <c r="H44" s="3" t="n">
        <v>105</v>
      </c>
      <c r="I44" s="3" t="inlineStr"/>
      <c r="J44" s="2" t="inlineStr">
        <is>
          <t>preço-base do plano; a tela exibia R$ 110 com o adicional pré-selecionado (+R$ 5/mês, opcional); 61 GB na tela incluem +10 GB do adicional</t>
        </is>
      </c>
      <c r="K44" s="2" t="inlineStr"/>
      <c r="L44" s="4" t="n">
        <v>51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Vivo TV Inicial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Música</t>
        </is>
      </c>
      <c r="G45" s="5" t="inlineStr">
        <is>
          <t>vivo:VIV202600030980</t>
        </is>
      </c>
      <c r="H45" s="6" t="n">
        <v>85</v>
      </c>
      <c r="I45" s="6" t="inlineStr"/>
      <c r="J45" s="5" t="inlineStr">
        <is>
          <t>preço-base do plano; a tela exibia R$ 90 com o adicional pré-selecionado (+R$ 5/mês, opcional); 61 GB na tela incluem +10 GB do adicional</t>
        </is>
      </c>
      <c r="K45" s="5" t="inlineStr"/>
      <c r="L45" s="7" t="n">
        <v>51</v>
      </c>
      <c r="M45" s="5" t="inlineStr">
        <is>
          <t>20 GB de franquia 31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Apple Music Individual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Netflix</t>
        </is>
      </c>
      <c r="G46" s="2" t="inlineStr">
        <is>
          <t>vivo:VIV202600030938</t>
        </is>
      </c>
      <c r="H46" s="3" t="n">
        <v>90</v>
      </c>
      <c r="I46" s="3" t="inlineStr"/>
      <c r="J46" s="2" t="inlineStr">
        <is>
          <t>preço-base do plano; a tela exibia R$ 95 com o adicional pré-selecionado (+R$ 5/mês, opcional); 61 GB na tela incluem +10 GB do adicional</t>
        </is>
      </c>
      <c r="K46" s="2" t="inlineStr"/>
      <c r="L46" s="4" t="n">
        <v>51</v>
      </c>
      <c r="M46" s="2" t="inlineStr">
        <is>
          <t>20 GB de franquia 31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Netflix Padrão com anúncios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Saúde</t>
        </is>
      </c>
      <c r="G47" s="5" t="inlineStr">
        <is>
          <t>vivo:VIV202600030944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61 GB na tela incluem +10 GB do adicional</t>
        </is>
      </c>
      <c r="K47" s="5" t="inlineStr"/>
      <c r="L47" s="7" t="n">
        <v>51</v>
      </c>
      <c r="M47" s="5" t="inlineStr">
        <is>
          <t>20 GB de franquia 31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Assinatura Vale Saúde Sempre inclusa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control</t>
        </is>
      </c>
      <c r="E48" s="2" t="inlineStr">
        <is>
          <t>SP</t>
        </is>
      </c>
      <c r="F48" s="2" t="inlineStr">
        <is>
          <t>Vivo Controle Youtube Lite</t>
        </is>
      </c>
      <c r="G48" s="2" t="inlineStr">
        <is>
          <t>vivo:VIV202600033111</t>
        </is>
      </c>
      <c r="H48" s="3" t="n">
        <v>85</v>
      </c>
      <c r="I48" s="3" t="inlineStr"/>
      <c r="J48" s="2" t="inlineStr">
        <is>
          <t>preço-base do plano; a tela exibia R$ 90 com o adicional pré-selecionado (+R$ 5/mês, opcional); 61 GB na tela incluem +10 GB do adicional</t>
        </is>
      </c>
      <c r="K48" s="2" t="inlineStr"/>
      <c r="L48" s="4" t="n">
        <v>51</v>
      </c>
      <c r="M48" s="2" t="inlineStr">
        <is>
          <t>20 GB de franquia 31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2 meses de YouTube sem consumo no plano</t>
        </is>
      </c>
      <c r="U48" s="2" t="inlineStr">
        <is>
          <t>https://vivo.com.br/para-voce/produtos-e-servicos/para-o-celular/planos-controle</t>
        </is>
      </c>
      <c r="V48" s="2" t="inlineStr">
        <is>
          <t>data/raw/vivo_control_SP.html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vivo:VIV202600033987</t>
        </is>
      </c>
      <c r="H49" s="6" t="n">
        <v>45</v>
      </c>
      <c r="I49" s="6" t="n">
        <v>30</v>
      </c>
      <c r="J49" s="5" t="inlineStr">
        <is>
          <t>preço sem fidelidade; fidelidade 12m no promo</t>
        </is>
      </c>
      <c r="K49" s="5" t="inlineStr"/>
      <c r="L49" s="7" t="n">
        <v>30</v>
      </c>
      <c r="M49" s="5" t="inlineStr">
        <is>
          <t>30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vivo:VIV202600033989</t>
        </is>
      </c>
      <c r="H50" s="3" t="n">
        <v>55</v>
      </c>
      <c r="I50" s="3" t="n">
        <v>40</v>
      </c>
      <c r="J50" s="2" t="inlineStr">
        <is>
          <t>preço sem fidelidade; fidelidade 12m no promo</t>
        </is>
      </c>
      <c r="K50" s="2" t="inlineStr"/>
      <c r="L50" s="4" t="n">
        <v>40</v>
      </c>
      <c r="M50" s="2" t="inlineStr">
        <is>
          <t>40 GB de franquia</t>
        </is>
      </c>
      <c r="N50" s="2" t="inlineStr"/>
      <c r="O50" s="2" t="inlineStr"/>
      <c r="P50" s="2" t="inlineStr"/>
      <c r="Q50" s="2" t="inlineStr"/>
      <c r="R50" s="2" t="inlineStr"/>
      <c r="S50" s="2" t="n">
        <v>12</v>
      </c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lite</t>
        </is>
      </c>
      <c r="E51" s="5" t="inlineStr">
        <is>
          <t>SP</t>
        </is>
      </c>
      <c r="F51" s="5" t="inlineStr">
        <is>
          <t>Vivo Lite</t>
        </is>
      </c>
      <c r="G51" s="5" t="inlineStr">
        <is>
          <t>vivo:VIV202600033992</t>
        </is>
      </c>
      <c r="H51" s="6" t="n">
        <v>35</v>
      </c>
      <c r="I51" s="6" t="inlineStr"/>
      <c r="J51" s="5" t="inlineStr"/>
      <c r="K51" s="5" t="inlineStr"/>
      <c r="L51" s="7" t="n">
        <v>20</v>
      </c>
      <c r="M51" s="5" t="inlineStr">
        <is>
          <t>20 GB de franquia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https://vivo.com.br/para-voce/produtos-e-servicos/para-o-celular/easy-lite</t>
        </is>
      </c>
      <c r="V51" s="5" t="inlineStr">
        <is>
          <t>data/raw/vivo_lite_SP.html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2</t>
        </is>
      </c>
      <c r="G52" s="2" t="inlineStr">
        <is>
          <t>vivo:VIV202600030923</t>
        </is>
      </c>
      <c r="H52" s="3" t="n">
        <v>270</v>
      </c>
      <c r="I52" s="3" t="inlineStr"/>
      <c r="J52" s="2" t="inlineStr"/>
      <c r="K52" s="2" t="inlineStr"/>
      <c r="L52" s="4" t="n">
        <v>120</v>
      </c>
      <c r="M52" s="2" t="inlineStr">
        <is>
          <t>120 GB de franquia Você + 1 linha adicional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3</t>
        </is>
      </c>
      <c r="G53" s="5" t="inlineStr">
        <is>
          <t>vivo:VIV202600030927</t>
        </is>
      </c>
      <c r="H53" s="6" t="n">
        <v>340</v>
      </c>
      <c r="I53" s="6" t="inlineStr"/>
      <c r="J53" s="5" t="inlineStr"/>
      <c r="K53" s="5" t="inlineStr"/>
      <c r="L53" s="7" t="n">
        <v>180</v>
      </c>
      <c r="M53" s="5" t="inlineStr">
        <is>
          <t>180 GB de franquia Você + 2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4</t>
        </is>
      </c>
      <c r="G54" s="2" t="inlineStr">
        <is>
          <t>vivo:VIV202600030910</t>
        </is>
      </c>
      <c r="H54" s="3" t="n">
        <v>430</v>
      </c>
      <c r="I54" s="3" t="inlineStr"/>
      <c r="J54" s="2" t="inlineStr"/>
      <c r="K54" s="2" t="inlineStr"/>
      <c r="L54" s="4" t="n">
        <v>240</v>
      </c>
      <c r="M54" s="2" t="inlineStr">
        <is>
          <t>240 GB de franquia Você + 3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2026-08-06</t>
        </is>
      </c>
      <c r="B55" s="5" t="inlineStr">
        <is>
          <t>2026-08-06T22:00:46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Família 5</t>
        </is>
      </c>
      <c r="G55" s="5" t="inlineStr">
        <is>
          <t>vivo:VIV202600030920</t>
        </is>
      </c>
      <c r="H55" s="6" t="n">
        <v>530</v>
      </c>
      <c r="I55" s="6" t="inlineStr"/>
      <c r="J55" s="5" t="inlineStr"/>
      <c r="K55" s="5" t="inlineStr"/>
      <c r="L55" s="7" t="n">
        <v>300</v>
      </c>
      <c r="M55" s="5" t="inlineStr">
        <is>
          <t>300 GB de franquia Você + 4 linhas adicionais Roaming Internacional com Vivo Travel Américas e Europa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2 meses de YouTube sem consumo no plano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2026-08-06</t>
        </is>
      </c>
      <c r="B56" s="2" t="inlineStr">
        <is>
          <t>2026-08-06T22:00:46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Amazon</t>
        </is>
      </c>
      <c r="G56" s="2" t="inlineStr">
        <is>
          <t>vivo:VIV202600030935</t>
        </is>
      </c>
      <c r="H56" s="3" t="n">
        <v>150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/>
      <c r="S56" s="2" t="inlineStr"/>
      <c r="T56" s="2" t="inlineStr">
        <is>
          <t>Assinatura Amazon Prime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2026-08-06</t>
        </is>
      </c>
      <c r="B57" s="5" t="inlineStr">
        <is>
          <t>2026-08-06T22:00:46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Disney+</t>
        </is>
      </c>
      <c r="G57" s="5" t="inlineStr">
        <is>
          <t>vivo:VIV202600030937</t>
        </is>
      </c>
      <c r="H57" s="6" t="n">
        <v>180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Disney+</t>
        </is>
      </c>
      <c r="S57" s="5" t="inlineStr"/>
      <c r="T57" s="5" t="inlineStr">
        <is>
          <t>Assinatura Disney+ Padrão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2026-08-06</t>
        </is>
      </c>
      <c r="B58" s="2" t="inlineStr">
        <is>
          <t>2026-08-06T22:00:46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Globoplay</t>
        </is>
      </c>
      <c r="G58" s="2" t="inlineStr">
        <is>
          <t>vivo:VIV202600030870</t>
        </is>
      </c>
      <c r="H58" s="3" t="n">
        <v>165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Globoplay</t>
        </is>
      </c>
      <c r="S58" s="2" t="inlineStr"/>
      <c r="T58" s="2" t="inlineStr">
        <is>
          <t>Assinatura Globoplay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2026-08-06</t>
        </is>
      </c>
      <c r="B59" s="5" t="inlineStr">
        <is>
          <t>2026-08-06T22:00:46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Netflix</t>
        </is>
      </c>
      <c r="G59" s="5" t="inlineStr">
        <is>
          <t>vivo:VIV202600030882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Netflix</t>
        </is>
      </c>
      <c r="S59" s="5" t="inlineStr"/>
      <c r="T59" s="5" t="inlineStr">
        <is>
          <t>Assinatura Netflix Padrão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2026-08-06</t>
        </is>
      </c>
      <c r="B60" s="2" t="inlineStr">
        <is>
          <t>2026-08-06T22:00:46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Premiere</t>
        </is>
      </c>
      <c r="G60" s="2" t="inlineStr">
        <is>
          <t>vivo:VIV202600030867</t>
        </is>
      </c>
      <c r="H60" s="3" t="n">
        <v>180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Premiere</t>
        </is>
      </c>
      <c r="S60" s="2" t="inlineStr"/>
      <c r="T60" s="2" t="inlineStr">
        <is>
          <t>Assinatura Premiere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2026-08-06</t>
        </is>
      </c>
      <c r="B61" s="5" t="inlineStr">
        <is>
          <t>2026-08-06T22:00:46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Spotify</t>
        </is>
      </c>
      <c r="G61" s="5" t="inlineStr">
        <is>
          <t>vivo:VIV202600030888</t>
        </is>
      </c>
      <c r="H61" s="6" t="n">
        <v>165</v>
      </c>
      <c r="I61" s="6" t="inlineStr"/>
      <c r="J61" s="5" t="inlineStr"/>
      <c r="K61" s="5" t="inlineStr"/>
      <c r="L61" s="7" t="n">
        <v>60</v>
      </c>
      <c r="M61" s="5" t="inlineStr">
        <is>
          <t>50 GB de franquia 10 GB de bônus</t>
        </is>
      </c>
      <c r="N61" s="5" t="inlineStr"/>
      <c r="O61" s="5" t="inlineStr"/>
      <c r="P61" s="5" t="inlineStr"/>
      <c r="Q61" s="5" t="inlineStr"/>
      <c r="R61" s="5" t="inlineStr">
        <is>
          <t>Spotify</t>
        </is>
      </c>
      <c r="S61" s="5" t="inlineStr"/>
      <c r="T61" s="5" t="inlineStr">
        <is>
          <t>Assinatura Spotify Premium inclusa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2026-08-06</t>
        </is>
      </c>
      <c r="B62" s="2" t="inlineStr">
        <is>
          <t>2026-08-06T22:00:46</t>
        </is>
      </c>
      <c r="C62" s="2" t="inlineStr">
        <is>
          <t>vivo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Vivo Pós com Travel</t>
        </is>
      </c>
      <c r="G62" s="2" t="inlineStr">
        <is>
          <t>vivo:VIV202600030894</t>
        </is>
      </c>
      <c r="H62" s="3" t="n">
        <v>215</v>
      </c>
      <c r="I62" s="3" t="inlineStr"/>
      <c r="J62" s="2" t="inlineStr"/>
      <c r="K62" s="2" t="inlineStr"/>
      <c r="L62" s="4" t="n">
        <v>70</v>
      </c>
      <c r="M62" s="2" t="inlineStr">
        <is>
          <t>60 GB de franquia 10 GB de bônus</t>
        </is>
      </c>
      <c r="N62" s="2" t="inlineStr"/>
      <c r="O62" s="2" t="inlineStr"/>
      <c r="P62" s="2" t="inlineStr"/>
      <c r="Q62" s="2" t="inlineStr"/>
      <c r="R62" s="2" t="inlineStr"/>
      <c r="S62" s="2" t="inlineStr"/>
      <c r="T62" s="2" t="inlineStr">
        <is>
          <t>2 meses de YouTube sem consumo no plano</t>
        </is>
      </c>
      <c r="U62" s="2" t="inlineStr">
        <is>
          <t>https://vivo.com.br/para-voce/produtos-e-servicos/para-o-celular/planos-pos-pago</t>
        </is>
      </c>
      <c r="V62" s="2" t="inlineStr">
        <is>
          <t>data/raw/vivo_postpaid_SP.html</t>
        </is>
      </c>
    </row>
    <row r="63">
      <c r="A63" s="5" t="inlineStr">
        <is>
          <t>2026-08-06</t>
        </is>
      </c>
      <c r="B63" s="5" t="inlineStr">
        <is>
          <t>2026-08-06T22:00:46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vivo:VIV202600029370-30d</t>
        </is>
      </c>
      <c r="H63" s="6" t="n">
        <v>30</v>
      </c>
      <c r="I63" s="6" t="inlineStr"/>
      <c r="J63" s="5" t="inlineStr"/>
      <c r="K63" s="5" t="inlineStr"/>
      <c r="L63" s="7" t="n">
        <v>25</v>
      </c>
      <c r="M63" s="5" t="inlineStr">
        <is>
          <t>15 GB para navegar como quiser 5 GB de bônus 5 GB para navegar no Youtube</t>
        </is>
      </c>
      <c r="N63" s="5" t="n">
        <v>30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2026-08-06</t>
        </is>
      </c>
      <c r="B64" s="2" t="inlineStr">
        <is>
          <t>2026-08-06T22:00:46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vivo:VIV202600029370-22d</t>
        </is>
      </c>
      <c r="H64" s="3" t="n">
        <v>25</v>
      </c>
      <c r="I64" s="3" t="inlineStr"/>
      <c r="J64" s="2" t="inlineStr"/>
      <c r="K64" s="2" t="inlineStr"/>
      <c r="L64" s="4" t="n">
        <v>9</v>
      </c>
      <c r="M64" s="2" t="inlineStr">
        <is>
          <t>6 GB para navegar como quiser 3 GB para navegar no YouTube</t>
        </is>
      </c>
      <c r="N64" s="2" t="n">
        <v>22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2026-08-06</t>
        </is>
      </c>
      <c r="B65" s="5" t="inlineStr">
        <is>
          <t>2026-08-06T22:00:46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vivo:VIV202600029370-17d</t>
        </is>
      </c>
      <c r="H65" s="6" t="n">
        <v>20</v>
      </c>
      <c r="I65" s="6" t="inlineStr"/>
      <c r="J65" s="5" t="inlineStr"/>
      <c r="K65" s="5" t="inlineStr"/>
      <c r="L65" s="7" t="n">
        <v>5</v>
      </c>
      <c r="M65" s="5" t="inlineStr">
        <is>
          <t>5 GB para navegar como quiser</t>
        </is>
      </c>
      <c r="N65" s="5" t="n">
        <v>17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  <row r="66">
      <c r="A66" s="2" t="inlineStr">
        <is>
          <t>2026-08-06</t>
        </is>
      </c>
      <c r="B66" s="2" t="inlineStr">
        <is>
          <t>2026-08-06T22:00:46</t>
        </is>
      </c>
      <c r="C66" s="2" t="inlineStr">
        <is>
          <t>vivo</t>
        </is>
      </c>
      <c r="D66" s="2" t="inlineStr">
        <is>
          <t>prepaid</t>
        </is>
      </c>
      <c r="E66" s="2" t="inlineStr">
        <is>
          <t>SP</t>
        </is>
      </c>
      <c r="F66" s="2" t="inlineStr">
        <is>
          <t>Vivo Pré</t>
        </is>
      </c>
      <c r="G66" s="2" t="inlineStr">
        <is>
          <t>vivo:VIV202600029370-15d</t>
        </is>
      </c>
      <c r="H66" s="3" t="n">
        <v>17</v>
      </c>
      <c r="I66" s="3" t="inlineStr"/>
      <c r="J66" s="2" t="inlineStr"/>
      <c r="K66" s="2" t="inlineStr"/>
      <c r="L66" s="4" t="n">
        <v>4</v>
      </c>
      <c r="M66" s="2" t="inlineStr">
        <is>
          <t>4 GB para navegar como quiser</t>
        </is>
      </c>
      <c r="N66" s="2" t="n">
        <v>15</v>
      </c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https://vivo.com.br/para-voce/produtos-e-servicos/para-o-celular/pre-pago/vivo-pre</t>
        </is>
      </c>
      <c r="V66" s="2" t="inlineStr">
        <is>
          <t>data/raw/vivo_prepaid_SP.html</t>
        </is>
      </c>
    </row>
  </sheetData>
  <autoFilter ref="A1:V66"/>
  <conditionalFormatting sqref="H2:H6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6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2026-08-06T22:00:46</t>
        </is>
      </c>
    </row>
    <row r="4">
      <c r="A4" s="9" t="inlineStr">
        <is>
          <t>Latest snapshot</t>
        </is>
      </c>
      <c r="B4" s="2" t="inlineStr">
        <is>
          <t>2026-08-06</t>
        </is>
      </c>
    </row>
    <row r="5">
      <c r="A5" s="9" t="inlineStr">
        <is>
          <t>Plans in latest</t>
        </is>
      </c>
      <c r="B5" s="2" t="n">
        <v>65</v>
      </c>
    </row>
    <row r="6">
      <c r="A6" s="9" t="inlineStr">
        <is>
          <t>Snapshots in history</t>
        </is>
      </c>
      <c r="B6" s="2" t="n">
        <v>45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20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88.43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80.31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50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44.9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44.9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9">
      <c r="A49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50">
      <c r="A50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47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47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47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47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IF('comparison'!B47="",NA(),'comparison'!B47)</f>
        <v/>
      </c>
      <c r="R38" s="10">
        <f>IF('comparison'!C47="",NA(),'comparison'!C47)</f>
        <v/>
      </c>
      <c r="S38" s="10">
        <f>IF('comparison'!D47="",NA(),'comparison'!D47)</f>
        <v/>
      </c>
    </row>
    <row r="39">
      <c r="P39" s="2" t="inlineStr">
        <is>
          <t>Post</t>
        </is>
      </c>
      <c r="Q39" s="10">
        <f>IF('comparison'!E47="",NA(),'comparison'!E47)</f>
        <v/>
      </c>
      <c r="R39" s="10">
        <f>IF('comparison'!F47="",NA(),'comparison'!F47)</f>
        <v/>
      </c>
      <c r="S39" s="10">
        <f>IF('comparison'!G47="",NA(),'comparison'!G47)</f>
        <v/>
      </c>
    </row>
    <row r="40">
      <c r="P40" s="2" t="inlineStr">
        <is>
          <t>Pre</t>
        </is>
      </c>
      <c r="Q40" s="10">
        <f>IF('comparison'!H47="",NA(),'comparison'!H47)</f>
        <v/>
      </c>
      <c r="R40" s="10">
        <f>IF('comparison'!I47="",NA(),'comparison'!I47)</f>
        <v/>
      </c>
      <c r="S40" s="10">
        <f>IF('comparison'!J47="",NA(),'comparison'!J47)</f>
        <v/>
      </c>
    </row>
    <row r="41">
      <c r="P41" s="2" t="inlineStr">
        <is>
          <t>Digital</t>
        </is>
      </c>
      <c r="Q41" s="10">
        <f>IF('comparison'!K47="",NA(),'comparison'!K47)</f>
        <v/>
      </c>
      <c r="R41" s="10">
        <f>IF('comparison'!L47="",NA(),'comparison'!L47)</f>
        <v/>
      </c>
      <c r="S41" s="10">
        <f>IF('comparison'!M47="",NA(),'comparison'!M47)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44.9</v>
      </c>
      <c r="D19" s="3" t="n">
        <v>49.99</v>
      </c>
      <c r="E19" s="2" t="inlineStr">
        <is>
          <t>Vivo Controle (46GB)</t>
        </is>
      </c>
      <c r="F19" s="2" t="inlineStr">
        <is>
          <t>Controle 20GB (20GB)</t>
        </is>
      </c>
      <c r="G19" s="2" t="inlineStr">
        <is>
          <t>TIM Controle Smart 45GB fs/ro (45GB)</t>
        </is>
      </c>
    </row>
    <row r="20">
      <c r="A20" s="5" t="n">
        <v>2</v>
      </c>
      <c r="B20" s="6" t="n">
        <v>75</v>
      </c>
      <c r="C20" s="6" t="n">
        <v>59.9</v>
      </c>
      <c r="D20" s="6" t="n">
        <v>59.99</v>
      </c>
      <c r="E20" s="5" t="inlineStr">
        <is>
          <t>Vivo Controle (51GB)</t>
        </is>
      </c>
      <c r="F20" s="5" t="inlineStr">
        <is>
          <t>Controle 25GB (25GB) · promo R$54.9</t>
        </is>
      </c>
      <c r="G20" s="5" t="inlineStr">
        <is>
          <t>TIM Controle Redes Sociais 46GB fs/ro (46GB)</t>
        </is>
      </c>
    </row>
    <row r="21">
      <c r="A21" s="2" t="n">
        <v>3</v>
      </c>
      <c r="B21" s="3" t="n">
        <v>85</v>
      </c>
      <c r="C21" s="3" t="n">
        <v>69.90000000000001</v>
      </c>
      <c r="D21" s="3" t="n">
        <v>60.99</v>
      </c>
      <c r="E21" s="2" t="inlineStr">
        <is>
          <t>Vivo Controle Educação (51GB)</t>
        </is>
      </c>
      <c r="F21" s="2" t="inlineStr">
        <is>
          <t>Controle 30GB (30GB)</t>
        </is>
      </c>
      <c r="G21" s="2" t="inlineStr">
        <is>
          <t>TIM Controle Light Express 45GB fs/ro (45GB)</t>
        </is>
      </c>
    </row>
    <row r="22">
      <c r="A22" s="5" t="n">
        <v>4</v>
      </c>
      <c r="B22" s="6" t="n">
        <v>85</v>
      </c>
      <c r="C22" s="6" t="n">
        <v>99.90000000000001</v>
      </c>
      <c r="D22" s="6" t="n">
        <v>64.98999999999999</v>
      </c>
      <c r="E22" s="5" t="inlineStr">
        <is>
          <t>Vivo Controle Música (51GB)</t>
        </is>
      </c>
      <c r="F22" s="5" t="inlineStr">
        <is>
          <t>Controle 30GB (30GB)</t>
        </is>
      </c>
      <c r="G22" s="5" t="inlineStr">
        <is>
          <t>TIM Controle Pro Express 46GB fs/ro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Saúde (51GB)</t>
        </is>
      </c>
      <c r="G23" s="2" t="inlineStr">
        <is>
          <t>TIM Controle Premium 55GB fs/ro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(51GB)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(51GB)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(51GB)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46 GB (15 GB de franquia 31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51 GB (20 GB de franquia 31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61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51 GB (20 GB de franquia 31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61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51 GB (20 GB de franquia 31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61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51 GB (20 GB de franquia 31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61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51 GB (20 GB de franquia 31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61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51 GB (20 GB de franquia 31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61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51 GB (20 GB de franquia 31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61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20GB</t>
        </is>
      </c>
      <c r="B9" s="3" t="n">
        <v>44.9</v>
      </c>
      <c r="C9" s="3" t="n"/>
      <c r="D9" s="2" t="inlineStr">
        <is>
          <t>20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especial; Aproveite na sua franquia; eSIM sem custo e Whatsapp ilimitado; Pague com cartão de crédito</t>
        </is>
      </c>
    </row>
    <row r="10">
      <c r="A10" s="5" t="inlineStr">
        <is>
          <t>Controle 25GB</t>
        </is>
      </c>
      <c r="B10" s="6" t="n">
        <v>59.9</v>
      </c>
      <c r="C10" s="18" t="n">
        <v>54.9</v>
      </c>
      <c r="D10" s="5" t="inlineStr">
        <is>
          <t>25 GB</t>
        </is>
      </c>
      <c r="E10" s="5" t="n"/>
      <c r="F10" s="5" t="inlineStr">
        <is>
          <t>WhatsApp</t>
        </is>
      </c>
      <c r="G10" s="5" t="n"/>
      <c r="H10" s="5" t="inlineStr">
        <is>
          <t>Para uso livre; Para redes sociais e vídeos; Bônus exclusivo; Aproveite na sua franquia; WhatsApp e ligações ilimitadas · De R$ 59,90 Por:</t>
        </is>
      </c>
    </row>
    <row r="11">
      <c r="A11" s="2" t="inlineStr">
        <is>
          <t>Controle 30GB</t>
        </is>
      </c>
      <c r="B11" s="3" t="n">
        <v>69.90000000000001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Pais para uso livre; Bônus para redes sociais e apps; Assinatura Amazon Prime por 3 meses; Redes sociais e apps; WhatsApp ilimitado</t>
        </is>
      </c>
    </row>
    <row r="12">
      <c r="A12" s="5" t="inlineStr">
        <is>
          <t>Controle 30GB</t>
        </is>
      </c>
      <c r="B12" s="6" t="n">
        <v>99.90000000000001</v>
      </c>
      <c r="C12" s="6" t="n"/>
      <c r="D12" s="5" t="inlineStr">
        <is>
          <t>30 GB</t>
        </is>
      </c>
      <c r="E12" s="5" t="n"/>
      <c r="F12" s="5" t="inlineStr">
        <is>
          <t>WhatsApp</t>
        </is>
      </c>
      <c r="G12" s="5" t="n"/>
      <c r="H12" s="5" t="inlineStr">
        <is>
          <t>Para uso livre; Bônus para redes sociais e apps; Bônus uso livre; Assinatura Amazon Prime por 3 meses; Redes sociais e apps; WhatsApp ilimitado</t>
        </is>
      </c>
    </row>
    <row r="13">
      <c r="A13" s="16" t="inlineStr">
        <is>
          <t>Digital</t>
        </is>
      </c>
      <c r="B13" s="17" t="n"/>
      <c r="C13" s="17" t="n"/>
      <c r="D13" s="17" t="n"/>
      <c r="E13" s="17" t="n"/>
      <c r="F13" s="17" t="n"/>
      <c r="G13" s="17" t="n"/>
      <c r="H13" s="17" t="n"/>
    </row>
    <row r="14">
      <c r="A14" s="2" t="inlineStr">
        <is>
          <t>Flex 15GB</t>
        </is>
      </c>
      <c r="B14" s="3" t="n">
        <v>44.9</v>
      </c>
      <c r="C14" s="3" t="n"/>
      <c r="D14" s="2" t="inlineStr">
        <is>
          <t>15 GB</t>
        </is>
      </c>
      <c r="E14" s="2" t="n"/>
      <c r="F14" s="2" t="inlineStr">
        <is>
          <t>WhatsApp</t>
        </is>
      </c>
      <c r="G14" s="2" t="n"/>
      <c r="H14" s="2" t="inlineStr">
        <is>
          <t>Para uso livre; Bônus Pais para uso livre; Para redes sociais e apps; Bônus extra nos apps; WhatsApp ilimitado</t>
        </is>
      </c>
    </row>
    <row r="15">
      <c r="A15" s="5" t="inlineStr">
        <is>
          <t>Flex 20GB</t>
        </is>
      </c>
      <c r="B15" s="6" t="n">
        <v>59.9</v>
      </c>
      <c r="C15" s="6" t="n"/>
      <c r="D15" s="5" t="inlineStr">
        <is>
          <t>20 GB</t>
        </is>
      </c>
      <c r="E15" s="5" t="n"/>
      <c r="F15" s="5" t="inlineStr">
        <is>
          <t>WhatsApp</t>
        </is>
      </c>
      <c r="G15" s="5" t="n"/>
      <c r="H15" s="5" t="inlineStr">
        <is>
          <t>Para uso livre; Bônus Pais para uso livre; Para redes sociais e apps; Bônus extra nos apps; WhatsApp ilimitado</t>
        </is>
      </c>
    </row>
    <row r="16">
      <c r="A16" s="2" t="inlineStr">
        <is>
          <t>Flex 30GB</t>
        </is>
      </c>
      <c r="B16" s="3" t="n">
        <v>69.90000000000001</v>
      </c>
      <c r="C16" s="3" t="n"/>
      <c r="D16" s="2" t="inlineStr">
        <is>
          <t>30 GB</t>
        </is>
      </c>
      <c r="E16" s="2" t="n"/>
      <c r="F16" s="2" t="inlineStr">
        <is>
          <t>WhatsApp</t>
        </is>
      </c>
      <c r="G16" s="2" t="n"/>
      <c r="H16" s="2" t="inlineStr">
        <is>
          <t>Para uso livre; Bônus Pais para uso livre; Para redes sociais e apps; Bônus extra nos apps; WhatsApp ilimitado; Assinatura Claro musica inclusa</t>
        </is>
      </c>
    </row>
    <row r="17">
      <c r="A17" s="5" t="inlineStr">
        <is>
          <t>Flex 40GB</t>
        </is>
      </c>
      <c r="B17" s="6" t="n">
        <v>119.9</v>
      </c>
      <c r="C17" s="6" t="n"/>
      <c r="D17" s="5" t="inlineStr">
        <is>
          <t>40 GB</t>
        </is>
      </c>
      <c r="E17" s="5" t="n"/>
      <c r="F17" s="5" t="inlineStr">
        <is>
          <t>WhatsApp</t>
        </is>
      </c>
      <c r="G17" s="5" t="n"/>
      <c r="H17" s="5" t="inlineStr">
        <is>
          <t>Para uso livre; Para redes sociais e apps; Bônus extra nos apps; WhatsApp ilimitado; Assinatura Claro musica inclusa</t>
        </is>
      </c>
    </row>
    <row r="18">
      <c r="A18" s="16" t="inlineStr">
        <is>
          <t>Prepaid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Prezão 4GB (12 dias)</t>
        </is>
      </c>
      <c r="B19" s="3" t="n">
        <v>15</v>
      </c>
      <c r="C19" s="3" t="n"/>
      <c r="D19" s="2" t="inlineStr">
        <is>
          <t>4 GB · 12d</t>
        </is>
      </c>
      <c r="E19" s="2" t="n"/>
      <c r="F19" s="2" t="n"/>
      <c r="G19" s="2" t="n"/>
      <c r="H19" s="2" t="inlineStr">
        <is>
          <t>recarga Prezão R$15 — validade 12 dias</t>
        </is>
      </c>
    </row>
    <row r="20">
      <c r="A20" s="5" t="inlineStr">
        <is>
          <t>Prezão 5GB (15 dias)</t>
        </is>
      </c>
      <c r="B20" s="6" t="n">
        <v>15</v>
      </c>
      <c r="C20" s="6" t="n"/>
      <c r="D20" s="5" t="inlineStr">
        <is>
          <t>5 GB · 15d</t>
        </is>
      </c>
      <c r="E20" s="5" t="n"/>
      <c r="F20" s="5" t="n"/>
      <c r="G20" s="5" t="n"/>
      <c r="H20" s="5" t="inlineStr">
        <is>
          <t>recarga Prezão R$15 — validade 15 dias</t>
        </is>
      </c>
    </row>
    <row r="21">
      <c r="A21" s="2" t="inlineStr">
        <is>
          <t>Prezão 6GB (20 dias)</t>
        </is>
      </c>
      <c r="B21" s="3" t="n">
        <v>20</v>
      </c>
      <c r="C21" s="3" t="n"/>
      <c r="D21" s="2" t="inlineStr">
        <is>
          <t>6 GB · 20d</t>
        </is>
      </c>
      <c r="E21" s="2" t="n"/>
      <c r="F21" s="2" t="n"/>
      <c r="G21" s="2" t="n"/>
      <c r="H21" s="2" t="inlineStr">
        <is>
          <t>recarga Prezão R$20 — validade 20 dias</t>
        </is>
      </c>
    </row>
    <row r="22">
      <c r="A22" s="5" t="inlineStr">
        <is>
          <t>Prezão 8GB (20 dias)</t>
        </is>
      </c>
      <c r="B22" s="6" t="n">
        <v>20</v>
      </c>
      <c r="C22" s="6" t="n"/>
      <c r="D22" s="5" t="inlineStr">
        <is>
          <t>8 GB · 20d</t>
        </is>
      </c>
      <c r="E22" s="5" t="n"/>
      <c r="F22" s="5" t="n"/>
      <c r="G22" s="5" t="n"/>
      <c r="H22" s="5" t="inlineStr">
        <is>
          <t>recarga Prezão R$20 — validade 20 dias</t>
        </is>
      </c>
    </row>
    <row r="23">
      <c r="A23" s="2" t="inlineStr">
        <is>
          <t>Prezão 10GB (25 dias)</t>
        </is>
      </c>
      <c r="B23" s="3" t="n">
        <v>25</v>
      </c>
      <c r="C23" s="3" t="n"/>
      <c r="D23" s="2" t="inlineStr">
        <is>
          <t>10 GB · 25d</t>
        </is>
      </c>
      <c r="E23" s="2" t="n"/>
      <c r="F23" s="2" t="n"/>
      <c r="G23" s="2" t="n"/>
      <c r="H23" s="2" t="inlineStr">
        <is>
          <t>recarga Prezão R$25 — validade 25 dias</t>
        </is>
      </c>
    </row>
    <row r="24">
      <c r="A24" s="5" t="inlineStr">
        <is>
          <t>Prezão 9GB (25 dias)</t>
        </is>
      </c>
      <c r="B24" s="6" t="n">
        <v>25</v>
      </c>
      <c r="C24" s="6" t="n"/>
      <c r="D24" s="5" t="inlineStr">
        <is>
          <t>9 GB · 25d</t>
        </is>
      </c>
      <c r="E24" s="5" t="n"/>
      <c r="F24" s="5" t="n"/>
      <c r="G24" s="5" t="n"/>
      <c r="H24" s="5" t="inlineStr">
        <is>
          <t>recarga Prezão R$25 — validade 25 dias</t>
        </is>
      </c>
    </row>
    <row r="25">
      <c r="A25" s="2" t="inlineStr">
        <is>
          <t>Prezão 12GB (30 dias)</t>
        </is>
      </c>
      <c r="B25" s="3" t="n">
        <v>30</v>
      </c>
      <c r="C25" s="3" t="n"/>
      <c r="D25" s="2" t="inlineStr">
        <is>
          <t>12 GB · 30d</t>
        </is>
      </c>
      <c r="E25" s="2" t="n"/>
      <c r="F25" s="2" t="n"/>
      <c r="G25" s="2" t="n"/>
      <c r="H25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4:B1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Smart 45GB fs/ro</t>
        </is>
      </c>
      <c r="B11" s="3" t="n">
        <v>49.99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Redes Sociais 46GB fs/ro</t>
        </is>
      </c>
      <c r="B12" s="6" t="n">
        <v>59.99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Light Express 45GB fs/ro</t>
        </is>
      </c>
      <c r="B13" s="3" t="n">
        <v>60.99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 46GB fs/ro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 fs/ro</t>
        </is>
      </c>
      <c r="B15" s="3" t="n">
        <v>69.98999999999999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5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</sheetData>
  <autoFilter ref="A1:Z5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7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7">
      <c r="A7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5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2026-08-07T01:02:59Z</dcterms:created>
  <dcterms:modified xsi:type="dcterms:W3CDTF">2026-08-07T01:03:02Z</dcterms:modified>
</cp:coreProperties>
</file>