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tema-MVC\database\PostgreSQL\registros CSV\"/>
    </mc:Choice>
  </mc:AlternateContent>
  <xr:revisionPtr revIDLastSave="0" documentId="8_{DF60D1AD-C69E-4432-9014-93AEE569FD0C}" xr6:coauthVersionLast="47" xr6:coauthVersionMax="47" xr10:uidLastSave="{00000000-0000-0000-0000-000000000000}"/>
  <bookViews>
    <workbookView xWindow="-120" yWindow="-120" windowWidth="25440" windowHeight="15390" xr2:uid="{3C7F7E66-8759-4C3A-B6FB-0AB6CF8C5D95}"/>
  </bookViews>
  <sheets>
    <sheet name="Banc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<sst xmlns="http://schemas.openxmlformats.org/spreadsheetml/2006/main" count="54" uniqueCount="54">
  <si>
    <t>Avenida principal de La Castellana con avenida San Felipe, Edificio Bancaracas, piso 6, Oficina 603, La Castellana, Municipio Chacao estado Miranda.</t>
  </si>
  <si>
    <t>Calle Guaicaipuro, Torre Banco del Tesoro, PH, El Rosal, Municipio Chacao, estado Miranda.</t>
  </si>
  <si>
    <t>Avenida Venezuela del Rosal, Urbanización El Rosal, Torre BANFANB, piso 1, Municipio Chacao, estado Miranda</t>
  </si>
  <si>
    <t>Avenida Paseo Enrique Eraso, Torre La Noria, piso 6, Las Mercedes, Municipio Baruta, estado Miranda.</t>
  </si>
  <si>
    <t>Avenida Vollmer con avenida Este 0, Centro Financiero Provincial, piso 27, San Bernardino, Municipio Libertador, Distrito Capital.</t>
  </si>
  <si>
    <t>Avenida Venezuela, Edificio Banco Bicentenario, Planta Baja, Urbanización El Rosal, Municipio Chacao, estado Miranda.</t>
  </si>
  <si>
    <t>Avenida Universidad, esquina de Sociedad, Torre de Servicios Centrales, piso 18, Parroquia Catedral, Municipio Libertador, Distrito Capital.</t>
  </si>
  <si>
    <t>Avenida Francisco de Miranda, Edificio Cavendes, Piso 17, Los Palos Grandes, Municipio Chacao, estado Miranda.</t>
  </si>
  <si>
    <t>Avenida Principal de Bello Monte, entre calle Sorbona y calle Lincoln, Edificio Ciudad Banesco, Municipio Baruta, estado Miranda.</t>
  </si>
  <si>
    <t>Edificio Sede Gerencial La Castellana, avenida Francisco de Miranda, cruce con la avenida Principal de La Castellana, Chacao, Municipio Chacao, estado Miranda.</t>
  </si>
  <si>
    <t>id_banco</t>
  </si>
  <si>
    <t>nombre</t>
  </si>
  <si>
    <t>direccion</t>
  </si>
  <si>
    <t>id_entidad</t>
  </si>
  <si>
    <t>BANCO BICENTENARIO</t>
  </si>
  <si>
    <t>BANCO EXTERIOR</t>
  </si>
  <si>
    <t>BANCO DEL TESORO</t>
  </si>
  <si>
    <t>DEL SUR BANCO UNIVERSAL</t>
  </si>
  <si>
    <t>BANCO SOFITASA</t>
  </si>
  <si>
    <t>BANCO DEL CARIBE (BANCARIBE).</t>
  </si>
  <si>
    <t>BANCO PLAZA</t>
  </si>
  <si>
    <t>BANCO NACIONAL DE CREDITO</t>
  </si>
  <si>
    <t>BANCO INTERNACIONAL DE DESARROLLO</t>
  </si>
  <si>
    <t>BANCO DE LA FUERZA ARMADA NACIONAL BOLIVARIANA (BANFANB)</t>
  </si>
  <si>
    <t>BANCO FONDO COMUN (BFC)</t>
  </si>
  <si>
    <t>BANPLUS BANCO UNIVERSAL</t>
  </si>
  <si>
    <t>100% BANCO</t>
  </si>
  <si>
    <t>BANCO PROVINCIAL.</t>
  </si>
  <si>
    <t>BANCO DE VENEZUELA</t>
  </si>
  <si>
    <t>BANCO AGRÍCOLA DE VENEZUELA</t>
  </si>
  <si>
    <t>BANESCO</t>
  </si>
  <si>
    <t>BANCO CARONÍ</t>
  </si>
  <si>
    <t>BANCO MERCANTIL</t>
  </si>
  <si>
    <t>BANCO ACTIVO</t>
  </si>
  <si>
    <t>BANCO VENEZOLANO DE CRÉDITO</t>
  </si>
  <si>
    <t>BANCAMIGA</t>
  </si>
  <si>
    <t>BANCO DE LA GENTE EMPRENDEDORA (BANGENTE)</t>
  </si>
  <si>
    <t>MI BANCO</t>
  </si>
  <si>
    <t>BANCRECER</t>
  </si>
  <si>
    <t>Avenida Casanova, entre calles Unin y Villaflor, Sabana Grande, Torre Banco Plaza, PH, Municipio Libertador, Distrito Capital.</t>
  </si>
  <si>
    <t>Avenida Francisco de Miranda, cruce con calle El Parque y Avenida Mohedano, Edificio Centro Empresarial Galipan, Torre Bancaribe, PB, Urbanizacion El Rosal, Municipio Chacao, estado Miranda.</t>
  </si>
  <si>
    <t>Avenida 7ma, esquina calle 4, Edificio Banco Sofitasa, Mezzanina, oficina 1, Sector Centro, San Cristobal, estado Tachira.</t>
  </si>
  <si>
    <t>Avenida Urdaneta, Urapal a Rio, Edificio Banco Exterior, piso 1, Parroquia La Candelaria, Municipio Libertador, Distrito Capital.</t>
  </si>
  <si>
    <t>Avenida Francisco de Miranda, Edificio Dozsa, piso 8, Urbanizacion El Rosal, Municipio Chacao, estado Miranda.</t>
  </si>
  <si>
    <t>Avenida Lazo Marti entre avenida Venezuela y calle Guaicaipuro, Torre BFC, piso 4, Urbanizacion El Rosal, Municipio Chacao, estado Miranda.</t>
  </si>
  <si>
    <t>Avenida Blandin, Centro Comercial San Ignacio, Torre Copernico, piso 10, La Castellana, Municipio Chacao, estado Miranda.</t>
  </si>
  <si>
    <t>Avenida Via Venezuela, Edificio Multicentro Banco Caroni, Mezzanina, Puerto Ordaz, estado Bolivar.</t>
  </si>
  <si>
    <t>Avenida Andres Bello, Edificio Mercantil, Piso 35, Urbanizacion San Bernardino, Municipio Libertador, Distrito Capital.</t>
  </si>
  <si>
    <t>Avenida Francisco de Miranda, Edificio Torre Europa, piso 12, oficina 12A / 12B, Urbanizacion Campo Alegre, Municipio Chacao, estado Miranda.</t>
  </si>
  <si>
    <t>Avenida Alameda, Urbanizacion San Bernardino, Edificio Venezolano de Credito, piso 9, Municipio Libertador, Distrito Capital.</t>
  </si>
  <si>
    <t>Centro Rental de la Universidad Metropolitana (CENTROMET), Edificio Numero 1, Planta Baja, Entrada Oeste, Urbanización Terrazas del Avila, Municipio Sucre, estado Miranda.</t>
  </si>
  <si>
    <t>Avenida Francisco de Miranda, Centro Lido, Torre A, piso 5, Oficina 5-A (51-A, 52-A, 53-A, 54-A, 55-A, 56-A y 57-A) Urbanizacion El Rosal, Municipio Chacao, estado Miranda.</t>
  </si>
  <si>
    <t>Avenida Francisco de Miranda, cruce con calle Capitolio, Torre Bazar Bolivar, Planta Baja, Boleita Sur, Municipio Sucre, estado Miranda.</t>
  </si>
  <si>
    <t>Avenida Vollmer, Torre Sur del Centro Empresarial, piso 5, Urbanizacion San Bernardino, Municipio Libertador, Distrito Capital.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</si>
</sst>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111111"/>
      <name val="Inherit"/>
    </font>
    <font>
      <sz val="11"/>
      <color rgb="FF333333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62A2-0D65-4CAD-B5A7-6389863B0B01}">
  <dimension ref="A2:E27"/>
  <sheetViews>
    <sheetView tabSelected="1" topLeftCell="A11" workbookViewId="0">
      <selection activeCell="E3" sqref="E3:E27"/>
    </sheetView>
  </sheetViews>
  <sheetFormatPr baseColWidth="10" defaultRowHeight="15"/>
  <cols>
    <col min="2" max="2" width="48.42578125" customWidth="1"/>
    <col min="3" max="3" width="97.5703125" customWidth="1"/>
    <col min="4" max="4" width="48.42578125" customWidth="1"/>
    <col min="5" max="5" width="11.85546875" bestFit="1" customWidth="1"/>
  </cols>
  <sheetData>
    <row r="2" spans="1:5" ht="15.75" thickBot="1">
      <c r="A2" t="s">
        <v>10</v>
      </c>
      <c r="B2" s="1" t="s">
        <v>11</v>
      </c>
      <c r="C2" s="1" t="s">
        <v>12</v>
      </c>
      <c r="D2" s="1" t="s">
        <v>13</v>
      </c>
      <c r="E2" t="str">
        <f>+B2&amp;";"&amp;C2&amp;";"&amp;D2</f>
        <v>nombre;direccion;id_entidad</v>
      </c>
    </row>
    <row r="3" spans="1:5" ht="29.25" thickBot="1">
      <c r="A3">
        <v>1</v>
      </c>
      <c r="B3" s="2" t="s">
        <v>21</v>
      </c>
      <c r="C3" s="2" t="s">
        <v>53</v>
      </c>
      <c r="D3" s="2">
        <v>1</v>
      </c>
      <c r="E3" t="str">
        <f t="shared" ref="E3:E27" si="0">+B3&amp;";"&amp;C3&amp;";"&amp;D3</f>
        <v>BANCO NACIONAL DE CREDITO;Avenida Vollmer, Torre Sur del Centro Empresarial, piso 5, Urbanizacion San Bernardino, Municipio Libertador, Distrito Capital.;1</v>
      </c>
    </row>
    <row r="4" spans="1:5" ht="29.25" thickBot="1">
      <c r="A4">
        <v>2</v>
      </c>
      <c r="B4" s="4" t="s">
        <v>20</v>
      </c>
      <c r="C4" s="4" t="s">
        <v>39</v>
      </c>
      <c r="D4" s="4">
        <v>1</v>
      </c>
      <c r="E4" t="str">
        <f t="shared" si="0"/>
        <v>BANCO PLAZA;Avenida Casanova, entre calles Unin y Villaflor, Sabana Grande, Torre Banco Plaza, PH, Municipio Libertador, Distrito Capital.;1</v>
      </c>
    </row>
    <row r="5" spans="1:5" ht="29.25" thickBot="1">
      <c r="A5">
        <v>3</v>
      </c>
      <c r="B5" s="3" t="s">
        <v>19</v>
      </c>
      <c r="C5" s="3" t="s">
        <v>40</v>
      </c>
      <c r="D5" s="3">
        <v>1</v>
      </c>
      <c r="E5" t="str">
        <f t="shared" si="0"/>
        <v>BANCO DEL CARIBE (BANCARIBE).;Avenida Francisco de Miranda, cruce con calle El Parque y Avenida Mohedano, Edificio Centro Empresarial Galipan, Torre Bancaribe, PB, Urbanizacion El Rosal, Municipio Chacao, estado Miranda.;1</v>
      </c>
    </row>
    <row r="6" spans="1:5" ht="29.25" thickBot="1">
      <c r="A6">
        <v>4</v>
      </c>
      <c r="B6" s="4" t="s">
        <v>18</v>
      </c>
      <c r="C6" s="4" t="s">
        <v>41</v>
      </c>
      <c r="D6" s="4">
        <v>1</v>
      </c>
      <c r="E6" t="str">
        <f t="shared" si="0"/>
        <v>BANCO SOFITASA;Avenida 7ma, esquina calle 4, Edificio Banco Sofitasa, Mezzanina, oficina 1, Sector Centro, San Cristobal, estado Tachira.;1</v>
      </c>
    </row>
    <row r="7" spans="1:5" ht="29.25" thickBot="1">
      <c r="A7">
        <v>5</v>
      </c>
      <c r="B7" s="3" t="s">
        <v>17</v>
      </c>
      <c r="C7" s="3" t="s">
        <v>0</v>
      </c>
      <c r="D7" s="3">
        <v>1</v>
      </c>
      <c r="E7" t="str">
        <f t="shared" si="0"/>
        <v>DEL SUR BANCO UNIVERSAL;Avenida principal de La Castellana con avenida San Felipe, Edificio Bancaracas, piso 6, Oficina 603, La Castellana, Municipio Chacao estado Miranda.;1</v>
      </c>
    </row>
    <row r="8" spans="1:5" ht="15.75" thickBot="1">
      <c r="A8">
        <v>6</v>
      </c>
      <c r="B8" s="4" t="s">
        <v>16</v>
      </c>
      <c r="C8" s="4" t="s">
        <v>1</v>
      </c>
      <c r="D8" s="4">
        <v>1</v>
      </c>
      <c r="E8" t="str">
        <f t="shared" si="0"/>
        <v>BANCO DEL TESORO;Calle Guaicaipuro, Torre Banco del Tesoro, PH, El Rosal, Municipio Chacao, estado Miranda.;1</v>
      </c>
    </row>
    <row r="9" spans="1:5" ht="29.25" thickBot="1">
      <c r="A9">
        <v>7</v>
      </c>
      <c r="B9" s="3" t="s">
        <v>15</v>
      </c>
      <c r="C9" s="3" t="s">
        <v>42</v>
      </c>
      <c r="D9" s="3">
        <v>1</v>
      </c>
      <c r="E9" t="str">
        <f t="shared" si="0"/>
        <v>BANCO EXTERIOR;Avenida Urdaneta, Urapal a Rio, Edificio Banco Exterior, piso 1, Parroquia La Candelaria, Municipio Libertador, Distrito Capital.;1</v>
      </c>
    </row>
    <row r="10" spans="1:5" ht="29.25" thickBot="1">
      <c r="A10">
        <v>8</v>
      </c>
      <c r="B10" s="4" t="s">
        <v>22</v>
      </c>
      <c r="C10" s="4" t="s">
        <v>43</v>
      </c>
      <c r="D10" s="4">
        <v>1</v>
      </c>
      <c r="E10" t="str">
        <f t="shared" si="0"/>
        <v>BANCO INTERNACIONAL DE DESARROLLO;Avenida Francisco de Miranda, Edificio Dozsa, piso 8, Urbanizacion El Rosal, Municipio Chacao, estado Miranda.;1</v>
      </c>
    </row>
    <row r="11" spans="1:5" ht="28.5">
      <c r="A11">
        <v>9</v>
      </c>
      <c r="B11" s="5" t="s">
        <v>23</v>
      </c>
      <c r="C11" s="5" t="s">
        <v>2</v>
      </c>
      <c r="D11" s="5">
        <v>1</v>
      </c>
      <c r="E11" t="str">
        <f t="shared" si="0"/>
        <v>BANCO DE LA FUERZA ARMADA NACIONAL BOLIVARIANA (BANFANB);Avenida Venezuela del Rosal, Urbanización El Rosal, Torre BANFANB, piso 1, Municipio Chacao, estado Miranda;1</v>
      </c>
    </row>
    <row r="12" spans="1:5" ht="29.25" thickBot="1">
      <c r="A12">
        <v>10</v>
      </c>
      <c r="B12" s="2" t="s">
        <v>24</v>
      </c>
      <c r="C12" s="2" t="s">
        <v>44</v>
      </c>
      <c r="D12" s="2">
        <v>1</v>
      </c>
      <c r="E12" t="str">
        <f t="shared" si="0"/>
        <v>BANCO FONDO COMUN (BFC);Avenida Lazo Marti entre avenida Venezuela y calle Guaicaipuro, Torre BFC, piso 4, Urbanizacion El Rosal, Municipio Chacao, estado Miranda.;1</v>
      </c>
    </row>
    <row r="13" spans="1:5" ht="29.25" thickBot="1">
      <c r="A13">
        <v>11</v>
      </c>
      <c r="B13" s="3" t="s">
        <v>25</v>
      </c>
      <c r="C13" s="3" t="s">
        <v>3</v>
      </c>
      <c r="D13" s="3">
        <v>1</v>
      </c>
      <c r="E13" t="str">
        <f t="shared" si="0"/>
        <v>BANPLUS BANCO UNIVERSAL;Avenida Paseo Enrique Eraso, Torre La Noria, piso 6, Las Mercedes, Municipio Baruta, estado Miranda.;1</v>
      </c>
    </row>
    <row r="14" spans="1:5" ht="29.25" thickBot="1">
      <c r="A14">
        <v>12</v>
      </c>
      <c r="B14" s="4" t="s">
        <v>26</v>
      </c>
      <c r="C14" s="4" t="s">
        <v>45</v>
      </c>
      <c r="D14" s="4">
        <v>1</v>
      </c>
      <c r="E14" t="str">
        <f t="shared" si="0"/>
        <v>100% BANCO;Avenida Blandin, Centro Comercial San Ignacio, Torre Copernico, piso 10, La Castellana, Municipio Chacao, estado Miranda.;1</v>
      </c>
    </row>
    <row r="15" spans="1:5" ht="29.25" thickBot="1">
      <c r="A15">
        <v>13</v>
      </c>
      <c r="B15" s="3" t="s">
        <v>27</v>
      </c>
      <c r="C15" s="3" t="s">
        <v>4</v>
      </c>
      <c r="D15" s="3">
        <v>1</v>
      </c>
      <c r="E15" t="str">
        <f t="shared" si="0"/>
        <v>BANCO PROVINCIAL.;Avenida Vollmer con avenida Este 0, Centro Financiero Provincial, piso 27, San Bernardino, Municipio Libertador, Distrito Capital.;1</v>
      </c>
    </row>
    <row r="16" spans="1:5" ht="29.25" thickBot="1">
      <c r="A16">
        <v>14</v>
      </c>
      <c r="B16" s="4" t="s">
        <v>14</v>
      </c>
      <c r="C16" s="4" t="s">
        <v>5</v>
      </c>
      <c r="D16" s="4">
        <v>1</v>
      </c>
      <c r="E16" t="str">
        <f t="shared" si="0"/>
        <v>BANCO BICENTENARIO;Avenida Venezuela, Edificio Banco Bicentenario, Planta Baja, Urbanización El Rosal, Municipio Chacao, estado Miranda.;1</v>
      </c>
    </row>
    <row r="17" spans="1:5" ht="29.25" thickBot="1">
      <c r="A17">
        <v>15</v>
      </c>
      <c r="B17" s="3" t="s">
        <v>28</v>
      </c>
      <c r="C17" s="3" t="s">
        <v>6</v>
      </c>
      <c r="D17" s="3">
        <v>1</v>
      </c>
      <c r="E17" t="str">
        <f t="shared" si="0"/>
        <v>BANCO DE VENEZUELA;Avenida Universidad, esquina de Sociedad, Torre de Servicios Centrales, piso 18, Parroquia Catedral, Municipio Libertador, Distrito Capital.;1</v>
      </c>
    </row>
    <row r="18" spans="1:5" ht="29.25" thickBot="1">
      <c r="A18">
        <v>16</v>
      </c>
      <c r="B18" s="4" t="s">
        <v>29</v>
      </c>
      <c r="C18" s="4" t="s">
        <v>7</v>
      </c>
      <c r="D18" s="4">
        <v>1</v>
      </c>
      <c r="E18" t="str">
        <f t="shared" si="0"/>
        <v>BANCO AGRÍCOLA DE VENEZUELA;Avenida Francisco de Miranda, Edificio Cavendes, Piso 17, Los Palos Grandes, Municipio Chacao, estado Miranda.;1</v>
      </c>
    </row>
    <row r="19" spans="1:5" ht="29.25" thickBot="1">
      <c r="A19">
        <v>17</v>
      </c>
      <c r="B19" s="3" t="s">
        <v>30</v>
      </c>
      <c r="C19" s="3" t="s">
        <v>8</v>
      </c>
      <c r="D19" s="3">
        <v>1</v>
      </c>
      <c r="E19" t="str">
        <f t="shared" si="0"/>
        <v>BANESCO;Avenida Principal de Bello Monte, entre calle Sorbona y calle Lincoln, Edificio Ciudad Banesco, Municipio Baruta, estado Miranda.;1</v>
      </c>
    </row>
    <row r="20" spans="1:5" ht="15.75" thickBot="1">
      <c r="A20">
        <v>18</v>
      </c>
      <c r="B20" s="4" t="s">
        <v>31</v>
      </c>
      <c r="C20" s="4" t="s">
        <v>46</v>
      </c>
      <c r="D20" s="4">
        <v>1</v>
      </c>
      <c r="E20" t="str">
        <f t="shared" si="0"/>
        <v>BANCO CARONÍ;Avenida Via Venezuela, Edificio Multicentro Banco Caroni, Mezzanina, Puerto Ordaz, estado Bolivar.;1</v>
      </c>
    </row>
    <row r="21" spans="1:5" ht="28.5">
      <c r="A21">
        <v>19</v>
      </c>
      <c r="B21" s="5" t="s">
        <v>32</v>
      </c>
      <c r="C21" s="5" t="s">
        <v>47</v>
      </c>
      <c r="D21" s="5">
        <v>1</v>
      </c>
      <c r="E21" t="str">
        <f t="shared" si="0"/>
        <v>BANCO MERCANTIL;Avenida Andres Bello, Edificio Mercantil, Piso 35, Urbanizacion San Bernardino, Municipio Libertador, Distrito Capital.;1</v>
      </c>
    </row>
    <row r="22" spans="1:5" ht="29.25" thickBot="1">
      <c r="A22">
        <v>20</v>
      </c>
      <c r="B22" s="2" t="s">
        <v>33</v>
      </c>
      <c r="C22" s="2" t="s">
        <v>48</v>
      </c>
      <c r="D22" s="2">
        <v>1</v>
      </c>
      <c r="E22" t="str">
        <f t="shared" si="0"/>
        <v>BANCO ACTIVO;Avenida Francisco de Miranda, Edificio Torre Europa, piso 12, oficina 12A / 12B, Urbanizacion Campo Alegre, Municipio Chacao, estado Miranda.;1</v>
      </c>
    </row>
    <row r="23" spans="1:5" ht="29.25" thickBot="1">
      <c r="A23">
        <v>21</v>
      </c>
      <c r="B23" s="3" t="s">
        <v>34</v>
      </c>
      <c r="C23" s="3" t="s">
        <v>49</v>
      </c>
      <c r="D23" s="3">
        <v>1</v>
      </c>
      <c r="E23" t="str">
        <f t="shared" si="0"/>
        <v>BANCO VENEZOLANO DE CRÉDITO;Avenida Alameda, Urbanizacion San Bernardino, Edificio Venezolano de Credito, piso 9, Municipio Libertador, Distrito Capital.;1</v>
      </c>
    </row>
    <row r="24" spans="1:5" ht="29.25" thickBot="1">
      <c r="A24">
        <v>22</v>
      </c>
      <c r="B24" s="4" t="s">
        <v>35</v>
      </c>
      <c r="C24" s="4" t="s">
        <v>9</v>
      </c>
      <c r="D24" s="4">
        <v>1</v>
      </c>
      <c r="E24" t="str">
        <f t="shared" si="0"/>
        <v>BANCAMIGA;Edificio Sede Gerencial La Castellana, avenida Francisco de Miranda, cruce con la avenida Principal de La Castellana, Chacao, Municipio Chacao, estado Miranda.;1</v>
      </c>
    </row>
    <row r="25" spans="1:5" ht="29.25" thickBot="1">
      <c r="A25">
        <v>23</v>
      </c>
      <c r="B25" s="4" t="s">
        <v>36</v>
      </c>
      <c r="C25" s="4" t="s">
        <v>50</v>
      </c>
      <c r="D25" s="4">
        <v>2</v>
      </c>
      <c r="E25" t="str">
        <f t="shared" si="0"/>
        <v>BANCO DE LA GENTE EMPRENDEDORA (BANGENTE);Centro Rental de la Universidad Metropolitana (CENTROMET), Edificio Numero 1, Planta Baja, Entrada Oeste, Urbanización Terrazas del Avila, Municipio Sucre, estado Miranda.;2</v>
      </c>
    </row>
    <row r="26" spans="1:5" ht="28.5">
      <c r="A26">
        <v>24</v>
      </c>
      <c r="B26" s="5" t="s">
        <v>37</v>
      </c>
      <c r="C26" s="5" t="s">
        <v>51</v>
      </c>
      <c r="D26" s="5">
        <v>2</v>
      </c>
      <c r="E26" t="str">
        <f t="shared" si="0"/>
        <v>MI BANCO;Avenida Francisco de Miranda, Centro Lido, Torre A, piso 5, Oficina 5-A (51-A, 52-A, 53-A, 54-A, 55-A, 56-A y 57-A) Urbanizacion El Rosal, Municipio Chacao, estado Miranda.;2</v>
      </c>
    </row>
    <row r="27" spans="1:5" ht="28.5">
      <c r="A27">
        <v>25</v>
      </c>
      <c r="B27" s="2" t="s">
        <v>38</v>
      </c>
      <c r="C27" s="2" t="s">
        <v>52</v>
      </c>
      <c r="D27" s="2">
        <v>2</v>
      </c>
      <c r="E27" t="str">
        <f t="shared" si="0"/>
        <v>BANCRECER;Avenida Francisco de Miranda, cruce con calle Capitolio, Torre Bazar Bolivar, Planta Baja, Boleita Sur, Municipio Sucre, estado Miranda.;2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Rivero</dc:creator>
  <cp:lastModifiedBy>Rafael Rivero</cp:lastModifiedBy>
  <dcterms:created xsi:type="dcterms:W3CDTF">2022-08-07T21:14:17Z</dcterms:created>
  <dcterms:modified xsi:type="dcterms:W3CDTF">2022-08-07T22:46:01Z</dcterms:modified>
</cp:coreProperties>
</file>