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lopezv/Desktop/DROPBOX/R/venezuela/"/>
    </mc:Choice>
  </mc:AlternateContent>
  <xr:revisionPtr revIDLastSave="0" documentId="13_ncr:1_{D04A3B60-D84B-884E-990D-6C247B8794EE}" xr6:coauthVersionLast="33" xr6:coauthVersionMax="33" xr10:uidLastSave="{00000000-0000-0000-0000-000000000000}"/>
  <bookViews>
    <workbookView xWindow="3180" yWindow="1000" windowWidth="27640" windowHeight="16940" xr2:uid="{C3120EEF-7C95-2C49-B4E1-32C5367450C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<sst xmlns="http://schemas.openxmlformats.org/spreadsheetml/2006/main" count="16" uniqueCount="16">
  <si>
    <t>Variable</t>
  </si>
  <si>
    <t>Inscritos</t>
  </si>
  <si>
    <t>Votos Emitidos</t>
  </si>
  <si>
    <t>Nulos</t>
  </si>
  <si>
    <t>Abstención</t>
  </si>
  <si>
    <t>Chavismo</t>
  </si>
  <si>
    <t>Votos Válidos</t>
  </si>
  <si>
    <t>Oposición</t>
  </si>
  <si>
    <t>Elección</t>
  </si>
  <si>
    <t>1998: Elección nacional</t>
  </si>
  <si>
    <t>2000: Elección nacional</t>
  </si>
  <si>
    <t xml:space="preserve">2004: Referendo revocatorio </t>
  </si>
  <si>
    <t>2006: Elección nacional</t>
  </si>
  <si>
    <t>2009: Enmienda constitucional para habilitar reelección</t>
  </si>
  <si>
    <t>2012: Elección nacional</t>
  </si>
  <si>
    <t>2018: Elección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</si>
</sst>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3D30-968C-AB42-B548-FE91B888790C}">
  <dimension ref="A1:I8"/>
  <sheetViews>
    <sheetView tabSelected="1" workbookViewId="0">
      <selection activeCell="I9" sqref="I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1998</v>
      </c>
      <c r="B2">
        <v>11013020</v>
      </c>
      <c r="C2">
        <v>6988291</v>
      </c>
      <c r="D2">
        <v>450987</v>
      </c>
      <c r="E2">
        <v>4024729</v>
      </c>
      <c r="F2">
        <v>3673685</v>
      </c>
      <c r="G2">
        <v>6537304</v>
      </c>
      <c r="H2">
        <v>2863619</v>
      </c>
      <c r="I2" t="s">
        <v>9</v>
      </c>
    </row>
    <row r="3" spans="1:9" x14ac:dyDescent="0.2">
      <c r="A3">
        <v>2000</v>
      </c>
      <c r="B3">
        <v>11720660</v>
      </c>
      <c r="C3">
        <v>6600196</v>
      </c>
      <c r="D3">
        <v>348698</v>
      </c>
      <c r="E3">
        <v>5120464</v>
      </c>
      <c r="F3">
        <v>3757773</v>
      </c>
      <c r="G3">
        <v>6288578</v>
      </c>
      <c r="H3">
        <f>+G3-F3</f>
        <v>2530805</v>
      </c>
      <c r="I3" t="s">
        <v>10</v>
      </c>
    </row>
    <row r="4" spans="1:9" x14ac:dyDescent="0.2">
      <c r="A4">
        <v>2004</v>
      </c>
      <c r="B4">
        <v>14037900</v>
      </c>
      <c r="C4">
        <v>9815631</v>
      </c>
      <c r="D4">
        <v>25994</v>
      </c>
      <c r="E4">
        <v>4222269</v>
      </c>
      <c r="F4">
        <v>5800629</v>
      </c>
      <c r="G4">
        <v>9789637</v>
      </c>
      <c r="H4">
        <v>3989008</v>
      </c>
      <c r="I4" t="s">
        <v>11</v>
      </c>
    </row>
    <row r="5" spans="1:9" x14ac:dyDescent="0.2">
      <c r="A5">
        <v>2006</v>
      </c>
      <c r="B5">
        <v>15784777</v>
      </c>
      <c r="C5">
        <v>11795286</v>
      </c>
      <c r="D5" s="1">
        <v>165134</v>
      </c>
      <c r="E5">
        <v>3989491</v>
      </c>
      <c r="F5">
        <v>7309080</v>
      </c>
      <c r="G5">
        <v>11630152</v>
      </c>
      <c r="H5">
        <v>4321072</v>
      </c>
      <c r="I5" t="s">
        <v>12</v>
      </c>
    </row>
    <row r="6" spans="1:9" x14ac:dyDescent="0.2">
      <c r="A6">
        <v>2009</v>
      </c>
      <c r="B6">
        <v>16767511</v>
      </c>
      <c r="C6">
        <v>11724224</v>
      </c>
      <c r="D6">
        <v>206582</v>
      </c>
      <c r="E6">
        <v>5043287</v>
      </c>
      <c r="F6">
        <v>6319636</v>
      </c>
      <c r="G6">
        <v>11517642</v>
      </c>
      <c r="H6">
        <v>5198006</v>
      </c>
      <c r="I6" t="s">
        <v>13</v>
      </c>
    </row>
    <row r="7" spans="1:9" x14ac:dyDescent="0.2">
      <c r="A7">
        <v>2012</v>
      </c>
      <c r="B7">
        <v>18903937</v>
      </c>
      <c r="C7">
        <v>15160289</v>
      </c>
      <c r="D7">
        <v>287550</v>
      </c>
      <c r="E7">
        <v>3743648</v>
      </c>
      <c r="F7">
        <v>8191132</v>
      </c>
      <c r="G7">
        <v>14872739</v>
      </c>
      <c r="H7">
        <v>6681607</v>
      </c>
      <c r="I7" t="s">
        <v>14</v>
      </c>
    </row>
    <row r="8" spans="1:9" x14ac:dyDescent="0.2">
      <c r="A8">
        <v>2018</v>
      </c>
      <c r="B8">
        <v>20527571</v>
      </c>
      <c r="C8">
        <v>9444735.4170999993</v>
      </c>
      <c r="D8">
        <v>841399.41709999926</v>
      </c>
      <c r="E8">
        <v>11082835.582900001</v>
      </c>
      <c r="F8">
        <v>5823728</v>
      </c>
      <c r="G8">
        <v>8603336</v>
      </c>
      <c r="H8">
        <v>2780208</v>
      </c>
      <c r="I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López V.</dc:creator>
  <cp:lastModifiedBy>Rafael López V.</cp:lastModifiedBy>
  <dcterms:created xsi:type="dcterms:W3CDTF">2018-05-21T19:28:27Z</dcterms:created>
  <dcterms:modified xsi:type="dcterms:W3CDTF">2018-05-21T20:54:57Z</dcterms:modified>
</cp:coreProperties>
</file>