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ib\Documents\GitHub\Gem5_exp2\Step1_files\"/>
    </mc:Choice>
  </mc:AlternateContent>
  <bookViews>
    <workbookView xWindow="0" yWindow="0" windowWidth="19200" windowHeight="8880"/>
  </bookViews>
  <sheets>
    <sheet name="Φύλλο1" sheetId="1" r:id="rId1"/>
  </sheets>
  <definedNames>
    <definedName name="_xlnm.Print_Area" localSheetId="0">Φύλλο1!$A$1:$G$56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<sst xmlns="http://schemas.openxmlformats.org/spreadsheetml/2006/main" count="11" uniqueCount="11">
  <si>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Benchmarks</t>
  </si>
  <si>
    <t>sim_seconds</t>
  </si>
  <si>
    <t>system.cpu.cpi</t>
  </si>
  <si>
    <t>system.cpu.dcache.overall_miss_rate::total</t>
  </si>
  <si>
    <t>system.cpu.icache.overall_miss_rate::total</t>
  </si>
  <si>
    <t>system.l2.overall_miss_rate::total</t>
  </si>
  <si>
    <t>specbzip</t>
  </si>
  <si>
    <t>spechmmer</t>
  </si>
  <si>
    <t>speclibm</t>
  </si>
  <si>
    <t>specmcf</t>
  </si>
  <si>
    <t>specsjeng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</si>
</sst>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CPI Per Benchmarks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Φύλλο1!$C$2:$C$6</c:f>
              <c:numCache>
                <c:formatCode>#,##0</c:formatCode>
                <c:ptCount val="5"/>
                <c:pt idx="0">
                  <c:v>1683172</c:v>
                </c:pt>
                <c:pt idx="1">
                  <c:v>1187362</c:v>
                </c:pt>
                <c:pt idx="2">
                  <c:v>3493611</c:v>
                </c:pt>
                <c:pt idx="3">
                  <c:v>1109538</c:v>
                </c:pt>
                <c:pt idx="4">
                  <c:v>10270810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A-47FB-AB9F-70215222C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61478095"/>
        <c:axId val="1361478511"/>
      </c:barChart>
      <c:catAx>
        <c:axId val="13614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511"/>
        <c:crosses val="autoZero"/>
        <c:auto val="1"/>
        <c:lblAlgn val="ctr"/>
        <c:lblOffset val="100"/>
        <c:noMultiLvlLbl val="0"/>
      </c:catAx>
      <c:valAx>
        <c:axId val="13614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per inctruction CPI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Simulate</a:t>
            </a:r>
            <a:r>
              <a:rPr lang="en-US" baseline="0"/>
              <a:t> Seconds Per Benchmarks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Simulate Seconds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Φύλλο1!$B$2:$B$6</c:f>
              <c:numCache>
                <c:formatCode>0.000000</c:formatCode>
                <c:ptCount val="5"/>
                <c:pt idx="0">
                  <c:v>8.4158999999999998E-2</c:v>
                </c:pt>
                <c:pt idx="1">
                  <c:v>5.9367999999999997E-2</c:v>
                </c:pt>
                <c:pt idx="2">
                  <c:v>0.174681</c:v>
                </c:pt>
                <c:pt idx="3">
                  <c:v>5.5476999999999999E-2</c:v>
                </c:pt>
                <c:pt idx="4">
                  <c:v>0.51354100000000003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1-4E88-948B-843A15C9F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61478095"/>
        <c:axId val="1361478511"/>
      </c:barChart>
      <c:catAx>
        <c:axId val="13614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511"/>
        <c:crosses val="autoZero"/>
        <c:auto val="1"/>
        <c:lblAlgn val="ctr"/>
        <c:lblOffset val="100"/>
        <c:noMultiLvlLbl val="0"/>
      </c:catAx>
      <c:valAx>
        <c:axId val="13614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</a:t>
            </a:r>
            <a:r>
              <a:rPr lang="en-US" baseline="0"/>
              <a:t> dcache m</a:t>
            </a:r>
            <a:r>
              <a:rPr lang="en-US"/>
              <a:t>iss</a:t>
            </a:r>
            <a:r>
              <a:rPr lang="en-US" baseline="0"/>
              <a:t> Rate Per Benchmarks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Φύλλο1!$D$1</c:f>
              <c:strCache>
                <c:ptCount val="1"/>
                <c:pt idx="0">
                  <c:v>system.cpu.dcache.overall_miss_rate::total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Φύλλο1!$D$2:$D$6</c:f>
              <c:numCache>
                <c:formatCode>0.000000</c:formatCode>
                <c:ptCount val="5"/>
                <c:pt idx="0">
                  <c:v>1.4840000000000001E-2</c:v>
                </c:pt>
                <c:pt idx="1">
                  <c:v>1.645E-3</c:v>
                </c:pt>
                <c:pt idx="2">
                  <c:v>6.0970999999999997E-2</c:v>
                </c:pt>
                <c:pt idx="3">
                  <c:v>2.0509999999999999E-3</c:v>
                </c:pt>
                <c:pt idx="4">
                  <c:v>0.12182900000000001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C-48A8-93C0-83CF1582A3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61478095"/>
        <c:axId val="1361478511"/>
      </c:barChart>
      <c:catAx>
        <c:axId val="13614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511"/>
        <c:crosses val="autoZero"/>
        <c:auto val="1"/>
        <c:lblAlgn val="ctr"/>
        <c:lblOffset val="100"/>
        <c:noMultiLvlLbl val="0"/>
      </c:catAx>
      <c:valAx>
        <c:axId val="13614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</a:t>
            </a:r>
            <a:r>
              <a:rPr lang="en-US" baseline="0"/>
              <a:t> icache m</a:t>
            </a:r>
            <a:r>
              <a:rPr lang="en-US"/>
              <a:t>iss</a:t>
            </a:r>
            <a:r>
              <a:rPr lang="en-US" baseline="0"/>
              <a:t> Rate Per Benchmarks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Φύλλο1!$E$1</c:f>
              <c:strCache>
                <c:ptCount val="1"/>
                <c:pt idx="0">
                  <c:v>system.cpu.icache.overall_miss_rate::total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Φύλλο1!$E$2:$E$6</c:f>
              <c:numCache>
                <c:formatCode>0.000000</c:formatCode>
                <c:ptCount val="5"/>
                <c:pt idx="0">
                  <c:v>7.3999999999999996E-5</c:v>
                </c:pt>
                <c:pt idx="1">
                  <c:v>2.05E-4</c:v>
                </c:pt>
                <c:pt idx="2">
                  <c:v>9.8999999999999994E-5</c:v>
                </c:pt>
                <c:pt idx="3">
                  <c:v>3.6999999999999998E-5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0-43B1-8A0F-FD4B7505E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61478095"/>
        <c:axId val="1361478511"/>
      </c:barChart>
      <c:catAx>
        <c:axId val="13614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511"/>
        <c:crosses val="autoZero"/>
        <c:auto val="1"/>
        <c:lblAlgn val="ctr"/>
        <c:lblOffset val="100"/>
        <c:noMultiLvlLbl val="0"/>
      </c:catAx>
      <c:valAx>
        <c:axId val="13614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</a:t>
            </a:r>
            <a:r>
              <a:rPr lang="en-US" baseline="0"/>
              <a:t> L2 m</a:t>
            </a:r>
            <a:r>
              <a:rPr lang="en-US"/>
              <a:t>iss</a:t>
            </a:r>
            <a:r>
              <a:rPr lang="en-US" baseline="0"/>
              <a:t> Rate Per Benchmarks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Φύλλο1!$F$1</c:f>
              <c:strCache>
                <c:ptCount val="1"/>
                <c:pt idx="0">
                  <c:v>system.l2.overall_miss_rate::total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Φύλλο1!$F$2:$F$6</c:f>
              <c:numCache>
                <c:formatCode>0.000000</c:formatCode>
                <c:ptCount val="5"/>
                <c:pt idx="0">
                  <c:v>0.28170800000000001</c:v>
                </c:pt>
                <c:pt idx="1">
                  <c:v>8.2246E-2</c:v>
                </c:pt>
                <c:pt idx="2">
                  <c:v>0.99992700000000001</c:v>
                </c:pt>
                <c:pt idx="3">
                  <c:v>0.72404000000000002</c:v>
                </c:pt>
                <c:pt idx="4">
                  <c:v>0.99997899999999995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A-45FA-B70D-AD82C3E452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61478095"/>
        <c:axId val="1361478511"/>
      </c:barChart>
      <c:catAx>
        <c:axId val="13614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511"/>
        <c:crosses val="autoZero"/>
        <c:auto val="1"/>
        <c:lblAlgn val="ctr"/>
        <c:lblOffset val="100"/>
        <c:noMultiLvlLbl val="0"/>
      </c:catAx>
      <c:valAx>
        <c:axId val="13614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14780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86958</xdr:colOff>
      <xdr:row>6</xdr:row>
      <xdr:rowOff>104664</xdr:rowOff>
    </xdr:from>
    <xdr:to>
      <xdr:col>3</xdr:col>
      <xdr:colOff>1812595</xdr:colOff>
      <xdr:row>22</xdr:row>
      <xdr:rowOff>29998</xdr:rowOff>
    </xdr:to>
    <xdr:graphicFrame macro="">
      <xdr:nvGraphicFramePr>
        <xdr:cNvPr id="8" name="Γράφημα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106679</xdr:colOff>
      <xdr:row>23</xdr:row>
      <xdr:rowOff>129540</xdr:rowOff>
    </xdr:from>
    <xdr:to>
      <xdr:col>3</xdr:col>
      <xdr:colOff>1783976</xdr:colOff>
      <xdr:row>39</xdr:row>
      <xdr:rowOff>17929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12998</xdr:colOff>
      <xdr:row>23</xdr:row>
      <xdr:rowOff>120127</xdr:rowOff>
    </xdr:from>
    <xdr:to>
      <xdr:col>6</xdr:col>
      <xdr:colOff>519953</xdr:colOff>
      <xdr:row>39</xdr:row>
      <xdr:rowOff>125505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45891</xdr:colOff>
      <xdr:row>6</xdr:row>
      <xdr:rowOff>165502</xdr:rowOff>
    </xdr:from>
    <xdr:to>
      <xdr:col>7</xdr:col>
      <xdr:colOff>26893</xdr:colOff>
      <xdr:row>22</xdr:row>
      <xdr:rowOff>107575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115197</xdr:colOff>
      <xdr:row>39</xdr:row>
      <xdr:rowOff>133574</xdr:rowOff>
    </xdr:from>
    <xdr:to>
      <xdr:col>3</xdr:col>
      <xdr:colOff>1766048</xdr:colOff>
      <xdr:row>55</xdr:row>
      <xdr:rowOff>8965</xdr:rowOff>
    </xdr:to>
    <xdr:graphicFrame macro="">
      <xdr:nvGraphicFramePr>
        <xdr:cNvPr id="13" name="Γράφημα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A16" zoomScale="85" zoomScaleNormal="85" workbookViewId="0">
      <selection activeCell="G23" sqref="G23:H24"/>
    </sheetView>
  </sheetViews>
  <sheetFormatPr defaultRowHeight="14.4" x14ac:dyDescent="0.3"/>
  <cols>
    <col min="1" max="1" width="21.5546875" bestFit="1" customWidth="1"/>
    <col min="2" max="2" width="11.33203125" bestFit="1" customWidth="1"/>
    <col min="3" max="3" width="13.109375" bestFit="1" customWidth="1"/>
    <col min="4" max="4" width="37.109375" bestFit="1" customWidth="1"/>
    <col min="5" max="5" width="36.5546875" bestFit="1" customWidth="1"/>
    <col min="6" max="6" width="29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2">
        <v>8.4158999999999998E-2</v>
      </c>
      <c r="C2" s="1">
        <v>1683172</v>
      </c>
      <c r="D2" s="2">
        <v>1.4840000000000001E-2</v>
      </c>
      <c r="E2" s="2">
        <v>7.3999999999999996E-5</v>
      </c>
      <c r="F2" s="2">
        <v>0.28170800000000001</v>
      </c>
    </row>
    <row r="3" spans="1:6" x14ac:dyDescent="0.3">
      <c r="A3" t="s">
        <v>7</v>
      </c>
      <c r="B3" s="2">
        <v>5.9367999999999997E-2</v>
      </c>
      <c r="C3" s="1">
        <v>1187362</v>
      </c>
      <c r="D3" s="2">
        <v>1.645E-3</v>
      </c>
      <c r="E3" s="2">
        <v>2.05E-4</v>
      </c>
      <c r="F3" s="2">
        <v>8.2246E-2</v>
      </c>
    </row>
    <row r="4" spans="1:6" x14ac:dyDescent="0.3">
      <c r="A4" t="s">
        <v>8</v>
      </c>
      <c r="B4" s="2">
        <v>0.174681</v>
      </c>
      <c r="C4" s="1">
        <v>3493611</v>
      </c>
      <c r="D4" s="2">
        <v>6.0970999999999997E-2</v>
      </c>
      <c r="E4" s="2">
        <v>9.8999999999999994E-5</v>
      </c>
      <c r="F4" s="2">
        <v>0.99992700000000001</v>
      </c>
    </row>
    <row r="5" spans="1:6" x14ac:dyDescent="0.3">
      <c r="A5" t="s">
        <v>9</v>
      </c>
      <c r="B5" s="2">
        <v>5.5476999999999999E-2</v>
      </c>
      <c r="C5" s="1">
        <v>1109538</v>
      </c>
      <c r="D5" s="2">
        <v>2.0509999999999999E-3</v>
      </c>
      <c r="E5" s="2">
        <v>3.6999999999999998E-5</v>
      </c>
      <c r="F5" s="2">
        <v>0.72404000000000002</v>
      </c>
    </row>
    <row r="6" spans="1:6" x14ac:dyDescent="0.3">
      <c r="A6" t="s">
        <v>10</v>
      </c>
      <c r="B6" s="2">
        <v>0.51354100000000003</v>
      </c>
      <c r="C6" s="1">
        <v>10270810</v>
      </c>
      <c r="D6" s="2">
        <v>0.12182900000000001</v>
      </c>
      <c r="E6" s="2">
        <v>2.0000000000000002E-5</v>
      </c>
      <c r="F6" s="2">
        <v>0.99997899999999995</v>
      </c>
    </row>
  </sheetData>
  <pageMargins left="0.25" right="0.25" top="0.75" bottom="0.75" header="0.3" footer="0.3"/>
  <pageSetup paperSize="7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Φύλλο1</vt:lpstr>
      <vt:lpstr>Φύλλο1!Print_Area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Ραφαήλ Μπουλογεώργος</dc:creator>
  <cp:lastModifiedBy>Ραφαήλ Μπουλογεώργος</cp:lastModifiedBy>
  <cp:lastPrinted>2019-12-11T22:26:46Z</cp:lastPrinted>
  <dcterms:created xsi:type="dcterms:W3CDTF">2019-12-11T21:44:21Z</dcterms:created>
  <dcterms:modified xsi:type="dcterms:W3CDTF">2019-12-11T22:34:36Z</dcterms:modified>
</cp:coreProperties>
</file>