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arthur/ipea/aop/git_baarthur/transit_expansion_employment_sp/data/"/>
    </mc:Choice>
  </mc:AlternateContent>
  <xr:revisionPtr revIDLastSave="0" documentId="13_ncr:1_{6EED0304-8F55-304F-9EF7-022595D43619}" xr6:coauthVersionLast="47" xr6:coauthVersionMax="47" xr10:uidLastSave="{00000000-0000-0000-0000-000000000000}"/>
  <bookViews>
    <workbookView xWindow="0" yWindow="760" windowWidth="30240" windowHeight="16820" activeTab="1" xr2:uid="{00000000-000D-0000-FFFF-FFFF00000000}"/>
  </bookViews>
  <sheets>
    <sheet name="readme" sheetId="2" r:id="rId1"/>
    <sheet name="data" sheetId="1" r:id="rId2"/>
    <sheet name="to-do" sheetId="3" r:id="rId3"/>
  </sheets>
  <definedNames>
    <definedName name="_xlnm._FilterDatabase" localSheetId="1" hidden="1">data!$A$1:$O$405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<sst xmlns="http://schemas.openxmlformats.org/spreadsheetml/2006/main" count="1088" uniqueCount="451">
  <si>
    <t>name_line</t>
  </si>
  <si>
    <t>code_station</t>
  </si>
  <si>
    <t>name_station</t>
  </si>
  <si>
    <t>running</t>
  </si>
  <si>
    <t>code_line</t>
  </si>
  <si>
    <t>phase</t>
  </si>
  <si>
    <t>name_owner</t>
  </si>
  <si>
    <t>name_operator</t>
  </si>
  <si>
    <t>VERMELHA</t>
  </si>
  <si>
    <t>CORINTHIANS-ITAQUERA</t>
  </si>
  <si>
    <t>ARTUR ALVIM</t>
  </si>
  <si>
    <t>PATRIARCA</t>
  </si>
  <si>
    <t>GUILHERMINA-ESPERANÇA</t>
  </si>
  <si>
    <t>VILA MATILDE</t>
  </si>
  <si>
    <t>PENHA</t>
  </si>
  <si>
    <t>CARRÃO</t>
  </si>
  <si>
    <t>TATUAPÉ</t>
  </si>
  <si>
    <t>BELÉM</t>
  </si>
  <si>
    <t>BRESSER-MOOCA</t>
  </si>
  <si>
    <t>BRÁS</t>
  </si>
  <si>
    <t>PEDRO II</t>
  </si>
  <si>
    <t>SÉ</t>
  </si>
  <si>
    <t>ANHANGABAÚ</t>
  </si>
  <si>
    <t>REPÚBLICA</t>
  </si>
  <si>
    <t>SANTA CECÍLIA</t>
  </si>
  <si>
    <t>MARECHAL DEODORO</t>
  </si>
  <si>
    <t>PALMEIRAS-BARRA FUNDA</t>
  </si>
  <si>
    <t>VERDE</t>
  </si>
  <si>
    <t>VILA MADALENA</t>
  </si>
  <si>
    <t>SANTUÁRIO NOSSA SENHORA DE FÁTIMA-SUMARÉ</t>
  </si>
  <si>
    <t>CLÍNICAS</t>
  </si>
  <si>
    <t>CONSOLAÇÃO</t>
  </si>
  <si>
    <t>TRIANON-MASP</t>
  </si>
  <si>
    <t>BRIGADEIRO</t>
  </si>
  <si>
    <t>PARAÍSO</t>
  </si>
  <si>
    <t>ANA ROSA</t>
  </si>
  <si>
    <t>CHÁCARA KLABIN</t>
  </si>
  <si>
    <t>SANTOS-IMIGRANTES</t>
  </si>
  <si>
    <t>ALTO DO IPIRANGA</t>
  </si>
  <si>
    <t>SACOMÃ</t>
  </si>
  <si>
    <t>TAMANDUATEÍ</t>
  </si>
  <si>
    <t>VILA PRUDENTE</t>
  </si>
  <si>
    <t>AZUL</t>
  </si>
  <si>
    <t>VILA MARIANA</t>
  </si>
  <si>
    <t>TUCURUVI</t>
  </si>
  <si>
    <t>PARADA INGLESA</t>
  </si>
  <si>
    <t>AYRTON SENNA-JARDIM SÃO PAULO</t>
  </si>
  <si>
    <t>SANTANA</t>
  </si>
  <si>
    <t>CARANDIRU</t>
  </si>
  <si>
    <t>PORTUGUESA-TIETÊ</t>
  </si>
  <si>
    <t>ARMÊNIA</t>
  </si>
  <si>
    <t>TIRADENTES</t>
  </si>
  <si>
    <t>LUZ</t>
  </si>
  <si>
    <t>SÃO BENTO</t>
  </si>
  <si>
    <t>JAPÃO-LIBERDADE</t>
  </si>
  <si>
    <t>SÃO JOAQUIM</t>
  </si>
  <si>
    <t>VERGUEIRO</t>
  </si>
  <si>
    <t>SANTA CRUZ</t>
  </si>
  <si>
    <t>PRAÇA DA ÁRVORE</t>
  </si>
  <si>
    <t>SAÚDE</t>
  </si>
  <si>
    <t>SÃO JUDAS</t>
  </si>
  <si>
    <t>CONCEIÇÃO</t>
  </si>
  <si>
    <t>JABAQUARA</t>
  </si>
  <si>
    <t>PRATA</t>
  </si>
  <si>
    <t>ORATÓRIO</t>
  </si>
  <si>
    <t>SÃO LUCAS</t>
  </si>
  <si>
    <t>VILA TOLSTÓI</t>
  </si>
  <si>
    <t>VILA UNIÃO</t>
  </si>
  <si>
    <t>CAMILO HADDAD</t>
  </si>
  <si>
    <t>LILAS</t>
  </si>
  <si>
    <t>CAPÃO REDONDO</t>
  </si>
  <si>
    <t>CAMPO LIMPO</t>
  </si>
  <si>
    <t>VILA DAS BELEZAS</t>
  </si>
  <si>
    <t>GIOVANNI GRONCHI</t>
  </si>
  <si>
    <t>SANTO AMARO</t>
  </si>
  <si>
    <t>LARGO TREZE</t>
  </si>
  <si>
    <t>ADOLFO PINHEIRO</t>
  </si>
  <si>
    <t>ALTO DA BOA VISTA</t>
  </si>
  <si>
    <t>BORBA GATO</t>
  </si>
  <si>
    <t>BROOKLIN</t>
  </si>
  <si>
    <t>EUCALIPTOS</t>
  </si>
  <si>
    <t>MOEMA</t>
  </si>
  <si>
    <t>HOSPITAL SÃO PAULO</t>
  </si>
  <si>
    <t>AACD-SERVIDOR</t>
  </si>
  <si>
    <t>AMARELA</t>
  </si>
  <si>
    <t>PAULISTA</t>
  </si>
  <si>
    <t>FARIA LIMA</t>
  </si>
  <si>
    <t>PINHEIROS</t>
  </si>
  <si>
    <t>BUTANTÃ</t>
  </si>
  <si>
    <t>FRADIQUE COUTINHO</t>
  </si>
  <si>
    <t>HIGIENÓPOLIS-MACKENZIE</t>
  </si>
  <si>
    <t>OSCAR FREIRE</t>
  </si>
  <si>
    <t>SÃO PAULO-MORUMBI</t>
  </si>
  <si>
    <t>CAMPO BELO</t>
  </si>
  <si>
    <t>SÃO MATEUS</t>
  </si>
  <si>
    <t>FAZENDA DA JUTA</t>
  </si>
  <si>
    <t>SAPOPEMBA</t>
  </si>
  <si>
    <t>JARDIM PLANALTO</t>
  </si>
  <si>
    <t>VILA SÔNIA</t>
  </si>
  <si>
    <t>TURQUESA</t>
  </si>
  <si>
    <t>MAUÁ</t>
  </si>
  <si>
    <t>CORAL</t>
  </si>
  <si>
    <t>MOGI DAS CRUZES</t>
  </si>
  <si>
    <t>RUBI</t>
  </si>
  <si>
    <t>PERUS</t>
  </si>
  <si>
    <t>PIQUERI</t>
  </si>
  <si>
    <t>PIRITUBA</t>
  </si>
  <si>
    <t>POÁ</t>
  </si>
  <si>
    <t>PREFEITO SALADINO</t>
  </si>
  <si>
    <t>RIBEIRÃO PIRES</t>
  </si>
  <si>
    <t>RIO GRANDE DA SERRA</t>
  </si>
  <si>
    <t>SÃO CAETANO</t>
  </si>
  <si>
    <t>SAFIRA</t>
  </si>
  <si>
    <t>SÃO MIGUEL PAULISTA</t>
  </si>
  <si>
    <t>SUZANO</t>
  </si>
  <si>
    <t>UTINGA</t>
  </si>
  <si>
    <t>VÁRZEA PAULISTA</t>
  </si>
  <si>
    <t>VILA CLARICE</t>
  </si>
  <si>
    <t>VILA AURORA</t>
  </si>
  <si>
    <t>JADE</t>
  </si>
  <si>
    <t>GUARULHOS CECAP</t>
  </si>
  <si>
    <t>DIAMANTE</t>
  </si>
  <si>
    <t>ENGENHEIRO CARDOSO</t>
  </si>
  <si>
    <t>ESMERALDA</t>
  </si>
  <si>
    <t>JOÃO DIAS</t>
  </si>
  <si>
    <t>IPIRANGA</t>
  </si>
  <si>
    <t>ITAIM PAULISTA</t>
  </si>
  <si>
    <t>ITAQUAQUECETUBA</t>
  </si>
  <si>
    <t>AEROPORTO GUARULHOS</t>
  </si>
  <si>
    <t>CALMON VIANA</t>
  </si>
  <si>
    <t>JUNDIAÍ</t>
  </si>
  <si>
    <t>PREFEITO CELSO DANIEL - SANTO ANDRÉ</t>
  </si>
  <si>
    <t>CORINTHIANS - ITAQUERA</t>
  </si>
  <si>
    <t>DOM BOSCO</t>
  </si>
  <si>
    <t>JOSÉ BONIFÁCIO</t>
  </si>
  <si>
    <t>JARDIM HELENA - VILA MARA</t>
  </si>
  <si>
    <t>JARDIM ROMANO</t>
  </si>
  <si>
    <t>ÁGUA BRANCA</t>
  </si>
  <si>
    <t>ANTONIO GIANETTI NETO</t>
  </si>
  <si>
    <t>ARACARÉ</t>
  </si>
  <si>
    <t>BALTAZAR FIDELIS</t>
  </si>
  <si>
    <t>BOTUJURU</t>
  </si>
  <si>
    <t>BRÁS CUBAS</t>
  </si>
  <si>
    <t>CAIEIRAS</t>
  </si>
  <si>
    <t>OSASCO</t>
  </si>
  <si>
    <t>CAMPO LIMPO PAULISTA</t>
  </si>
  <si>
    <t>CAPUAVA</t>
  </si>
  <si>
    <t>ENGENHEIRO MANOEL FEIO</t>
  </si>
  <si>
    <t>ESTUDANTES</t>
  </si>
  <si>
    <t>FERRAZ DE VASCONCELOS</t>
  </si>
  <si>
    <t>FRANCISCO MORATO</t>
  </si>
  <si>
    <t>FRANCO DA ROCHA</t>
  </si>
  <si>
    <t>GUAPITUBA</t>
  </si>
  <si>
    <t>IMPERATRIZ LEOPOLDINA</t>
  </si>
  <si>
    <t>JANDIRA</t>
  </si>
  <si>
    <t>JARDIM BELVAL</t>
  </si>
  <si>
    <t>JARDIM SILVEIRA</t>
  </si>
  <si>
    <t>JÚLIO PRESTES</t>
  </si>
  <si>
    <t>LAPA (LINHA 8)</t>
  </si>
  <si>
    <t>SANTO AMARO (LINHA 9)</t>
  </si>
  <si>
    <t>QUITAÚNA</t>
  </si>
  <si>
    <t>SAGRADO CORAÇÃO</t>
  </si>
  <si>
    <t>SANTA TEREZINHA</t>
  </si>
  <si>
    <t>VILLA-LOBOS - JAGUARÉ</t>
  </si>
  <si>
    <t>ITAPEVI</t>
  </si>
  <si>
    <t>JURUBATUBA</t>
  </si>
  <si>
    <t>BERRINI</t>
  </si>
  <si>
    <t>AUTÓDROMO</t>
  </si>
  <si>
    <t>GENERAL MIGUEL COSTA</t>
  </si>
  <si>
    <t>PRIMAVERA - INTERLAGOS</t>
  </si>
  <si>
    <t>GRAJAÚ</t>
  </si>
  <si>
    <t>HEBRAICA - REBOUÇAS</t>
  </si>
  <si>
    <t>CIDADE JARDIM</t>
  </si>
  <si>
    <t>VILA OLÍMPIA</t>
  </si>
  <si>
    <t>MORUMBI</t>
  </si>
  <si>
    <t>GRANJA JULIETA</t>
  </si>
  <si>
    <t>SOCORRO</t>
  </si>
  <si>
    <t>ANTÔNIO JOÃO</t>
  </si>
  <si>
    <t>BARUERI</t>
  </si>
  <si>
    <t>CARAPICUÍBA</t>
  </si>
  <si>
    <t>CEASA</t>
  </si>
  <si>
    <t>CIDADE UNIVERSITÁRIA</t>
  </si>
  <si>
    <t>COMANDANTE SAMPAIO</t>
  </si>
  <si>
    <t>DOMINGOS DE MORAIS</t>
  </si>
  <si>
    <t>JUNDIAPEBA</t>
  </si>
  <si>
    <t>LAPA (LINHA 7)</t>
  </si>
  <si>
    <t>SANTA RITA</t>
  </si>
  <si>
    <t>JARAGUÁ</t>
  </si>
  <si>
    <t>MOOCA</t>
  </si>
  <si>
    <t>PRESIDENTE ALTINO</t>
  </si>
  <si>
    <t>AMADOR BUENO</t>
  </si>
  <si>
    <t>GUAIANASES</t>
  </si>
  <si>
    <t>USP LESTE</t>
  </si>
  <si>
    <t>PALMEIRAS - BARRA FUNDA</t>
  </si>
  <si>
    <t>COMENDADOR ERMELINO</t>
  </si>
  <si>
    <t>ENGENHEIRO GOULART</t>
  </si>
  <si>
    <t>MENDES / BRUNO COVAS</t>
  </si>
  <si>
    <t>VARGINHA</t>
  </si>
  <si>
    <t>AMBUITÁ</t>
  </si>
  <si>
    <t>JACU-PÊSSEGO</t>
  </si>
  <si>
    <t>BOA ESPERANÇA</t>
  </si>
  <si>
    <t>OURO</t>
  </si>
  <si>
    <t>WASHINGTON LUIS</t>
  </si>
  <si>
    <t>BROOKLIN PAULISTA</t>
  </si>
  <si>
    <t>JOSÉ DINIZ</t>
  </si>
  <si>
    <t>VILA CORDEIRO</t>
  </si>
  <si>
    <t>CHUCRI ZAIDAN</t>
  </si>
  <si>
    <t>AEROPORTO DE CONGONHAS</t>
  </si>
  <si>
    <t>ORFANATO</t>
  </si>
  <si>
    <t>SANTA CLARA</t>
  </si>
  <si>
    <t>ANÁLIA FRANCO</t>
  </si>
  <si>
    <t>VILA FORMOSA</t>
  </si>
  <si>
    <t>SANTA ISABEL</t>
  </si>
  <si>
    <t>GUILHERME GIORGI</t>
  </si>
  <si>
    <t>ARICANDUVA</t>
  </si>
  <si>
    <t>LARANJA</t>
  </si>
  <si>
    <t>BELA VISTA</t>
  </si>
  <si>
    <t>14 BIS</t>
  </si>
  <si>
    <t>FAAP-PACAEMBU</t>
  </si>
  <si>
    <t>PUC-CARDOSO DE ALMEIDA</t>
  </si>
  <si>
    <t>PERDIZES</t>
  </si>
  <si>
    <t>SESC POMPEIA</t>
  </si>
  <si>
    <t>SANTA MARINA</t>
  </si>
  <si>
    <t>FREGUESIA DO Ó</t>
  </si>
  <si>
    <t>JOÃO PAULO I</t>
  </si>
  <si>
    <t>ITABERABA-HOSPITAL VILA PENTEADO</t>
  </si>
  <si>
    <t>VILA CARDOSO</t>
  </si>
  <si>
    <t>BRASILÂNDIA</t>
  </si>
  <si>
    <t>CERRO CORÁ</t>
  </si>
  <si>
    <t>PENHA DE FRANÇA</t>
  </si>
  <si>
    <t>TIQUATIRA</t>
  </si>
  <si>
    <t>PAULO FREIRE</t>
  </si>
  <si>
    <t>PONTE GRANDE</t>
  </si>
  <si>
    <t>DUTRA</t>
  </si>
  <si>
    <t>CHÁCARA DO JÓQUEI</t>
  </si>
  <si>
    <t>TABOÃO DA SERRA</t>
  </si>
  <si>
    <t>RICARDO JAFET</t>
  </si>
  <si>
    <t>BOM PASTOR</t>
  </si>
  <si>
    <t>COMENDADOR SANT'ANNA</t>
  </si>
  <si>
    <t>JARDIM ÂNGELA</t>
  </si>
  <si>
    <t>JARDIM COLONIAL</t>
  </si>
  <si>
    <t>JARDIM MARILU</t>
  </si>
  <si>
    <t>JARDIM PEDRA BRANCA</t>
  </si>
  <si>
    <t>CIDADE TIRADENTES</t>
  </si>
  <si>
    <t>HOSPITAL CIDADE TIRADENTES</t>
  </si>
  <si>
    <t>HOSPITAL SABOIA</t>
  </si>
  <si>
    <t>CIDADE LEONOR</t>
  </si>
  <si>
    <t>VILA BABILÔNIA</t>
  </si>
  <si>
    <t>VILA PAULISTA</t>
  </si>
  <si>
    <t>PANAMBY</t>
  </si>
  <si>
    <t>PARAISÓPOLIS</t>
  </si>
  <si>
    <t>AMÉRICO MAURANO</t>
  </si>
  <si>
    <t>ESTÁDIO MORUMBI</t>
  </si>
  <si>
    <t>CELESTE</t>
  </si>
  <si>
    <t>CURUÇÁ</t>
  </si>
  <si>
    <t>CATUMBI</t>
  </si>
  <si>
    <t>VILA AUGUSTA</t>
  </si>
  <si>
    <t>JARDIM JAPÃO</t>
  </si>
  <si>
    <t>VILA MARIA</t>
  </si>
  <si>
    <t>PARI</t>
  </si>
  <si>
    <t>SILVA TELES</t>
  </si>
  <si>
    <t>BOSQUE MAIA</t>
  </si>
  <si>
    <t>GUARULHOS</t>
  </si>
  <si>
    <t>JARDIM BRASIL</t>
  </si>
  <si>
    <t>ITAPEGICA</t>
  </si>
  <si>
    <t>JARDIM JULIETA</t>
  </si>
  <si>
    <t>ROSA</t>
  </si>
  <si>
    <t>LAPA</t>
  </si>
  <si>
    <t>VILA ROMANA</t>
  </si>
  <si>
    <t>GIRASSOL</t>
  </si>
  <si>
    <t>TEODORO SAMPAIO</t>
  </si>
  <si>
    <t>TABAPUÃ</t>
  </si>
  <si>
    <t>JESUÍNO CARDOSO</t>
  </si>
  <si>
    <t>HÉLIO PELLEGRINO</t>
  </si>
  <si>
    <t>RUBEM BERTA</t>
  </si>
  <si>
    <t>INDIANÓPOLIS</t>
  </si>
  <si>
    <t>ABRAÃO DE MORAIS</t>
  </si>
  <si>
    <t>CURSINO</t>
  </si>
  <si>
    <t>ARLINDO VIEIRA</t>
  </si>
  <si>
    <t>LIVIERO</t>
  </si>
  <si>
    <t>TABOÃO-PAULICEIA</t>
  </si>
  <si>
    <t>RUDGE RAMOS</t>
  </si>
  <si>
    <t>AFONSINA</t>
  </si>
  <si>
    <t>PRINCÍPE DE GALES</t>
  </si>
  <si>
    <t>PORTUGAL</t>
  </si>
  <si>
    <t>SANTO ANDRÉ</t>
  </si>
  <si>
    <t>MORRO GRANDE</t>
  </si>
  <si>
    <t>VELHA CAMPINAS</t>
  </si>
  <si>
    <t>ACLIMACAO</t>
  </si>
  <si>
    <t>CAMBUCI</t>
  </si>
  <si>
    <t>VILA MONUMENTO</t>
  </si>
  <si>
    <t>SÃO CARLOS</t>
  </si>
  <si>
    <t>VIOLETA</t>
  </si>
  <si>
    <t>ABEL FERREIRA</t>
  </si>
  <si>
    <t xml:space="preserve"> </t>
  </si>
  <si>
    <t>ÁLVARO RAMOS</t>
  </si>
  <si>
    <t>REGENTE FEIJÓ</t>
  </si>
  <si>
    <t>VILA BERTIOGA</t>
  </si>
  <si>
    <t>PARQUE IBIRAPUERA</t>
  </si>
  <si>
    <t>PARQUE DA INDEPENDÊNCIA</t>
  </si>
  <si>
    <t>PARQUE ACLIMAÇÃO</t>
  </si>
  <si>
    <t>PAES DE BARROS</t>
  </si>
  <si>
    <t>NOVE DE JULHO</t>
  </si>
  <si>
    <t>JARDIM PAULISTA</t>
  </si>
  <si>
    <t>DANTE PAZZANESE</t>
  </si>
  <si>
    <t>MARROM</t>
  </si>
  <si>
    <t>SÃO GEORGE</t>
  </si>
  <si>
    <t>GRANJA VIANA</t>
  </si>
  <si>
    <t>RESERVA RAPOSO</t>
  </si>
  <si>
    <t>HOSPITAL UNIVERSITÁRIO</t>
  </si>
  <si>
    <t>PORTÃO</t>
  </si>
  <si>
    <t>HEBRAICA-REBOUÇAS</t>
  </si>
  <si>
    <t>JARDIM SARAH</t>
  </si>
  <si>
    <t>RIO PEQUENO</t>
  </si>
  <si>
    <t>TERMINAL COTIA</t>
  </si>
  <si>
    <t>PARQUE ALEXANDRA</t>
  </si>
  <si>
    <t>SABIÁ</t>
  </si>
  <si>
    <t>COTIA KM 26</t>
  </si>
  <si>
    <t>USP-PRAÇA DO RELÓGIO</t>
  </si>
  <si>
    <t>COHAB RAPOSO</t>
  </si>
  <si>
    <t>SANTA MARIA</t>
  </si>
  <si>
    <t>VITAL BRASIL</t>
  </si>
  <si>
    <t>CARDEAL ARCOVERDE</t>
  </si>
  <si>
    <t>SUMARÉ</t>
  </si>
  <si>
    <t>QUARTZO</t>
  </si>
  <si>
    <t>TABOÃO MSP</t>
  </si>
  <si>
    <t>HORTÊNSIAS</t>
  </si>
  <si>
    <t>EIRAS GARCIA</t>
  </si>
  <si>
    <t>MONTE BELO</t>
  </si>
  <si>
    <t>JARDIM D'ABRIL</t>
  </si>
  <si>
    <t>SANAZAR</t>
  </si>
  <si>
    <t>NOVA GRANADA</t>
  </si>
  <si>
    <t>SANTO ANTÔNIO</t>
  </si>
  <si>
    <t>JARDIM ROBERTO</t>
  </si>
  <si>
    <t>SÃO PEDRO</t>
  </si>
  <si>
    <t>INTEGRAÇÃO</t>
  </si>
  <si>
    <t>HOSPITAL GERAL</t>
  </si>
  <si>
    <t>BRASIL</t>
  </si>
  <si>
    <t>PARQUE DA LAGOA</t>
  </si>
  <si>
    <t>TAMBORÉ</t>
  </si>
  <si>
    <t>ARAGUAIA</t>
  </si>
  <si>
    <t>RIO NEGRO</t>
  </si>
  <si>
    <t>DONATELLO</t>
  </si>
  <si>
    <t>ONIX</t>
  </si>
  <si>
    <t>PIMENTAS</t>
  </si>
  <si>
    <t>SACRAMENTO</t>
  </si>
  <si>
    <t>HOSPITAL JARDIM HELENA</t>
  </si>
  <si>
    <t>VILA JACUÍ</t>
  </si>
  <si>
    <t>IMPERADOR</t>
  </si>
  <si>
    <t>CIDADE A.E. CARVALHO</t>
  </si>
  <si>
    <t>HOSP. SANTA MARCELINA</t>
  </si>
  <si>
    <t>PARQUE DO CARMO</t>
  </si>
  <si>
    <t>RIO DAS PEDRAS/ARICANDUVA</t>
  </si>
  <si>
    <t>JARDIM ITÁPOLIS</t>
  </si>
  <si>
    <t>PARQUE ORATÓRIO/NEVADA</t>
  </si>
  <si>
    <t>HOSP. DA MULHER/CIDADE DOS MENINOS</t>
  </si>
  <si>
    <t>JARDIM SOROCABA</t>
  </si>
  <si>
    <t>ABC</t>
  </si>
  <si>
    <t>BONSUCESSO</t>
  </si>
  <si>
    <t>MIGUEL COUTO</t>
  </si>
  <si>
    <t>VILA LUZITA</t>
  </si>
  <si>
    <t>JARDIM IRENE</t>
  </si>
  <si>
    <t>MACEDO SOARES</t>
  </si>
  <si>
    <t>BOM RETIRO</t>
  </si>
  <si>
    <t>LAJEADO</t>
  </si>
  <si>
    <t>UNIÃO DE VILA NOVA</t>
  </si>
  <si>
    <t>GABRIELA MISTRAL</t>
  </si>
  <si>
    <t>JARDIM PRESIDENTE DUTRA</t>
  </si>
  <si>
    <t>SÃO JOÃO</t>
  </si>
  <si>
    <t>JARDIM DOS EUCALIPTOS</t>
  </si>
  <si>
    <t>CANGAÍBA</t>
  </si>
  <si>
    <t>GUAIAÚNA</t>
  </si>
  <si>
    <t>SERRA DE BOTUCATU</t>
  </si>
  <si>
    <t>ITAPURA</t>
  </si>
  <si>
    <t>DEMÉTRIO RIBEIRO</t>
  </si>
  <si>
    <t>SAPUCAIA</t>
  </si>
  <si>
    <t>PARQUE DA MOOCA</t>
  </si>
  <si>
    <t>DOM PEDRO I</t>
  </si>
  <si>
    <t>yr_open</t>
  </si>
  <si>
    <t>dt_trial_svc</t>
  </si>
  <si>
    <t>dt_full_svc</t>
  </si>
  <si>
    <t>src_trial_svc</t>
  </si>
  <si>
    <t>src_full_svc</t>
  </si>
  <si>
    <t>obs</t>
  </si>
  <si>
    <t>Wikipedia</t>
  </si>
  <si>
    <t>https://revistaferroviaria.com.br/2010/01/estacao-sacoma-inicia-operacao-comercial/</t>
  </si>
  <si>
    <t>https://transparencia.metrosp.com.br/sites/default/files/Datas%20de%20Inaugura%C3%A7%C3%A3o%20das%20Esta%C3%A7%C3%B5es.pdf</t>
  </si>
  <si>
    <t>https://web.archive.org/web/20190309065443/http://www.metro.sp.gov.br/noticias/23-01-2018-estacao-higienopolismackenzie-e-aberta-nesta-tercafeira-23.fss</t>
  </si>
  <si>
    <t>https://g1.globo.com/sp/sao-paulo/noticia/metro-de-sp-inaugura-estacao-oscar-freire-da-linha-4-amarela-nesta-quarta-feira.ghtml</t>
  </si>
  <si>
    <t>https://transparencia.metrosp.com.br/sites/default/files/99_Rel_emp_mar21%20rev2.pdf</t>
  </si>
  <si>
    <t>https://g1.globo.com/sp/sao-paulo/noticia/2021/11/05/estacao-joao-dias-da-linha-9-esmeralda-da-cptm-e-inaugurada-nesta-sexta-feira.ghtml</t>
  </si>
  <si>
    <t>original station from 1950, deactivated in 2010 for reconstruction</t>
  </si>
  <si>
    <t>https://www.metrocptm.com.br/maio-chega-ao-fim-sem-que-estacao-mendes-vila-natal-inicie-operacao-plena/</t>
  </si>
  <si>
    <t>https://www.metrocptm.com.br/estacao-ambuita-da-linha-8-diamante-e-inaugurada-nesta-sexta-feira-4/</t>
  </si>
  <si>
    <t>https://www.metrocptm.com.br/metro-de-sp-preve-linha-17-ouro-em-operacao-total-a-partir-de-30-de-setembro/</t>
  </si>
  <si>
    <t>Station openings database - Rail operators</t>
  </si>
  <si>
    <r>
      <t xml:space="preserve">Main data source: </t>
    </r>
    <r>
      <rPr>
        <b/>
        <sz val="12"/>
        <color theme="1"/>
        <rFont val="Aptos"/>
      </rPr>
      <t>Geosampa</t>
    </r>
    <r>
      <rPr>
        <sz val="12"/>
        <color theme="1"/>
        <rFont val="Aptos"/>
      </rPr>
      <t>, São Paulo's GIS Database.</t>
    </r>
  </si>
  <si>
    <t>Subway stations - current</t>
  </si>
  <si>
    <t>Subway stations - planned</t>
  </si>
  <si>
    <t>Rail stations - current</t>
  </si>
  <si>
    <t>Rail stations - planned</t>
  </si>
  <si>
    <t>Description</t>
  </si>
  <si>
    <t>We renamed columns in the original data for better readability, while also adding extra info pertinent to our case</t>
  </si>
  <si>
    <t>Column name</t>
  </si>
  <si>
    <t>Name in Geosampa</t>
  </si>
  <si>
    <t>nm_linha_metro_trem</t>
  </si>
  <si>
    <t>cd_identificador</t>
  </si>
  <si>
    <t>Official name of the line (their color)</t>
  </si>
  <si>
    <t>Geosampa's station ID</t>
  </si>
  <si>
    <t>nm_estacao_metro_trem</t>
  </si>
  <si>
    <t>Official station names</t>
  </si>
  <si>
    <t>Note</t>
  </si>
  <si>
    <r>
      <t xml:space="preserve">Unit of observation: </t>
    </r>
    <r>
      <rPr>
        <b/>
        <sz val="12"/>
        <color theme="1"/>
        <rFont val="Aptos"/>
      </rPr>
      <t>Station x Line</t>
    </r>
    <r>
      <rPr>
        <sz val="12"/>
        <color theme="1"/>
        <rFont val="Aptos"/>
      </rPr>
      <t xml:space="preserve">, therefore interchange stations like Luz appear more than once. </t>
    </r>
  </si>
  <si>
    <t>Last update:</t>
  </si>
  <si>
    <t>This process involved dropping duplicate stations, such as Vila Sônia (present in both planned and current bases), and hardcoding others (like Varginha) as up and running</t>
  </si>
  <si>
    <t>Lapa and Santo Amaro names explicitly denote the line they serve</t>
  </si>
  <si>
    <t>Dummy = 0 if planned, 1 if running</t>
  </si>
  <si>
    <t>Original data had a string column in Portuguese with outdated values</t>
  </si>
  <si>
    <t>cd_identificador_linha</t>
  </si>
  <si>
    <t>Line number, 1-24</t>
  </si>
  <si>
    <t>Operational phases/stretches</t>
  </si>
  <si>
    <t>Workaround to match stations to the segments in the linestrings dataset</t>
  </si>
  <si>
    <t>sg_fonte_original</t>
  </si>
  <si>
    <t>nm_empresa_metro_trem</t>
  </si>
  <si>
    <t>Name of the original line owner</t>
  </si>
  <si>
    <t>Name of the line operator</t>
  </si>
  <si>
    <t>Formally, neither Metrô or CPTM own lines, but this helps distinguishing service types</t>
  </si>
  <si>
    <t>Current line operator. We did not update this column, so e.g. Line 7 is still under CPTM here</t>
  </si>
  <si>
    <t>Station opening year</t>
  </si>
  <si>
    <t>Date when trial service started</t>
  </si>
  <si>
    <t>Date when full service started</t>
  </si>
  <si>
    <t>Data source for dt_trial_svc</t>
  </si>
  <si>
    <t>Data source for dt_full_svc</t>
  </si>
  <si>
    <t>Any pertinent observation</t>
  </si>
  <si>
    <t>When possible, reflects the date when both paid service and full schedule were in place, rather than paid service but limited opening hours</t>
  </si>
  <si>
    <t>Source = "Wikipedia" means either the station or the line page.</t>
  </si>
  <si>
    <t xml:space="preserve">Not all stations were continuosly served by the line they attend. Notably, stations Santa Rita and Amador Bueno were closed between 2010 and 2014 for reconstruction, whereas </t>
  </si>
  <si>
    <t>rebuilt</t>
  </si>
  <si>
    <t>yr_reform</t>
  </si>
  <si>
    <t>https://www.metrocptm.com.br/estacao-jardim-colonial-deve-ter-operacao-plena-a-partir-do-dia-3-de-marco/</t>
  </si>
  <si>
    <t>reform</t>
  </si>
  <si>
    <t>yr_original</t>
  </si>
  <si>
    <t>PARADA AMADOR BUENO</t>
  </si>
  <si>
    <t>ESTAÇÃO SANTA RITA</t>
  </si>
  <si>
    <t>nome_linha</t>
  </si>
  <si>
    <t>nome_est</t>
  </si>
  <si>
    <t>inaugura</t>
  </si>
  <si>
    <t>reconst</t>
  </si>
  <si>
    <t>reforma</t>
  </si>
  <si>
    <t>VILLA LOBOS-JAGUARÉ</t>
  </si>
  <si>
    <t>infill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</si>
</sst>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b/>
      <sz val="20"/>
      <color theme="1"/>
      <name val="Aptos"/>
    </font>
    <font>
      <u/>
      <sz val="12"/>
      <color theme="10"/>
      <name val="Aptos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2" fillId="0" borderId="0" xfId="1" applyNumberFormat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tadados.geosampa.prefeitura.sp.gov.br/geonetwork/srv/por/catalog.search" TargetMode="External"/><Relationship Id="rId2" Type="http://schemas.openxmlformats.org/officeDocument/2006/relationships/hyperlink" Target="https://metadados.geosampa.prefeitura.sp.gov.br/geonetwork/srv/por/catalog.search" TargetMode="External"/><Relationship Id="rId1" Type="http://schemas.openxmlformats.org/officeDocument/2006/relationships/hyperlink" Target="https://metadados.geosampa.prefeitura.sp.gov.br/geonetwork/srv/por/catalog.search" TargetMode="External"/><Relationship Id="rId4" Type="http://schemas.openxmlformats.org/officeDocument/2006/relationships/hyperlink" Target="https://metadados.geosampa.prefeitura.sp.gov.br/geonetwork/srv/por/catalog.searc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trocptm.com.br/estacao-ambuita-da-linha-8-diamante-e-inaugurada-nesta-sexta-feira-4/" TargetMode="External"/><Relationship Id="rId2" Type="http://schemas.openxmlformats.org/officeDocument/2006/relationships/hyperlink" Target="https://g1.globo.com/sp/sao-paulo/noticia/metro-de-sp-inaugura-estacao-oscar-freire-da-linha-4-amarela-nesta-quarta-feira.ghtml" TargetMode="External"/><Relationship Id="rId1" Type="http://schemas.openxmlformats.org/officeDocument/2006/relationships/hyperlink" Target="https://web.archive.org/web/20190309065443/http:/www.metro.sp.gov.br/noticias/23-01-2018-estacao-higienopolismackenzie-e-aberta-nesta-tercafeira-23.f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8EED-D0FA-3446-B843-D7773DBCE3E3}">
  <dimension ref="B2:E31"/>
  <sheetViews>
    <sheetView showGridLines="0" workbookViewId="0">
      <selection activeCell="B36" sqref="B36"/>
    </sheetView>
  </sheetViews>
  <sheetFormatPr baseColWidth="10" defaultRowHeight="16" x14ac:dyDescent="0.2"/>
  <cols>
    <col min="1" max="1" width="10.83203125" style="6"/>
    <col min="2" max="2" width="24.6640625" style="6" customWidth="1"/>
    <col min="3" max="3" width="24" style="6" bestFit="1" customWidth="1"/>
    <col min="4" max="4" width="32.6640625" style="6" bestFit="1" customWidth="1"/>
    <col min="5" max="5" width="122.6640625" style="6" bestFit="1" customWidth="1"/>
    <col min="6" max="16384" width="10.83203125" style="6"/>
  </cols>
  <sheetData>
    <row r="2" spans="2:3" ht="27" x14ac:dyDescent="0.35">
      <c r="B2" s="8" t="s">
        <v>395</v>
      </c>
    </row>
    <row r="4" spans="2:3" x14ac:dyDescent="0.2">
      <c r="B4" s="6" t="s">
        <v>396</v>
      </c>
    </row>
    <row r="5" spans="2:3" x14ac:dyDescent="0.2">
      <c r="B5" s="9" t="s">
        <v>397</v>
      </c>
    </row>
    <row r="6" spans="2:3" x14ac:dyDescent="0.2">
      <c r="B6" s="9" t="s">
        <v>398</v>
      </c>
    </row>
    <row r="7" spans="2:3" x14ac:dyDescent="0.2">
      <c r="B7" s="9" t="s">
        <v>399</v>
      </c>
    </row>
    <row r="8" spans="2:3" x14ac:dyDescent="0.2">
      <c r="B8" s="9" t="s">
        <v>400</v>
      </c>
    </row>
    <row r="10" spans="2:3" x14ac:dyDescent="0.2">
      <c r="B10" s="7" t="s">
        <v>401</v>
      </c>
    </row>
    <row r="11" spans="2:3" x14ac:dyDescent="0.2">
      <c r="B11" s="6" t="s">
        <v>412</v>
      </c>
    </row>
    <row r="12" spans="2:3" x14ac:dyDescent="0.2">
      <c r="B12" s="6" t="s">
        <v>294</v>
      </c>
    </row>
    <row r="13" spans="2:3" x14ac:dyDescent="0.2">
      <c r="B13" s="6" t="s">
        <v>413</v>
      </c>
      <c r="C13" s="12">
        <v>46198</v>
      </c>
    </row>
    <row r="14" spans="2:3" x14ac:dyDescent="0.2">
      <c r="B14" s="6" t="s">
        <v>414</v>
      </c>
    </row>
    <row r="15" spans="2:3" x14ac:dyDescent="0.2">
      <c r="B15" s="6" t="s">
        <v>402</v>
      </c>
    </row>
    <row r="17" spans="2:5" ht="17" thickBot="1" x14ac:dyDescent="0.25">
      <c r="B17" s="11" t="s">
        <v>403</v>
      </c>
      <c r="C17" s="11" t="s">
        <v>404</v>
      </c>
      <c r="D17" s="11" t="s">
        <v>401</v>
      </c>
      <c r="E17" s="11" t="s">
        <v>411</v>
      </c>
    </row>
    <row r="18" spans="2:5" x14ac:dyDescent="0.2">
      <c r="B18" s="10" t="s">
        <v>0</v>
      </c>
      <c r="C18" s="10" t="s">
        <v>405</v>
      </c>
      <c r="D18" s="10" t="s">
        <v>407</v>
      </c>
      <c r="E18" s="10"/>
    </row>
    <row r="19" spans="2:5" x14ac:dyDescent="0.2">
      <c r="B19" s="10" t="s">
        <v>1</v>
      </c>
      <c r="C19" s="10" t="s">
        <v>406</v>
      </c>
      <c r="D19" s="10" t="s">
        <v>408</v>
      </c>
      <c r="E19" s="10"/>
    </row>
    <row r="20" spans="2:5" x14ac:dyDescent="0.2">
      <c r="B20" s="10" t="s">
        <v>2</v>
      </c>
      <c r="C20" s="10" t="s">
        <v>409</v>
      </c>
      <c r="D20" s="10" t="s">
        <v>410</v>
      </c>
      <c r="E20" s="10" t="s">
        <v>415</v>
      </c>
    </row>
    <row r="21" spans="2:5" x14ac:dyDescent="0.2">
      <c r="B21" s="10" t="s">
        <v>3</v>
      </c>
      <c r="C21" s="10"/>
      <c r="D21" s="10" t="s">
        <v>416</v>
      </c>
      <c r="E21" s="10" t="s">
        <v>417</v>
      </c>
    </row>
    <row r="22" spans="2:5" x14ac:dyDescent="0.2">
      <c r="B22" s="10" t="s">
        <v>4</v>
      </c>
      <c r="C22" s="10" t="s">
        <v>418</v>
      </c>
      <c r="D22" s="10" t="s">
        <v>419</v>
      </c>
      <c r="E22" s="10"/>
    </row>
    <row r="23" spans="2:5" x14ac:dyDescent="0.2">
      <c r="B23" s="10" t="s">
        <v>5</v>
      </c>
      <c r="C23" s="10"/>
      <c r="D23" s="10" t="s">
        <v>420</v>
      </c>
      <c r="E23" s="10" t="s">
        <v>421</v>
      </c>
    </row>
    <row r="24" spans="2:5" x14ac:dyDescent="0.2">
      <c r="B24" s="10" t="s">
        <v>6</v>
      </c>
      <c r="C24" s="10" t="s">
        <v>422</v>
      </c>
      <c r="D24" s="10" t="s">
        <v>424</v>
      </c>
      <c r="E24" s="10" t="s">
        <v>426</v>
      </c>
    </row>
    <row r="25" spans="2:5" x14ac:dyDescent="0.2">
      <c r="B25" s="10" t="s">
        <v>7</v>
      </c>
      <c r="C25" s="10" t="s">
        <v>423</v>
      </c>
      <c r="D25" s="10" t="s">
        <v>425</v>
      </c>
      <c r="E25" s="10" t="s">
        <v>427</v>
      </c>
    </row>
    <row r="26" spans="2:5" x14ac:dyDescent="0.2">
      <c r="B26" s="10" t="s">
        <v>378</v>
      </c>
      <c r="C26" s="10"/>
      <c r="D26" s="10" t="s">
        <v>428</v>
      </c>
      <c r="E26" s="10"/>
    </row>
    <row r="27" spans="2:5" x14ac:dyDescent="0.2">
      <c r="B27" s="10" t="s">
        <v>379</v>
      </c>
      <c r="C27" s="10"/>
      <c r="D27" s="10" t="s">
        <v>429</v>
      </c>
      <c r="E27" s="10" t="s">
        <v>436</v>
      </c>
    </row>
    <row r="28" spans="2:5" x14ac:dyDescent="0.2">
      <c r="B28" s="10" t="s">
        <v>380</v>
      </c>
      <c r="C28" s="10"/>
      <c r="D28" s="10" t="s">
        <v>430</v>
      </c>
      <c r="E28" s="10" t="s">
        <v>434</v>
      </c>
    </row>
    <row r="29" spans="2:5" x14ac:dyDescent="0.2">
      <c r="B29" s="10" t="s">
        <v>381</v>
      </c>
      <c r="C29" s="10"/>
      <c r="D29" s="10" t="s">
        <v>431</v>
      </c>
      <c r="E29" s="10" t="s">
        <v>435</v>
      </c>
    </row>
    <row r="30" spans="2:5" x14ac:dyDescent="0.2">
      <c r="B30" s="10" t="s">
        <v>382</v>
      </c>
      <c r="C30" s="10"/>
      <c r="D30" s="10" t="s">
        <v>432</v>
      </c>
      <c r="E30" s="10"/>
    </row>
    <row r="31" spans="2:5" x14ac:dyDescent="0.2">
      <c r="B31" s="10" t="s">
        <v>383</v>
      </c>
      <c r="C31" s="10"/>
      <c r="D31" s="10" t="s">
        <v>433</v>
      </c>
      <c r="E31" s="10"/>
    </row>
  </sheetData>
  <hyperlinks>
    <hyperlink ref="B5" r:id="rId1" location="/metadata/2ddfddf7-f9e1-4c61-bd1a-f9ed78ae948a" xr:uid="{B8FC4181-C6B0-A24D-8791-E12CCB2C0BFA}"/>
    <hyperlink ref="B6" r:id="rId2" location="/metadata/3253d15c-6aff-443f-8925-31e311fcd23e" xr:uid="{671C6D66-9616-DF4D-8CC9-E9D55A374CD5}"/>
    <hyperlink ref="B7" r:id="rId3" location="/metadata/6ee9af1d-d343-4fd2-b2ab-18d4a6556aba" xr:uid="{B8A70C57-BBC1-CD45-993F-8F6423904BAB}"/>
    <hyperlink ref="B8" r:id="rId4" location="/metadata/65df3022-5086-45f8-80b3-fcb92f861eaf" xr:uid="{5418A9EF-2C94-0843-931E-4E5D6EFAC58B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5"/>
  <sheetViews>
    <sheetView tabSelected="1" zoomScale="138" workbookViewId="0">
      <pane xSplit="3" ySplit="1" topLeftCell="D31" activePane="bottomRight" state="frozen"/>
      <selection pane="topRight" activeCell="D1" sqref="D1"/>
      <selection pane="bottomLeft" activeCell="A2" sqref="A2"/>
      <selection pane="bottomRight" activeCell="A34" sqref="A34:XFD34"/>
    </sheetView>
  </sheetViews>
  <sheetFormatPr baseColWidth="10" defaultColWidth="8.83203125" defaultRowHeight="15" x14ac:dyDescent="0.2"/>
  <cols>
    <col min="3" max="3" width="23.1640625" customWidth="1"/>
    <col min="9" max="9" width="15" bestFit="1" customWidth="1"/>
    <col min="10" max="10" width="14.33203125" bestFit="1" customWidth="1"/>
    <col min="14" max="15" width="9.83203125" bestFit="1" customWidth="1"/>
  </cols>
  <sheetData>
    <row r="1" spans="1:15" s="15" customForma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378</v>
      </c>
      <c r="F1" s="13" t="s">
        <v>450</v>
      </c>
      <c r="G1" s="13" t="s">
        <v>437</v>
      </c>
      <c r="H1" s="13" t="s">
        <v>440</v>
      </c>
      <c r="I1" s="14" t="s">
        <v>379</v>
      </c>
      <c r="J1" s="14" t="s">
        <v>380</v>
      </c>
      <c r="K1" s="13" t="s">
        <v>381</v>
      </c>
      <c r="L1" s="13" t="s">
        <v>382</v>
      </c>
      <c r="M1" s="13" t="s">
        <v>383</v>
      </c>
      <c r="N1" s="15" t="s">
        <v>441</v>
      </c>
      <c r="O1" s="15" t="s">
        <v>438</v>
      </c>
    </row>
    <row r="2" spans="1:15" x14ac:dyDescent="0.2">
      <c r="A2" t="s">
        <v>8</v>
      </c>
      <c r="B2">
        <v>1</v>
      </c>
      <c r="C2" t="s">
        <v>9</v>
      </c>
      <c r="D2">
        <v>1</v>
      </c>
      <c r="E2">
        <v>1988</v>
      </c>
      <c r="I2" s="2"/>
      <c r="J2" s="2"/>
    </row>
    <row r="3" spans="1:15" x14ac:dyDescent="0.2">
      <c r="A3" t="s">
        <v>8</v>
      </c>
      <c r="B3">
        <v>2</v>
      </c>
      <c r="C3" t="s">
        <v>10</v>
      </c>
      <c r="D3">
        <v>1</v>
      </c>
      <c r="E3">
        <v>1988</v>
      </c>
      <c r="I3" s="2"/>
      <c r="J3" s="2"/>
    </row>
    <row r="4" spans="1:15" x14ac:dyDescent="0.2">
      <c r="A4" t="s">
        <v>8</v>
      </c>
      <c r="B4">
        <v>3</v>
      </c>
      <c r="C4" t="s">
        <v>11</v>
      </c>
      <c r="D4">
        <v>1</v>
      </c>
      <c r="E4">
        <v>1988</v>
      </c>
      <c r="I4" s="2"/>
      <c r="J4" s="2"/>
    </row>
    <row r="5" spans="1:15" x14ac:dyDescent="0.2">
      <c r="A5" t="s">
        <v>8</v>
      </c>
      <c r="B5">
        <v>4</v>
      </c>
      <c r="C5" t="s">
        <v>12</v>
      </c>
      <c r="D5">
        <v>1</v>
      </c>
      <c r="E5">
        <v>1988</v>
      </c>
      <c r="I5" s="2"/>
      <c r="J5" s="2"/>
    </row>
    <row r="6" spans="1:15" x14ac:dyDescent="0.2">
      <c r="A6" t="s">
        <v>8</v>
      </c>
      <c r="B6">
        <v>5</v>
      </c>
      <c r="C6" t="s">
        <v>13</v>
      </c>
      <c r="D6">
        <v>1</v>
      </c>
      <c r="E6">
        <v>1988</v>
      </c>
      <c r="I6" s="2"/>
      <c r="J6" s="2"/>
    </row>
    <row r="7" spans="1:15" x14ac:dyDescent="0.2">
      <c r="A7" t="s">
        <v>8</v>
      </c>
      <c r="B7">
        <v>6</v>
      </c>
      <c r="C7" t="s">
        <v>14</v>
      </c>
      <c r="D7">
        <v>1</v>
      </c>
      <c r="E7">
        <v>1986</v>
      </c>
      <c r="I7" s="2"/>
      <c r="J7" s="2"/>
    </row>
    <row r="8" spans="1:15" x14ac:dyDescent="0.2">
      <c r="A8" t="s">
        <v>8</v>
      </c>
      <c r="B8">
        <v>7</v>
      </c>
      <c r="C8" t="s">
        <v>15</v>
      </c>
      <c r="D8">
        <v>1</v>
      </c>
      <c r="E8">
        <v>1986</v>
      </c>
      <c r="I8" s="2"/>
      <c r="J8" s="2"/>
    </row>
    <row r="9" spans="1:15" x14ac:dyDescent="0.2">
      <c r="A9" t="s">
        <v>8</v>
      </c>
      <c r="B9">
        <v>8</v>
      </c>
      <c r="C9" t="s">
        <v>16</v>
      </c>
      <c r="D9">
        <v>1</v>
      </c>
      <c r="E9">
        <v>1981</v>
      </c>
      <c r="I9" s="2"/>
      <c r="J9" s="2"/>
    </row>
    <row r="10" spans="1:15" x14ac:dyDescent="0.2">
      <c r="A10" t="s">
        <v>8</v>
      </c>
      <c r="B10">
        <v>9</v>
      </c>
      <c r="C10" t="s">
        <v>17</v>
      </c>
      <c r="D10">
        <v>1</v>
      </c>
      <c r="E10">
        <v>1981</v>
      </c>
      <c r="I10" s="2"/>
      <c r="J10" s="2"/>
    </row>
    <row r="11" spans="1:15" x14ac:dyDescent="0.2">
      <c r="A11" t="s">
        <v>8</v>
      </c>
      <c r="B11">
        <v>10</v>
      </c>
      <c r="C11" t="s">
        <v>18</v>
      </c>
      <c r="D11">
        <v>1</v>
      </c>
      <c r="E11">
        <v>1980</v>
      </c>
      <c r="I11" s="2"/>
      <c r="J11" s="2"/>
    </row>
    <row r="12" spans="1:15" x14ac:dyDescent="0.2">
      <c r="A12" t="s">
        <v>8</v>
      </c>
      <c r="B12">
        <v>11</v>
      </c>
      <c r="C12" t="s">
        <v>19</v>
      </c>
      <c r="D12">
        <v>1</v>
      </c>
      <c r="E12">
        <v>1979</v>
      </c>
      <c r="I12" s="2"/>
      <c r="J12" s="2"/>
    </row>
    <row r="13" spans="1:15" x14ac:dyDescent="0.2">
      <c r="A13" t="s">
        <v>8</v>
      </c>
      <c r="B13">
        <v>12</v>
      </c>
      <c r="C13" t="s">
        <v>20</v>
      </c>
      <c r="D13">
        <v>1</v>
      </c>
      <c r="E13">
        <v>1979</v>
      </c>
      <c r="I13" s="2"/>
      <c r="J13" s="2"/>
    </row>
    <row r="14" spans="1:15" x14ac:dyDescent="0.2">
      <c r="A14" t="s">
        <v>8</v>
      </c>
      <c r="B14">
        <v>13</v>
      </c>
      <c r="C14" t="s">
        <v>21</v>
      </c>
      <c r="D14">
        <v>1</v>
      </c>
      <c r="E14">
        <v>1979</v>
      </c>
      <c r="I14" s="2"/>
      <c r="J14" s="2"/>
    </row>
    <row r="15" spans="1:15" x14ac:dyDescent="0.2">
      <c r="A15" t="s">
        <v>8</v>
      </c>
      <c r="B15">
        <v>14</v>
      </c>
      <c r="C15" t="s">
        <v>22</v>
      </c>
      <c r="D15">
        <v>1</v>
      </c>
      <c r="E15">
        <v>1982</v>
      </c>
      <c r="F15">
        <v>1</v>
      </c>
      <c r="I15" s="2"/>
      <c r="J15" s="2"/>
    </row>
    <row r="16" spans="1:15" x14ac:dyDescent="0.2">
      <c r="A16" t="s">
        <v>8</v>
      </c>
      <c r="B16">
        <v>15</v>
      </c>
      <c r="C16" t="s">
        <v>23</v>
      </c>
      <c r="D16">
        <v>1</v>
      </c>
      <c r="E16">
        <v>1982</v>
      </c>
      <c r="I16" s="2"/>
      <c r="J16" s="2"/>
    </row>
    <row r="17" spans="1:12" x14ac:dyDescent="0.2">
      <c r="A17" t="s">
        <v>8</v>
      </c>
      <c r="B17">
        <v>16</v>
      </c>
      <c r="C17" t="s">
        <v>24</v>
      </c>
      <c r="D17">
        <v>1</v>
      </c>
      <c r="E17">
        <v>1982</v>
      </c>
      <c r="I17" s="2"/>
      <c r="J17" s="2"/>
    </row>
    <row r="18" spans="1:12" x14ac:dyDescent="0.2">
      <c r="A18" t="s">
        <v>8</v>
      </c>
      <c r="B18">
        <v>17</v>
      </c>
      <c r="C18" t="s">
        <v>25</v>
      </c>
      <c r="D18">
        <v>1</v>
      </c>
      <c r="E18">
        <v>1988</v>
      </c>
      <c r="I18" s="2"/>
      <c r="J18" s="2"/>
    </row>
    <row r="19" spans="1:12" x14ac:dyDescent="0.2">
      <c r="A19" t="s">
        <v>8</v>
      </c>
      <c r="B19">
        <v>18</v>
      </c>
      <c r="C19" t="s">
        <v>26</v>
      </c>
      <c r="D19">
        <v>1</v>
      </c>
      <c r="E19">
        <v>1988</v>
      </c>
      <c r="I19" s="2"/>
      <c r="J19" s="2"/>
    </row>
    <row r="20" spans="1:12" x14ac:dyDescent="0.2">
      <c r="A20" t="s">
        <v>27</v>
      </c>
      <c r="B20">
        <v>19</v>
      </c>
      <c r="C20" t="s">
        <v>28</v>
      </c>
      <c r="D20">
        <v>1</v>
      </c>
      <c r="E20">
        <v>1998</v>
      </c>
      <c r="I20" s="2"/>
      <c r="J20" s="2"/>
    </row>
    <row r="21" spans="1:12" x14ac:dyDescent="0.2">
      <c r="A21" t="s">
        <v>27</v>
      </c>
      <c r="B21">
        <v>20</v>
      </c>
      <c r="C21" t="s">
        <v>29</v>
      </c>
      <c r="D21">
        <v>1</v>
      </c>
      <c r="E21">
        <v>1998</v>
      </c>
      <c r="I21" s="2"/>
      <c r="J21" s="2"/>
    </row>
    <row r="22" spans="1:12" x14ac:dyDescent="0.2">
      <c r="A22" t="s">
        <v>27</v>
      </c>
      <c r="B22">
        <v>21</v>
      </c>
      <c r="C22" t="s">
        <v>30</v>
      </c>
      <c r="D22">
        <v>1</v>
      </c>
      <c r="E22">
        <v>1992</v>
      </c>
      <c r="I22" s="2"/>
      <c r="J22" s="2"/>
    </row>
    <row r="23" spans="1:12" x14ac:dyDescent="0.2">
      <c r="A23" t="s">
        <v>27</v>
      </c>
      <c r="B23">
        <v>22</v>
      </c>
      <c r="C23" t="s">
        <v>31</v>
      </c>
      <c r="D23">
        <v>1</v>
      </c>
      <c r="E23">
        <v>1991</v>
      </c>
      <c r="I23" s="2"/>
      <c r="J23" s="2"/>
    </row>
    <row r="24" spans="1:12" x14ac:dyDescent="0.2">
      <c r="A24" t="s">
        <v>27</v>
      </c>
      <c r="B24">
        <v>23</v>
      </c>
      <c r="C24" t="s">
        <v>32</v>
      </c>
      <c r="D24">
        <v>1</v>
      </c>
      <c r="E24">
        <v>1991</v>
      </c>
      <c r="I24" s="2"/>
      <c r="J24" s="2"/>
    </row>
    <row r="25" spans="1:12" x14ac:dyDescent="0.2">
      <c r="A25" t="s">
        <v>27</v>
      </c>
      <c r="B25">
        <v>24</v>
      </c>
      <c r="C25" t="s">
        <v>33</v>
      </c>
      <c r="D25">
        <v>1</v>
      </c>
      <c r="E25">
        <v>1991</v>
      </c>
      <c r="I25" s="2"/>
      <c r="J25" s="2"/>
    </row>
    <row r="26" spans="1:12" x14ac:dyDescent="0.2">
      <c r="A26" t="s">
        <v>27</v>
      </c>
      <c r="B26">
        <v>25</v>
      </c>
      <c r="C26" t="s">
        <v>34</v>
      </c>
      <c r="D26">
        <v>1</v>
      </c>
      <c r="E26">
        <v>1991</v>
      </c>
      <c r="I26" s="2"/>
      <c r="J26" s="2"/>
    </row>
    <row r="27" spans="1:12" x14ac:dyDescent="0.2">
      <c r="A27" t="s">
        <v>27</v>
      </c>
      <c r="B27">
        <v>26</v>
      </c>
      <c r="C27" t="s">
        <v>35</v>
      </c>
      <c r="D27">
        <v>1</v>
      </c>
      <c r="E27">
        <v>1992</v>
      </c>
      <c r="I27" s="2"/>
      <c r="J27" s="2"/>
    </row>
    <row r="28" spans="1:12" x14ac:dyDescent="0.2">
      <c r="A28" t="s">
        <v>27</v>
      </c>
      <c r="B28">
        <v>27</v>
      </c>
      <c r="C28" t="s">
        <v>36</v>
      </c>
      <c r="D28">
        <v>1</v>
      </c>
      <c r="E28">
        <v>2006</v>
      </c>
      <c r="F28">
        <v>1</v>
      </c>
      <c r="I28" s="2"/>
      <c r="J28" s="2"/>
    </row>
    <row r="29" spans="1:12" x14ac:dyDescent="0.2">
      <c r="A29" t="s">
        <v>27</v>
      </c>
      <c r="B29">
        <v>28</v>
      </c>
      <c r="C29" t="s">
        <v>37</v>
      </c>
      <c r="D29">
        <v>1</v>
      </c>
      <c r="E29">
        <v>2006</v>
      </c>
      <c r="I29" s="2"/>
      <c r="J29" s="2"/>
    </row>
    <row r="30" spans="1:12" x14ac:dyDescent="0.2">
      <c r="A30" t="s">
        <v>27</v>
      </c>
      <c r="B30">
        <v>29</v>
      </c>
      <c r="C30" t="s">
        <v>38</v>
      </c>
      <c r="D30">
        <v>1</v>
      </c>
      <c r="E30">
        <v>2007</v>
      </c>
      <c r="I30" s="2"/>
      <c r="J30" s="2"/>
    </row>
    <row r="31" spans="1:12" x14ac:dyDescent="0.2">
      <c r="A31" t="s">
        <v>27</v>
      </c>
      <c r="B31">
        <v>30</v>
      </c>
      <c r="C31" t="s">
        <v>39</v>
      </c>
      <c r="D31">
        <v>1</v>
      </c>
      <c r="E31">
        <v>2010</v>
      </c>
      <c r="I31" s="2">
        <v>40188</v>
      </c>
      <c r="J31" s="2">
        <v>40188</v>
      </c>
      <c r="K31" s="3" t="s">
        <v>384</v>
      </c>
      <c r="L31" s="4" t="s">
        <v>385</v>
      </c>
    </row>
    <row r="32" spans="1:12" x14ac:dyDescent="0.2">
      <c r="A32" t="s">
        <v>27</v>
      </c>
      <c r="B32">
        <v>31</v>
      </c>
      <c r="C32" t="s">
        <v>40</v>
      </c>
      <c r="D32">
        <v>1</v>
      </c>
      <c r="E32">
        <v>2010</v>
      </c>
      <c r="I32" s="2">
        <v>40442</v>
      </c>
      <c r="J32" s="2">
        <v>40442</v>
      </c>
      <c r="K32" s="4" t="s">
        <v>386</v>
      </c>
      <c r="L32" s="4" t="s">
        <v>386</v>
      </c>
    </row>
    <row r="33" spans="1:12" x14ac:dyDescent="0.2">
      <c r="A33" t="s">
        <v>27</v>
      </c>
      <c r="B33">
        <v>32</v>
      </c>
      <c r="C33" t="s">
        <v>41</v>
      </c>
      <c r="D33">
        <v>1</v>
      </c>
      <c r="E33">
        <v>2010</v>
      </c>
      <c r="I33" s="2">
        <v>40411</v>
      </c>
      <c r="J33" s="2">
        <v>40411</v>
      </c>
      <c r="K33" s="4" t="s">
        <v>386</v>
      </c>
      <c r="L33" s="4" t="s">
        <v>386</v>
      </c>
    </row>
    <row r="34" spans="1:12" x14ac:dyDescent="0.2">
      <c r="A34" t="s">
        <v>42</v>
      </c>
      <c r="B34">
        <v>34</v>
      </c>
      <c r="C34" t="s">
        <v>44</v>
      </c>
      <c r="D34">
        <v>1</v>
      </c>
      <c r="E34">
        <v>1998</v>
      </c>
      <c r="I34" s="2"/>
      <c r="J34" s="2"/>
    </row>
    <row r="35" spans="1:12" x14ac:dyDescent="0.2">
      <c r="A35" t="s">
        <v>42</v>
      </c>
      <c r="B35">
        <v>35</v>
      </c>
      <c r="C35" t="s">
        <v>45</v>
      </c>
      <c r="D35">
        <v>1</v>
      </c>
      <c r="E35">
        <v>1998</v>
      </c>
      <c r="I35" s="2"/>
      <c r="J35" s="2"/>
    </row>
    <row r="36" spans="1:12" x14ac:dyDescent="0.2">
      <c r="A36" t="s">
        <v>42</v>
      </c>
      <c r="B36">
        <v>36</v>
      </c>
      <c r="C36" t="s">
        <v>46</v>
      </c>
      <c r="D36">
        <v>1</v>
      </c>
      <c r="E36">
        <v>1998</v>
      </c>
      <c r="I36" s="2"/>
      <c r="J36" s="2"/>
    </row>
    <row r="37" spans="1:12" x14ac:dyDescent="0.2">
      <c r="A37" t="s">
        <v>42</v>
      </c>
      <c r="B37">
        <v>37</v>
      </c>
      <c r="C37" t="s">
        <v>47</v>
      </c>
      <c r="D37">
        <v>1</v>
      </c>
      <c r="E37">
        <v>1975</v>
      </c>
      <c r="I37" s="2"/>
      <c r="J37" s="2"/>
    </row>
    <row r="38" spans="1:12" x14ac:dyDescent="0.2">
      <c r="A38" t="s">
        <v>42</v>
      </c>
      <c r="B38">
        <v>38</v>
      </c>
      <c r="C38" t="s">
        <v>48</v>
      </c>
      <c r="D38">
        <v>1</v>
      </c>
      <c r="E38">
        <v>1975</v>
      </c>
      <c r="I38" s="2"/>
      <c r="J38" s="2"/>
    </row>
    <row r="39" spans="1:12" x14ac:dyDescent="0.2">
      <c r="A39" t="s">
        <v>42</v>
      </c>
      <c r="B39">
        <v>39</v>
      </c>
      <c r="C39" t="s">
        <v>49</v>
      </c>
      <c r="D39">
        <v>1</v>
      </c>
      <c r="E39">
        <v>1975</v>
      </c>
      <c r="I39" s="2"/>
      <c r="J39" s="2"/>
    </row>
    <row r="40" spans="1:12" x14ac:dyDescent="0.2">
      <c r="A40" t="s">
        <v>42</v>
      </c>
      <c r="B40">
        <v>40</v>
      </c>
      <c r="C40" t="s">
        <v>50</v>
      </c>
      <c r="D40">
        <v>1</v>
      </c>
      <c r="E40">
        <v>1975</v>
      </c>
      <c r="I40" s="2"/>
      <c r="J40" s="2"/>
    </row>
    <row r="41" spans="1:12" x14ac:dyDescent="0.2">
      <c r="A41" t="s">
        <v>42</v>
      </c>
      <c r="B41">
        <v>41</v>
      </c>
      <c r="C41" t="s">
        <v>51</v>
      </c>
      <c r="D41">
        <v>1</v>
      </c>
      <c r="E41">
        <v>1975</v>
      </c>
      <c r="I41" s="2"/>
      <c r="J41" s="2"/>
    </row>
    <row r="42" spans="1:12" x14ac:dyDescent="0.2">
      <c r="A42" t="s">
        <v>42</v>
      </c>
      <c r="B42">
        <v>42</v>
      </c>
      <c r="C42" t="s">
        <v>52</v>
      </c>
      <c r="D42">
        <v>1</v>
      </c>
      <c r="E42">
        <v>1975</v>
      </c>
      <c r="I42" s="2"/>
      <c r="J42" s="2"/>
    </row>
    <row r="43" spans="1:12" x14ac:dyDescent="0.2">
      <c r="A43" t="s">
        <v>42</v>
      </c>
      <c r="B43">
        <v>43</v>
      </c>
      <c r="C43" t="s">
        <v>53</v>
      </c>
      <c r="D43">
        <v>1</v>
      </c>
      <c r="E43">
        <v>1975</v>
      </c>
      <c r="I43" s="2"/>
      <c r="J43" s="2"/>
    </row>
    <row r="44" spans="1:12" x14ac:dyDescent="0.2">
      <c r="A44" t="s">
        <v>42</v>
      </c>
      <c r="B44">
        <v>44</v>
      </c>
      <c r="C44" t="s">
        <v>21</v>
      </c>
      <c r="D44">
        <v>1</v>
      </c>
      <c r="E44">
        <v>1978</v>
      </c>
      <c r="F44">
        <v>1</v>
      </c>
      <c r="I44" s="2"/>
      <c r="J44" s="2"/>
    </row>
    <row r="45" spans="1:12" x14ac:dyDescent="0.2">
      <c r="A45" t="s">
        <v>42</v>
      </c>
      <c r="B45">
        <v>45</v>
      </c>
      <c r="C45" t="s">
        <v>54</v>
      </c>
      <c r="D45">
        <v>1</v>
      </c>
      <c r="E45">
        <v>1975</v>
      </c>
      <c r="I45" s="2"/>
      <c r="J45" s="2"/>
    </row>
    <row r="46" spans="1:12" x14ac:dyDescent="0.2">
      <c r="A46" t="s">
        <v>42</v>
      </c>
      <c r="B46">
        <v>46</v>
      </c>
      <c r="C46" t="s">
        <v>55</v>
      </c>
      <c r="D46">
        <v>1</v>
      </c>
      <c r="E46">
        <v>1975</v>
      </c>
      <c r="I46" s="2"/>
      <c r="J46" s="2"/>
    </row>
    <row r="47" spans="1:12" x14ac:dyDescent="0.2">
      <c r="A47" t="s">
        <v>42</v>
      </c>
      <c r="B47">
        <v>47</v>
      </c>
      <c r="C47" t="s">
        <v>56</v>
      </c>
      <c r="D47">
        <v>1</v>
      </c>
      <c r="E47">
        <v>1975</v>
      </c>
      <c r="I47" s="2"/>
      <c r="J47" s="2"/>
    </row>
    <row r="48" spans="1:12" x14ac:dyDescent="0.2">
      <c r="A48" t="s">
        <v>42</v>
      </c>
      <c r="B48">
        <v>48</v>
      </c>
      <c r="C48" t="s">
        <v>34</v>
      </c>
      <c r="D48">
        <v>1</v>
      </c>
      <c r="E48">
        <v>1975</v>
      </c>
      <c r="I48" s="2"/>
      <c r="J48" s="2"/>
    </row>
    <row r="49" spans="1:12" x14ac:dyDescent="0.2">
      <c r="A49" t="s">
        <v>42</v>
      </c>
      <c r="B49">
        <v>49</v>
      </c>
      <c r="C49" t="s">
        <v>35</v>
      </c>
      <c r="D49">
        <v>1</v>
      </c>
      <c r="E49">
        <v>1975</v>
      </c>
      <c r="I49" s="2"/>
      <c r="J49" s="2"/>
    </row>
    <row r="50" spans="1:12" x14ac:dyDescent="0.2">
      <c r="A50" t="s">
        <v>42</v>
      </c>
      <c r="B50">
        <v>50</v>
      </c>
      <c r="C50" t="s">
        <v>43</v>
      </c>
      <c r="D50">
        <v>1</v>
      </c>
      <c r="E50">
        <v>1974</v>
      </c>
      <c r="I50" s="2"/>
      <c r="J50" s="2"/>
    </row>
    <row r="51" spans="1:12" x14ac:dyDescent="0.2">
      <c r="A51" t="s">
        <v>42</v>
      </c>
      <c r="B51">
        <v>51</v>
      </c>
      <c r="C51" t="s">
        <v>57</v>
      </c>
      <c r="D51">
        <v>1</v>
      </c>
      <c r="E51">
        <v>1974</v>
      </c>
      <c r="I51" s="2"/>
      <c r="J51" s="2"/>
    </row>
    <row r="52" spans="1:12" x14ac:dyDescent="0.2">
      <c r="A52" t="s">
        <v>42</v>
      </c>
      <c r="B52">
        <v>52</v>
      </c>
      <c r="C52" t="s">
        <v>58</v>
      </c>
      <c r="D52">
        <v>1</v>
      </c>
      <c r="E52">
        <v>1974</v>
      </c>
      <c r="I52" s="2"/>
      <c r="J52" s="2"/>
    </row>
    <row r="53" spans="1:12" x14ac:dyDescent="0.2">
      <c r="A53" t="s">
        <v>42</v>
      </c>
      <c r="B53">
        <v>53</v>
      </c>
      <c r="C53" t="s">
        <v>59</v>
      </c>
      <c r="D53">
        <v>1</v>
      </c>
      <c r="E53">
        <v>1974</v>
      </c>
      <c r="I53" s="2"/>
      <c r="J53" s="2"/>
    </row>
    <row r="54" spans="1:12" x14ac:dyDescent="0.2">
      <c r="A54" t="s">
        <v>42</v>
      </c>
      <c r="B54">
        <v>54</v>
      </c>
      <c r="C54" t="s">
        <v>60</v>
      </c>
      <c r="D54">
        <v>1</v>
      </c>
      <c r="E54">
        <v>1974</v>
      </c>
      <c r="I54" s="2"/>
      <c r="J54" s="2"/>
    </row>
    <row r="55" spans="1:12" x14ac:dyDescent="0.2">
      <c r="A55" t="s">
        <v>42</v>
      </c>
      <c r="B55">
        <v>55</v>
      </c>
      <c r="C55" t="s">
        <v>61</v>
      </c>
      <c r="D55">
        <v>1</v>
      </c>
      <c r="E55">
        <v>1974</v>
      </c>
      <c r="I55" s="2"/>
      <c r="J55" s="2"/>
    </row>
    <row r="56" spans="1:12" x14ac:dyDescent="0.2">
      <c r="A56" t="s">
        <v>42</v>
      </c>
      <c r="B56">
        <v>56</v>
      </c>
      <c r="C56" t="s">
        <v>62</v>
      </c>
      <c r="D56">
        <v>1</v>
      </c>
      <c r="E56">
        <v>1974</v>
      </c>
      <c r="I56" s="2"/>
      <c r="J56" s="2"/>
    </row>
    <row r="57" spans="1:12" x14ac:dyDescent="0.2">
      <c r="A57" t="s">
        <v>63</v>
      </c>
      <c r="B57">
        <v>57</v>
      </c>
      <c r="C57" t="s">
        <v>64</v>
      </c>
      <c r="D57">
        <v>1</v>
      </c>
      <c r="E57">
        <v>2014</v>
      </c>
      <c r="I57" s="2">
        <v>41881</v>
      </c>
      <c r="J57" s="2">
        <v>42669</v>
      </c>
      <c r="K57" t="s">
        <v>389</v>
      </c>
      <c r="L57" t="s">
        <v>389</v>
      </c>
    </row>
    <row r="58" spans="1:12" x14ac:dyDescent="0.2">
      <c r="A58" t="s">
        <v>63</v>
      </c>
      <c r="B58">
        <v>58</v>
      </c>
      <c r="C58" t="s">
        <v>41</v>
      </c>
      <c r="D58">
        <v>1</v>
      </c>
      <c r="E58">
        <v>2014</v>
      </c>
      <c r="I58" s="2">
        <v>41881</v>
      </c>
      <c r="J58" s="2">
        <v>42669</v>
      </c>
      <c r="K58" t="s">
        <v>389</v>
      </c>
      <c r="L58" t="s">
        <v>389</v>
      </c>
    </row>
    <row r="59" spans="1:12" x14ac:dyDescent="0.2">
      <c r="A59" t="s">
        <v>63</v>
      </c>
      <c r="B59">
        <v>59</v>
      </c>
      <c r="C59" t="s">
        <v>65</v>
      </c>
      <c r="D59">
        <v>1</v>
      </c>
      <c r="E59">
        <v>2018</v>
      </c>
      <c r="I59" s="2">
        <v>43196</v>
      </c>
      <c r="J59" s="2">
        <v>43477</v>
      </c>
      <c r="K59" t="s">
        <v>389</v>
      </c>
      <c r="L59" t="s">
        <v>389</v>
      </c>
    </row>
    <row r="60" spans="1:12" x14ac:dyDescent="0.2">
      <c r="A60" t="s">
        <v>63</v>
      </c>
      <c r="B60">
        <v>60</v>
      </c>
      <c r="C60" t="s">
        <v>66</v>
      </c>
      <c r="D60">
        <v>1</v>
      </c>
      <c r="E60">
        <v>2018</v>
      </c>
      <c r="I60" s="2">
        <v>43196</v>
      </c>
      <c r="J60" s="2">
        <v>43477</v>
      </c>
      <c r="K60" t="s">
        <v>389</v>
      </c>
      <c r="L60" t="s">
        <v>389</v>
      </c>
    </row>
    <row r="61" spans="1:12" x14ac:dyDescent="0.2">
      <c r="A61" t="s">
        <v>63</v>
      </c>
      <c r="B61">
        <v>61</v>
      </c>
      <c r="C61" t="s">
        <v>67</v>
      </c>
      <c r="D61">
        <v>1</v>
      </c>
      <c r="E61">
        <v>2018</v>
      </c>
      <c r="I61" s="2">
        <v>43196</v>
      </c>
      <c r="J61" s="2">
        <v>43477</v>
      </c>
      <c r="K61" t="s">
        <v>389</v>
      </c>
      <c r="L61" t="s">
        <v>389</v>
      </c>
    </row>
    <row r="62" spans="1:12" x14ac:dyDescent="0.2">
      <c r="A62" t="s">
        <v>63</v>
      </c>
      <c r="B62">
        <v>62</v>
      </c>
      <c r="C62" t="s">
        <v>68</v>
      </c>
      <c r="D62">
        <v>1</v>
      </c>
      <c r="E62">
        <v>2018</v>
      </c>
      <c r="I62" s="2">
        <v>43196</v>
      </c>
      <c r="J62" s="2">
        <v>43477</v>
      </c>
      <c r="K62" t="s">
        <v>389</v>
      </c>
      <c r="L62" t="s">
        <v>389</v>
      </c>
    </row>
    <row r="63" spans="1:12" x14ac:dyDescent="0.2">
      <c r="A63" t="s">
        <v>69</v>
      </c>
      <c r="B63">
        <v>63</v>
      </c>
      <c r="C63" t="s">
        <v>70</v>
      </c>
      <c r="D63">
        <v>1</v>
      </c>
      <c r="E63">
        <v>2002</v>
      </c>
      <c r="I63" s="2"/>
      <c r="J63" s="2"/>
    </row>
    <row r="64" spans="1:12" x14ac:dyDescent="0.2">
      <c r="A64" t="s">
        <v>69</v>
      </c>
      <c r="B64">
        <v>64</v>
      </c>
      <c r="C64" t="s">
        <v>71</v>
      </c>
      <c r="D64">
        <v>1</v>
      </c>
      <c r="E64">
        <v>2002</v>
      </c>
      <c r="I64" s="2"/>
      <c r="J64" s="2"/>
    </row>
    <row r="65" spans="1:12" x14ac:dyDescent="0.2">
      <c r="A65" t="s">
        <v>69</v>
      </c>
      <c r="B65">
        <v>65</v>
      </c>
      <c r="C65" t="s">
        <v>72</v>
      </c>
      <c r="D65">
        <v>1</v>
      </c>
      <c r="E65">
        <v>2002</v>
      </c>
      <c r="I65" s="2"/>
      <c r="J65" s="2"/>
    </row>
    <row r="66" spans="1:12" x14ac:dyDescent="0.2">
      <c r="A66" t="s">
        <v>69</v>
      </c>
      <c r="B66">
        <v>66</v>
      </c>
      <c r="C66" t="s">
        <v>73</v>
      </c>
      <c r="D66">
        <v>1</v>
      </c>
      <c r="E66">
        <v>2002</v>
      </c>
      <c r="I66" s="2"/>
      <c r="J66" s="2"/>
    </row>
    <row r="67" spans="1:12" x14ac:dyDescent="0.2">
      <c r="A67" t="s">
        <v>69</v>
      </c>
      <c r="B67">
        <v>67</v>
      </c>
      <c r="C67" t="s">
        <v>74</v>
      </c>
      <c r="D67">
        <v>1</v>
      </c>
      <c r="E67">
        <v>2002</v>
      </c>
      <c r="I67" s="2"/>
      <c r="J67" s="2"/>
    </row>
    <row r="68" spans="1:12" x14ac:dyDescent="0.2">
      <c r="A68" t="s">
        <v>69</v>
      </c>
      <c r="B68">
        <v>68</v>
      </c>
      <c r="C68" t="s">
        <v>75</v>
      </c>
      <c r="D68">
        <v>1</v>
      </c>
      <c r="E68">
        <v>2002</v>
      </c>
      <c r="I68" s="2"/>
      <c r="J68" s="2"/>
    </row>
    <row r="69" spans="1:12" x14ac:dyDescent="0.2">
      <c r="A69" t="s">
        <v>69</v>
      </c>
      <c r="B69">
        <v>69</v>
      </c>
      <c r="C69" t="s">
        <v>76</v>
      </c>
      <c r="D69">
        <v>1</v>
      </c>
      <c r="E69">
        <v>2014</v>
      </c>
      <c r="I69" s="2"/>
      <c r="J69" s="2"/>
    </row>
    <row r="70" spans="1:12" x14ac:dyDescent="0.2">
      <c r="A70" t="s">
        <v>69</v>
      </c>
      <c r="B70">
        <v>70</v>
      </c>
      <c r="C70" t="s">
        <v>77</v>
      </c>
      <c r="D70">
        <v>1</v>
      </c>
      <c r="E70">
        <v>2017</v>
      </c>
      <c r="I70" s="2"/>
      <c r="J70" s="2"/>
    </row>
    <row r="71" spans="1:12" x14ac:dyDescent="0.2">
      <c r="A71" t="s">
        <v>69</v>
      </c>
      <c r="B71">
        <v>71</v>
      </c>
      <c r="C71" t="s">
        <v>78</v>
      </c>
      <c r="D71">
        <v>1</v>
      </c>
      <c r="E71">
        <v>2017</v>
      </c>
      <c r="I71" s="2"/>
      <c r="J71" s="2"/>
    </row>
    <row r="72" spans="1:12" x14ac:dyDescent="0.2">
      <c r="A72" t="s">
        <v>69</v>
      </c>
      <c r="B72">
        <v>72</v>
      </c>
      <c r="C72" t="s">
        <v>79</v>
      </c>
      <c r="D72">
        <v>1</v>
      </c>
      <c r="E72">
        <v>2017</v>
      </c>
      <c r="I72" s="2"/>
      <c r="J72" s="2"/>
    </row>
    <row r="73" spans="1:12" x14ac:dyDescent="0.2">
      <c r="A73" t="s">
        <v>69</v>
      </c>
      <c r="B73">
        <v>73</v>
      </c>
      <c r="C73" t="s">
        <v>80</v>
      </c>
      <c r="D73">
        <v>1</v>
      </c>
      <c r="E73">
        <v>2018</v>
      </c>
      <c r="I73" s="2"/>
      <c r="J73" s="2"/>
    </row>
    <row r="74" spans="1:12" x14ac:dyDescent="0.2">
      <c r="A74" t="s">
        <v>69</v>
      </c>
      <c r="B74">
        <v>74</v>
      </c>
      <c r="C74" t="s">
        <v>81</v>
      </c>
      <c r="D74">
        <v>1</v>
      </c>
      <c r="E74">
        <v>2018</v>
      </c>
      <c r="I74" s="2"/>
      <c r="J74" s="2"/>
    </row>
    <row r="75" spans="1:12" x14ac:dyDescent="0.2">
      <c r="A75" t="s">
        <v>69</v>
      </c>
      <c r="B75">
        <v>75</v>
      </c>
      <c r="C75" t="s">
        <v>82</v>
      </c>
      <c r="D75">
        <v>1</v>
      </c>
      <c r="E75">
        <v>2018</v>
      </c>
      <c r="I75" s="2"/>
      <c r="J75" s="2"/>
    </row>
    <row r="76" spans="1:12" x14ac:dyDescent="0.2">
      <c r="A76" t="s">
        <v>69</v>
      </c>
      <c r="B76">
        <v>76</v>
      </c>
      <c r="C76" t="s">
        <v>57</v>
      </c>
      <c r="D76">
        <v>1</v>
      </c>
      <c r="E76">
        <v>2018</v>
      </c>
      <c r="I76" s="2"/>
      <c r="J76" s="2"/>
    </row>
    <row r="77" spans="1:12" x14ac:dyDescent="0.2">
      <c r="A77" t="s">
        <v>69</v>
      </c>
      <c r="B77">
        <v>77</v>
      </c>
      <c r="C77" t="s">
        <v>36</v>
      </c>
      <c r="D77">
        <v>1</v>
      </c>
      <c r="E77">
        <v>2018</v>
      </c>
      <c r="I77" s="2"/>
      <c r="J77" s="2"/>
    </row>
    <row r="78" spans="1:12" x14ac:dyDescent="0.2">
      <c r="A78" t="s">
        <v>69</v>
      </c>
      <c r="B78">
        <v>78</v>
      </c>
      <c r="C78" t="s">
        <v>83</v>
      </c>
      <c r="D78">
        <v>1</v>
      </c>
      <c r="E78">
        <v>2018</v>
      </c>
      <c r="I78" s="2"/>
      <c r="J78" s="2"/>
    </row>
    <row r="79" spans="1:12" x14ac:dyDescent="0.2">
      <c r="A79" t="s">
        <v>84</v>
      </c>
      <c r="B79">
        <v>79</v>
      </c>
      <c r="C79" t="s">
        <v>52</v>
      </c>
      <c r="D79">
        <v>1</v>
      </c>
      <c r="E79">
        <v>2011</v>
      </c>
      <c r="I79" s="2">
        <v>40801</v>
      </c>
      <c r="J79" s="2">
        <v>40801</v>
      </c>
      <c r="K79" s="3" t="s">
        <v>384</v>
      </c>
      <c r="L79" s="3" t="s">
        <v>384</v>
      </c>
    </row>
    <row r="80" spans="1:12" x14ac:dyDescent="0.2">
      <c r="A80" t="s">
        <v>84</v>
      </c>
      <c r="B80">
        <v>80</v>
      </c>
      <c r="C80" t="s">
        <v>23</v>
      </c>
      <c r="D80">
        <v>1</v>
      </c>
      <c r="E80">
        <v>2011</v>
      </c>
      <c r="I80" s="2">
        <v>40801</v>
      </c>
      <c r="J80" s="2">
        <v>40801</v>
      </c>
      <c r="K80" s="3" t="s">
        <v>384</v>
      </c>
      <c r="L80" s="3" t="s">
        <v>384</v>
      </c>
    </row>
    <row r="81" spans="1:12" x14ac:dyDescent="0.2">
      <c r="A81" t="s">
        <v>84</v>
      </c>
      <c r="B81">
        <v>81</v>
      </c>
      <c r="C81" t="s">
        <v>85</v>
      </c>
      <c r="D81">
        <v>1</v>
      </c>
      <c r="E81">
        <v>2010</v>
      </c>
      <c r="I81" s="2">
        <v>40323</v>
      </c>
      <c r="J81" s="2">
        <v>40323</v>
      </c>
      <c r="K81" s="3" t="s">
        <v>384</v>
      </c>
      <c r="L81" s="3" t="s">
        <v>384</v>
      </c>
    </row>
    <row r="82" spans="1:12" x14ac:dyDescent="0.2">
      <c r="A82" t="s">
        <v>84</v>
      </c>
      <c r="B82">
        <v>82</v>
      </c>
      <c r="C82" t="s">
        <v>86</v>
      </c>
      <c r="D82">
        <v>1</v>
      </c>
      <c r="E82">
        <v>2010</v>
      </c>
      <c r="I82" s="2">
        <v>40323</v>
      </c>
      <c r="J82" s="2">
        <v>40323</v>
      </c>
      <c r="K82" s="3" t="s">
        <v>384</v>
      </c>
      <c r="L82" s="3" t="s">
        <v>384</v>
      </c>
    </row>
    <row r="83" spans="1:12" x14ac:dyDescent="0.2">
      <c r="A83" t="s">
        <v>84</v>
      </c>
      <c r="B83">
        <v>83</v>
      </c>
      <c r="C83" t="s">
        <v>87</v>
      </c>
      <c r="D83">
        <v>1</v>
      </c>
      <c r="E83">
        <v>2011</v>
      </c>
      <c r="F83">
        <v>1</v>
      </c>
      <c r="I83" s="2">
        <v>40679</v>
      </c>
      <c r="J83" s="2">
        <v>40679</v>
      </c>
      <c r="K83" s="3" t="s">
        <v>384</v>
      </c>
      <c r="L83" s="3" t="s">
        <v>384</v>
      </c>
    </row>
    <row r="84" spans="1:12" x14ac:dyDescent="0.2">
      <c r="A84" t="s">
        <v>84</v>
      </c>
      <c r="B84">
        <v>84</v>
      </c>
      <c r="C84" t="s">
        <v>88</v>
      </c>
      <c r="D84">
        <v>1</v>
      </c>
      <c r="E84">
        <v>2011</v>
      </c>
      <c r="I84" s="2">
        <v>40630</v>
      </c>
      <c r="J84" s="2">
        <v>40630</v>
      </c>
      <c r="K84" s="3" t="s">
        <v>384</v>
      </c>
      <c r="L84" s="3" t="s">
        <v>384</v>
      </c>
    </row>
    <row r="85" spans="1:12" x14ac:dyDescent="0.2">
      <c r="A85" t="s">
        <v>84</v>
      </c>
      <c r="B85">
        <v>85</v>
      </c>
      <c r="C85" t="s">
        <v>89</v>
      </c>
      <c r="D85">
        <v>1</v>
      </c>
      <c r="E85">
        <v>2014</v>
      </c>
      <c r="F85">
        <v>1</v>
      </c>
      <c r="I85" s="2">
        <v>41958</v>
      </c>
      <c r="J85" s="2">
        <v>41965</v>
      </c>
      <c r="K85" s="3" t="s">
        <v>384</v>
      </c>
    </row>
    <row r="86" spans="1:12" x14ac:dyDescent="0.2">
      <c r="A86" t="s">
        <v>84</v>
      </c>
      <c r="B86">
        <v>86</v>
      </c>
      <c r="C86" t="s">
        <v>90</v>
      </c>
      <c r="D86">
        <v>1</v>
      </c>
      <c r="E86">
        <v>2018</v>
      </c>
      <c r="F86">
        <v>1</v>
      </c>
      <c r="I86" s="2">
        <v>43123</v>
      </c>
      <c r="J86" s="2">
        <v>43134</v>
      </c>
      <c r="K86" s="3" t="s">
        <v>384</v>
      </c>
      <c r="L86" s="4" t="s">
        <v>387</v>
      </c>
    </row>
    <row r="87" spans="1:12" x14ac:dyDescent="0.2">
      <c r="A87" t="s">
        <v>84</v>
      </c>
      <c r="B87">
        <v>87</v>
      </c>
      <c r="C87" t="s">
        <v>91</v>
      </c>
      <c r="D87">
        <v>1</v>
      </c>
      <c r="E87">
        <v>2018</v>
      </c>
      <c r="F87">
        <v>1</v>
      </c>
      <c r="I87" s="2">
        <v>43194</v>
      </c>
      <c r="J87" s="2">
        <v>43209</v>
      </c>
      <c r="K87" s="3" t="s">
        <v>384</v>
      </c>
      <c r="L87" s="4" t="s">
        <v>388</v>
      </c>
    </row>
    <row r="88" spans="1:12" x14ac:dyDescent="0.2">
      <c r="A88" t="s">
        <v>84</v>
      </c>
      <c r="B88">
        <v>88</v>
      </c>
      <c r="C88" t="s">
        <v>92</v>
      </c>
      <c r="D88">
        <v>1</v>
      </c>
      <c r="E88">
        <v>2018</v>
      </c>
      <c r="I88" s="2">
        <v>43400</v>
      </c>
      <c r="J88" s="2">
        <v>43414</v>
      </c>
      <c r="K88" s="3" t="s">
        <v>384</v>
      </c>
      <c r="L88" s="3" t="s">
        <v>384</v>
      </c>
    </row>
    <row r="89" spans="1:12" x14ac:dyDescent="0.2">
      <c r="A89" t="s">
        <v>69</v>
      </c>
      <c r="B89">
        <v>89</v>
      </c>
      <c r="C89" t="s">
        <v>93</v>
      </c>
      <c r="D89">
        <v>1</v>
      </c>
      <c r="E89">
        <v>2019</v>
      </c>
      <c r="F89">
        <v>1</v>
      </c>
      <c r="I89" s="2">
        <v>43703</v>
      </c>
      <c r="J89" s="2">
        <v>43836</v>
      </c>
      <c r="K89" t="s">
        <v>389</v>
      </c>
      <c r="L89" t="s">
        <v>389</v>
      </c>
    </row>
    <row r="90" spans="1:12" x14ac:dyDescent="0.2">
      <c r="A90" t="s">
        <v>63</v>
      </c>
      <c r="B90">
        <v>90</v>
      </c>
      <c r="C90" t="s">
        <v>94</v>
      </c>
      <c r="D90">
        <v>1</v>
      </c>
      <c r="E90">
        <v>2019</v>
      </c>
      <c r="I90" s="2">
        <v>43703</v>
      </c>
      <c r="J90" s="2">
        <v>43836</v>
      </c>
      <c r="K90" t="s">
        <v>389</v>
      </c>
      <c r="L90" t="s">
        <v>389</v>
      </c>
    </row>
    <row r="91" spans="1:12" x14ac:dyDescent="0.2">
      <c r="A91" t="s">
        <v>63</v>
      </c>
      <c r="B91">
        <v>91</v>
      </c>
      <c r="C91" t="s">
        <v>95</v>
      </c>
      <c r="D91">
        <v>1</v>
      </c>
      <c r="E91">
        <v>2019</v>
      </c>
      <c r="I91" s="2">
        <v>43703</v>
      </c>
      <c r="J91" s="2">
        <v>43836</v>
      </c>
      <c r="K91" t="s">
        <v>389</v>
      </c>
      <c r="L91" t="s">
        <v>389</v>
      </c>
    </row>
    <row r="92" spans="1:12" x14ac:dyDescent="0.2">
      <c r="A92" t="s">
        <v>63</v>
      </c>
      <c r="B92">
        <v>92</v>
      </c>
      <c r="C92" t="s">
        <v>96</v>
      </c>
      <c r="D92">
        <v>1</v>
      </c>
      <c r="E92">
        <v>2019</v>
      </c>
      <c r="I92" s="2">
        <v>43703</v>
      </c>
      <c r="J92" s="2">
        <v>43836</v>
      </c>
      <c r="K92" t="s">
        <v>389</v>
      </c>
      <c r="L92" t="s">
        <v>389</v>
      </c>
    </row>
    <row r="93" spans="1:12" x14ac:dyDescent="0.2">
      <c r="A93" t="s">
        <v>63</v>
      </c>
      <c r="B93">
        <v>93</v>
      </c>
      <c r="C93" t="s">
        <v>97</v>
      </c>
      <c r="D93">
        <v>1</v>
      </c>
      <c r="E93">
        <v>2019</v>
      </c>
      <c r="I93" s="2">
        <v>43703</v>
      </c>
      <c r="J93" s="2">
        <v>43836</v>
      </c>
      <c r="K93" t="s">
        <v>389</v>
      </c>
      <c r="L93" t="s">
        <v>389</v>
      </c>
    </row>
    <row r="94" spans="1:12" x14ac:dyDescent="0.2">
      <c r="A94" t="s">
        <v>84</v>
      </c>
      <c r="B94">
        <v>94</v>
      </c>
      <c r="C94" t="s">
        <v>98</v>
      </c>
      <c r="D94">
        <v>1</v>
      </c>
      <c r="E94">
        <v>2021</v>
      </c>
      <c r="I94" s="2">
        <v>44540</v>
      </c>
      <c r="J94" s="2">
        <v>44691</v>
      </c>
      <c r="K94" s="3" t="s">
        <v>384</v>
      </c>
      <c r="L94" s="3" t="s">
        <v>384</v>
      </c>
    </row>
    <row r="95" spans="1:12" x14ac:dyDescent="0.2">
      <c r="A95" t="s">
        <v>99</v>
      </c>
      <c r="B95">
        <v>3001</v>
      </c>
      <c r="C95" t="s">
        <v>100</v>
      </c>
      <c r="D95">
        <v>1</v>
      </c>
      <c r="E95">
        <v>1920</v>
      </c>
      <c r="I95" s="2"/>
      <c r="J95" s="2"/>
    </row>
    <row r="96" spans="1:12" x14ac:dyDescent="0.2">
      <c r="A96" t="s">
        <v>101</v>
      </c>
      <c r="B96">
        <v>3002</v>
      </c>
      <c r="C96" t="s">
        <v>102</v>
      </c>
      <c r="D96">
        <v>1</v>
      </c>
      <c r="E96">
        <v>1875</v>
      </c>
      <c r="I96" s="2"/>
      <c r="J96" s="2"/>
    </row>
    <row r="97" spans="1:12" x14ac:dyDescent="0.2">
      <c r="A97" t="s">
        <v>103</v>
      </c>
      <c r="B97">
        <v>3003</v>
      </c>
      <c r="C97" t="s">
        <v>104</v>
      </c>
      <c r="D97">
        <v>1</v>
      </c>
      <c r="E97">
        <v>1867</v>
      </c>
      <c r="I97" s="2"/>
      <c r="J97" s="2"/>
    </row>
    <row r="98" spans="1:12" x14ac:dyDescent="0.2">
      <c r="A98" t="s">
        <v>103</v>
      </c>
      <c r="B98">
        <v>3004</v>
      </c>
      <c r="C98" t="s">
        <v>105</v>
      </c>
      <c r="D98">
        <v>1</v>
      </c>
      <c r="E98">
        <v>1960</v>
      </c>
      <c r="I98" s="2"/>
      <c r="J98" s="2"/>
    </row>
    <row r="99" spans="1:12" x14ac:dyDescent="0.2">
      <c r="A99" t="s">
        <v>103</v>
      </c>
      <c r="B99">
        <v>3005</v>
      </c>
      <c r="C99" t="s">
        <v>106</v>
      </c>
      <c r="D99">
        <v>1</v>
      </c>
      <c r="E99">
        <v>1885</v>
      </c>
      <c r="I99" s="2"/>
      <c r="J99" s="2"/>
    </row>
    <row r="100" spans="1:12" x14ac:dyDescent="0.2">
      <c r="A100" t="s">
        <v>101</v>
      </c>
      <c r="B100">
        <v>3006</v>
      </c>
      <c r="C100" t="s">
        <v>107</v>
      </c>
      <c r="D100">
        <v>1</v>
      </c>
      <c r="E100">
        <v>1875</v>
      </c>
      <c r="I100" s="2"/>
      <c r="J100" s="2"/>
    </row>
    <row r="101" spans="1:12" x14ac:dyDescent="0.2">
      <c r="A101" t="s">
        <v>99</v>
      </c>
      <c r="B101">
        <v>3007</v>
      </c>
      <c r="C101" t="s">
        <v>108</v>
      </c>
      <c r="D101">
        <v>1</v>
      </c>
      <c r="E101">
        <v>1952</v>
      </c>
      <c r="I101" s="2"/>
      <c r="J101" s="2"/>
    </row>
    <row r="102" spans="1:12" x14ac:dyDescent="0.2">
      <c r="A102" t="s">
        <v>99</v>
      </c>
      <c r="B102">
        <v>3008</v>
      </c>
      <c r="C102" t="s">
        <v>109</v>
      </c>
      <c r="D102">
        <v>1</v>
      </c>
      <c r="E102">
        <v>1885</v>
      </c>
      <c r="I102" s="2"/>
      <c r="J102" s="2"/>
    </row>
    <row r="103" spans="1:12" x14ac:dyDescent="0.2">
      <c r="A103" t="s">
        <v>99</v>
      </c>
      <c r="B103">
        <v>3009</v>
      </c>
      <c r="C103" t="s">
        <v>110</v>
      </c>
      <c r="D103">
        <v>1</v>
      </c>
      <c r="E103">
        <v>1867</v>
      </c>
      <c r="I103" s="2"/>
      <c r="J103" s="2"/>
    </row>
    <row r="104" spans="1:12" x14ac:dyDescent="0.2">
      <c r="A104" t="s">
        <v>99</v>
      </c>
      <c r="B104">
        <v>3010</v>
      </c>
      <c r="C104" t="s">
        <v>111</v>
      </c>
      <c r="D104">
        <v>1</v>
      </c>
      <c r="E104">
        <v>1883</v>
      </c>
      <c r="I104" s="2"/>
      <c r="J104" s="2"/>
    </row>
    <row r="105" spans="1:12" x14ac:dyDescent="0.2">
      <c r="A105" t="s">
        <v>112</v>
      </c>
      <c r="B105">
        <v>3011</v>
      </c>
      <c r="C105" t="s">
        <v>113</v>
      </c>
      <c r="D105">
        <v>1</v>
      </c>
      <c r="E105">
        <v>1926</v>
      </c>
      <c r="I105" s="2"/>
      <c r="J105" s="2"/>
    </row>
    <row r="106" spans="1:12" x14ac:dyDescent="0.2">
      <c r="A106" t="s">
        <v>101</v>
      </c>
      <c r="B106">
        <v>3012</v>
      </c>
      <c r="C106" t="s">
        <v>114</v>
      </c>
      <c r="D106">
        <v>1</v>
      </c>
      <c r="E106">
        <v>1875</v>
      </c>
      <c r="I106" s="2"/>
      <c r="J106" s="2"/>
    </row>
    <row r="107" spans="1:12" x14ac:dyDescent="0.2">
      <c r="A107" t="s">
        <v>99</v>
      </c>
      <c r="B107">
        <v>3013</v>
      </c>
      <c r="C107" t="s">
        <v>40</v>
      </c>
      <c r="D107">
        <v>1</v>
      </c>
      <c r="E107">
        <v>1947</v>
      </c>
      <c r="I107" s="2"/>
      <c r="J107" s="2"/>
    </row>
    <row r="108" spans="1:12" x14ac:dyDescent="0.2">
      <c r="A108" t="s">
        <v>99</v>
      </c>
      <c r="B108">
        <v>3014</v>
      </c>
      <c r="C108" t="s">
        <v>115</v>
      </c>
      <c r="D108">
        <v>1</v>
      </c>
      <c r="E108">
        <v>1883</v>
      </c>
      <c r="I108" s="2"/>
      <c r="J108" s="2"/>
    </row>
    <row r="109" spans="1:12" x14ac:dyDescent="0.2">
      <c r="A109" t="s">
        <v>103</v>
      </c>
      <c r="B109">
        <v>3015</v>
      </c>
      <c r="C109" t="s">
        <v>116</v>
      </c>
      <c r="D109">
        <v>1</v>
      </c>
      <c r="E109">
        <v>1891</v>
      </c>
      <c r="I109" s="2"/>
      <c r="J109" s="2"/>
    </row>
    <row r="110" spans="1:12" x14ac:dyDescent="0.2">
      <c r="A110" t="s">
        <v>103</v>
      </c>
      <c r="B110">
        <v>3016</v>
      </c>
      <c r="C110" t="s">
        <v>117</v>
      </c>
      <c r="D110">
        <v>1</v>
      </c>
      <c r="E110">
        <v>1955</v>
      </c>
      <c r="I110" s="2"/>
      <c r="J110" s="2"/>
    </row>
    <row r="111" spans="1:12" x14ac:dyDescent="0.2">
      <c r="A111" t="s">
        <v>103</v>
      </c>
      <c r="B111">
        <v>3017</v>
      </c>
      <c r="C111" t="s">
        <v>118</v>
      </c>
      <c r="D111">
        <v>1</v>
      </c>
      <c r="E111">
        <v>2013</v>
      </c>
      <c r="F111">
        <v>1</v>
      </c>
      <c r="I111" s="2">
        <v>41526</v>
      </c>
      <c r="J111" s="2">
        <v>41526</v>
      </c>
      <c r="K111" t="s">
        <v>384</v>
      </c>
      <c r="L111" t="s">
        <v>384</v>
      </c>
    </row>
    <row r="112" spans="1:12" x14ac:dyDescent="0.2">
      <c r="A112" t="s">
        <v>119</v>
      </c>
      <c r="B112">
        <v>3018</v>
      </c>
      <c r="C112" t="s">
        <v>120</v>
      </c>
      <c r="D112">
        <v>1</v>
      </c>
      <c r="E112">
        <v>2018</v>
      </c>
      <c r="I112" s="2">
        <v>43190</v>
      </c>
      <c r="J112" s="2">
        <v>43255</v>
      </c>
      <c r="K112" t="s">
        <v>384</v>
      </c>
      <c r="L112" t="s">
        <v>384</v>
      </c>
    </row>
    <row r="113" spans="1:12" x14ac:dyDescent="0.2">
      <c r="A113" t="s">
        <v>121</v>
      </c>
      <c r="B113">
        <v>3019</v>
      </c>
      <c r="C113" t="s">
        <v>122</v>
      </c>
      <c r="D113">
        <v>1</v>
      </c>
      <c r="E113">
        <v>1987</v>
      </c>
      <c r="I113" s="2"/>
      <c r="J113" s="2"/>
    </row>
    <row r="114" spans="1:12" x14ac:dyDescent="0.2">
      <c r="A114" t="s">
        <v>123</v>
      </c>
      <c r="B114">
        <v>3020</v>
      </c>
      <c r="C114" t="s">
        <v>124</v>
      </c>
      <c r="D114">
        <v>1</v>
      </c>
      <c r="E114">
        <v>2021</v>
      </c>
      <c r="F114">
        <v>1</v>
      </c>
      <c r="I114" s="2">
        <v>44506</v>
      </c>
      <c r="J114" s="2">
        <v>44506</v>
      </c>
      <c r="K114" t="s">
        <v>390</v>
      </c>
      <c r="L114" t="s">
        <v>390</v>
      </c>
    </row>
    <row r="115" spans="1:12" x14ac:dyDescent="0.2">
      <c r="A115" t="s">
        <v>99</v>
      </c>
      <c r="B115">
        <v>3021</v>
      </c>
      <c r="C115" t="s">
        <v>125</v>
      </c>
      <c r="D115">
        <v>1</v>
      </c>
      <c r="E115">
        <v>1886</v>
      </c>
      <c r="I115" s="2"/>
      <c r="J115" s="2"/>
    </row>
    <row r="116" spans="1:12" x14ac:dyDescent="0.2">
      <c r="A116" t="s">
        <v>112</v>
      </c>
      <c r="B116">
        <v>3022</v>
      </c>
      <c r="C116" t="s">
        <v>126</v>
      </c>
      <c r="D116">
        <v>1</v>
      </c>
      <c r="E116">
        <v>1926</v>
      </c>
      <c r="I116" s="2"/>
      <c r="J116" s="2"/>
    </row>
    <row r="117" spans="1:12" x14ac:dyDescent="0.2">
      <c r="A117" t="s">
        <v>112</v>
      </c>
      <c r="B117">
        <v>3023</v>
      </c>
      <c r="C117" t="s">
        <v>127</v>
      </c>
      <c r="D117">
        <v>1</v>
      </c>
      <c r="E117">
        <v>1926</v>
      </c>
      <c r="I117" s="2"/>
      <c r="J117" s="2"/>
    </row>
    <row r="118" spans="1:12" x14ac:dyDescent="0.2">
      <c r="A118" t="s">
        <v>119</v>
      </c>
      <c r="B118">
        <v>3024</v>
      </c>
      <c r="C118" t="s">
        <v>128</v>
      </c>
      <c r="D118">
        <v>1</v>
      </c>
      <c r="E118">
        <v>2018</v>
      </c>
      <c r="I118" s="2">
        <v>43190</v>
      </c>
      <c r="J118" s="2">
        <v>43255</v>
      </c>
      <c r="K118" t="s">
        <v>384</v>
      </c>
      <c r="L118" t="s">
        <v>384</v>
      </c>
    </row>
    <row r="119" spans="1:12" x14ac:dyDescent="0.2">
      <c r="A119" t="s">
        <v>101</v>
      </c>
      <c r="B119">
        <v>3025</v>
      </c>
      <c r="C119" t="s">
        <v>129</v>
      </c>
      <c r="D119">
        <v>1</v>
      </c>
      <c r="E119">
        <v>1926</v>
      </c>
      <c r="I119" s="2"/>
      <c r="J119" s="2"/>
    </row>
    <row r="120" spans="1:12" x14ac:dyDescent="0.2">
      <c r="A120" t="s">
        <v>112</v>
      </c>
      <c r="B120">
        <v>3026</v>
      </c>
      <c r="C120" t="s">
        <v>129</v>
      </c>
      <c r="D120">
        <v>1</v>
      </c>
      <c r="E120">
        <v>1926</v>
      </c>
      <c r="I120" s="2"/>
      <c r="J120" s="2"/>
    </row>
    <row r="121" spans="1:12" x14ac:dyDescent="0.2">
      <c r="A121" t="s">
        <v>103</v>
      </c>
      <c r="B121">
        <v>3027</v>
      </c>
      <c r="C121" t="s">
        <v>130</v>
      </c>
      <c r="D121">
        <v>1</v>
      </c>
      <c r="E121">
        <v>1867</v>
      </c>
      <c r="I121" s="2"/>
      <c r="J121" s="2"/>
    </row>
    <row r="122" spans="1:12" x14ac:dyDescent="0.2">
      <c r="A122" t="s">
        <v>99</v>
      </c>
      <c r="B122">
        <v>3028</v>
      </c>
      <c r="C122" t="s">
        <v>131</v>
      </c>
      <c r="D122">
        <v>1</v>
      </c>
      <c r="E122">
        <v>1867</v>
      </c>
      <c r="I122" s="2"/>
      <c r="J122" s="2"/>
    </row>
    <row r="123" spans="1:12" x14ac:dyDescent="0.2">
      <c r="A123" t="s">
        <v>101</v>
      </c>
      <c r="B123">
        <v>3029</v>
      </c>
      <c r="C123" t="s">
        <v>132</v>
      </c>
      <c r="D123">
        <v>1</v>
      </c>
      <c r="E123">
        <v>2000</v>
      </c>
      <c r="I123" s="2">
        <v>36673</v>
      </c>
      <c r="J123" s="2"/>
      <c r="K123" t="s">
        <v>384</v>
      </c>
    </row>
    <row r="124" spans="1:12" x14ac:dyDescent="0.2">
      <c r="A124" t="s">
        <v>101</v>
      </c>
      <c r="B124">
        <v>3030</v>
      </c>
      <c r="C124" t="s">
        <v>133</v>
      </c>
      <c r="D124">
        <v>1</v>
      </c>
      <c r="E124">
        <v>2000</v>
      </c>
      <c r="I124" s="2"/>
      <c r="J124" s="2"/>
    </row>
    <row r="125" spans="1:12" x14ac:dyDescent="0.2">
      <c r="A125" t="s">
        <v>101</v>
      </c>
      <c r="B125">
        <v>3031</v>
      </c>
      <c r="C125" t="s">
        <v>134</v>
      </c>
      <c r="D125">
        <v>1</v>
      </c>
      <c r="E125">
        <v>2000</v>
      </c>
      <c r="I125" s="2"/>
      <c r="J125" s="2"/>
    </row>
    <row r="126" spans="1:12" x14ac:dyDescent="0.2">
      <c r="A126" t="s">
        <v>112</v>
      </c>
      <c r="B126">
        <v>3032</v>
      </c>
      <c r="C126" t="s">
        <v>135</v>
      </c>
      <c r="D126">
        <v>1</v>
      </c>
      <c r="E126">
        <v>2008</v>
      </c>
      <c r="F126">
        <v>1</v>
      </c>
      <c r="I126" s="2">
        <v>39596</v>
      </c>
      <c r="J126" s="2"/>
      <c r="K126" t="s">
        <v>384</v>
      </c>
    </row>
    <row r="127" spans="1:12" x14ac:dyDescent="0.2">
      <c r="A127" t="s">
        <v>112</v>
      </c>
      <c r="B127">
        <v>3033</v>
      </c>
      <c r="C127" t="s">
        <v>136</v>
      </c>
      <c r="D127">
        <v>1</v>
      </c>
      <c r="E127">
        <v>2008</v>
      </c>
      <c r="F127">
        <v>1</v>
      </c>
      <c r="I127" s="2">
        <v>39645</v>
      </c>
      <c r="J127" s="2"/>
      <c r="K127" t="s">
        <v>384</v>
      </c>
    </row>
    <row r="128" spans="1:12" x14ac:dyDescent="0.2">
      <c r="A128" t="s">
        <v>103</v>
      </c>
      <c r="B128">
        <v>3034</v>
      </c>
      <c r="C128" t="s">
        <v>137</v>
      </c>
      <c r="D128">
        <v>1</v>
      </c>
      <c r="E128">
        <v>1867</v>
      </c>
      <c r="I128" s="2"/>
      <c r="J128" s="2"/>
    </row>
    <row r="129" spans="1:14" x14ac:dyDescent="0.2">
      <c r="A129" t="s">
        <v>101</v>
      </c>
      <c r="B129">
        <v>3035</v>
      </c>
      <c r="C129" t="s">
        <v>138</v>
      </c>
      <c r="D129">
        <v>1</v>
      </c>
      <c r="E129">
        <v>2000</v>
      </c>
      <c r="I129" s="2"/>
      <c r="J129" s="2"/>
    </row>
    <row r="130" spans="1:14" x14ac:dyDescent="0.2">
      <c r="A130" t="s">
        <v>112</v>
      </c>
      <c r="B130">
        <v>3036</v>
      </c>
      <c r="C130" t="s">
        <v>139</v>
      </c>
      <c r="D130">
        <v>1</v>
      </c>
      <c r="E130">
        <v>1950</v>
      </c>
      <c r="I130" s="2"/>
      <c r="J130" s="2"/>
    </row>
    <row r="131" spans="1:14" x14ac:dyDescent="0.2">
      <c r="A131" t="s">
        <v>103</v>
      </c>
      <c r="B131">
        <v>3037</v>
      </c>
      <c r="C131" t="s">
        <v>140</v>
      </c>
      <c r="D131">
        <v>1</v>
      </c>
      <c r="E131">
        <v>1955</v>
      </c>
      <c r="I131" s="2"/>
      <c r="J131" s="2"/>
    </row>
    <row r="132" spans="1:14" x14ac:dyDescent="0.2">
      <c r="A132" t="s">
        <v>103</v>
      </c>
      <c r="B132">
        <v>3038</v>
      </c>
      <c r="C132" t="s">
        <v>141</v>
      </c>
      <c r="D132">
        <v>1</v>
      </c>
      <c r="E132">
        <v>1908</v>
      </c>
      <c r="I132" s="2"/>
      <c r="J132" s="2"/>
    </row>
    <row r="133" spans="1:14" x14ac:dyDescent="0.2">
      <c r="A133" t="s">
        <v>101</v>
      </c>
      <c r="B133">
        <v>3039</v>
      </c>
      <c r="C133" t="s">
        <v>142</v>
      </c>
      <c r="D133">
        <v>1</v>
      </c>
      <c r="E133">
        <v>1929</v>
      </c>
      <c r="I133" s="2"/>
      <c r="J133" s="2"/>
    </row>
    <row r="134" spans="1:14" x14ac:dyDescent="0.2">
      <c r="A134" t="s">
        <v>103</v>
      </c>
      <c r="B134">
        <v>3040</v>
      </c>
      <c r="C134" t="s">
        <v>143</v>
      </c>
      <c r="D134">
        <v>1</v>
      </c>
      <c r="E134">
        <v>1883</v>
      </c>
      <c r="I134" s="2"/>
      <c r="J134" s="2"/>
    </row>
    <row r="135" spans="1:14" x14ac:dyDescent="0.2">
      <c r="A135" t="s">
        <v>121</v>
      </c>
      <c r="B135">
        <v>3041</v>
      </c>
      <c r="C135" t="s">
        <v>144</v>
      </c>
      <c r="D135">
        <v>1</v>
      </c>
      <c r="E135">
        <v>1895</v>
      </c>
      <c r="I135" s="2"/>
      <c r="J135" s="2"/>
    </row>
    <row r="136" spans="1:14" x14ac:dyDescent="0.2">
      <c r="A136" t="s">
        <v>123</v>
      </c>
      <c r="B136">
        <v>3042</v>
      </c>
      <c r="C136" t="s">
        <v>144</v>
      </c>
      <c r="D136">
        <v>1</v>
      </c>
      <c r="E136">
        <v>1895</v>
      </c>
      <c r="I136" s="2"/>
      <c r="J136" s="2"/>
    </row>
    <row r="137" spans="1:14" x14ac:dyDescent="0.2">
      <c r="A137" t="s">
        <v>103</v>
      </c>
      <c r="B137">
        <v>3043</v>
      </c>
      <c r="C137" t="s">
        <v>145</v>
      </c>
      <c r="D137">
        <v>1</v>
      </c>
      <c r="E137">
        <v>1881</v>
      </c>
      <c r="I137" s="2"/>
      <c r="J137" s="2"/>
    </row>
    <row r="138" spans="1:14" x14ac:dyDescent="0.2">
      <c r="A138" t="s">
        <v>99</v>
      </c>
      <c r="B138">
        <v>3044</v>
      </c>
      <c r="C138" t="s">
        <v>146</v>
      </c>
      <c r="D138">
        <v>1</v>
      </c>
      <c r="E138">
        <v>1920</v>
      </c>
      <c r="I138" s="2"/>
      <c r="J138" s="2"/>
    </row>
    <row r="139" spans="1:14" x14ac:dyDescent="0.2">
      <c r="A139" t="s">
        <v>112</v>
      </c>
      <c r="B139">
        <v>3045</v>
      </c>
      <c r="C139" t="s">
        <v>147</v>
      </c>
      <c r="D139">
        <v>1</v>
      </c>
      <c r="E139">
        <v>1926</v>
      </c>
      <c r="I139" s="2"/>
      <c r="J139" s="2"/>
    </row>
    <row r="140" spans="1:14" x14ac:dyDescent="0.2">
      <c r="A140" t="s">
        <v>101</v>
      </c>
      <c r="B140">
        <v>3046</v>
      </c>
      <c r="C140" t="s">
        <v>148</v>
      </c>
      <c r="D140">
        <v>1</v>
      </c>
      <c r="E140">
        <v>1976</v>
      </c>
      <c r="I140" s="2"/>
      <c r="J140" s="2"/>
    </row>
    <row r="141" spans="1:14" x14ac:dyDescent="0.2">
      <c r="A141" t="s">
        <v>101</v>
      </c>
      <c r="B141">
        <v>3047</v>
      </c>
      <c r="C141" t="s">
        <v>149</v>
      </c>
      <c r="D141">
        <v>1</v>
      </c>
      <c r="E141">
        <v>1926</v>
      </c>
      <c r="I141" s="2"/>
      <c r="J141" s="2"/>
    </row>
    <row r="142" spans="1:14" x14ac:dyDescent="0.2">
      <c r="A142" t="s">
        <v>103</v>
      </c>
      <c r="B142">
        <v>3048</v>
      </c>
      <c r="C142" t="s">
        <v>150</v>
      </c>
      <c r="D142">
        <v>1</v>
      </c>
      <c r="E142">
        <v>1867</v>
      </c>
      <c r="G142">
        <v>1</v>
      </c>
      <c r="I142" s="2"/>
      <c r="J142" s="2"/>
      <c r="N142">
        <v>2010</v>
      </c>
    </row>
    <row r="143" spans="1:14" x14ac:dyDescent="0.2">
      <c r="A143" t="s">
        <v>103</v>
      </c>
      <c r="B143">
        <v>3049</v>
      </c>
      <c r="C143" t="s">
        <v>151</v>
      </c>
      <c r="D143">
        <v>1</v>
      </c>
      <c r="E143">
        <v>1888</v>
      </c>
      <c r="G143">
        <v>1</v>
      </c>
      <c r="I143" s="2"/>
      <c r="J143" s="2"/>
      <c r="N143">
        <v>2014</v>
      </c>
    </row>
    <row r="144" spans="1:14" x14ac:dyDescent="0.2">
      <c r="A144" t="s">
        <v>99</v>
      </c>
      <c r="B144">
        <v>3050</v>
      </c>
      <c r="C144" t="s">
        <v>152</v>
      </c>
      <c r="D144">
        <v>1</v>
      </c>
      <c r="E144">
        <v>1983</v>
      </c>
      <c r="I144" s="2"/>
      <c r="J144" s="2"/>
    </row>
    <row r="145" spans="1:11" x14ac:dyDescent="0.2">
      <c r="A145" t="s">
        <v>121</v>
      </c>
      <c r="B145">
        <v>3051</v>
      </c>
      <c r="C145" t="s">
        <v>153</v>
      </c>
      <c r="D145">
        <v>1</v>
      </c>
      <c r="E145">
        <v>1957</v>
      </c>
      <c r="I145" s="2"/>
      <c r="J145" s="2"/>
    </row>
    <row r="146" spans="1:11" x14ac:dyDescent="0.2">
      <c r="A146" t="s">
        <v>121</v>
      </c>
      <c r="B146">
        <v>3052</v>
      </c>
      <c r="C146" t="s">
        <v>154</v>
      </c>
      <c r="D146">
        <v>1</v>
      </c>
      <c r="E146">
        <v>1925</v>
      </c>
      <c r="I146" s="2"/>
      <c r="J146" s="2"/>
    </row>
    <row r="147" spans="1:11" x14ac:dyDescent="0.2">
      <c r="A147" t="s">
        <v>121</v>
      </c>
      <c r="B147">
        <v>3053</v>
      </c>
      <c r="C147" t="s">
        <v>155</v>
      </c>
      <c r="D147">
        <v>1</v>
      </c>
      <c r="E147">
        <v>1983</v>
      </c>
      <c r="I147" s="2"/>
      <c r="J147" s="2"/>
    </row>
    <row r="148" spans="1:11" x14ac:dyDescent="0.2">
      <c r="A148" t="s">
        <v>121</v>
      </c>
      <c r="B148">
        <v>3054</v>
      </c>
      <c r="C148" t="s">
        <v>156</v>
      </c>
      <c r="D148">
        <v>1</v>
      </c>
      <c r="E148">
        <v>1983</v>
      </c>
      <c r="I148" s="2"/>
      <c r="J148" s="2"/>
    </row>
    <row r="149" spans="1:11" x14ac:dyDescent="0.2">
      <c r="A149" t="s">
        <v>121</v>
      </c>
      <c r="B149">
        <v>3055</v>
      </c>
      <c r="C149" t="s">
        <v>157</v>
      </c>
      <c r="D149">
        <v>1</v>
      </c>
      <c r="E149">
        <v>1938</v>
      </c>
      <c r="I149" s="2"/>
      <c r="J149" s="2"/>
    </row>
    <row r="150" spans="1:11" x14ac:dyDescent="0.2">
      <c r="A150" t="s">
        <v>121</v>
      </c>
      <c r="B150">
        <v>3056</v>
      </c>
      <c r="C150" t="s">
        <v>158</v>
      </c>
      <c r="D150">
        <v>1</v>
      </c>
      <c r="E150">
        <v>1985</v>
      </c>
      <c r="I150" s="2"/>
      <c r="J150" s="2"/>
    </row>
    <row r="151" spans="1:11" x14ac:dyDescent="0.2">
      <c r="A151" t="s">
        <v>123</v>
      </c>
      <c r="B151">
        <v>3057</v>
      </c>
      <c r="C151" t="s">
        <v>159</v>
      </c>
      <c r="D151">
        <v>1</v>
      </c>
      <c r="E151">
        <v>1986</v>
      </c>
      <c r="I151" s="2">
        <v>31438</v>
      </c>
      <c r="J151" s="2"/>
      <c r="K151" t="s">
        <v>384</v>
      </c>
    </row>
    <row r="152" spans="1:11" x14ac:dyDescent="0.2">
      <c r="A152" t="s">
        <v>121</v>
      </c>
      <c r="B152">
        <v>3058</v>
      </c>
      <c r="C152" t="s">
        <v>160</v>
      </c>
      <c r="D152">
        <v>1</v>
      </c>
      <c r="E152">
        <v>1929</v>
      </c>
      <c r="I152" s="2"/>
      <c r="J152" s="2"/>
    </row>
    <row r="153" spans="1:11" x14ac:dyDescent="0.2">
      <c r="A153" t="s">
        <v>121</v>
      </c>
      <c r="B153">
        <v>3059</v>
      </c>
      <c r="C153" t="s">
        <v>161</v>
      </c>
      <c r="D153">
        <v>1</v>
      </c>
      <c r="E153">
        <v>1987</v>
      </c>
      <c r="I153" s="2"/>
      <c r="J153" s="2"/>
    </row>
    <row r="154" spans="1:11" x14ac:dyDescent="0.2">
      <c r="A154" t="s">
        <v>121</v>
      </c>
      <c r="B154">
        <v>3060</v>
      </c>
      <c r="C154" t="s">
        <v>162</v>
      </c>
      <c r="D154">
        <v>1</v>
      </c>
      <c r="E154">
        <v>1979</v>
      </c>
      <c r="I154" s="2"/>
      <c r="J154" s="2"/>
    </row>
    <row r="155" spans="1:11" x14ac:dyDescent="0.2">
      <c r="A155" t="s">
        <v>123</v>
      </c>
      <c r="B155">
        <v>3061</v>
      </c>
      <c r="C155" t="s">
        <v>163</v>
      </c>
      <c r="D155">
        <v>1</v>
      </c>
      <c r="E155">
        <v>1981</v>
      </c>
      <c r="I155" s="2">
        <v>29680</v>
      </c>
      <c r="J155" s="2"/>
      <c r="K155" t="s">
        <v>384</v>
      </c>
    </row>
    <row r="156" spans="1:11" x14ac:dyDescent="0.2">
      <c r="A156" t="s">
        <v>121</v>
      </c>
      <c r="B156">
        <v>3062</v>
      </c>
      <c r="C156" t="s">
        <v>164</v>
      </c>
      <c r="D156">
        <v>1</v>
      </c>
      <c r="E156">
        <v>1875</v>
      </c>
      <c r="I156" s="2"/>
      <c r="J156" s="2"/>
    </row>
    <row r="157" spans="1:11" x14ac:dyDescent="0.2">
      <c r="A157" t="s">
        <v>123</v>
      </c>
      <c r="B157">
        <v>3063</v>
      </c>
      <c r="C157" t="s">
        <v>165</v>
      </c>
      <c r="D157">
        <v>1</v>
      </c>
      <c r="E157">
        <v>1957</v>
      </c>
      <c r="I157" s="2"/>
      <c r="J157" s="2"/>
    </row>
    <row r="158" spans="1:11" x14ac:dyDescent="0.2">
      <c r="A158" t="s">
        <v>123</v>
      </c>
      <c r="B158">
        <v>3064</v>
      </c>
      <c r="C158" t="s">
        <v>166</v>
      </c>
      <c r="D158">
        <v>1</v>
      </c>
      <c r="E158">
        <v>2000</v>
      </c>
      <c r="F158">
        <v>1</v>
      </c>
      <c r="I158" s="2"/>
      <c r="J158" s="2"/>
    </row>
    <row r="159" spans="1:11" x14ac:dyDescent="0.2">
      <c r="A159" t="s">
        <v>123</v>
      </c>
      <c r="B159">
        <v>3065</v>
      </c>
      <c r="C159" t="s">
        <v>167</v>
      </c>
      <c r="D159">
        <v>1</v>
      </c>
      <c r="E159">
        <v>2007</v>
      </c>
      <c r="F159">
        <v>1</v>
      </c>
      <c r="I159" s="2"/>
      <c r="J159" s="2"/>
    </row>
    <row r="160" spans="1:11" x14ac:dyDescent="0.2">
      <c r="A160" t="s">
        <v>123</v>
      </c>
      <c r="B160">
        <v>3066</v>
      </c>
      <c r="C160" t="s">
        <v>87</v>
      </c>
      <c r="D160">
        <v>1</v>
      </c>
      <c r="E160">
        <v>1957</v>
      </c>
      <c r="I160" s="2"/>
      <c r="J160" s="2"/>
    </row>
    <row r="161" spans="1:11" x14ac:dyDescent="0.2">
      <c r="A161" t="s">
        <v>121</v>
      </c>
      <c r="B161">
        <v>3067</v>
      </c>
      <c r="C161" t="s">
        <v>168</v>
      </c>
      <c r="D161">
        <v>1</v>
      </c>
      <c r="E161">
        <v>1979</v>
      </c>
      <c r="I161" s="2"/>
      <c r="J161" s="2"/>
    </row>
    <row r="162" spans="1:11" x14ac:dyDescent="0.2">
      <c r="A162" t="s">
        <v>123</v>
      </c>
      <c r="B162">
        <v>3068</v>
      </c>
      <c r="C162" t="s">
        <v>169</v>
      </c>
      <c r="D162">
        <v>1</v>
      </c>
      <c r="E162">
        <v>2008</v>
      </c>
      <c r="F162">
        <v>1</v>
      </c>
      <c r="I162" s="2">
        <v>39559</v>
      </c>
      <c r="J162" s="2"/>
      <c r="K162" t="s">
        <v>384</v>
      </c>
    </row>
    <row r="163" spans="1:11" x14ac:dyDescent="0.2">
      <c r="A163" t="s">
        <v>123</v>
      </c>
      <c r="B163">
        <v>3069</v>
      </c>
      <c r="C163" t="s">
        <v>170</v>
      </c>
      <c r="D163">
        <v>1</v>
      </c>
      <c r="E163">
        <v>1992</v>
      </c>
      <c r="I163" s="2"/>
      <c r="J163" s="2"/>
    </row>
    <row r="164" spans="1:11" x14ac:dyDescent="0.2">
      <c r="A164" t="s">
        <v>123</v>
      </c>
      <c r="B164">
        <v>3070</v>
      </c>
      <c r="C164" t="s">
        <v>171</v>
      </c>
      <c r="D164">
        <v>1</v>
      </c>
      <c r="E164">
        <v>2000</v>
      </c>
      <c r="F164">
        <v>1</v>
      </c>
      <c r="I164" s="2">
        <v>36691</v>
      </c>
      <c r="J164" s="2"/>
      <c r="K164" t="s">
        <v>384</v>
      </c>
    </row>
    <row r="165" spans="1:11" x14ac:dyDescent="0.2">
      <c r="A165" t="s">
        <v>123</v>
      </c>
      <c r="B165">
        <v>3071</v>
      </c>
      <c r="C165" t="s">
        <v>172</v>
      </c>
      <c r="D165">
        <v>1</v>
      </c>
      <c r="E165">
        <v>2000</v>
      </c>
      <c r="F165">
        <v>1</v>
      </c>
      <c r="I165" s="2"/>
      <c r="J165" s="2"/>
    </row>
    <row r="166" spans="1:11" x14ac:dyDescent="0.2">
      <c r="A166" t="s">
        <v>123</v>
      </c>
      <c r="B166">
        <v>3072</v>
      </c>
      <c r="C166" t="s">
        <v>173</v>
      </c>
      <c r="D166">
        <v>1</v>
      </c>
      <c r="E166">
        <v>2001</v>
      </c>
      <c r="F166">
        <v>1</v>
      </c>
      <c r="I166" s="2"/>
      <c r="J166" s="2"/>
    </row>
    <row r="167" spans="1:11" x14ac:dyDescent="0.2">
      <c r="A167" t="s">
        <v>123</v>
      </c>
      <c r="B167">
        <v>3073</v>
      </c>
      <c r="C167" t="s">
        <v>174</v>
      </c>
      <c r="D167">
        <v>1</v>
      </c>
      <c r="E167">
        <v>2000</v>
      </c>
      <c r="F167">
        <v>1</v>
      </c>
      <c r="I167" s="2"/>
      <c r="J167" s="2"/>
    </row>
    <row r="168" spans="1:11" x14ac:dyDescent="0.2">
      <c r="A168" t="s">
        <v>123</v>
      </c>
      <c r="B168">
        <v>3074</v>
      </c>
      <c r="C168" t="s">
        <v>175</v>
      </c>
      <c r="D168">
        <v>1</v>
      </c>
      <c r="E168">
        <v>2000</v>
      </c>
      <c r="F168">
        <v>1</v>
      </c>
      <c r="I168" s="2"/>
      <c r="J168" s="2"/>
    </row>
    <row r="169" spans="1:11" x14ac:dyDescent="0.2">
      <c r="A169" t="s">
        <v>123</v>
      </c>
      <c r="B169">
        <v>3075</v>
      </c>
      <c r="C169" t="s">
        <v>176</v>
      </c>
      <c r="D169">
        <v>1</v>
      </c>
      <c r="E169">
        <v>2000</v>
      </c>
      <c r="F169">
        <v>1</v>
      </c>
      <c r="I169" s="2"/>
      <c r="J169" s="2"/>
    </row>
    <row r="170" spans="1:11" x14ac:dyDescent="0.2">
      <c r="A170" t="s">
        <v>121</v>
      </c>
      <c r="B170">
        <v>3076</v>
      </c>
      <c r="C170" t="s">
        <v>177</v>
      </c>
      <c r="D170">
        <v>1</v>
      </c>
      <c r="E170">
        <v>1941</v>
      </c>
      <c r="I170" s="2"/>
      <c r="J170" s="2"/>
    </row>
    <row r="171" spans="1:11" x14ac:dyDescent="0.2">
      <c r="A171" t="s">
        <v>121</v>
      </c>
      <c r="B171">
        <v>3077</v>
      </c>
      <c r="C171" t="s">
        <v>178</v>
      </c>
      <c r="D171">
        <v>1</v>
      </c>
      <c r="E171">
        <v>2011</v>
      </c>
      <c r="I171" s="2"/>
      <c r="J171" s="2"/>
    </row>
    <row r="172" spans="1:11" x14ac:dyDescent="0.2">
      <c r="A172" t="s">
        <v>121</v>
      </c>
      <c r="B172">
        <v>3078</v>
      </c>
      <c r="C172" t="s">
        <v>179</v>
      </c>
      <c r="D172">
        <v>1</v>
      </c>
      <c r="E172">
        <v>1926</v>
      </c>
      <c r="I172" s="2"/>
      <c r="J172" s="2"/>
    </row>
    <row r="173" spans="1:11" x14ac:dyDescent="0.2">
      <c r="A173" t="s">
        <v>123</v>
      </c>
      <c r="B173">
        <v>3079</v>
      </c>
      <c r="C173" t="s">
        <v>180</v>
      </c>
      <c r="D173">
        <v>1</v>
      </c>
      <c r="E173">
        <v>1981</v>
      </c>
      <c r="I173" s="2"/>
      <c r="J173" s="2"/>
    </row>
    <row r="174" spans="1:11" x14ac:dyDescent="0.2">
      <c r="A174" t="s">
        <v>123</v>
      </c>
      <c r="B174">
        <v>3080</v>
      </c>
      <c r="C174" t="s">
        <v>181</v>
      </c>
      <c r="D174">
        <v>1</v>
      </c>
      <c r="E174">
        <v>1981</v>
      </c>
      <c r="I174" s="2"/>
      <c r="J174" s="2"/>
    </row>
    <row r="175" spans="1:11" x14ac:dyDescent="0.2">
      <c r="A175" t="s">
        <v>121</v>
      </c>
      <c r="B175">
        <v>3081</v>
      </c>
      <c r="C175" t="s">
        <v>182</v>
      </c>
      <c r="D175">
        <v>1</v>
      </c>
      <c r="E175">
        <v>1946</v>
      </c>
      <c r="I175" s="2"/>
      <c r="J175" s="2"/>
    </row>
    <row r="176" spans="1:11" x14ac:dyDescent="0.2">
      <c r="A176" t="s">
        <v>121</v>
      </c>
      <c r="B176">
        <v>3082</v>
      </c>
      <c r="C176" t="s">
        <v>183</v>
      </c>
      <c r="D176">
        <v>1</v>
      </c>
      <c r="E176">
        <v>1931</v>
      </c>
      <c r="I176" s="2"/>
      <c r="J176" s="2"/>
    </row>
    <row r="177" spans="1:14" x14ac:dyDescent="0.2">
      <c r="A177" t="s">
        <v>101</v>
      </c>
      <c r="B177">
        <v>3083</v>
      </c>
      <c r="C177" t="s">
        <v>184</v>
      </c>
      <c r="D177">
        <v>1</v>
      </c>
      <c r="E177">
        <v>1914</v>
      </c>
      <c r="I177" s="2"/>
      <c r="J177" s="2"/>
    </row>
    <row r="178" spans="1:14" x14ac:dyDescent="0.2">
      <c r="A178" t="s">
        <v>103</v>
      </c>
      <c r="B178">
        <v>3084</v>
      </c>
      <c r="C178" t="s">
        <v>185</v>
      </c>
      <c r="D178">
        <v>1</v>
      </c>
      <c r="E178">
        <v>1899</v>
      </c>
      <c r="I178" s="2"/>
      <c r="J178" s="2"/>
      <c r="K178" t="s">
        <v>384</v>
      </c>
    </row>
    <row r="179" spans="1:14" x14ac:dyDescent="0.2">
      <c r="A179" t="s">
        <v>121</v>
      </c>
      <c r="B179">
        <v>3085</v>
      </c>
      <c r="C179" t="s">
        <v>186</v>
      </c>
      <c r="D179">
        <v>1</v>
      </c>
      <c r="E179">
        <v>2014</v>
      </c>
      <c r="G179">
        <v>1</v>
      </c>
      <c r="I179" s="2">
        <v>41732</v>
      </c>
      <c r="J179" s="2">
        <v>41752</v>
      </c>
      <c r="K179" t="s">
        <v>384</v>
      </c>
      <c r="L179" t="s">
        <v>384</v>
      </c>
      <c r="M179" t="s">
        <v>391</v>
      </c>
    </row>
    <row r="180" spans="1:14" x14ac:dyDescent="0.2">
      <c r="A180" t="s">
        <v>103</v>
      </c>
      <c r="B180">
        <v>3086</v>
      </c>
      <c r="C180" t="s">
        <v>187</v>
      </c>
      <c r="D180">
        <v>1</v>
      </c>
      <c r="E180">
        <v>1891</v>
      </c>
      <c r="I180" s="2"/>
      <c r="J180" s="2"/>
    </row>
    <row r="181" spans="1:14" x14ac:dyDescent="0.2">
      <c r="A181" t="s">
        <v>99</v>
      </c>
      <c r="B181">
        <v>3087</v>
      </c>
      <c r="C181" t="s">
        <v>52</v>
      </c>
      <c r="D181">
        <v>1</v>
      </c>
      <c r="E181">
        <v>1867</v>
      </c>
      <c r="I181" s="2"/>
      <c r="J181" s="2"/>
    </row>
    <row r="182" spans="1:14" x14ac:dyDescent="0.2">
      <c r="A182" t="s">
        <v>101</v>
      </c>
      <c r="B182">
        <v>3088</v>
      </c>
      <c r="C182" t="s">
        <v>52</v>
      </c>
      <c r="D182">
        <v>1</v>
      </c>
      <c r="E182">
        <v>1867</v>
      </c>
      <c r="I182" s="2"/>
      <c r="J182" s="2"/>
    </row>
    <row r="183" spans="1:14" x14ac:dyDescent="0.2">
      <c r="A183" t="s">
        <v>99</v>
      </c>
      <c r="B183">
        <v>3089</v>
      </c>
      <c r="C183" t="s">
        <v>188</v>
      </c>
      <c r="D183">
        <v>1</v>
      </c>
      <c r="E183">
        <v>1898</v>
      </c>
      <c r="I183" s="2"/>
      <c r="J183" s="2"/>
    </row>
    <row r="184" spans="1:14" x14ac:dyDescent="0.2">
      <c r="A184" t="s">
        <v>121</v>
      </c>
      <c r="B184">
        <v>3090</v>
      </c>
      <c r="C184" t="s">
        <v>189</v>
      </c>
      <c r="D184">
        <v>1</v>
      </c>
      <c r="E184">
        <v>1979</v>
      </c>
      <c r="I184" s="2"/>
      <c r="J184" s="2"/>
    </row>
    <row r="185" spans="1:14" x14ac:dyDescent="0.2">
      <c r="A185" t="s">
        <v>123</v>
      </c>
      <c r="B185">
        <v>3091</v>
      </c>
      <c r="C185" t="s">
        <v>189</v>
      </c>
      <c r="D185">
        <v>1</v>
      </c>
      <c r="E185">
        <v>1979</v>
      </c>
      <c r="I185" s="2"/>
      <c r="J185" s="2"/>
    </row>
    <row r="186" spans="1:14" x14ac:dyDescent="0.2">
      <c r="A186" t="s">
        <v>99</v>
      </c>
      <c r="B186">
        <v>3092</v>
      </c>
      <c r="C186" t="s">
        <v>19</v>
      </c>
      <c r="D186">
        <v>1</v>
      </c>
      <c r="E186">
        <v>1867</v>
      </c>
      <c r="I186" s="2"/>
      <c r="J186" s="2"/>
    </row>
    <row r="187" spans="1:14" x14ac:dyDescent="0.2">
      <c r="A187" t="s">
        <v>101</v>
      </c>
      <c r="B187">
        <v>3093</v>
      </c>
      <c r="C187" t="s">
        <v>19</v>
      </c>
      <c r="D187">
        <v>1</v>
      </c>
      <c r="E187">
        <v>1867</v>
      </c>
      <c r="I187" s="2"/>
      <c r="J187" s="2"/>
    </row>
    <row r="188" spans="1:14" x14ac:dyDescent="0.2">
      <c r="A188" t="s">
        <v>112</v>
      </c>
      <c r="B188">
        <v>3094</v>
      </c>
      <c r="C188" t="s">
        <v>19</v>
      </c>
      <c r="D188">
        <v>1</v>
      </c>
      <c r="E188">
        <v>1867</v>
      </c>
      <c r="I188" s="2"/>
      <c r="J188" s="2"/>
    </row>
    <row r="189" spans="1:14" x14ac:dyDescent="0.2">
      <c r="A189" t="s">
        <v>101</v>
      </c>
      <c r="B189">
        <v>3095</v>
      </c>
      <c r="C189" t="s">
        <v>16</v>
      </c>
      <c r="D189">
        <v>1</v>
      </c>
      <c r="E189">
        <v>1981</v>
      </c>
      <c r="I189" s="2"/>
      <c r="J189" s="2"/>
    </row>
    <row r="190" spans="1:14" x14ac:dyDescent="0.2">
      <c r="A190" t="s">
        <v>112</v>
      </c>
      <c r="B190">
        <v>3096</v>
      </c>
      <c r="C190" t="s">
        <v>16</v>
      </c>
      <c r="D190">
        <v>1</v>
      </c>
      <c r="E190">
        <v>1981</v>
      </c>
      <c r="I190" s="2"/>
      <c r="J190" s="2"/>
    </row>
    <row r="191" spans="1:14" x14ac:dyDescent="0.2">
      <c r="A191" t="s">
        <v>121</v>
      </c>
      <c r="B191">
        <v>3097</v>
      </c>
      <c r="C191" t="s">
        <v>190</v>
      </c>
      <c r="D191">
        <v>1</v>
      </c>
      <c r="E191">
        <v>2014</v>
      </c>
      <c r="G191">
        <v>1</v>
      </c>
      <c r="I191" s="2">
        <v>41732</v>
      </c>
      <c r="J191" s="2">
        <v>41752</v>
      </c>
      <c r="K191" t="s">
        <v>384</v>
      </c>
      <c r="L191" t="s">
        <v>384</v>
      </c>
      <c r="N191">
        <v>1922</v>
      </c>
    </row>
    <row r="192" spans="1:14" x14ac:dyDescent="0.2">
      <c r="A192" t="s">
        <v>101</v>
      </c>
      <c r="B192">
        <v>3098</v>
      </c>
      <c r="C192" t="s">
        <v>191</v>
      </c>
      <c r="D192">
        <v>1</v>
      </c>
      <c r="E192">
        <v>2000</v>
      </c>
      <c r="I192" s="2">
        <v>36673</v>
      </c>
      <c r="J192" s="2"/>
      <c r="K192" t="s">
        <v>384</v>
      </c>
    </row>
    <row r="193" spans="1:13" x14ac:dyDescent="0.2">
      <c r="A193" t="s">
        <v>112</v>
      </c>
      <c r="B193">
        <v>3099</v>
      </c>
      <c r="C193" t="s">
        <v>192</v>
      </c>
      <c r="D193">
        <v>1</v>
      </c>
      <c r="E193">
        <v>2008</v>
      </c>
      <c r="F193">
        <v>1</v>
      </c>
      <c r="I193" s="2"/>
      <c r="J193" s="2"/>
    </row>
    <row r="194" spans="1:13" x14ac:dyDescent="0.2">
      <c r="A194" t="s">
        <v>103</v>
      </c>
      <c r="B194">
        <v>3100</v>
      </c>
      <c r="C194" t="s">
        <v>193</v>
      </c>
      <c r="D194">
        <v>1</v>
      </c>
      <c r="E194">
        <v>1988</v>
      </c>
      <c r="I194" s="2">
        <v>32494</v>
      </c>
      <c r="J194" s="2"/>
      <c r="K194" t="s">
        <v>384</v>
      </c>
    </row>
    <row r="195" spans="1:13" x14ac:dyDescent="0.2">
      <c r="A195" t="s">
        <v>121</v>
      </c>
      <c r="B195">
        <v>3101</v>
      </c>
      <c r="C195" t="s">
        <v>193</v>
      </c>
      <c r="D195">
        <v>1</v>
      </c>
      <c r="E195">
        <v>1988</v>
      </c>
      <c r="I195" s="2">
        <v>32494</v>
      </c>
      <c r="J195" s="2"/>
      <c r="K195" t="s">
        <v>384</v>
      </c>
    </row>
    <row r="196" spans="1:13" x14ac:dyDescent="0.2">
      <c r="A196" t="s">
        <v>99</v>
      </c>
      <c r="B196">
        <v>3102</v>
      </c>
      <c r="C196" t="s">
        <v>193</v>
      </c>
      <c r="D196">
        <v>1</v>
      </c>
      <c r="E196">
        <v>1988</v>
      </c>
      <c r="I196" s="2">
        <v>32494</v>
      </c>
      <c r="J196" s="2"/>
      <c r="K196" t="s">
        <v>384</v>
      </c>
    </row>
    <row r="197" spans="1:13" x14ac:dyDescent="0.2">
      <c r="A197" t="s">
        <v>101</v>
      </c>
      <c r="B197">
        <v>3103</v>
      </c>
      <c r="C197" t="s">
        <v>193</v>
      </c>
      <c r="D197">
        <v>1</v>
      </c>
      <c r="E197">
        <v>1988</v>
      </c>
      <c r="I197" s="2">
        <v>32494</v>
      </c>
      <c r="J197" s="2"/>
      <c r="K197" t="s">
        <v>384</v>
      </c>
    </row>
    <row r="198" spans="1:13" x14ac:dyDescent="0.2">
      <c r="A198" t="s">
        <v>112</v>
      </c>
      <c r="B198">
        <v>3104</v>
      </c>
      <c r="C198" t="s">
        <v>194</v>
      </c>
      <c r="D198">
        <v>1</v>
      </c>
      <c r="E198">
        <v>1926</v>
      </c>
      <c r="I198" s="2"/>
      <c r="J198" s="2"/>
    </row>
    <row r="199" spans="1:13" x14ac:dyDescent="0.2">
      <c r="A199" t="s">
        <v>112</v>
      </c>
      <c r="B199">
        <v>3105</v>
      </c>
      <c r="C199" t="s">
        <v>195</v>
      </c>
      <c r="D199">
        <v>1</v>
      </c>
      <c r="E199">
        <v>1926</v>
      </c>
      <c r="I199" s="2"/>
      <c r="J199" s="2"/>
    </row>
    <row r="200" spans="1:13" x14ac:dyDescent="0.2">
      <c r="A200" t="s">
        <v>119</v>
      </c>
      <c r="B200">
        <v>3106</v>
      </c>
      <c r="C200" t="s">
        <v>195</v>
      </c>
      <c r="D200">
        <v>1</v>
      </c>
      <c r="E200">
        <v>2018</v>
      </c>
      <c r="I200" s="2">
        <v>43190</v>
      </c>
      <c r="J200" s="2">
        <v>43255</v>
      </c>
      <c r="K200" t="s">
        <v>384</v>
      </c>
      <c r="L200" t="s">
        <v>384</v>
      </c>
      <c r="M200" t="s">
        <v>391</v>
      </c>
    </row>
    <row r="201" spans="1:13" x14ac:dyDescent="0.2">
      <c r="A201" t="s">
        <v>123</v>
      </c>
      <c r="B201">
        <v>3107</v>
      </c>
      <c r="C201" t="s">
        <v>196</v>
      </c>
      <c r="D201">
        <v>1</v>
      </c>
      <c r="E201">
        <v>2021</v>
      </c>
      <c r="I201" s="2">
        <v>44418</v>
      </c>
      <c r="J201" s="2">
        <v>44734</v>
      </c>
      <c r="K201" t="s">
        <v>384</v>
      </c>
      <c r="L201" t="s">
        <v>392</v>
      </c>
    </row>
    <row r="202" spans="1:13" x14ac:dyDescent="0.2">
      <c r="A202" t="s">
        <v>123</v>
      </c>
      <c r="B202">
        <v>3108</v>
      </c>
      <c r="C202" t="s">
        <v>197</v>
      </c>
      <c r="D202">
        <v>1</v>
      </c>
      <c r="E202">
        <v>2025</v>
      </c>
      <c r="I202" s="2">
        <v>45684</v>
      </c>
      <c r="J202" s="2">
        <v>45955</v>
      </c>
      <c r="K202" t="s">
        <v>384</v>
      </c>
      <c r="L202" t="s">
        <v>384</v>
      </c>
    </row>
    <row r="203" spans="1:13" x14ac:dyDescent="0.2">
      <c r="A203" t="s">
        <v>121</v>
      </c>
      <c r="B203">
        <v>3109</v>
      </c>
      <c r="C203" t="s">
        <v>198</v>
      </c>
      <c r="D203">
        <v>1</v>
      </c>
      <c r="E203">
        <v>2025</v>
      </c>
      <c r="F203">
        <v>1</v>
      </c>
      <c r="I203" s="2">
        <v>45751</v>
      </c>
      <c r="J203" s="2">
        <v>45751</v>
      </c>
      <c r="K203" t="s">
        <v>384</v>
      </c>
      <c r="L203" s="5" t="s">
        <v>393</v>
      </c>
    </row>
    <row r="204" spans="1:13" x14ac:dyDescent="0.2">
      <c r="A204" t="s">
        <v>63</v>
      </c>
      <c r="B204">
        <v>96</v>
      </c>
      <c r="C204" t="s">
        <v>199</v>
      </c>
      <c r="D204">
        <v>0</v>
      </c>
      <c r="I204" s="2"/>
      <c r="J204" s="2"/>
    </row>
    <row r="205" spans="1:13" x14ac:dyDescent="0.2">
      <c r="A205" t="s">
        <v>63</v>
      </c>
      <c r="B205">
        <v>97</v>
      </c>
      <c r="C205" t="s">
        <v>200</v>
      </c>
      <c r="D205">
        <v>0</v>
      </c>
      <c r="I205" s="2"/>
      <c r="J205" s="2"/>
    </row>
    <row r="206" spans="1:13" x14ac:dyDescent="0.2">
      <c r="A206" t="s">
        <v>63</v>
      </c>
      <c r="B206">
        <v>98</v>
      </c>
      <c r="C206" t="s">
        <v>125</v>
      </c>
      <c r="D206">
        <v>0</v>
      </c>
      <c r="I206" s="2"/>
      <c r="J206" s="2"/>
    </row>
    <row r="207" spans="1:13" x14ac:dyDescent="0.2">
      <c r="A207" t="s">
        <v>201</v>
      </c>
      <c r="B207">
        <v>99</v>
      </c>
      <c r="C207" t="s">
        <v>202</v>
      </c>
      <c r="D207">
        <v>1</v>
      </c>
      <c r="E207">
        <v>2026</v>
      </c>
      <c r="I207" s="2">
        <v>46203</v>
      </c>
      <c r="J207" s="2">
        <v>46295</v>
      </c>
      <c r="K207" t="s">
        <v>384</v>
      </c>
      <c r="L207" s="5" t="s">
        <v>394</v>
      </c>
    </row>
    <row r="208" spans="1:13" x14ac:dyDescent="0.2">
      <c r="A208" t="s">
        <v>201</v>
      </c>
      <c r="B208">
        <v>100</v>
      </c>
      <c r="C208" t="s">
        <v>203</v>
      </c>
      <c r="D208">
        <v>1</v>
      </c>
      <c r="E208">
        <v>2026</v>
      </c>
      <c r="I208" s="2">
        <v>46112</v>
      </c>
      <c r="J208" s="2">
        <v>46295</v>
      </c>
      <c r="K208" t="s">
        <v>384</v>
      </c>
      <c r="L208" s="5" t="s">
        <v>394</v>
      </c>
    </row>
    <row r="209" spans="1:12" x14ac:dyDescent="0.2">
      <c r="A209" t="s">
        <v>201</v>
      </c>
      <c r="B209">
        <v>101</v>
      </c>
      <c r="C209" t="s">
        <v>204</v>
      </c>
      <c r="D209">
        <v>1</v>
      </c>
      <c r="E209">
        <v>2026</v>
      </c>
      <c r="I209" s="2">
        <v>46112</v>
      </c>
      <c r="J209" s="2">
        <v>46295</v>
      </c>
      <c r="K209" t="s">
        <v>384</v>
      </c>
      <c r="L209" s="5" t="s">
        <v>394</v>
      </c>
    </row>
    <row r="210" spans="1:12" x14ac:dyDescent="0.2">
      <c r="A210" t="s">
        <v>201</v>
      </c>
      <c r="B210">
        <v>102</v>
      </c>
      <c r="C210" t="s">
        <v>93</v>
      </c>
      <c r="D210">
        <v>1</v>
      </c>
      <c r="E210">
        <v>2026</v>
      </c>
      <c r="I210" s="2">
        <v>46112</v>
      </c>
      <c r="J210" s="2">
        <v>46295</v>
      </c>
      <c r="K210" t="s">
        <v>384</v>
      </c>
      <c r="L210" s="5" t="s">
        <v>394</v>
      </c>
    </row>
    <row r="211" spans="1:12" x14ac:dyDescent="0.2">
      <c r="A211" t="s">
        <v>201</v>
      </c>
      <c r="B211">
        <v>103</v>
      </c>
      <c r="C211" t="s">
        <v>205</v>
      </c>
      <c r="D211">
        <v>1</v>
      </c>
      <c r="E211">
        <v>2026</v>
      </c>
      <c r="I211" s="2">
        <v>46112</v>
      </c>
      <c r="J211" s="2">
        <v>46295</v>
      </c>
      <c r="K211" t="s">
        <v>384</v>
      </c>
      <c r="L211" s="5" t="s">
        <v>394</v>
      </c>
    </row>
    <row r="212" spans="1:12" x14ac:dyDescent="0.2">
      <c r="A212" t="s">
        <v>201</v>
      </c>
      <c r="B212">
        <v>104</v>
      </c>
      <c r="C212" t="s">
        <v>206</v>
      </c>
      <c r="D212">
        <v>1</v>
      </c>
      <c r="E212">
        <v>2026</v>
      </c>
      <c r="I212" s="2">
        <v>46112</v>
      </c>
      <c r="J212" s="2">
        <v>46295</v>
      </c>
      <c r="K212" t="s">
        <v>384</v>
      </c>
      <c r="L212" s="5" t="s">
        <v>394</v>
      </c>
    </row>
    <row r="213" spans="1:12" x14ac:dyDescent="0.2">
      <c r="A213" t="s">
        <v>201</v>
      </c>
      <c r="B213">
        <v>105</v>
      </c>
      <c r="C213" t="s">
        <v>174</v>
      </c>
      <c r="D213">
        <v>1</v>
      </c>
      <c r="E213">
        <v>2026</v>
      </c>
      <c r="I213" s="2">
        <v>46112</v>
      </c>
      <c r="J213" s="2">
        <v>46295</v>
      </c>
      <c r="K213" t="s">
        <v>384</v>
      </c>
      <c r="L213" s="5" t="s">
        <v>394</v>
      </c>
    </row>
    <row r="214" spans="1:12" x14ac:dyDescent="0.2">
      <c r="A214" t="s">
        <v>201</v>
      </c>
      <c r="B214">
        <v>106</v>
      </c>
      <c r="C214" t="s">
        <v>207</v>
      </c>
      <c r="D214">
        <v>1</v>
      </c>
      <c r="E214">
        <v>2026</v>
      </c>
      <c r="I214" s="2">
        <v>46112</v>
      </c>
      <c r="J214" s="2">
        <v>46295</v>
      </c>
      <c r="K214" t="s">
        <v>384</v>
      </c>
      <c r="L214" s="5" t="s">
        <v>394</v>
      </c>
    </row>
    <row r="215" spans="1:12" x14ac:dyDescent="0.2">
      <c r="A215" t="s">
        <v>27</v>
      </c>
      <c r="B215">
        <v>107</v>
      </c>
      <c r="C215" t="s">
        <v>208</v>
      </c>
      <c r="D215">
        <v>0</v>
      </c>
      <c r="E215">
        <v>2027</v>
      </c>
      <c r="I215" s="2"/>
      <c r="J215" s="2"/>
    </row>
    <row r="216" spans="1:12" x14ac:dyDescent="0.2">
      <c r="A216" t="s">
        <v>27</v>
      </c>
      <c r="B216">
        <v>108</v>
      </c>
      <c r="C216" t="s">
        <v>209</v>
      </c>
      <c r="D216">
        <v>0</v>
      </c>
      <c r="E216">
        <v>2027</v>
      </c>
      <c r="I216" s="2"/>
      <c r="J216" s="2"/>
    </row>
    <row r="217" spans="1:12" x14ac:dyDescent="0.2">
      <c r="A217" t="s">
        <v>27</v>
      </c>
      <c r="B217">
        <v>109</v>
      </c>
      <c r="C217" t="s">
        <v>210</v>
      </c>
      <c r="D217">
        <v>0</v>
      </c>
      <c r="E217">
        <v>2027</v>
      </c>
      <c r="I217" s="2"/>
      <c r="J217" s="2"/>
    </row>
    <row r="218" spans="1:12" x14ac:dyDescent="0.2">
      <c r="A218" t="s">
        <v>27</v>
      </c>
      <c r="B218">
        <v>110</v>
      </c>
      <c r="C218" t="s">
        <v>211</v>
      </c>
      <c r="D218">
        <v>0</v>
      </c>
      <c r="E218">
        <v>2027</v>
      </c>
      <c r="I218" s="2"/>
      <c r="J218" s="2"/>
    </row>
    <row r="219" spans="1:12" x14ac:dyDescent="0.2">
      <c r="A219" t="s">
        <v>27</v>
      </c>
      <c r="B219">
        <v>111</v>
      </c>
      <c r="C219" t="s">
        <v>212</v>
      </c>
      <c r="D219">
        <v>0</v>
      </c>
      <c r="E219">
        <v>2028</v>
      </c>
      <c r="I219" s="2"/>
      <c r="J219" s="2"/>
    </row>
    <row r="220" spans="1:12" x14ac:dyDescent="0.2">
      <c r="A220" t="s">
        <v>27</v>
      </c>
      <c r="B220">
        <v>112</v>
      </c>
      <c r="C220" t="s">
        <v>213</v>
      </c>
      <c r="D220">
        <v>0</v>
      </c>
      <c r="E220">
        <v>2028</v>
      </c>
      <c r="I220" s="2"/>
      <c r="J220" s="2"/>
    </row>
    <row r="221" spans="1:12" x14ac:dyDescent="0.2">
      <c r="A221" t="s">
        <v>27</v>
      </c>
      <c r="B221">
        <v>113</v>
      </c>
      <c r="C221" t="s">
        <v>214</v>
      </c>
      <c r="D221">
        <v>0</v>
      </c>
      <c r="E221">
        <v>2028</v>
      </c>
      <c r="I221" s="2"/>
      <c r="J221" s="2"/>
    </row>
    <row r="222" spans="1:12" x14ac:dyDescent="0.2">
      <c r="A222" t="s">
        <v>27</v>
      </c>
      <c r="B222">
        <v>114</v>
      </c>
      <c r="C222" t="s">
        <v>14</v>
      </c>
      <c r="D222">
        <v>0</v>
      </c>
      <c r="E222">
        <v>2028</v>
      </c>
      <c r="I222" s="2"/>
      <c r="J222" s="2"/>
    </row>
    <row r="223" spans="1:12" x14ac:dyDescent="0.2">
      <c r="A223" t="s">
        <v>215</v>
      </c>
      <c r="B223">
        <v>115</v>
      </c>
      <c r="C223" t="s">
        <v>55</v>
      </c>
      <c r="D223">
        <v>0</v>
      </c>
      <c r="E223">
        <v>2027</v>
      </c>
      <c r="I223" s="2"/>
      <c r="J223" s="2"/>
    </row>
    <row r="224" spans="1:12" x14ac:dyDescent="0.2">
      <c r="A224" t="s">
        <v>215</v>
      </c>
      <c r="B224">
        <v>116</v>
      </c>
      <c r="C224" t="s">
        <v>216</v>
      </c>
      <c r="D224">
        <v>0</v>
      </c>
      <c r="E224">
        <v>2027</v>
      </c>
      <c r="I224" s="2"/>
      <c r="J224" s="2"/>
    </row>
    <row r="225" spans="1:10" x14ac:dyDescent="0.2">
      <c r="A225" t="s">
        <v>215</v>
      </c>
      <c r="B225">
        <v>117</v>
      </c>
      <c r="C225" t="s">
        <v>217</v>
      </c>
      <c r="D225">
        <v>0</v>
      </c>
      <c r="E225">
        <v>2027</v>
      </c>
      <c r="I225" s="2"/>
      <c r="J225" s="2"/>
    </row>
    <row r="226" spans="1:10" x14ac:dyDescent="0.2">
      <c r="A226" t="s">
        <v>215</v>
      </c>
      <c r="B226">
        <v>118</v>
      </c>
      <c r="C226" t="s">
        <v>90</v>
      </c>
      <c r="D226">
        <v>0</v>
      </c>
      <c r="E226">
        <v>2027</v>
      </c>
      <c r="I226" s="2"/>
      <c r="J226" s="2"/>
    </row>
    <row r="227" spans="1:10" x14ac:dyDescent="0.2">
      <c r="A227" t="s">
        <v>215</v>
      </c>
      <c r="B227">
        <v>119</v>
      </c>
      <c r="C227" t="s">
        <v>218</v>
      </c>
      <c r="D227">
        <v>0</v>
      </c>
      <c r="E227">
        <v>2027</v>
      </c>
      <c r="I227" s="2"/>
      <c r="J227" s="2"/>
    </row>
    <row r="228" spans="1:10" x14ac:dyDescent="0.2">
      <c r="A228" t="s">
        <v>215</v>
      </c>
      <c r="B228">
        <v>120</v>
      </c>
      <c r="C228" t="s">
        <v>219</v>
      </c>
      <c r="D228">
        <v>0</v>
      </c>
      <c r="E228">
        <v>2027</v>
      </c>
      <c r="I228" s="2"/>
      <c r="J228" s="2"/>
    </row>
    <row r="229" spans="1:10" x14ac:dyDescent="0.2">
      <c r="A229" t="s">
        <v>215</v>
      </c>
      <c r="B229">
        <v>121</v>
      </c>
      <c r="C229" t="s">
        <v>220</v>
      </c>
      <c r="D229">
        <v>0</v>
      </c>
      <c r="E229">
        <v>2026</v>
      </c>
      <c r="I229" s="2">
        <v>46204</v>
      </c>
      <c r="J229" s="2"/>
    </row>
    <row r="230" spans="1:10" x14ac:dyDescent="0.2">
      <c r="A230" t="s">
        <v>215</v>
      </c>
      <c r="B230">
        <v>122</v>
      </c>
      <c r="C230" t="s">
        <v>221</v>
      </c>
      <c r="D230">
        <v>0</v>
      </c>
      <c r="E230">
        <v>2026</v>
      </c>
      <c r="I230" s="2">
        <v>46204</v>
      </c>
      <c r="J230" s="2"/>
    </row>
    <row r="231" spans="1:10" x14ac:dyDescent="0.2">
      <c r="A231" t="s">
        <v>215</v>
      </c>
      <c r="B231">
        <v>123</v>
      </c>
      <c r="C231" t="s">
        <v>137</v>
      </c>
      <c r="D231">
        <v>0</v>
      </c>
      <c r="E231">
        <v>2026</v>
      </c>
      <c r="I231" s="2">
        <v>46204</v>
      </c>
      <c r="J231" s="2"/>
    </row>
    <row r="232" spans="1:10" x14ac:dyDescent="0.2">
      <c r="A232" t="s">
        <v>215</v>
      </c>
      <c r="B232">
        <v>124</v>
      </c>
      <c r="C232" t="s">
        <v>222</v>
      </c>
      <c r="D232">
        <v>0</v>
      </c>
      <c r="E232">
        <v>2026</v>
      </c>
      <c r="I232" s="2">
        <v>46204</v>
      </c>
      <c r="J232" s="2"/>
    </row>
    <row r="233" spans="1:10" x14ac:dyDescent="0.2">
      <c r="A233" t="s">
        <v>215</v>
      </c>
      <c r="B233">
        <v>125</v>
      </c>
      <c r="C233" t="s">
        <v>223</v>
      </c>
      <c r="D233">
        <v>0</v>
      </c>
      <c r="E233">
        <v>2026</v>
      </c>
      <c r="I233" s="2">
        <v>46204</v>
      </c>
      <c r="J233" s="2"/>
    </row>
    <row r="234" spans="1:10" x14ac:dyDescent="0.2">
      <c r="A234" t="s">
        <v>215</v>
      </c>
      <c r="B234">
        <v>126</v>
      </c>
      <c r="C234" t="s">
        <v>224</v>
      </c>
      <c r="D234">
        <v>0</v>
      </c>
      <c r="E234">
        <v>2026</v>
      </c>
      <c r="I234" s="2">
        <v>46204</v>
      </c>
      <c r="J234" s="2"/>
    </row>
    <row r="235" spans="1:10" x14ac:dyDescent="0.2">
      <c r="A235" t="s">
        <v>215</v>
      </c>
      <c r="B235">
        <v>127</v>
      </c>
      <c r="C235" t="s">
        <v>225</v>
      </c>
      <c r="D235">
        <v>0</v>
      </c>
      <c r="E235">
        <v>2026</v>
      </c>
      <c r="I235" s="2"/>
      <c r="J235" s="2"/>
    </row>
    <row r="236" spans="1:10" x14ac:dyDescent="0.2">
      <c r="A236" t="s">
        <v>215</v>
      </c>
      <c r="B236">
        <v>128</v>
      </c>
      <c r="C236" t="s">
        <v>226</v>
      </c>
      <c r="D236">
        <v>0</v>
      </c>
      <c r="E236">
        <v>2026</v>
      </c>
      <c r="I236" s="2"/>
      <c r="J236" s="2"/>
    </row>
    <row r="237" spans="1:10" x14ac:dyDescent="0.2">
      <c r="A237" t="s">
        <v>215</v>
      </c>
      <c r="B237">
        <v>129</v>
      </c>
      <c r="C237" t="s">
        <v>227</v>
      </c>
      <c r="D237">
        <v>0</v>
      </c>
      <c r="E237">
        <v>2026</v>
      </c>
      <c r="I237" s="2"/>
      <c r="J237" s="2"/>
    </row>
    <row r="238" spans="1:10" x14ac:dyDescent="0.2">
      <c r="A238" t="s">
        <v>27</v>
      </c>
      <c r="B238">
        <v>130</v>
      </c>
      <c r="C238" t="s">
        <v>228</v>
      </c>
      <c r="D238">
        <v>0</v>
      </c>
      <c r="I238" s="2"/>
      <c r="J238" s="2"/>
    </row>
    <row r="239" spans="1:10" x14ac:dyDescent="0.2">
      <c r="A239" t="s">
        <v>27</v>
      </c>
      <c r="B239">
        <v>131</v>
      </c>
      <c r="C239" t="s">
        <v>229</v>
      </c>
      <c r="D239">
        <v>0</v>
      </c>
      <c r="I239" s="2"/>
      <c r="J239" s="2"/>
    </row>
    <row r="240" spans="1:10" x14ac:dyDescent="0.2">
      <c r="A240" t="s">
        <v>27</v>
      </c>
      <c r="B240">
        <v>132</v>
      </c>
      <c r="C240" t="s">
        <v>230</v>
      </c>
      <c r="D240">
        <v>0</v>
      </c>
      <c r="I240" s="2"/>
      <c r="J240" s="2"/>
    </row>
    <row r="241" spans="1:12" x14ac:dyDescent="0.2">
      <c r="A241" t="s">
        <v>27</v>
      </c>
      <c r="B241">
        <v>133</v>
      </c>
      <c r="C241" t="s">
        <v>231</v>
      </c>
      <c r="D241">
        <v>0</v>
      </c>
      <c r="I241" s="2"/>
      <c r="J241" s="2"/>
    </row>
    <row r="242" spans="1:12" x14ac:dyDescent="0.2">
      <c r="A242" t="s">
        <v>27</v>
      </c>
      <c r="B242">
        <v>134</v>
      </c>
      <c r="C242" t="s">
        <v>232</v>
      </c>
      <c r="D242">
        <v>0</v>
      </c>
      <c r="I242" s="2"/>
      <c r="J242" s="2"/>
    </row>
    <row r="243" spans="1:12" x14ac:dyDescent="0.2">
      <c r="A243" t="s">
        <v>27</v>
      </c>
      <c r="B243">
        <v>135</v>
      </c>
      <c r="C243" t="s">
        <v>233</v>
      </c>
      <c r="D243">
        <v>0</v>
      </c>
      <c r="I243" s="2"/>
      <c r="J243" s="2"/>
    </row>
    <row r="244" spans="1:12" x14ac:dyDescent="0.2">
      <c r="A244" t="s">
        <v>84</v>
      </c>
      <c r="B244">
        <v>137</v>
      </c>
      <c r="C244" t="s">
        <v>234</v>
      </c>
      <c r="D244">
        <v>0</v>
      </c>
    </row>
    <row r="245" spans="1:12" x14ac:dyDescent="0.2">
      <c r="A245" t="s">
        <v>84</v>
      </c>
      <c r="B245">
        <v>138</v>
      </c>
      <c r="C245" t="s">
        <v>235</v>
      </c>
      <c r="D245">
        <v>0</v>
      </c>
    </row>
    <row r="246" spans="1:12" x14ac:dyDescent="0.2">
      <c r="A246" t="s">
        <v>69</v>
      </c>
      <c r="B246">
        <v>139</v>
      </c>
      <c r="C246" t="s">
        <v>236</v>
      </c>
      <c r="D246">
        <v>0</v>
      </c>
    </row>
    <row r="247" spans="1:12" x14ac:dyDescent="0.2">
      <c r="A247" t="s">
        <v>69</v>
      </c>
      <c r="B247">
        <v>140</v>
      </c>
      <c r="C247" t="s">
        <v>237</v>
      </c>
      <c r="D247">
        <v>0</v>
      </c>
    </row>
    <row r="248" spans="1:12" x14ac:dyDescent="0.2">
      <c r="A248" t="s">
        <v>69</v>
      </c>
      <c r="B248">
        <v>141</v>
      </c>
      <c r="C248" t="s">
        <v>238</v>
      </c>
      <c r="D248">
        <v>0</v>
      </c>
    </row>
    <row r="249" spans="1:12" x14ac:dyDescent="0.2">
      <c r="A249" t="s">
        <v>69</v>
      </c>
      <c r="B249">
        <v>142</v>
      </c>
      <c r="C249" t="s">
        <v>239</v>
      </c>
      <c r="D249">
        <v>0</v>
      </c>
    </row>
    <row r="250" spans="1:12" x14ac:dyDescent="0.2">
      <c r="A250" t="s">
        <v>63</v>
      </c>
      <c r="B250">
        <v>143</v>
      </c>
      <c r="C250" t="s">
        <v>240</v>
      </c>
      <c r="D250">
        <v>1</v>
      </c>
      <c r="E250">
        <v>2021</v>
      </c>
      <c r="I250" s="2">
        <v>44559</v>
      </c>
      <c r="J250" s="2">
        <v>44623</v>
      </c>
      <c r="K250" t="s">
        <v>384</v>
      </c>
      <c r="L250" t="s">
        <v>439</v>
      </c>
    </row>
    <row r="251" spans="1:12" x14ac:dyDescent="0.2">
      <c r="A251" t="s">
        <v>63</v>
      </c>
      <c r="B251">
        <v>144</v>
      </c>
      <c r="C251" t="s">
        <v>241</v>
      </c>
      <c r="D251">
        <v>0</v>
      </c>
    </row>
    <row r="252" spans="1:12" x14ac:dyDescent="0.2">
      <c r="A252" t="s">
        <v>63</v>
      </c>
      <c r="B252">
        <v>145</v>
      </c>
      <c r="C252" t="s">
        <v>242</v>
      </c>
      <c r="D252">
        <v>0</v>
      </c>
    </row>
    <row r="253" spans="1:12" x14ac:dyDescent="0.2">
      <c r="A253" t="s">
        <v>63</v>
      </c>
      <c r="B253">
        <v>146</v>
      </c>
      <c r="C253" t="s">
        <v>243</v>
      </c>
      <c r="D253">
        <v>0</v>
      </c>
    </row>
    <row r="254" spans="1:12" x14ac:dyDescent="0.2">
      <c r="A254" t="s">
        <v>63</v>
      </c>
      <c r="B254">
        <v>147</v>
      </c>
      <c r="C254" t="s">
        <v>244</v>
      </c>
      <c r="D254">
        <v>0</v>
      </c>
    </row>
    <row r="255" spans="1:12" x14ac:dyDescent="0.2">
      <c r="A255" t="s">
        <v>201</v>
      </c>
      <c r="B255">
        <v>148</v>
      </c>
      <c r="C255" t="s">
        <v>62</v>
      </c>
      <c r="D255">
        <v>0</v>
      </c>
      <c r="E255">
        <v>2034</v>
      </c>
    </row>
    <row r="256" spans="1:12" x14ac:dyDescent="0.2">
      <c r="A256" t="s">
        <v>201</v>
      </c>
      <c r="B256">
        <v>149</v>
      </c>
      <c r="C256" t="s">
        <v>245</v>
      </c>
      <c r="D256">
        <v>0</v>
      </c>
      <c r="E256">
        <v>2034</v>
      </c>
    </row>
    <row r="257" spans="1:5" x14ac:dyDescent="0.2">
      <c r="A257" t="s">
        <v>201</v>
      </c>
      <c r="B257">
        <v>150</v>
      </c>
      <c r="C257" t="s">
        <v>246</v>
      </c>
      <c r="D257">
        <v>0</v>
      </c>
      <c r="E257">
        <v>2034</v>
      </c>
    </row>
    <row r="258" spans="1:5" x14ac:dyDescent="0.2">
      <c r="A258" t="s">
        <v>201</v>
      </c>
      <c r="B258">
        <v>151</v>
      </c>
      <c r="C258" t="s">
        <v>247</v>
      </c>
      <c r="D258">
        <v>0</v>
      </c>
      <c r="E258">
        <v>2034</v>
      </c>
    </row>
    <row r="259" spans="1:5" x14ac:dyDescent="0.2">
      <c r="A259" t="s">
        <v>201</v>
      </c>
      <c r="B259">
        <v>152</v>
      </c>
      <c r="C259" t="s">
        <v>248</v>
      </c>
      <c r="D259">
        <v>0</v>
      </c>
      <c r="E259">
        <v>2032</v>
      </c>
    </row>
    <row r="260" spans="1:5" x14ac:dyDescent="0.2">
      <c r="A260" t="s">
        <v>201</v>
      </c>
      <c r="B260">
        <v>153</v>
      </c>
      <c r="C260" t="s">
        <v>249</v>
      </c>
      <c r="D260">
        <v>0</v>
      </c>
      <c r="E260">
        <v>2032</v>
      </c>
    </row>
    <row r="261" spans="1:5" x14ac:dyDescent="0.2">
      <c r="A261" t="s">
        <v>201</v>
      </c>
      <c r="B261">
        <v>154</v>
      </c>
      <c r="C261" t="s">
        <v>250</v>
      </c>
      <c r="D261">
        <v>0</v>
      </c>
      <c r="E261">
        <v>2032</v>
      </c>
    </row>
    <row r="262" spans="1:5" x14ac:dyDescent="0.2">
      <c r="A262" t="s">
        <v>201</v>
      </c>
      <c r="B262">
        <v>155</v>
      </c>
      <c r="C262" t="s">
        <v>251</v>
      </c>
      <c r="D262">
        <v>0</v>
      </c>
      <c r="E262">
        <v>2032</v>
      </c>
    </row>
    <row r="263" spans="1:5" x14ac:dyDescent="0.2">
      <c r="A263" t="s">
        <v>201</v>
      </c>
      <c r="B263">
        <v>156</v>
      </c>
      <c r="C263" t="s">
        <v>252</v>
      </c>
      <c r="D263">
        <v>0</v>
      </c>
      <c r="E263">
        <v>2034</v>
      </c>
    </row>
    <row r="264" spans="1:5" x14ac:dyDescent="0.2">
      <c r="A264" t="s">
        <v>201</v>
      </c>
      <c r="B264">
        <v>157</v>
      </c>
      <c r="C264" t="s">
        <v>92</v>
      </c>
      <c r="D264">
        <v>0</v>
      </c>
      <c r="E264">
        <v>2034</v>
      </c>
    </row>
    <row r="265" spans="1:5" x14ac:dyDescent="0.2">
      <c r="A265" t="s">
        <v>253</v>
      </c>
      <c r="B265">
        <v>158</v>
      </c>
      <c r="C265" t="s">
        <v>254</v>
      </c>
      <c r="D265">
        <v>0</v>
      </c>
    </row>
    <row r="266" spans="1:5" x14ac:dyDescent="0.2">
      <c r="A266" t="s">
        <v>253</v>
      </c>
      <c r="B266">
        <v>159</v>
      </c>
      <c r="C266" t="s">
        <v>255</v>
      </c>
      <c r="D266">
        <v>0</v>
      </c>
    </row>
    <row r="267" spans="1:5" x14ac:dyDescent="0.2">
      <c r="A267" t="s">
        <v>253</v>
      </c>
      <c r="B267">
        <v>160</v>
      </c>
      <c r="C267" t="s">
        <v>53</v>
      </c>
      <c r="D267">
        <v>0</v>
      </c>
    </row>
    <row r="268" spans="1:5" x14ac:dyDescent="0.2">
      <c r="A268" t="s">
        <v>253</v>
      </c>
      <c r="B268">
        <v>161</v>
      </c>
      <c r="C268" t="s">
        <v>256</v>
      </c>
      <c r="D268">
        <v>0</v>
      </c>
    </row>
    <row r="269" spans="1:5" x14ac:dyDescent="0.2">
      <c r="A269" t="s">
        <v>253</v>
      </c>
      <c r="B269">
        <v>162</v>
      </c>
      <c r="C269" t="s">
        <v>257</v>
      </c>
      <c r="D269">
        <v>0</v>
      </c>
    </row>
    <row r="270" spans="1:5" x14ac:dyDescent="0.2">
      <c r="A270" t="s">
        <v>253</v>
      </c>
      <c r="B270">
        <v>163</v>
      </c>
      <c r="C270" t="s">
        <v>258</v>
      </c>
      <c r="D270">
        <v>0</v>
      </c>
    </row>
    <row r="271" spans="1:5" x14ac:dyDescent="0.2">
      <c r="A271" t="s">
        <v>253</v>
      </c>
      <c r="B271">
        <v>164</v>
      </c>
      <c r="C271" t="s">
        <v>233</v>
      </c>
      <c r="D271">
        <v>0</v>
      </c>
    </row>
    <row r="272" spans="1:5" x14ac:dyDescent="0.2">
      <c r="A272" t="s">
        <v>253</v>
      </c>
      <c r="B272">
        <v>165</v>
      </c>
      <c r="C272" t="s">
        <v>259</v>
      </c>
      <c r="D272">
        <v>0</v>
      </c>
    </row>
    <row r="273" spans="1:4" x14ac:dyDescent="0.2">
      <c r="A273" t="s">
        <v>253</v>
      </c>
      <c r="B273">
        <v>166</v>
      </c>
      <c r="C273" t="s">
        <v>260</v>
      </c>
      <c r="D273">
        <v>0</v>
      </c>
    </row>
    <row r="274" spans="1:4" x14ac:dyDescent="0.2">
      <c r="A274" t="s">
        <v>253</v>
      </c>
      <c r="B274">
        <v>167</v>
      </c>
      <c r="C274" t="s">
        <v>261</v>
      </c>
      <c r="D274">
        <v>0</v>
      </c>
    </row>
    <row r="275" spans="1:4" x14ac:dyDescent="0.2">
      <c r="A275" t="s">
        <v>253</v>
      </c>
      <c r="B275">
        <v>168</v>
      </c>
      <c r="C275" t="s">
        <v>262</v>
      </c>
      <c r="D275">
        <v>0</v>
      </c>
    </row>
    <row r="276" spans="1:4" x14ac:dyDescent="0.2">
      <c r="A276" t="s">
        <v>253</v>
      </c>
      <c r="B276">
        <v>169</v>
      </c>
      <c r="C276" t="s">
        <v>263</v>
      </c>
      <c r="D276">
        <v>0</v>
      </c>
    </row>
    <row r="277" spans="1:4" x14ac:dyDescent="0.2">
      <c r="A277" t="s">
        <v>253</v>
      </c>
      <c r="B277">
        <v>170</v>
      </c>
      <c r="C277" t="s">
        <v>264</v>
      </c>
      <c r="D277">
        <v>0</v>
      </c>
    </row>
    <row r="278" spans="1:4" x14ac:dyDescent="0.2">
      <c r="A278" t="s">
        <v>253</v>
      </c>
      <c r="B278">
        <v>171</v>
      </c>
      <c r="C278" t="s">
        <v>265</v>
      </c>
      <c r="D278">
        <v>0</v>
      </c>
    </row>
    <row r="279" spans="1:4" x14ac:dyDescent="0.2">
      <c r="A279" t="s">
        <v>253</v>
      </c>
      <c r="B279">
        <v>172</v>
      </c>
      <c r="C279" t="s">
        <v>22</v>
      </c>
      <c r="D279">
        <v>0</v>
      </c>
    </row>
    <row r="280" spans="1:4" x14ac:dyDescent="0.2">
      <c r="A280" t="s">
        <v>266</v>
      </c>
      <c r="B280">
        <v>173</v>
      </c>
      <c r="C280" t="s">
        <v>267</v>
      </c>
      <c r="D280">
        <v>0</v>
      </c>
    </row>
    <row r="281" spans="1:4" x14ac:dyDescent="0.2">
      <c r="A281" t="s">
        <v>266</v>
      </c>
      <c r="B281">
        <v>174</v>
      </c>
      <c r="C281" t="s">
        <v>268</v>
      </c>
      <c r="D281">
        <v>0</v>
      </c>
    </row>
    <row r="282" spans="1:4" x14ac:dyDescent="0.2">
      <c r="A282" t="s">
        <v>266</v>
      </c>
      <c r="B282">
        <v>175</v>
      </c>
      <c r="C282" t="s">
        <v>228</v>
      </c>
      <c r="D282">
        <v>0</v>
      </c>
    </row>
    <row r="283" spans="1:4" x14ac:dyDescent="0.2">
      <c r="A283" t="s">
        <v>266</v>
      </c>
      <c r="B283">
        <v>176</v>
      </c>
      <c r="C283" t="s">
        <v>269</v>
      </c>
      <c r="D283">
        <v>0</v>
      </c>
    </row>
    <row r="284" spans="1:4" x14ac:dyDescent="0.2">
      <c r="A284" t="s">
        <v>266</v>
      </c>
      <c r="B284">
        <v>177</v>
      </c>
      <c r="C284" t="s">
        <v>270</v>
      </c>
      <c r="D284">
        <v>0</v>
      </c>
    </row>
    <row r="285" spans="1:4" x14ac:dyDescent="0.2">
      <c r="A285" t="s">
        <v>266</v>
      </c>
      <c r="B285">
        <v>178</v>
      </c>
      <c r="C285" t="s">
        <v>89</v>
      </c>
      <c r="D285">
        <v>0</v>
      </c>
    </row>
    <row r="286" spans="1:4" x14ac:dyDescent="0.2">
      <c r="A286" t="s">
        <v>266</v>
      </c>
      <c r="B286">
        <v>179</v>
      </c>
      <c r="C286" t="s">
        <v>271</v>
      </c>
      <c r="D286">
        <v>0</v>
      </c>
    </row>
    <row r="287" spans="1:4" x14ac:dyDescent="0.2">
      <c r="A287" t="s">
        <v>266</v>
      </c>
      <c r="B287">
        <v>180</v>
      </c>
      <c r="C287" t="s">
        <v>272</v>
      </c>
      <c r="D287">
        <v>0</v>
      </c>
    </row>
    <row r="288" spans="1:4" x14ac:dyDescent="0.2">
      <c r="A288" t="s">
        <v>266</v>
      </c>
      <c r="B288">
        <v>181</v>
      </c>
      <c r="C288" t="s">
        <v>273</v>
      </c>
      <c r="D288">
        <v>0</v>
      </c>
    </row>
    <row r="289" spans="1:4" x14ac:dyDescent="0.2">
      <c r="A289" t="s">
        <v>266</v>
      </c>
      <c r="B289">
        <v>182</v>
      </c>
      <c r="C289" t="s">
        <v>81</v>
      </c>
      <c r="D289">
        <v>0</v>
      </c>
    </row>
    <row r="290" spans="1:4" x14ac:dyDescent="0.2">
      <c r="A290" t="s">
        <v>266</v>
      </c>
      <c r="B290">
        <v>183</v>
      </c>
      <c r="C290" t="s">
        <v>274</v>
      </c>
      <c r="D290">
        <v>0</v>
      </c>
    </row>
    <row r="291" spans="1:4" x14ac:dyDescent="0.2">
      <c r="A291" t="s">
        <v>266</v>
      </c>
      <c r="B291">
        <v>184</v>
      </c>
      <c r="C291" t="s">
        <v>275</v>
      </c>
      <c r="D291">
        <v>0</v>
      </c>
    </row>
    <row r="292" spans="1:4" x14ac:dyDescent="0.2">
      <c r="A292" t="s">
        <v>266</v>
      </c>
      <c r="B292">
        <v>185</v>
      </c>
      <c r="C292" t="s">
        <v>59</v>
      </c>
      <c r="D292">
        <v>0</v>
      </c>
    </row>
    <row r="293" spans="1:4" x14ac:dyDescent="0.2">
      <c r="A293" t="s">
        <v>266</v>
      </c>
      <c r="B293">
        <v>186</v>
      </c>
      <c r="C293" t="s">
        <v>276</v>
      </c>
      <c r="D293">
        <v>0</v>
      </c>
    </row>
    <row r="294" spans="1:4" x14ac:dyDescent="0.2">
      <c r="A294" t="s">
        <v>266</v>
      </c>
      <c r="B294">
        <v>187</v>
      </c>
      <c r="C294" t="s">
        <v>277</v>
      </c>
      <c r="D294">
        <v>0</v>
      </c>
    </row>
    <row r="295" spans="1:4" x14ac:dyDescent="0.2">
      <c r="A295" t="s">
        <v>266</v>
      </c>
      <c r="B295">
        <v>188</v>
      </c>
      <c r="C295" t="s">
        <v>278</v>
      </c>
      <c r="D295">
        <v>0</v>
      </c>
    </row>
    <row r="296" spans="1:4" x14ac:dyDescent="0.2">
      <c r="A296" t="s">
        <v>266</v>
      </c>
      <c r="B296">
        <v>189</v>
      </c>
      <c r="C296" t="s">
        <v>279</v>
      </c>
      <c r="D296">
        <v>0</v>
      </c>
    </row>
    <row r="297" spans="1:4" x14ac:dyDescent="0.2">
      <c r="A297" t="s">
        <v>266</v>
      </c>
      <c r="B297">
        <v>190</v>
      </c>
      <c r="C297" t="s">
        <v>280</v>
      </c>
      <c r="D297">
        <v>0</v>
      </c>
    </row>
    <row r="298" spans="1:4" x14ac:dyDescent="0.2">
      <c r="A298" t="s">
        <v>266</v>
      </c>
      <c r="B298">
        <v>191</v>
      </c>
      <c r="C298" t="s">
        <v>281</v>
      </c>
      <c r="D298">
        <v>0</v>
      </c>
    </row>
    <row r="299" spans="1:4" x14ac:dyDescent="0.2">
      <c r="A299" t="s">
        <v>266</v>
      </c>
      <c r="B299">
        <v>192</v>
      </c>
      <c r="C299" t="s">
        <v>282</v>
      </c>
      <c r="D299">
        <v>0</v>
      </c>
    </row>
    <row r="300" spans="1:4" x14ac:dyDescent="0.2">
      <c r="A300" t="s">
        <v>266</v>
      </c>
      <c r="B300">
        <v>193</v>
      </c>
      <c r="C300" t="s">
        <v>283</v>
      </c>
      <c r="D300">
        <v>0</v>
      </c>
    </row>
    <row r="301" spans="1:4" x14ac:dyDescent="0.2">
      <c r="A301" t="s">
        <v>266</v>
      </c>
      <c r="B301">
        <v>194</v>
      </c>
      <c r="C301" t="s">
        <v>284</v>
      </c>
      <c r="D301">
        <v>0</v>
      </c>
    </row>
    <row r="302" spans="1:4" x14ac:dyDescent="0.2">
      <c r="A302" t="s">
        <v>266</v>
      </c>
      <c r="B302">
        <v>195</v>
      </c>
      <c r="C302" t="s">
        <v>285</v>
      </c>
      <c r="D302">
        <v>0</v>
      </c>
    </row>
    <row r="303" spans="1:4" x14ac:dyDescent="0.2">
      <c r="A303" t="s">
        <v>215</v>
      </c>
      <c r="B303">
        <v>196</v>
      </c>
      <c r="C303" t="s">
        <v>286</v>
      </c>
      <c r="D303">
        <v>0</v>
      </c>
    </row>
    <row r="304" spans="1:4" x14ac:dyDescent="0.2">
      <c r="A304" t="s">
        <v>215</v>
      </c>
      <c r="B304">
        <v>197</v>
      </c>
      <c r="C304" t="s">
        <v>287</v>
      </c>
      <c r="D304">
        <v>0</v>
      </c>
    </row>
    <row r="305" spans="1:4" x14ac:dyDescent="0.2">
      <c r="A305" t="s">
        <v>215</v>
      </c>
      <c r="B305">
        <v>198</v>
      </c>
      <c r="C305" t="s">
        <v>288</v>
      </c>
      <c r="D305">
        <v>0</v>
      </c>
    </row>
    <row r="306" spans="1:4" x14ac:dyDescent="0.2">
      <c r="A306" t="s">
        <v>215</v>
      </c>
      <c r="B306">
        <v>199</v>
      </c>
      <c r="C306" t="s">
        <v>289</v>
      </c>
      <c r="D306">
        <v>0</v>
      </c>
    </row>
    <row r="307" spans="1:4" x14ac:dyDescent="0.2">
      <c r="A307" t="s">
        <v>215</v>
      </c>
      <c r="B307">
        <v>200</v>
      </c>
      <c r="C307" t="s">
        <v>290</v>
      </c>
      <c r="D307">
        <v>0</v>
      </c>
    </row>
    <row r="308" spans="1:4" x14ac:dyDescent="0.2">
      <c r="A308" t="s">
        <v>215</v>
      </c>
      <c r="B308">
        <v>201</v>
      </c>
      <c r="C308" t="s">
        <v>291</v>
      </c>
      <c r="D308">
        <v>0</v>
      </c>
    </row>
    <row r="309" spans="1:4" x14ac:dyDescent="0.2">
      <c r="A309" t="s">
        <v>292</v>
      </c>
      <c r="B309">
        <v>202</v>
      </c>
      <c r="C309" t="s">
        <v>293</v>
      </c>
      <c r="D309">
        <v>0</v>
      </c>
    </row>
    <row r="310" spans="1:4" x14ac:dyDescent="0.2">
      <c r="A310" t="s">
        <v>292</v>
      </c>
      <c r="B310">
        <v>203</v>
      </c>
      <c r="C310" t="s">
        <v>210</v>
      </c>
      <c r="D310">
        <v>0</v>
      </c>
    </row>
    <row r="311" spans="1:4" x14ac:dyDescent="0.2">
      <c r="A311" t="s">
        <v>292</v>
      </c>
      <c r="B311">
        <v>204</v>
      </c>
      <c r="C311" t="s">
        <v>35</v>
      </c>
      <c r="D311">
        <v>0</v>
      </c>
    </row>
    <row r="312" spans="1:4" x14ac:dyDescent="0.2">
      <c r="A312" t="s">
        <v>292</v>
      </c>
      <c r="B312">
        <v>205</v>
      </c>
      <c r="C312" t="s">
        <v>295</v>
      </c>
      <c r="D312">
        <v>0</v>
      </c>
    </row>
    <row r="313" spans="1:4" x14ac:dyDescent="0.2">
      <c r="A313" t="s">
        <v>292</v>
      </c>
      <c r="B313">
        <v>206</v>
      </c>
      <c r="C313" t="s">
        <v>296</v>
      </c>
      <c r="D313">
        <v>0</v>
      </c>
    </row>
    <row r="314" spans="1:4" x14ac:dyDescent="0.2">
      <c r="A314" t="s">
        <v>292</v>
      </c>
      <c r="B314">
        <v>207</v>
      </c>
      <c r="C314" t="s">
        <v>297</v>
      </c>
      <c r="D314">
        <v>0</v>
      </c>
    </row>
    <row r="315" spans="1:4" x14ac:dyDescent="0.2">
      <c r="A315" t="s">
        <v>292</v>
      </c>
      <c r="B315">
        <v>208</v>
      </c>
      <c r="C315" t="s">
        <v>270</v>
      </c>
      <c r="D315">
        <v>0</v>
      </c>
    </row>
    <row r="316" spans="1:4" x14ac:dyDescent="0.2">
      <c r="A316" t="s">
        <v>292</v>
      </c>
      <c r="B316">
        <v>209</v>
      </c>
      <c r="C316" t="s">
        <v>291</v>
      </c>
      <c r="D316">
        <v>0</v>
      </c>
    </row>
    <row r="317" spans="1:4" x14ac:dyDescent="0.2">
      <c r="A317" t="s">
        <v>292</v>
      </c>
      <c r="B317">
        <v>210</v>
      </c>
      <c r="C317" t="s">
        <v>298</v>
      </c>
      <c r="D317">
        <v>0</v>
      </c>
    </row>
    <row r="318" spans="1:4" x14ac:dyDescent="0.2">
      <c r="A318" t="s">
        <v>292</v>
      </c>
      <c r="B318">
        <v>211</v>
      </c>
      <c r="C318" t="s">
        <v>299</v>
      </c>
      <c r="D318">
        <v>0</v>
      </c>
    </row>
    <row r="319" spans="1:4" x14ac:dyDescent="0.2">
      <c r="A319" t="s">
        <v>292</v>
      </c>
      <c r="B319">
        <v>212</v>
      </c>
      <c r="C319" t="s">
        <v>300</v>
      </c>
      <c r="D319">
        <v>0</v>
      </c>
    </row>
    <row r="320" spans="1:4" x14ac:dyDescent="0.2">
      <c r="A320" t="s">
        <v>292</v>
      </c>
      <c r="B320">
        <v>213</v>
      </c>
      <c r="C320" t="s">
        <v>301</v>
      </c>
      <c r="D320">
        <v>0</v>
      </c>
    </row>
    <row r="321" spans="1:4" x14ac:dyDescent="0.2">
      <c r="A321" t="s">
        <v>292</v>
      </c>
      <c r="B321">
        <v>214</v>
      </c>
      <c r="C321" t="s">
        <v>91</v>
      </c>
      <c r="D321">
        <v>0</v>
      </c>
    </row>
    <row r="322" spans="1:4" x14ac:dyDescent="0.2">
      <c r="A322" t="s">
        <v>292</v>
      </c>
      <c r="B322">
        <v>215</v>
      </c>
      <c r="C322" t="s">
        <v>302</v>
      </c>
      <c r="D322">
        <v>0</v>
      </c>
    </row>
    <row r="323" spans="1:4" x14ac:dyDescent="0.2">
      <c r="A323" t="s">
        <v>292</v>
      </c>
      <c r="B323">
        <v>216</v>
      </c>
      <c r="C323" t="s">
        <v>303</v>
      </c>
      <c r="D323">
        <v>0</v>
      </c>
    </row>
    <row r="324" spans="1:4" x14ac:dyDescent="0.2">
      <c r="A324" t="s">
        <v>292</v>
      </c>
      <c r="B324">
        <v>217</v>
      </c>
      <c r="C324" t="s">
        <v>304</v>
      </c>
      <c r="D324">
        <v>0</v>
      </c>
    </row>
    <row r="325" spans="1:4" x14ac:dyDescent="0.2">
      <c r="A325" t="s">
        <v>305</v>
      </c>
      <c r="B325">
        <v>218</v>
      </c>
      <c r="C325" t="s">
        <v>306</v>
      </c>
      <c r="D325">
        <v>0</v>
      </c>
    </row>
    <row r="326" spans="1:4" x14ac:dyDescent="0.2">
      <c r="A326" t="s">
        <v>305</v>
      </c>
      <c r="B326">
        <v>219</v>
      </c>
      <c r="C326" t="s">
        <v>307</v>
      </c>
      <c r="D326">
        <v>0</v>
      </c>
    </row>
    <row r="327" spans="1:4" x14ac:dyDescent="0.2">
      <c r="A327" t="s">
        <v>305</v>
      </c>
      <c r="B327">
        <v>220</v>
      </c>
      <c r="C327" t="s">
        <v>308</v>
      </c>
      <c r="D327">
        <v>0</v>
      </c>
    </row>
    <row r="328" spans="1:4" x14ac:dyDescent="0.2">
      <c r="A328" t="s">
        <v>305</v>
      </c>
      <c r="B328">
        <v>221</v>
      </c>
      <c r="C328" t="s">
        <v>309</v>
      </c>
      <c r="D328">
        <v>0</v>
      </c>
    </row>
    <row r="329" spans="1:4" x14ac:dyDescent="0.2">
      <c r="A329" t="s">
        <v>305</v>
      </c>
      <c r="B329">
        <v>222</v>
      </c>
      <c r="C329" t="s">
        <v>310</v>
      </c>
      <c r="D329">
        <v>0</v>
      </c>
    </row>
    <row r="330" spans="1:4" x14ac:dyDescent="0.2">
      <c r="A330" t="s">
        <v>305</v>
      </c>
      <c r="B330">
        <v>223</v>
      </c>
      <c r="C330" t="s">
        <v>311</v>
      </c>
      <c r="D330">
        <v>0</v>
      </c>
    </row>
    <row r="331" spans="1:4" x14ac:dyDescent="0.2">
      <c r="A331" t="s">
        <v>305</v>
      </c>
      <c r="B331">
        <v>224</v>
      </c>
      <c r="C331" t="s">
        <v>312</v>
      </c>
      <c r="D331">
        <v>0</v>
      </c>
    </row>
    <row r="332" spans="1:4" x14ac:dyDescent="0.2">
      <c r="A332" t="s">
        <v>305</v>
      </c>
      <c r="B332">
        <v>225</v>
      </c>
      <c r="C332" t="s">
        <v>313</v>
      </c>
      <c r="D332">
        <v>0</v>
      </c>
    </row>
    <row r="333" spans="1:4" x14ac:dyDescent="0.2">
      <c r="A333" t="s">
        <v>305</v>
      </c>
      <c r="B333">
        <v>226</v>
      </c>
      <c r="C333" t="s">
        <v>314</v>
      </c>
      <c r="D333">
        <v>0</v>
      </c>
    </row>
    <row r="334" spans="1:4" x14ac:dyDescent="0.2">
      <c r="A334" t="s">
        <v>305</v>
      </c>
      <c r="B334">
        <v>227</v>
      </c>
      <c r="C334" t="s">
        <v>315</v>
      </c>
      <c r="D334">
        <v>0</v>
      </c>
    </row>
    <row r="335" spans="1:4" x14ac:dyDescent="0.2">
      <c r="A335" t="s">
        <v>305</v>
      </c>
      <c r="B335">
        <v>228</v>
      </c>
      <c r="C335" t="s">
        <v>316</v>
      </c>
      <c r="D335">
        <v>0</v>
      </c>
    </row>
    <row r="336" spans="1:4" x14ac:dyDescent="0.2">
      <c r="A336" t="s">
        <v>305</v>
      </c>
      <c r="B336">
        <v>229</v>
      </c>
      <c r="C336" t="s">
        <v>317</v>
      </c>
      <c r="D336">
        <v>0</v>
      </c>
    </row>
    <row r="337" spans="1:4" x14ac:dyDescent="0.2">
      <c r="A337" t="s">
        <v>305</v>
      </c>
      <c r="B337">
        <v>230</v>
      </c>
      <c r="C337" t="s">
        <v>318</v>
      </c>
      <c r="D337">
        <v>0</v>
      </c>
    </row>
    <row r="338" spans="1:4" x14ac:dyDescent="0.2">
      <c r="A338" t="s">
        <v>305</v>
      </c>
      <c r="B338">
        <v>231</v>
      </c>
      <c r="C338" t="s">
        <v>319</v>
      </c>
      <c r="D338">
        <v>0</v>
      </c>
    </row>
    <row r="339" spans="1:4" x14ac:dyDescent="0.2">
      <c r="A339" t="s">
        <v>305</v>
      </c>
      <c r="B339">
        <v>232</v>
      </c>
      <c r="C339" t="s">
        <v>320</v>
      </c>
      <c r="D339">
        <v>0</v>
      </c>
    </row>
    <row r="340" spans="1:4" x14ac:dyDescent="0.2">
      <c r="A340" t="s">
        <v>305</v>
      </c>
      <c r="B340">
        <v>233</v>
      </c>
      <c r="C340" t="s">
        <v>321</v>
      </c>
      <c r="D340">
        <v>0</v>
      </c>
    </row>
    <row r="341" spans="1:4" x14ac:dyDescent="0.2">
      <c r="A341" t="s">
        <v>305</v>
      </c>
      <c r="B341">
        <v>234</v>
      </c>
      <c r="C341" t="s">
        <v>86</v>
      </c>
      <c r="D341">
        <v>0</v>
      </c>
    </row>
    <row r="342" spans="1:4" x14ac:dyDescent="0.2">
      <c r="A342" t="s">
        <v>305</v>
      </c>
      <c r="B342">
        <v>235</v>
      </c>
      <c r="C342" t="s">
        <v>322</v>
      </c>
      <c r="D342">
        <v>0</v>
      </c>
    </row>
    <row r="343" spans="1:4" x14ac:dyDescent="0.2">
      <c r="A343" t="s">
        <v>305</v>
      </c>
      <c r="B343">
        <v>236</v>
      </c>
      <c r="C343" t="s">
        <v>323</v>
      </c>
      <c r="D343">
        <v>0</v>
      </c>
    </row>
    <row r="344" spans="1:4" x14ac:dyDescent="0.2">
      <c r="A344" t="s">
        <v>324</v>
      </c>
      <c r="B344">
        <v>6001</v>
      </c>
      <c r="C344" t="s">
        <v>325</v>
      </c>
      <c r="D344">
        <v>0</v>
      </c>
    </row>
    <row r="345" spans="1:4" x14ac:dyDescent="0.2">
      <c r="A345" t="s">
        <v>324</v>
      </c>
      <c r="B345">
        <v>6002</v>
      </c>
      <c r="C345" t="s">
        <v>326</v>
      </c>
      <c r="D345">
        <v>0</v>
      </c>
    </row>
    <row r="346" spans="1:4" x14ac:dyDescent="0.2">
      <c r="A346" t="s">
        <v>324</v>
      </c>
      <c r="B346">
        <v>6003</v>
      </c>
      <c r="C346" t="s">
        <v>327</v>
      </c>
      <c r="D346">
        <v>0</v>
      </c>
    </row>
    <row r="347" spans="1:4" x14ac:dyDescent="0.2">
      <c r="A347" t="s">
        <v>324</v>
      </c>
      <c r="B347">
        <v>6004</v>
      </c>
      <c r="C347" t="s">
        <v>328</v>
      </c>
      <c r="D347">
        <v>0</v>
      </c>
    </row>
    <row r="348" spans="1:4" x14ac:dyDescent="0.2">
      <c r="A348" t="s">
        <v>324</v>
      </c>
      <c r="B348">
        <v>6005</v>
      </c>
      <c r="C348" t="s">
        <v>329</v>
      </c>
      <c r="D348">
        <v>0</v>
      </c>
    </row>
    <row r="349" spans="1:4" x14ac:dyDescent="0.2">
      <c r="A349" t="s">
        <v>324</v>
      </c>
      <c r="B349">
        <v>6006</v>
      </c>
      <c r="C349" t="s">
        <v>330</v>
      </c>
      <c r="D349">
        <v>0</v>
      </c>
    </row>
    <row r="350" spans="1:4" x14ac:dyDescent="0.2">
      <c r="A350" t="s">
        <v>324</v>
      </c>
      <c r="B350">
        <v>6007</v>
      </c>
      <c r="C350" t="s">
        <v>331</v>
      </c>
      <c r="D350">
        <v>0</v>
      </c>
    </row>
    <row r="351" spans="1:4" x14ac:dyDescent="0.2">
      <c r="A351" t="s">
        <v>324</v>
      </c>
      <c r="B351">
        <v>6008</v>
      </c>
      <c r="C351" t="s">
        <v>332</v>
      </c>
      <c r="D351">
        <v>0</v>
      </c>
    </row>
    <row r="352" spans="1:4" x14ac:dyDescent="0.2">
      <c r="A352" t="s">
        <v>324</v>
      </c>
      <c r="B352">
        <v>6009</v>
      </c>
      <c r="C352" t="s">
        <v>333</v>
      </c>
      <c r="D352">
        <v>0</v>
      </c>
    </row>
    <row r="353" spans="1:4" x14ac:dyDescent="0.2">
      <c r="A353" t="s">
        <v>324</v>
      </c>
      <c r="B353">
        <v>6010</v>
      </c>
      <c r="C353" t="s">
        <v>334</v>
      </c>
      <c r="D353">
        <v>0</v>
      </c>
    </row>
    <row r="354" spans="1:4" x14ac:dyDescent="0.2">
      <c r="A354" t="s">
        <v>324</v>
      </c>
      <c r="B354">
        <v>6011</v>
      </c>
      <c r="C354" t="s">
        <v>335</v>
      </c>
      <c r="D354">
        <v>0</v>
      </c>
    </row>
    <row r="355" spans="1:4" x14ac:dyDescent="0.2">
      <c r="A355" t="s">
        <v>324</v>
      </c>
      <c r="B355">
        <v>6012</v>
      </c>
      <c r="C355" t="s">
        <v>336</v>
      </c>
      <c r="D355">
        <v>0</v>
      </c>
    </row>
    <row r="356" spans="1:4" x14ac:dyDescent="0.2">
      <c r="A356" t="s">
        <v>324</v>
      </c>
      <c r="B356">
        <v>6013</v>
      </c>
      <c r="C356" t="s">
        <v>337</v>
      </c>
      <c r="D356">
        <v>0</v>
      </c>
    </row>
    <row r="357" spans="1:4" x14ac:dyDescent="0.2">
      <c r="A357" t="s">
        <v>324</v>
      </c>
      <c r="B357">
        <v>6014</v>
      </c>
      <c r="C357" t="s">
        <v>179</v>
      </c>
      <c r="D357">
        <v>0</v>
      </c>
    </row>
    <row r="358" spans="1:4" x14ac:dyDescent="0.2">
      <c r="A358" t="s">
        <v>324</v>
      </c>
      <c r="B358">
        <v>6015</v>
      </c>
      <c r="C358" t="s">
        <v>338</v>
      </c>
      <c r="D358">
        <v>0</v>
      </c>
    </row>
    <row r="359" spans="1:4" x14ac:dyDescent="0.2">
      <c r="A359" t="s">
        <v>324</v>
      </c>
      <c r="B359">
        <v>6016</v>
      </c>
      <c r="C359" t="s">
        <v>339</v>
      </c>
      <c r="D359">
        <v>0</v>
      </c>
    </row>
    <row r="360" spans="1:4" x14ac:dyDescent="0.2">
      <c r="A360" t="s">
        <v>324</v>
      </c>
      <c r="B360">
        <v>6017</v>
      </c>
      <c r="C360" t="s">
        <v>340</v>
      </c>
      <c r="D360">
        <v>0</v>
      </c>
    </row>
    <row r="361" spans="1:4" x14ac:dyDescent="0.2">
      <c r="A361" t="s">
        <v>324</v>
      </c>
      <c r="B361">
        <v>6018</v>
      </c>
      <c r="C361" t="s">
        <v>341</v>
      </c>
      <c r="D361">
        <v>0</v>
      </c>
    </row>
    <row r="362" spans="1:4" x14ac:dyDescent="0.2">
      <c r="A362" t="s">
        <v>324</v>
      </c>
      <c r="B362">
        <v>6019</v>
      </c>
      <c r="C362" t="s">
        <v>342</v>
      </c>
      <c r="D362">
        <v>0</v>
      </c>
    </row>
    <row r="363" spans="1:4" x14ac:dyDescent="0.2">
      <c r="A363" t="s">
        <v>324</v>
      </c>
      <c r="B363">
        <v>6020</v>
      </c>
      <c r="C363" t="s">
        <v>71</v>
      </c>
      <c r="D363">
        <v>0</v>
      </c>
    </row>
    <row r="364" spans="1:4" x14ac:dyDescent="0.2">
      <c r="A364" t="s">
        <v>343</v>
      </c>
      <c r="B364">
        <v>6022</v>
      </c>
      <c r="C364" t="s">
        <v>344</v>
      </c>
      <c r="D364">
        <v>0</v>
      </c>
    </row>
    <row r="365" spans="1:4" x14ac:dyDescent="0.2">
      <c r="A365" t="s">
        <v>343</v>
      </c>
      <c r="B365">
        <v>6023</v>
      </c>
      <c r="C365" t="s">
        <v>345</v>
      </c>
      <c r="D365">
        <v>0</v>
      </c>
    </row>
    <row r="366" spans="1:4" x14ac:dyDescent="0.2">
      <c r="A366" t="s">
        <v>343</v>
      </c>
      <c r="B366">
        <v>6024</v>
      </c>
      <c r="C366" t="s">
        <v>346</v>
      </c>
      <c r="D366">
        <v>0</v>
      </c>
    </row>
    <row r="367" spans="1:4" x14ac:dyDescent="0.2">
      <c r="A367" t="s">
        <v>343</v>
      </c>
      <c r="B367">
        <v>6025</v>
      </c>
      <c r="C367" t="s">
        <v>113</v>
      </c>
      <c r="D367">
        <v>0</v>
      </c>
    </row>
    <row r="368" spans="1:4" x14ac:dyDescent="0.2">
      <c r="A368" t="s">
        <v>343</v>
      </c>
      <c r="B368">
        <v>6026</v>
      </c>
      <c r="C368" t="s">
        <v>347</v>
      </c>
      <c r="D368">
        <v>0</v>
      </c>
    </row>
    <row r="369" spans="1:4" x14ac:dyDescent="0.2">
      <c r="A369" t="s">
        <v>343</v>
      </c>
      <c r="B369">
        <v>6027</v>
      </c>
      <c r="C369" t="s">
        <v>348</v>
      </c>
      <c r="D369">
        <v>0</v>
      </c>
    </row>
    <row r="370" spans="1:4" x14ac:dyDescent="0.2">
      <c r="A370" t="s">
        <v>343</v>
      </c>
      <c r="B370">
        <v>6028</v>
      </c>
      <c r="C370" t="s">
        <v>349</v>
      </c>
      <c r="D370">
        <v>0</v>
      </c>
    </row>
    <row r="371" spans="1:4" x14ac:dyDescent="0.2">
      <c r="A371" t="s">
        <v>343</v>
      </c>
      <c r="B371">
        <v>6029</v>
      </c>
      <c r="C371" t="s">
        <v>9</v>
      </c>
      <c r="D371">
        <v>0</v>
      </c>
    </row>
    <row r="372" spans="1:4" x14ac:dyDescent="0.2">
      <c r="A372" t="s">
        <v>343</v>
      </c>
      <c r="B372">
        <v>6030</v>
      </c>
      <c r="C372" t="s">
        <v>350</v>
      </c>
      <c r="D372">
        <v>0</v>
      </c>
    </row>
    <row r="373" spans="1:4" x14ac:dyDescent="0.2">
      <c r="A373" t="s">
        <v>343</v>
      </c>
      <c r="B373">
        <v>6031</v>
      </c>
      <c r="C373" t="s">
        <v>351</v>
      </c>
      <c r="D373">
        <v>0</v>
      </c>
    </row>
    <row r="374" spans="1:4" x14ac:dyDescent="0.2">
      <c r="A374" t="s">
        <v>343</v>
      </c>
      <c r="B374">
        <v>6032</v>
      </c>
      <c r="C374" t="s">
        <v>352</v>
      </c>
      <c r="D374">
        <v>0</v>
      </c>
    </row>
    <row r="375" spans="1:4" x14ac:dyDescent="0.2">
      <c r="A375" t="s">
        <v>343</v>
      </c>
      <c r="B375">
        <v>6033</v>
      </c>
      <c r="C375" t="s">
        <v>353</v>
      </c>
      <c r="D375">
        <v>0</v>
      </c>
    </row>
    <row r="376" spans="1:4" x14ac:dyDescent="0.2">
      <c r="A376" t="s">
        <v>343</v>
      </c>
      <c r="B376">
        <v>6034</v>
      </c>
      <c r="C376" t="s">
        <v>96</v>
      </c>
      <c r="D376">
        <v>0</v>
      </c>
    </row>
    <row r="377" spans="1:4" x14ac:dyDescent="0.2">
      <c r="A377" t="s">
        <v>343</v>
      </c>
      <c r="B377">
        <v>6035</v>
      </c>
      <c r="C377" t="s">
        <v>354</v>
      </c>
      <c r="D377">
        <v>0</v>
      </c>
    </row>
    <row r="378" spans="1:4" x14ac:dyDescent="0.2">
      <c r="A378" t="s">
        <v>343</v>
      </c>
      <c r="B378">
        <v>6036</v>
      </c>
      <c r="C378" t="s">
        <v>355</v>
      </c>
      <c r="D378">
        <v>0</v>
      </c>
    </row>
    <row r="379" spans="1:4" x14ac:dyDescent="0.2">
      <c r="A379" t="s">
        <v>343</v>
      </c>
      <c r="B379">
        <v>6037</v>
      </c>
      <c r="C379" t="s">
        <v>356</v>
      </c>
      <c r="D379">
        <v>0</v>
      </c>
    </row>
    <row r="380" spans="1:4" x14ac:dyDescent="0.2">
      <c r="A380" t="s">
        <v>343</v>
      </c>
      <c r="B380">
        <v>6038</v>
      </c>
      <c r="C380" t="s">
        <v>357</v>
      </c>
      <c r="D380">
        <v>0</v>
      </c>
    </row>
    <row r="381" spans="1:4" x14ac:dyDescent="0.2">
      <c r="A381" t="s">
        <v>343</v>
      </c>
      <c r="B381">
        <v>6039</v>
      </c>
      <c r="C381" t="s">
        <v>358</v>
      </c>
      <c r="D381">
        <v>0</v>
      </c>
    </row>
    <row r="382" spans="1:4" x14ac:dyDescent="0.2">
      <c r="A382" t="s">
        <v>343</v>
      </c>
      <c r="B382">
        <v>6040</v>
      </c>
      <c r="C382" t="s">
        <v>359</v>
      </c>
      <c r="D382">
        <v>0</v>
      </c>
    </row>
    <row r="383" spans="1:4" x14ac:dyDescent="0.2">
      <c r="A383" t="s">
        <v>343</v>
      </c>
      <c r="B383">
        <v>6041</v>
      </c>
      <c r="C383" t="s">
        <v>360</v>
      </c>
      <c r="D383">
        <v>0</v>
      </c>
    </row>
    <row r="384" spans="1:4" x14ac:dyDescent="0.2">
      <c r="A384" t="s">
        <v>343</v>
      </c>
      <c r="B384">
        <v>6042</v>
      </c>
      <c r="C384" t="s">
        <v>361</v>
      </c>
      <c r="D384">
        <v>0</v>
      </c>
    </row>
    <row r="385" spans="1:6" x14ac:dyDescent="0.2">
      <c r="A385" t="s">
        <v>343</v>
      </c>
      <c r="B385">
        <v>6043</v>
      </c>
      <c r="C385" t="s">
        <v>362</v>
      </c>
      <c r="D385">
        <v>0</v>
      </c>
    </row>
    <row r="386" spans="1:6" x14ac:dyDescent="0.2">
      <c r="A386" t="s">
        <v>103</v>
      </c>
      <c r="B386">
        <v>6044</v>
      </c>
      <c r="C386" t="s">
        <v>363</v>
      </c>
      <c r="D386">
        <v>0</v>
      </c>
      <c r="F386">
        <v>1</v>
      </c>
    </row>
    <row r="387" spans="1:6" x14ac:dyDescent="0.2">
      <c r="A387" t="s">
        <v>99</v>
      </c>
      <c r="B387">
        <v>6045</v>
      </c>
      <c r="C387" t="s">
        <v>259</v>
      </c>
      <c r="D387">
        <v>0</v>
      </c>
      <c r="F387">
        <v>1</v>
      </c>
    </row>
    <row r="388" spans="1:6" x14ac:dyDescent="0.2">
      <c r="A388" t="s">
        <v>101</v>
      </c>
      <c r="B388">
        <v>6046</v>
      </c>
      <c r="C388" t="s">
        <v>14</v>
      </c>
      <c r="D388">
        <v>0</v>
      </c>
      <c r="F388">
        <v>1</v>
      </c>
    </row>
    <row r="389" spans="1:6" x14ac:dyDescent="0.2">
      <c r="A389" t="s">
        <v>101</v>
      </c>
      <c r="B389">
        <v>6047</v>
      </c>
      <c r="C389" t="s">
        <v>364</v>
      </c>
      <c r="D389">
        <v>0</v>
      </c>
      <c r="F389">
        <v>1</v>
      </c>
    </row>
    <row r="390" spans="1:6" x14ac:dyDescent="0.2">
      <c r="A390" t="s">
        <v>112</v>
      </c>
      <c r="B390">
        <v>6048</v>
      </c>
      <c r="C390" t="s">
        <v>365</v>
      </c>
      <c r="D390">
        <v>0</v>
      </c>
      <c r="F390">
        <v>1</v>
      </c>
    </row>
    <row r="391" spans="1:6" x14ac:dyDescent="0.2">
      <c r="A391" t="s">
        <v>112</v>
      </c>
      <c r="B391">
        <v>6049</v>
      </c>
      <c r="C391" t="s">
        <v>366</v>
      </c>
      <c r="D391">
        <v>0</v>
      </c>
      <c r="F391">
        <v>1</v>
      </c>
    </row>
    <row r="392" spans="1:6" x14ac:dyDescent="0.2">
      <c r="A392" t="s">
        <v>119</v>
      </c>
      <c r="B392">
        <v>6050</v>
      </c>
      <c r="C392" t="s">
        <v>358</v>
      </c>
      <c r="D392">
        <v>0</v>
      </c>
    </row>
    <row r="393" spans="1:6" x14ac:dyDescent="0.2">
      <c r="A393" t="s">
        <v>119</v>
      </c>
      <c r="B393">
        <v>6051</v>
      </c>
      <c r="C393" t="s">
        <v>367</v>
      </c>
      <c r="D393">
        <v>0</v>
      </c>
    </row>
    <row r="394" spans="1:6" x14ac:dyDescent="0.2">
      <c r="A394" t="s">
        <v>119</v>
      </c>
      <c r="B394">
        <v>6052</v>
      </c>
      <c r="C394" t="s">
        <v>368</v>
      </c>
      <c r="D394">
        <v>0</v>
      </c>
    </row>
    <row r="395" spans="1:6" x14ac:dyDescent="0.2">
      <c r="A395" t="s">
        <v>119</v>
      </c>
      <c r="B395">
        <v>6053</v>
      </c>
      <c r="C395" t="s">
        <v>369</v>
      </c>
      <c r="D395">
        <v>0</v>
      </c>
    </row>
    <row r="396" spans="1:6" x14ac:dyDescent="0.2">
      <c r="A396" t="s">
        <v>119</v>
      </c>
      <c r="B396">
        <v>6054</v>
      </c>
      <c r="C396" t="s">
        <v>370</v>
      </c>
      <c r="D396">
        <v>0</v>
      </c>
    </row>
    <row r="397" spans="1:6" x14ac:dyDescent="0.2">
      <c r="A397" t="s">
        <v>119</v>
      </c>
      <c r="B397">
        <v>6055</v>
      </c>
      <c r="C397" t="s">
        <v>366</v>
      </c>
      <c r="D397">
        <v>0</v>
      </c>
    </row>
    <row r="398" spans="1:6" x14ac:dyDescent="0.2">
      <c r="A398" t="s">
        <v>119</v>
      </c>
      <c r="B398">
        <v>6056</v>
      </c>
      <c r="C398" t="s">
        <v>371</v>
      </c>
      <c r="D398">
        <v>0</v>
      </c>
    </row>
    <row r="399" spans="1:6" x14ac:dyDescent="0.2">
      <c r="A399" t="s">
        <v>119</v>
      </c>
      <c r="B399">
        <v>6057</v>
      </c>
      <c r="C399" t="s">
        <v>372</v>
      </c>
      <c r="D399">
        <v>0</v>
      </c>
    </row>
    <row r="400" spans="1:6" x14ac:dyDescent="0.2">
      <c r="A400" t="s">
        <v>119</v>
      </c>
      <c r="B400">
        <v>6058</v>
      </c>
      <c r="C400" t="s">
        <v>373</v>
      </c>
      <c r="D400">
        <v>0</v>
      </c>
    </row>
    <row r="401" spans="1:4" x14ac:dyDescent="0.2">
      <c r="A401" t="s">
        <v>119</v>
      </c>
      <c r="B401">
        <v>6059</v>
      </c>
      <c r="C401" t="s">
        <v>374</v>
      </c>
      <c r="D401">
        <v>0</v>
      </c>
    </row>
    <row r="402" spans="1:4" x14ac:dyDescent="0.2">
      <c r="A402" t="s">
        <v>119</v>
      </c>
      <c r="B402">
        <v>6060</v>
      </c>
      <c r="C402" t="s">
        <v>375</v>
      </c>
      <c r="D402">
        <v>0</v>
      </c>
    </row>
    <row r="403" spans="1:4" x14ac:dyDescent="0.2">
      <c r="A403" t="s">
        <v>119</v>
      </c>
      <c r="B403">
        <v>6061</v>
      </c>
      <c r="C403" t="s">
        <v>376</v>
      </c>
      <c r="D403">
        <v>0</v>
      </c>
    </row>
    <row r="404" spans="1:4" x14ac:dyDescent="0.2">
      <c r="A404" t="s">
        <v>119</v>
      </c>
      <c r="B404">
        <v>6062</v>
      </c>
      <c r="C404" t="s">
        <v>377</v>
      </c>
      <c r="D404">
        <v>0</v>
      </c>
    </row>
    <row r="405" spans="1:4" x14ac:dyDescent="0.2">
      <c r="A405" t="s">
        <v>119</v>
      </c>
      <c r="B405">
        <v>6063</v>
      </c>
      <c r="C405" t="s">
        <v>237</v>
      </c>
      <c r="D405">
        <v>0</v>
      </c>
    </row>
  </sheetData>
  <autoFilter ref="A1:O405" xr:uid="{00000000-0001-0000-0000-000000000000}"/>
  <conditionalFormatting sqref="E215:E222 E2:H203">
    <cfRule type="cellIs" dxfId="2" priority="2" operator="between">
      <formula>2013</formula>
      <formula>2019</formula>
    </cfRule>
  </conditionalFormatting>
  <conditionalFormatting sqref="I2:J243">
    <cfRule type="cellIs" dxfId="1" priority="3" operator="greaterThan">
      <formula>0</formula>
    </cfRule>
  </conditionalFormatting>
  <conditionalFormatting sqref="I250:J250">
    <cfRule type="cellIs" dxfId="0" priority="1" operator="greaterThan">
      <formula>0</formula>
    </cfRule>
  </conditionalFormatting>
  <hyperlinks>
    <hyperlink ref="L86" r:id="rId1" xr:uid="{C89C2450-1FD8-7143-9E0C-B19AE7020F0A}"/>
    <hyperlink ref="L87" r:id="rId2" xr:uid="{F7A71DE7-D94B-4541-95D4-B9358594055B}"/>
    <hyperlink ref="L203" r:id="rId3" xr:uid="{8C7E05FE-BB72-744A-87CF-185D040C290A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D3CE-C767-6648-B388-39A9266083AC}">
  <dimension ref="A1:E51"/>
  <sheetViews>
    <sheetView workbookViewId="0">
      <selection activeCell="H14" sqref="H14"/>
    </sheetView>
  </sheetViews>
  <sheetFormatPr baseColWidth="10" defaultRowHeight="15" x14ac:dyDescent="0.2"/>
  <sheetData>
    <row r="1" spans="1:5" x14ac:dyDescent="0.2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</row>
    <row r="2" spans="1:5" x14ac:dyDescent="0.2">
      <c r="A2" t="s">
        <v>103</v>
      </c>
      <c r="B2" t="s">
        <v>137</v>
      </c>
      <c r="C2">
        <v>1867</v>
      </c>
      <c r="E2">
        <v>1985</v>
      </c>
    </row>
    <row r="3" spans="1:5" x14ac:dyDescent="0.2">
      <c r="A3" t="s">
        <v>103</v>
      </c>
      <c r="B3" t="s">
        <v>267</v>
      </c>
      <c r="C3">
        <v>1899</v>
      </c>
      <c r="E3">
        <v>1979</v>
      </c>
    </row>
    <row r="4" spans="1:5" x14ac:dyDescent="0.2">
      <c r="A4" t="s">
        <v>103</v>
      </c>
      <c r="B4" t="s">
        <v>150</v>
      </c>
      <c r="C4">
        <v>1867</v>
      </c>
      <c r="D4">
        <v>2010</v>
      </c>
    </row>
    <row r="5" spans="1:5" x14ac:dyDescent="0.2">
      <c r="A5" t="s">
        <v>103</v>
      </c>
      <c r="B5" t="s">
        <v>151</v>
      </c>
      <c r="C5">
        <v>1888</v>
      </c>
      <c r="D5">
        <v>2014</v>
      </c>
    </row>
    <row r="6" spans="1:5" x14ac:dyDescent="0.2">
      <c r="A6" t="s">
        <v>103</v>
      </c>
      <c r="B6" t="s">
        <v>52</v>
      </c>
      <c r="C6">
        <v>1867</v>
      </c>
      <c r="D6">
        <v>1901</v>
      </c>
      <c r="E6">
        <v>2004</v>
      </c>
    </row>
    <row r="7" spans="1:5" x14ac:dyDescent="0.2">
      <c r="A7" t="s">
        <v>103</v>
      </c>
      <c r="B7" t="s">
        <v>104</v>
      </c>
      <c r="C7">
        <v>1867</v>
      </c>
      <c r="E7">
        <v>2003</v>
      </c>
    </row>
    <row r="8" spans="1:5" x14ac:dyDescent="0.2">
      <c r="A8" t="s">
        <v>103</v>
      </c>
      <c r="B8" t="s">
        <v>26</v>
      </c>
      <c r="C8">
        <v>1988</v>
      </c>
      <c r="D8" s="1"/>
      <c r="E8">
        <v>1998</v>
      </c>
    </row>
    <row r="9" spans="1:5" x14ac:dyDescent="0.2">
      <c r="A9" t="s">
        <v>121</v>
      </c>
      <c r="B9" t="s">
        <v>442</v>
      </c>
      <c r="C9">
        <v>1922</v>
      </c>
      <c r="D9">
        <v>2014</v>
      </c>
      <c r="E9">
        <v>1985</v>
      </c>
    </row>
    <row r="10" spans="1:5" x14ac:dyDescent="0.2">
      <c r="A10" t="s">
        <v>121</v>
      </c>
      <c r="B10" t="s">
        <v>177</v>
      </c>
      <c r="C10">
        <v>1941</v>
      </c>
      <c r="E10">
        <v>1982</v>
      </c>
    </row>
    <row r="11" spans="1:5" x14ac:dyDescent="0.2">
      <c r="A11" t="s">
        <v>121</v>
      </c>
      <c r="B11" t="s">
        <v>26</v>
      </c>
      <c r="C11">
        <v>1988</v>
      </c>
      <c r="E11">
        <v>1998</v>
      </c>
    </row>
    <row r="12" spans="1:5" x14ac:dyDescent="0.2">
      <c r="A12" t="s">
        <v>121</v>
      </c>
      <c r="B12" t="s">
        <v>178</v>
      </c>
      <c r="C12">
        <v>1875</v>
      </c>
      <c r="D12">
        <v>2011</v>
      </c>
      <c r="E12">
        <v>1982</v>
      </c>
    </row>
    <row r="13" spans="1:5" x14ac:dyDescent="0.2">
      <c r="A13" t="s">
        <v>121</v>
      </c>
      <c r="B13" t="s">
        <v>179</v>
      </c>
      <c r="C13">
        <v>1926</v>
      </c>
      <c r="D13">
        <v>2011</v>
      </c>
      <c r="E13">
        <v>1979</v>
      </c>
    </row>
    <row r="14" spans="1:5" x14ac:dyDescent="0.2">
      <c r="A14" t="s">
        <v>121</v>
      </c>
      <c r="B14" t="s">
        <v>182</v>
      </c>
      <c r="C14">
        <v>1946</v>
      </c>
      <c r="E14">
        <v>1979</v>
      </c>
    </row>
    <row r="15" spans="1:5" x14ac:dyDescent="0.2">
      <c r="A15" t="s">
        <v>121</v>
      </c>
      <c r="B15" t="s">
        <v>183</v>
      </c>
      <c r="C15">
        <v>1931</v>
      </c>
      <c r="D15">
        <v>2014</v>
      </c>
      <c r="E15">
        <v>1979</v>
      </c>
    </row>
    <row r="16" spans="1:5" x14ac:dyDescent="0.2">
      <c r="A16" t="s">
        <v>121</v>
      </c>
      <c r="B16" t="s">
        <v>153</v>
      </c>
      <c r="C16">
        <v>1957</v>
      </c>
      <c r="E16">
        <v>1979</v>
      </c>
    </row>
    <row r="17" spans="1:5" x14ac:dyDescent="0.2">
      <c r="A17" t="s">
        <v>121</v>
      </c>
      <c r="B17" t="s">
        <v>122</v>
      </c>
      <c r="C17">
        <v>1987</v>
      </c>
      <c r="D17">
        <v>2010</v>
      </c>
    </row>
    <row r="18" spans="1:5" x14ac:dyDescent="0.2">
      <c r="A18" t="s">
        <v>121</v>
      </c>
      <c r="B18" t="s">
        <v>164</v>
      </c>
      <c r="C18">
        <v>1875</v>
      </c>
      <c r="D18">
        <v>2010</v>
      </c>
      <c r="E18">
        <v>1983</v>
      </c>
    </row>
    <row r="19" spans="1:5" x14ac:dyDescent="0.2">
      <c r="A19" t="s">
        <v>121</v>
      </c>
      <c r="B19" t="s">
        <v>154</v>
      </c>
      <c r="C19">
        <v>1925</v>
      </c>
      <c r="D19">
        <v>2010</v>
      </c>
      <c r="E19">
        <v>1983</v>
      </c>
    </row>
    <row r="20" spans="1:5" x14ac:dyDescent="0.2">
      <c r="A20" t="s">
        <v>121</v>
      </c>
      <c r="B20" t="s">
        <v>155</v>
      </c>
      <c r="C20">
        <v>1983</v>
      </c>
      <c r="E20">
        <v>2018</v>
      </c>
    </row>
    <row r="21" spans="1:5" x14ac:dyDescent="0.2">
      <c r="A21" t="s">
        <v>121</v>
      </c>
      <c r="B21" t="s">
        <v>156</v>
      </c>
      <c r="C21">
        <v>1983</v>
      </c>
      <c r="E21">
        <v>2018</v>
      </c>
    </row>
    <row r="22" spans="1:5" x14ac:dyDescent="0.2">
      <c r="A22" t="s">
        <v>121</v>
      </c>
      <c r="B22" t="s">
        <v>157</v>
      </c>
      <c r="C22">
        <v>1938</v>
      </c>
      <c r="E22">
        <v>1973</v>
      </c>
    </row>
    <row r="23" spans="1:5" x14ac:dyDescent="0.2">
      <c r="A23" t="s">
        <v>121</v>
      </c>
      <c r="B23" t="s">
        <v>267</v>
      </c>
      <c r="C23">
        <v>1958</v>
      </c>
      <c r="E23">
        <v>1979</v>
      </c>
    </row>
    <row r="24" spans="1:5" x14ac:dyDescent="0.2">
      <c r="A24" t="s">
        <v>121</v>
      </c>
      <c r="B24" t="s">
        <v>144</v>
      </c>
      <c r="C24">
        <v>1895</v>
      </c>
      <c r="D24">
        <v>2006</v>
      </c>
      <c r="E24">
        <v>1979</v>
      </c>
    </row>
    <row r="25" spans="1:5" x14ac:dyDescent="0.2">
      <c r="A25" t="s">
        <v>121</v>
      </c>
      <c r="B25" t="s">
        <v>160</v>
      </c>
      <c r="C25">
        <v>1929</v>
      </c>
      <c r="D25">
        <v>1979</v>
      </c>
      <c r="E25">
        <v>2017</v>
      </c>
    </row>
    <row r="26" spans="1:5" x14ac:dyDescent="0.2">
      <c r="A26" t="s">
        <v>121</v>
      </c>
      <c r="B26" t="s">
        <v>443</v>
      </c>
      <c r="C26">
        <v>1985</v>
      </c>
      <c r="D26">
        <v>2014</v>
      </c>
    </row>
    <row r="27" spans="1:5" x14ac:dyDescent="0.2">
      <c r="A27" t="s">
        <v>123</v>
      </c>
      <c r="B27" t="s">
        <v>170</v>
      </c>
      <c r="C27">
        <v>1992</v>
      </c>
      <c r="D27">
        <v>2008</v>
      </c>
    </row>
    <row r="28" spans="1:5" x14ac:dyDescent="0.2">
      <c r="A28" t="s">
        <v>123</v>
      </c>
      <c r="B28" t="s">
        <v>87</v>
      </c>
      <c r="C28">
        <v>1957</v>
      </c>
      <c r="D28">
        <v>1981</v>
      </c>
      <c r="E28">
        <v>2011</v>
      </c>
    </row>
    <row r="29" spans="1:5" x14ac:dyDescent="0.2">
      <c r="A29" t="s">
        <v>123</v>
      </c>
      <c r="B29" t="s">
        <v>165</v>
      </c>
      <c r="C29">
        <v>1957</v>
      </c>
      <c r="D29">
        <v>2007</v>
      </c>
      <c r="E29">
        <v>1987</v>
      </c>
    </row>
    <row r="30" spans="1:5" x14ac:dyDescent="0.2">
      <c r="A30" t="s">
        <v>123</v>
      </c>
      <c r="B30" t="s">
        <v>181</v>
      </c>
      <c r="C30">
        <v>1981</v>
      </c>
      <c r="E30">
        <v>2010</v>
      </c>
    </row>
    <row r="31" spans="1:5" x14ac:dyDescent="0.2">
      <c r="A31" t="s">
        <v>123</v>
      </c>
      <c r="B31" t="s">
        <v>87</v>
      </c>
      <c r="C31">
        <v>1957</v>
      </c>
      <c r="D31">
        <v>1981</v>
      </c>
      <c r="E31">
        <v>2011</v>
      </c>
    </row>
    <row r="32" spans="1:5" x14ac:dyDescent="0.2">
      <c r="A32" t="s">
        <v>123</v>
      </c>
      <c r="B32" t="s">
        <v>144</v>
      </c>
      <c r="C32">
        <v>1895</v>
      </c>
      <c r="D32">
        <v>2006</v>
      </c>
      <c r="E32">
        <v>1979</v>
      </c>
    </row>
    <row r="33" spans="1:5" x14ac:dyDescent="0.2">
      <c r="A33" t="s">
        <v>123</v>
      </c>
      <c r="B33" t="s">
        <v>449</v>
      </c>
      <c r="C33">
        <v>1981</v>
      </c>
      <c r="E33">
        <v>2010</v>
      </c>
    </row>
    <row r="34" spans="1:5" x14ac:dyDescent="0.2">
      <c r="A34" t="s">
        <v>99</v>
      </c>
      <c r="B34" t="s">
        <v>125</v>
      </c>
      <c r="C34">
        <v>1886</v>
      </c>
      <c r="E34">
        <v>2004</v>
      </c>
    </row>
    <row r="35" spans="1:5" x14ac:dyDescent="0.2">
      <c r="A35" t="s">
        <v>99</v>
      </c>
      <c r="B35" t="s">
        <v>111</v>
      </c>
      <c r="C35">
        <v>1883</v>
      </c>
      <c r="E35">
        <v>1973</v>
      </c>
    </row>
    <row r="36" spans="1:5" x14ac:dyDescent="0.2">
      <c r="A36" t="s">
        <v>99</v>
      </c>
      <c r="B36" t="s">
        <v>19</v>
      </c>
      <c r="C36">
        <v>1867</v>
      </c>
      <c r="E36">
        <v>2003</v>
      </c>
    </row>
    <row r="37" spans="1:5" x14ac:dyDescent="0.2">
      <c r="A37" t="s">
        <v>99</v>
      </c>
      <c r="B37" t="s">
        <v>40</v>
      </c>
      <c r="C37">
        <v>1947</v>
      </c>
      <c r="D37">
        <v>2010</v>
      </c>
    </row>
    <row r="38" spans="1:5" x14ac:dyDescent="0.2">
      <c r="A38" t="s">
        <v>101</v>
      </c>
      <c r="B38" t="s">
        <v>129</v>
      </c>
      <c r="C38">
        <v>1926</v>
      </c>
      <c r="D38">
        <v>2010</v>
      </c>
    </row>
    <row r="39" spans="1:5" x14ac:dyDescent="0.2">
      <c r="A39" t="s">
        <v>101</v>
      </c>
      <c r="B39" t="s">
        <v>149</v>
      </c>
      <c r="C39">
        <v>1926</v>
      </c>
      <c r="D39">
        <v>2015</v>
      </c>
    </row>
    <row r="40" spans="1:5" x14ac:dyDescent="0.2">
      <c r="A40" t="s">
        <v>101</v>
      </c>
      <c r="B40" t="s">
        <v>102</v>
      </c>
      <c r="C40">
        <v>1875</v>
      </c>
      <c r="D40">
        <v>2005</v>
      </c>
    </row>
    <row r="41" spans="1:5" x14ac:dyDescent="0.2">
      <c r="A41" t="s">
        <v>101</v>
      </c>
      <c r="B41" t="s">
        <v>107</v>
      </c>
      <c r="C41">
        <v>1875</v>
      </c>
      <c r="D41">
        <v>1984</v>
      </c>
      <c r="E41">
        <v>2016</v>
      </c>
    </row>
    <row r="42" spans="1:5" x14ac:dyDescent="0.2">
      <c r="A42" t="s">
        <v>101</v>
      </c>
      <c r="B42" t="s">
        <v>114</v>
      </c>
      <c r="C42">
        <v>1875</v>
      </c>
      <c r="D42">
        <v>2016</v>
      </c>
      <c r="E42">
        <v>2013</v>
      </c>
    </row>
    <row r="43" spans="1:5" x14ac:dyDescent="0.2">
      <c r="A43" t="s">
        <v>101</v>
      </c>
      <c r="B43" t="s">
        <v>19</v>
      </c>
      <c r="C43">
        <v>1867</v>
      </c>
      <c r="E43">
        <v>2003</v>
      </c>
    </row>
    <row r="44" spans="1:5" x14ac:dyDescent="0.2">
      <c r="A44" t="s">
        <v>101</v>
      </c>
      <c r="B44" t="s">
        <v>52</v>
      </c>
      <c r="C44">
        <v>1867</v>
      </c>
      <c r="D44">
        <v>1901</v>
      </c>
      <c r="E44">
        <v>2004</v>
      </c>
    </row>
    <row r="45" spans="1:5" x14ac:dyDescent="0.2">
      <c r="A45" t="s">
        <v>112</v>
      </c>
      <c r="B45" t="s">
        <v>194</v>
      </c>
      <c r="C45">
        <v>1926</v>
      </c>
      <c r="D45">
        <v>2008</v>
      </c>
    </row>
    <row r="46" spans="1:5" x14ac:dyDescent="0.2">
      <c r="A46" t="s">
        <v>112</v>
      </c>
      <c r="B46" t="s">
        <v>195</v>
      </c>
      <c r="C46">
        <v>1926</v>
      </c>
      <c r="D46">
        <v>2017</v>
      </c>
    </row>
    <row r="47" spans="1:5" x14ac:dyDescent="0.2">
      <c r="A47" t="s">
        <v>112</v>
      </c>
      <c r="B47" t="s">
        <v>126</v>
      </c>
      <c r="C47">
        <v>1926</v>
      </c>
      <c r="D47">
        <v>2008</v>
      </c>
    </row>
    <row r="48" spans="1:5" x14ac:dyDescent="0.2">
      <c r="A48" t="s">
        <v>112</v>
      </c>
      <c r="B48" t="s">
        <v>113</v>
      </c>
      <c r="C48">
        <v>1926</v>
      </c>
      <c r="D48">
        <v>2014</v>
      </c>
      <c r="E48">
        <v>1982</v>
      </c>
    </row>
    <row r="49" spans="1:5" x14ac:dyDescent="0.2">
      <c r="A49" t="s">
        <v>112</v>
      </c>
      <c r="B49" t="s">
        <v>129</v>
      </c>
      <c r="C49">
        <v>1926</v>
      </c>
      <c r="D49">
        <v>2010</v>
      </c>
    </row>
    <row r="50" spans="1:5" x14ac:dyDescent="0.2">
      <c r="A50" t="s">
        <v>112</v>
      </c>
      <c r="B50" t="s">
        <v>19</v>
      </c>
      <c r="C50">
        <v>1867</v>
      </c>
      <c r="E50">
        <v>2003</v>
      </c>
    </row>
    <row r="51" spans="1:5" x14ac:dyDescent="0.2">
      <c r="A51" t="s">
        <v>119</v>
      </c>
      <c r="B51" t="s">
        <v>195</v>
      </c>
      <c r="C51">
        <v>1926</v>
      </c>
      <c r="D51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to-do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Arthur Bazolli Alvarenga</cp:lastModifiedBy>
  <dcterms:created xsi:type="dcterms:W3CDTF">2026-06-24T19:02:35Z</dcterms:created>
  <dcterms:modified xsi:type="dcterms:W3CDTF">2026-08-27T13:36:40Z</dcterms:modified>
</cp:coreProperties>
</file>