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9A885958-F0C2-A241-8142-EE3A07D821EF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<sst xmlns="http://schemas.openxmlformats.org/spreadsheetml/2006/main" count="116" uniqueCount="51">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</sst>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246.92982456140351</c:v>
                </c:pt>
                <c:pt idx="3">
                  <c:v>885.87962962962968</c:v>
                </c:pt>
                <c:pt idx="4">
                  <c:v>215.83818480370206</c:v>
                </c:pt>
                <c:pt idx="5">
                  <c:v>73.67053789731051</c:v>
                </c:pt>
                <c:pt idx="6">
                  <c:v>339.22902494331066</c:v>
                </c:pt>
                <c:pt idx="7">
                  <c:v>270.12924266215725</c:v>
                </c:pt>
                <c:pt idx="8">
                  <c:v>211.35040745052387</c:v>
                </c:pt>
                <c:pt idx="9">
                  <c:v>75.526791089705</c:v>
                </c:pt>
                <c:pt idx="10">
                  <c:v>403.12965722801783</c:v>
                </c:pt>
                <c:pt idx="11">
                  <c:v>251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298</c:v>
                </c:pt>
                <c:pt idx="3">
                  <c:v>977.81084656084658</c:v>
                </c:pt>
                <c:pt idx="4">
                  <c:v>239</c:v>
                </c:pt>
                <c:pt idx="5">
                  <c:v>99</c:v>
                </c:pt>
                <c:pt idx="6">
                  <c:v>405.89569160997729</c:v>
                </c:pt>
                <c:pt idx="7">
                  <c:v>300</c:v>
                </c:pt>
                <c:pt idx="8">
                  <c:v>245</c:v>
                </c:pt>
                <c:pt idx="9">
                  <c:v>86</c:v>
                </c:pt>
                <c:pt idx="10">
                  <c:v>421.5722801788375</c:v>
                </c:pt>
                <c:pt idx="11">
                  <c:v>262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328</c:v>
                </c:pt>
                <c:pt idx="3">
                  <c:v>1057</c:v>
                </c:pt>
                <c:pt idx="4">
                  <c:v>296</c:v>
                </c:pt>
                <c:pt idx="5">
                  <c:v>129</c:v>
                </c:pt>
                <c:pt idx="6">
                  <c:v>507</c:v>
                </c:pt>
                <c:pt idx="7">
                  <c:v>351</c:v>
                </c:pt>
                <c:pt idx="8">
                  <c:v>276</c:v>
                </c:pt>
                <c:pt idx="9">
                  <c:v>100</c:v>
                </c:pt>
                <c:pt idx="10">
                  <c:v>474</c:v>
                </c:pt>
                <c:pt idx="11">
                  <c:v>282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>
                  <c:v>374</c:v>
                </c:pt>
                <c:pt idx="3" formatCode="0">
                  <c:v>1144</c:v>
                </c:pt>
                <c:pt idx="4">
                  <c:v>333</c:v>
                </c:pt>
                <c:pt idx="5">
                  <c:v>162</c:v>
                </c:pt>
                <c:pt idx="6">
                  <c:v>599</c:v>
                </c:pt>
                <c:pt idx="7">
                  <c:v>398</c:v>
                </c:pt>
                <c:pt idx="8">
                  <c:v>324</c:v>
                </c:pt>
                <c:pt idx="9">
                  <c:v>122</c:v>
                </c:pt>
                <c:pt idx="10">
                  <c:v>518</c:v>
                </c:pt>
                <c:pt idx="11">
                  <c:v>284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>
                  <c:v>433</c:v>
                </c:pt>
                <c:pt idx="3" formatCode="0">
                  <c:v>1230</c:v>
                </c:pt>
                <c:pt idx="4">
                  <c:v>377</c:v>
                </c:pt>
                <c:pt idx="5">
                  <c:v>198</c:v>
                </c:pt>
                <c:pt idx="6">
                  <c:v>634</c:v>
                </c:pt>
                <c:pt idx="7">
                  <c:v>451</c:v>
                </c:pt>
                <c:pt idx="8">
                  <c:v>373</c:v>
                </c:pt>
                <c:pt idx="9">
                  <c:v>198</c:v>
                </c:pt>
                <c:pt idx="10">
                  <c:v>571</c:v>
                </c:pt>
                <c:pt idx="11">
                  <c:v>308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>
                  <c:v>547</c:v>
                </c:pt>
                <c:pt idx="3" formatCode="0">
                  <c:v>1332</c:v>
                </c:pt>
                <c:pt idx="4">
                  <c:v>435</c:v>
                </c:pt>
                <c:pt idx="5">
                  <c:v>260</c:v>
                </c:pt>
                <c:pt idx="6">
                  <c:v>783</c:v>
                </c:pt>
                <c:pt idx="7">
                  <c:v>531</c:v>
                </c:pt>
                <c:pt idx="8">
                  <c:v>433</c:v>
                </c:pt>
                <c:pt idx="9">
                  <c:v>175</c:v>
                </c:pt>
                <c:pt idx="10">
                  <c:v>628</c:v>
                </c:pt>
                <c:pt idx="11">
                  <c:v>335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>
                  <c:v>639</c:v>
                </c:pt>
                <c:pt idx="3" formatCode="0">
                  <c:v>1430</c:v>
                </c:pt>
                <c:pt idx="4">
                  <c:v>492</c:v>
                </c:pt>
                <c:pt idx="5">
                  <c:v>310</c:v>
                </c:pt>
                <c:pt idx="6">
                  <c:v>868</c:v>
                </c:pt>
                <c:pt idx="7">
                  <c:v>614</c:v>
                </c:pt>
                <c:pt idx="8">
                  <c:v>501</c:v>
                </c:pt>
                <c:pt idx="9">
                  <c:v>219</c:v>
                </c:pt>
                <c:pt idx="10">
                  <c:v>628</c:v>
                </c:pt>
                <c:pt idx="11">
                  <c:v>365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>
                  <c:v>801</c:v>
                </c:pt>
                <c:pt idx="3" formatCode="0">
                  <c:v>1529</c:v>
                </c:pt>
                <c:pt idx="4">
                  <c:v>561</c:v>
                </c:pt>
                <c:pt idx="5">
                  <c:v>369</c:v>
                </c:pt>
                <c:pt idx="6">
                  <c:v>928</c:v>
                </c:pt>
                <c:pt idx="7">
                  <c:v>697</c:v>
                </c:pt>
                <c:pt idx="8">
                  <c:v>568</c:v>
                </c:pt>
                <c:pt idx="9">
                  <c:v>257</c:v>
                </c:pt>
                <c:pt idx="10">
                  <c:v>748</c:v>
                </c:pt>
                <c:pt idx="11">
                  <c:v>393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>
                  <c:v>951</c:v>
                </c:pt>
                <c:pt idx="3" formatCode="0">
                  <c:v>1615</c:v>
                </c:pt>
                <c:pt idx="4">
                  <c:v>600</c:v>
                </c:pt>
                <c:pt idx="5">
                  <c:v>434</c:v>
                </c:pt>
                <c:pt idx="6">
                  <c:v>996</c:v>
                </c:pt>
                <c:pt idx="7">
                  <c:v>750</c:v>
                </c:pt>
                <c:pt idx="8">
                  <c:v>632</c:v>
                </c:pt>
                <c:pt idx="9">
                  <c:v>294</c:v>
                </c:pt>
                <c:pt idx="10">
                  <c:v>758</c:v>
                </c:pt>
                <c:pt idx="11">
                  <c:v>428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>
                  <c:v>1044</c:v>
                </c:pt>
                <c:pt idx="3" formatCode="0">
                  <c:v>1682</c:v>
                </c:pt>
                <c:pt idx="4">
                  <c:v>665</c:v>
                </c:pt>
                <c:pt idx="5">
                  <c:v>500</c:v>
                </c:pt>
                <c:pt idx="6">
                  <c:v>1090</c:v>
                </c:pt>
                <c:pt idx="7">
                  <c:v>828</c:v>
                </c:pt>
                <c:pt idx="8">
                  <c:v>624</c:v>
                </c:pt>
                <c:pt idx="9">
                  <c:v>333</c:v>
                </c:pt>
                <c:pt idx="10">
                  <c:v>828</c:v>
                </c:pt>
                <c:pt idx="11">
                  <c:v>460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>
                  <c:v>1121</c:v>
                </c:pt>
                <c:pt idx="3" formatCode="0">
                  <c:v>1749</c:v>
                </c:pt>
                <c:pt idx="4">
                  <c:v>778</c:v>
                </c:pt>
                <c:pt idx="5">
                  <c:v>576</c:v>
                </c:pt>
                <c:pt idx="6">
                  <c:v>1154</c:v>
                </c:pt>
                <c:pt idx="7">
                  <c:v>867</c:v>
                </c:pt>
                <c:pt idx="8">
                  <c:v>733</c:v>
                </c:pt>
                <c:pt idx="9">
                  <c:v>379</c:v>
                </c:pt>
                <c:pt idx="10">
                  <c:v>865</c:v>
                </c:pt>
                <c:pt idx="11">
                  <c:v>511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>
                  <c:v>1225</c:v>
                </c:pt>
                <c:pt idx="3" formatCode="0">
                  <c:v>1828</c:v>
                </c:pt>
                <c:pt idx="4">
                  <c:v>851</c:v>
                </c:pt>
                <c:pt idx="5">
                  <c:v>658</c:v>
                </c:pt>
                <c:pt idx="6">
                  <c:v>1214</c:v>
                </c:pt>
                <c:pt idx="7">
                  <c:v>942</c:v>
                </c:pt>
                <c:pt idx="8">
                  <c:v>792</c:v>
                </c:pt>
                <c:pt idx="9">
                  <c:v>444</c:v>
                </c:pt>
                <c:pt idx="10">
                  <c:v>909</c:v>
                </c:pt>
                <c:pt idx="11">
                  <c:v>555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>
                  <c:v>1346</c:v>
                </c:pt>
                <c:pt idx="3" formatCode="0">
                  <c:v>1905</c:v>
                </c:pt>
                <c:pt idx="4">
                  <c:v>882</c:v>
                </c:pt>
                <c:pt idx="5">
                  <c:v>749</c:v>
                </c:pt>
                <c:pt idx="6">
                  <c:v>1262</c:v>
                </c:pt>
                <c:pt idx="7">
                  <c:v>1024</c:v>
                </c:pt>
                <c:pt idx="8">
                  <c:v>855</c:v>
                </c:pt>
                <c:pt idx="9">
                  <c:v>507</c:v>
                </c:pt>
                <c:pt idx="10">
                  <c:v>959</c:v>
                </c:pt>
                <c:pt idx="11">
                  <c:v>605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>
                  <c:v>1471</c:v>
                </c:pt>
                <c:pt idx="3" formatCode="0">
                  <c:v>1981</c:v>
                </c:pt>
                <c:pt idx="4">
                  <c:v>960</c:v>
                </c:pt>
                <c:pt idx="5">
                  <c:v>847</c:v>
                </c:pt>
                <c:pt idx="6">
                  <c:v>1307</c:v>
                </c:pt>
                <c:pt idx="7">
                  <c:v>1101</c:v>
                </c:pt>
                <c:pt idx="8">
                  <c:v>915</c:v>
                </c:pt>
                <c:pt idx="9">
                  <c:v>574</c:v>
                </c:pt>
                <c:pt idx="10">
                  <c:v>1000</c:v>
                </c:pt>
                <c:pt idx="11">
                  <c:v>671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>
                  <c:v>1617</c:v>
                </c:pt>
                <c:pt idx="3" formatCode="0">
                  <c:v>2061</c:v>
                </c:pt>
                <c:pt idx="4">
                  <c:v>1343</c:v>
                </c:pt>
                <c:pt idx="5">
                  <c:v>952</c:v>
                </c:pt>
                <c:pt idx="6">
                  <c:v>1336</c:v>
                </c:pt>
                <c:pt idx="7">
                  <c:v>1161</c:v>
                </c:pt>
                <c:pt idx="8">
                  <c:v>968</c:v>
                </c:pt>
                <c:pt idx="9">
                  <c:v>631</c:v>
                </c:pt>
                <c:pt idx="10">
                  <c:v>1034</c:v>
                </c:pt>
                <c:pt idx="11">
                  <c:v>728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>
                  <c:v>1826</c:v>
                </c:pt>
                <c:pt idx="3" formatCode="0">
                  <c:v>2132</c:v>
                </c:pt>
                <c:pt idx="4">
                  <c:v>1386</c:v>
                </c:pt>
                <c:pt idx="5">
                  <c:v>1029</c:v>
                </c:pt>
                <c:pt idx="6">
                  <c:v>1366</c:v>
                </c:pt>
                <c:pt idx="7">
                  <c:v>1209</c:v>
                </c:pt>
                <c:pt idx="8">
                  <c:v>1039</c:v>
                </c:pt>
                <c:pt idx="9">
                  <c:v>720</c:v>
                </c:pt>
                <c:pt idx="10">
                  <c:v>1059</c:v>
                </c:pt>
                <c:pt idx="11">
                  <c:v>780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>
                  <c:v>1826</c:v>
                </c:pt>
                <c:pt idx="3" formatCode="0">
                  <c:v>2192</c:v>
                </c:pt>
                <c:pt idx="4">
                  <c:v>1463</c:v>
                </c:pt>
                <c:pt idx="5">
                  <c:v>1123</c:v>
                </c:pt>
                <c:pt idx="6">
                  <c:v>1394</c:v>
                </c:pt>
                <c:pt idx="7">
                  <c:v>1249</c:v>
                </c:pt>
                <c:pt idx="8">
                  <c:v>1094</c:v>
                </c:pt>
                <c:pt idx="9">
                  <c:v>777</c:v>
                </c:pt>
                <c:pt idx="10">
                  <c:v>1093</c:v>
                </c:pt>
                <c:pt idx="11">
                  <c:v>836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>
                  <c:v>1947</c:v>
                </c:pt>
                <c:pt idx="3" formatCode="0">
                  <c:v>2242</c:v>
                </c:pt>
                <c:pt idx="4">
                  <c:v>1628</c:v>
                </c:pt>
                <c:pt idx="5">
                  <c:v>1224</c:v>
                </c:pt>
                <c:pt idx="6">
                  <c:v>1433</c:v>
                </c:pt>
                <c:pt idx="7">
                  <c:v>1300</c:v>
                </c:pt>
                <c:pt idx="8">
                  <c:v>1140</c:v>
                </c:pt>
                <c:pt idx="9">
                  <c:v>831</c:v>
                </c:pt>
                <c:pt idx="10">
                  <c:v>1134</c:v>
                </c:pt>
                <c:pt idx="11">
                  <c:v>906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>
                  <c:v>2053</c:v>
                </c:pt>
                <c:pt idx="3" formatCode="0">
                  <c:v>2305</c:v>
                </c:pt>
                <c:pt idx="4">
                  <c:v>1686</c:v>
                </c:pt>
                <c:pt idx="5">
                  <c:v>1329</c:v>
                </c:pt>
                <c:pt idx="6">
                  <c:v>1467</c:v>
                </c:pt>
                <c:pt idx="7">
                  <c:v>1368</c:v>
                </c:pt>
                <c:pt idx="8">
                  <c:v>1196</c:v>
                </c:pt>
                <c:pt idx="9">
                  <c:v>914</c:v>
                </c:pt>
                <c:pt idx="10">
                  <c:v>1126</c:v>
                </c:pt>
                <c:pt idx="11">
                  <c:v>965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>
                  <c:v>2191</c:v>
                </c:pt>
                <c:pt idx="3" formatCode="0">
                  <c:v>2375</c:v>
                </c:pt>
                <c:pt idx="4">
                  <c:v>1758</c:v>
                </c:pt>
                <c:pt idx="5">
                  <c:v>1432</c:v>
                </c:pt>
                <c:pt idx="6">
                  <c:v>1502</c:v>
                </c:pt>
                <c:pt idx="7">
                  <c:v>1428</c:v>
                </c:pt>
                <c:pt idx="8">
                  <c:v>1267</c:v>
                </c:pt>
                <c:pt idx="9">
                  <c:v>979</c:v>
                </c:pt>
                <c:pt idx="10">
                  <c:v>1159</c:v>
                </c:pt>
                <c:pt idx="11">
                  <c:v>1006</c:v>
                </c:pt>
                <c:pt idx="12">
                  <c:v>903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2865</c:v>
                </c:pt>
                <c:pt idx="2">
                  <c:v>2339</c:v>
                </c:pt>
                <c:pt idx="3" formatCode="0">
                  <c:v>2440</c:v>
                </c:pt>
                <c:pt idx="4">
                  <c:v>1864</c:v>
                </c:pt>
                <c:pt idx="5">
                  <c:v>1537</c:v>
                </c:pt>
                <c:pt idx="6">
                  <c:v>1537</c:v>
                </c:pt>
                <c:pt idx="7">
                  <c:v>1476</c:v>
                </c:pt>
                <c:pt idx="8">
                  <c:v>1344</c:v>
                </c:pt>
                <c:pt idx="9">
                  <c:v>1110</c:v>
                </c:pt>
                <c:pt idx="10">
                  <c:v>1193</c:v>
                </c:pt>
                <c:pt idx="11">
                  <c:v>1039</c:v>
                </c:pt>
                <c:pt idx="12">
                  <c:v>957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2930</c:v>
                </c:pt>
                <c:pt idx="2">
                  <c:v>2458</c:v>
                </c:pt>
                <c:pt idx="3" formatCode="0">
                  <c:v>2518</c:v>
                </c:pt>
                <c:pt idx="4">
                  <c:v>1935</c:v>
                </c:pt>
                <c:pt idx="5">
                  <c:v>1629</c:v>
                </c:pt>
                <c:pt idx="6">
                  <c:v>1565</c:v>
                </c:pt>
                <c:pt idx="7">
                  <c:v>1515</c:v>
                </c:pt>
                <c:pt idx="8">
                  <c:v>1421</c:v>
                </c:pt>
                <c:pt idx="9">
                  <c:v>1189</c:v>
                </c:pt>
                <c:pt idx="10">
                  <c:v>1194</c:v>
                </c:pt>
                <c:pt idx="11">
                  <c:v>1071</c:v>
                </c:pt>
                <c:pt idx="12">
                  <c:v>1003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2966</c:v>
                </c:pt>
                <c:pt idx="2">
                  <c:v>2601</c:v>
                </c:pt>
                <c:pt idx="3" formatCode="0">
                  <c:v>2585</c:v>
                </c:pt>
                <c:pt idx="4">
                  <c:v>1979</c:v>
                </c:pt>
                <c:pt idx="5">
                  <c:v>1713</c:v>
                </c:pt>
                <c:pt idx="6">
                  <c:v>1581</c:v>
                </c:pt>
                <c:pt idx="7">
                  <c:v>1544</c:v>
                </c:pt>
                <c:pt idx="8">
                  <c:v>1489</c:v>
                </c:pt>
                <c:pt idx="9">
                  <c:v>1268</c:v>
                </c:pt>
                <c:pt idx="10">
                  <c:v>1216</c:v>
                </c:pt>
                <c:pt idx="11">
                  <c:v>1103</c:v>
                </c:pt>
                <c:pt idx="12">
                  <c:v>1036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2997</c:v>
                </c:pt>
                <c:pt idx="2">
                  <c:v>2683</c:v>
                </c:pt>
                <c:pt idx="3" formatCode="0">
                  <c:v>2638</c:v>
                </c:pt>
                <c:pt idx="4">
                  <c:v>2042</c:v>
                </c:pt>
                <c:pt idx="5">
                  <c:v>1794</c:v>
                </c:pt>
                <c:pt idx="6">
                  <c:v>1592</c:v>
                </c:pt>
                <c:pt idx="7">
                  <c:v>1571</c:v>
                </c:pt>
                <c:pt idx="8">
                  <c:v>1545</c:v>
                </c:pt>
                <c:pt idx="9">
                  <c:v>1334</c:v>
                </c:pt>
                <c:pt idx="10">
                  <c:v>1230</c:v>
                </c:pt>
                <c:pt idx="11">
                  <c:v>1128</c:v>
                </c:pt>
                <c:pt idx="12">
                  <c:v>1082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UK</c:v>
                </c:pt>
                <c:pt idx="10">
                  <c:v>Norway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3026</c:v>
                </c:pt>
                <c:pt idx="2">
                  <c:v>2730</c:v>
                </c:pt>
                <c:pt idx="3" formatCode="0">
                  <c:v>2687</c:v>
                </c:pt>
                <c:pt idx="4">
                  <c:v>2139</c:v>
                </c:pt>
                <c:pt idx="5">
                  <c:v>1876</c:v>
                </c:pt>
                <c:pt idx="6">
                  <c:v>1613</c:v>
                </c:pt>
                <c:pt idx="7">
                  <c:v>1597</c:v>
                </c:pt>
                <c:pt idx="8">
                  <c:v>1596</c:v>
                </c:pt>
                <c:pt idx="9">
                  <c:v>1413</c:v>
                </c:pt>
                <c:pt idx="10">
                  <c:v>1234</c:v>
                </c:pt>
                <c:pt idx="11">
                  <c:v>1163</c:v>
                </c:pt>
                <c:pt idx="12">
                  <c:v>1131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5.8771929824561404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General</c:formatCode>
                <c:ptCount val="19"/>
                <c:pt idx="0" formatCode="0">
                  <c:v>37.633947706815263</c:v>
                </c:pt>
                <c:pt idx="1">
                  <c:v>7</c:v>
                </c:pt>
                <c:pt idx="2" formatCode="0">
                  <c:v>90.542328042328052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  <c:pt idx="7">
                  <c:v>2</c:v>
                </c:pt>
                <c:pt idx="8">
                  <c:v>1</c:v>
                </c:pt>
                <c:pt idx="9">
                  <c:v>21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8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16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19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25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31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38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45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62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73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89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100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113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143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143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179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196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331</c:v>
                </c:pt>
                <c:pt idx="1">
                  <c:v>221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20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345</c:v>
                </c:pt>
                <c:pt idx="1">
                  <c:v>265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36</c:v>
                </c:pt>
                <c:pt idx="12">
                  <c:v>33</c:v>
                </c:pt>
                <c:pt idx="13">
                  <c:v>21</c:v>
                </c:pt>
                <c:pt idx="14">
                  <c:v>15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356</c:v>
                </c:pt>
                <c:pt idx="1">
                  <c:v>294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54</c:v>
                </c:pt>
                <c:pt idx="10">
                  <c:v>46</c:v>
                </c:pt>
                <c:pt idx="11">
                  <c:v>38</c:v>
                </c:pt>
                <c:pt idx="12">
                  <c:v>35</c:v>
                </c:pt>
                <c:pt idx="13">
                  <c:v>22</c:v>
                </c:pt>
                <c:pt idx="14">
                  <c:v>17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369</c:v>
                </c:pt>
                <c:pt idx="1">
                  <c:v>316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55</c:v>
                </c:pt>
                <c:pt idx="10">
                  <c:v>49</c:v>
                </c:pt>
                <c:pt idx="11">
                  <c:v>40</c:v>
                </c:pt>
                <c:pt idx="12">
                  <c:v>37</c:v>
                </c:pt>
                <c:pt idx="13">
                  <c:v>24</c:v>
                </c:pt>
                <c:pt idx="14">
                  <c:v>19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381</c:v>
                </c:pt>
                <c:pt idx="1">
                  <c:v>342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133</c:v>
                </c:pt>
                <c:pt idx="7">
                  <c:v>91</c:v>
                </c:pt>
                <c:pt idx="8">
                  <c:v>72</c:v>
                </c:pt>
                <c:pt idx="9">
                  <c:v>56</c:v>
                </c:pt>
                <c:pt idx="10">
                  <c:v>51</c:v>
                </c:pt>
                <c:pt idx="11">
                  <c:v>42</c:v>
                </c:pt>
                <c:pt idx="12">
                  <c:v>39</c:v>
                </c:pt>
                <c:pt idx="13">
                  <c:v>25</c:v>
                </c:pt>
                <c:pt idx="14">
                  <c:v>21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391</c:v>
                </c:pt>
                <c:pt idx="1">
                  <c:v>365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137</c:v>
                </c:pt>
                <c:pt idx="7">
                  <c:v>102</c:v>
                </c:pt>
                <c:pt idx="8">
                  <c:v>80</c:v>
                </c:pt>
                <c:pt idx="9">
                  <c:v>58</c:v>
                </c:pt>
                <c:pt idx="10">
                  <c:v>53</c:v>
                </c:pt>
                <c:pt idx="11">
                  <c:v>44</c:v>
                </c:pt>
                <c:pt idx="12">
                  <c:v>42</c:v>
                </c:pt>
                <c:pt idx="13">
                  <c:v>26</c:v>
                </c:pt>
                <c:pt idx="14">
                  <c:v>24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273821</xdr:colOff>
      <xdr:row>23</xdr:row>
      <xdr:rowOff>65232</xdr:rowOff>
    </xdr:from>
    <xdr:to>
      <xdr:col>38</xdr:col>
      <xdr:colOff>496647</xdr:colOff>
      <xdr:row>46</xdr:row>
      <xdr:rowOff>65233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479520</xdr:colOff>
      <xdr:row>54</xdr:row>
      <xdr:rowOff>189345</xdr:rowOff>
    </xdr:from>
    <xdr:to>
      <xdr:col>39</xdr:col>
      <xdr:colOff>30402</xdr:colOff>
      <xdr:row>79</xdr:row>
      <xdr:rowOff>11354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Y54" zoomScale="120" zoomScaleNormal="120" workbookViewId="0">
      <selection activeCell="A61" sqref="A61:Z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21" width="6.5" bestFit="1" customWidth="1"/>
    <col min="22" max="24" width="7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82295</v>
      </c>
      <c r="C2" s="2">
        <v>46</v>
      </c>
      <c r="D2" s="2">
        <v>3342</v>
      </c>
      <c r="E2" s="3">
        <v>1386</v>
      </c>
      <c r="F2" s="5">
        <f>B2/E2</f>
        <v>59.375901875901874</v>
      </c>
      <c r="G2" s="5">
        <f>D2/E2</f>
        <v>2.4112554112554112</v>
      </c>
      <c r="H2" s="2"/>
      <c r="I2" s="2"/>
    </row>
    <row r="3" spans="1:12" x14ac:dyDescent="0.2">
      <c r="A3" s="9" t="s">
        <v>1</v>
      </c>
      <c r="B3" s="2">
        <v>162488</v>
      </c>
      <c r="C3" s="2"/>
      <c r="D3" s="2">
        <v>21067</v>
      </c>
      <c r="E3" s="4">
        <v>60.48</v>
      </c>
      <c r="F3" s="5">
        <f t="shared" ref="F3:F20" si="0">B3/E3</f>
        <v>2686.6402116402119</v>
      </c>
      <c r="G3" s="5">
        <f t="shared" ref="G3:G19" si="1">D3/E3</f>
        <v>348.33002645502648</v>
      </c>
      <c r="H3" s="2"/>
      <c r="I3" s="2"/>
    </row>
    <row r="4" spans="1:12" x14ac:dyDescent="0.2">
      <c r="A4" s="9" t="s">
        <v>2</v>
      </c>
      <c r="B4" s="2">
        <v>174060</v>
      </c>
      <c r="C4" s="2"/>
      <c r="D4" s="2">
        <v>18255</v>
      </c>
      <c r="E4" s="4">
        <v>46.66</v>
      </c>
      <c r="F4" s="5">
        <f t="shared" si="0"/>
        <v>3730.3900557222464</v>
      </c>
      <c r="G4" s="5">
        <f t="shared" si="1"/>
        <v>391.23446206600948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613886</v>
      </c>
      <c r="C5" s="2"/>
      <c r="D5" s="2">
        <v>26047</v>
      </c>
      <c r="E5" s="4">
        <v>327.2</v>
      </c>
      <c r="F5" s="5">
        <f t="shared" si="0"/>
        <v>1876.1797066014672</v>
      </c>
      <c r="G5" s="5">
        <f>D5/E5</f>
        <v>79.60574572127139</v>
      </c>
      <c r="H5" s="2"/>
      <c r="I5" s="2"/>
    </row>
    <row r="6" spans="1:12" x14ac:dyDescent="0.2">
      <c r="A6" s="9" t="s">
        <v>4</v>
      </c>
      <c r="B6" s="2">
        <v>132210</v>
      </c>
      <c r="C6" s="2"/>
      <c r="D6" s="2">
        <v>3495</v>
      </c>
      <c r="E6" s="4">
        <v>82.79</v>
      </c>
      <c r="F6" s="5">
        <f t="shared" si="0"/>
        <v>1596.9319966179489</v>
      </c>
      <c r="G6" s="5">
        <f t="shared" si="1"/>
        <v>42.21524338688247</v>
      </c>
      <c r="H6" s="2"/>
      <c r="I6" s="2"/>
    </row>
    <row r="7" spans="1:12" x14ac:dyDescent="0.2">
      <c r="A7" s="9" t="s">
        <v>5</v>
      </c>
      <c r="B7" s="2">
        <v>74877</v>
      </c>
      <c r="C7" s="2"/>
      <c r="D7" s="2">
        <v>4683</v>
      </c>
      <c r="E7" s="4">
        <v>81.16</v>
      </c>
      <c r="F7" s="5">
        <f t="shared" si="0"/>
        <v>922.58501724987684</v>
      </c>
      <c r="G7" s="5">
        <f t="shared" si="1"/>
        <v>57.700837851158205</v>
      </c>
      <c r="H7" s="2"/>
      <c r="I7" s="2"/>
    </row>
    <row r="8" spans="1:12" x14ac:dyDescent="0.2">
      <c r="A8" s="9" t="s">
        <v>6</v>
      </c>
      <c r="B8" s="2">
        <v>143303</v>
      </c>
      <c r="C8" s="2"/>
      <c r="D8" s="2">
        <v>15729</v>
      </c>
      <c r="E8" s="4">
        <v>66.989999999999995</v>
      </c>
      <c r="F8" s="5">
        <f t="shared" si="0"/>
        <v>2139.1700253769222</v>
      </c>
      <c r="G8" s="5">
        <f t="shared" si="1"/>
        <v>234.79623824451411</v>
      </c>
      <c r="H8" s="2"/>
      <c r="I8" s="2"/>
    </row>
    <row r="9" spans="1:12" x14ac:dyDescent="0.2">
      <c r="A9" s="9" t="s">
        <v>7</v>
      </c>
      <c r="B9" s="2">
        <v>10564</v>
      </c>
      <c r="C9" s="2"/>
      <c r="D9" s="2">
        <v>222</v>
      </c>
      <c r="E9" s="4">
        <v>51.47</v>
      </c>
      <c r="F9" s="5">
        <f t="shared" si="0"/>
        <v>205.24577423741985</v>
      </c>
      <c r="G9" s="5">
        <f t="shared" si="1"/>
        <v>4.3131921507674376</v>
      </c>
      <c r="H9" s="2"/>
      <c r="I9" s="2"/>
      <c r="J9" s="2"/>
      <c r="K9" s="8"/>
    </row>
    <row r="10" spans="1:12" x14ac:dyDescent="0.2">
      <c r="A10" s="9" t="s">
        <v>8</v>
      </c>
      <c r="B10" s="2">
        <v>25936</v>
      </c>
      <c r="C10" s="2"/>
      <c r="D10" s="2">
        <v>1174</v>
      </c>
      <c r="E10" s="4">
        <v>8.57</v>
      </c>
      <c r="F10" s="5">
        <f t="shared" si="0"/>
        <v>3026.3710618436403</v>
      </c>
      <c r="G10" s="5">
        <f t="shared" si="1"/>
        <v>136.98949824970828</v>
      </c>
      <c r="H10" s="2"/>
      <c r="I10" s="2"/>
    </row>
    <row r="11" spans="1:12" x14ac:dyDescent="0.2">
      <c r="A11" s="9" t="s">
        <v>9</v>
      </c>
      <c r="B11" s="2">
        <v>93873</v>
      </c>
      <c r="C11" s="2"/>
      <c r="D11" s="2">
        <v>12107</v>
      </c>
      <c r="E11" s="4">
        <v>66.44</v>
      </c>
      <c r="F11" s="5">
        <f t="shared" si="0"/>
        <v>1412.8988561107767</v>
      </c>
      <c r="G11" s="5">
        <f t="shared" si="1"/>
        <v>182.22456351595426</v>
      </c>
      <c r="H11" s="2"/>
      <c r="I11" s="2"/>
    </row>
    <row r="12" spans="1:12" x14ac:dyDescent="0.2">
      <c r="A12" s="9" t="s">
        <v>10</v>
      </c>
      <c r="B12" s="2">
        <v>27419</v>
      </c>
      <c r="C12" s="2"/>
      <c r="D12" s="2">
        <v>2945</v>
      </c>
      <c r="E12" s="4">
        <v>17.18</v>
      </c>
      <c r="F12" s="5">
        <f t="shared" si="0"/>
        <v>1595.9837019790455</v>
      </c>
      <c r="G12" s="5">
        <f t="shared" si="1"/>
        <v>171.42025611175785</v>
      </c>
      <c r="H12" s="2"/>
      <c r="I12" s="2"/>
    </row>
    <row r="13" spans="1:12" x14ac:dyDescent="0.2">
      <c r="A13" s="9" t="s">
        <v>11</v>
      </c>
      <c r="B13" s="2">
        <v>14226</v>
      </c>
      <c r="C13" s="2"/>
      <c r="D13" s="2">
        <v>384</v>
      </c>
      <c r="E13" s="4">
        <v>8.82</v>
      </c>
      <c r="F13" s="5">
        <f t="shared" si="0"/>
        <v>1612.9251700680272</v>
      </c>
      <c r="G13" s="5">
        <f t="shared" si="1"/>
        <v>43.537414965986393</v>
      </c>
      <c r="H13" s="2"/>
      <c r="I13" s="2"/>
    </row>
    <row r="14" spans="1:12" x14ac:dyDescent="0.2">
      <c r="A14" s="9" t="s">
        <v>12</v>
      </c>
      <c r="B14" s="2">
        <v>31119</v>
      </c>
      <c r="C14" s="2"/>
      <c r="D14" s="2">
        <v>4157</v>
      </c>
      <c r="E14" s="4">
        <v>11.4</v>
      </c>
      <c r="F14" s="5">
        <f t="shared" si="0"/>
        <v>2729.7368421052629</v>
      </c>
      <c r="G14" s="5">
        <f t="shared" si="1"/>
        <v>364.64912280701753</v>
      </c>
      <c r="H14" s="2"/>
      <c r="I14" s="2"/>
    </row>
    <row r="15" spans="1:12" x14ac:dyDescent="0.2">
      <c r="A15" s="9" t="s">
        <v>19</v>
      </c>
      <c r="B15" s="2">
        <v>6623</v>
      </c>
      <c r="C15" s="2"/>
      <c r="D15" s="2">
        <v>139</v>
      </c>
      <c r="E15" s="4">
        <v>5.3680000000000003</v>
      </c>
      <c r="F15" s="5">
        <f t="shared" si="0"/>
        <v>1233.7928464977645</v>
      </c>
      <c r="G15" s="5">
        <f t="shared" si="1"/>
        <v>25.894187779433679</v>
      </c>
    </row>
    <row r="16" spans="1:12" x14ac:dyDescent="0.2">
      <c r="A16" s="9" t="s">
        <v>20</v>
      </c>
      <c r="B16" s="2">
        <v>11445</v>
      </c>
      <c r="C16" s="2"/>
      <c r="D16" s="2">
        <v>1033</v>
      </c>
      <c r="E16" s="4">
        <v>10.119999999999999</v>
      </c>
      <c r="F16" s="5">
        <f t="shared" si="0"/>
        <v>1130.9288537549407</v>
      </c>
      <c r="G16" s="5">
        <f t="shared" si="1"/>
        <v>102.07509881422925</v>
      </c>
      <c r="H16" s="2"/>
      <c r="I16" s="2"/>
    </row>
    <row r="17" spans="1:26" x14ac:dyDescent="0.2">
      <c r="A17" s="9" t="s">
        <v>21</v>
      </c>
      <c r="B17" s="2">
        <v>27063</v>
      </c>
      <c r="C17" s="2"/>
      <c r="D17" s="2">
        <v>903</v>
      </c>
      <c r="E17" s="4">
        <v>37.590000000000003</v>
      </c>
      <c r="F17" s="5">
        <f t="shared" si="0"/>
        <v>719.95211492418184</v>
      </c>
      <c r="G17" s="5">
        <f t="shared" si="1"/>
        <v>24.02234636871508</v>
      </c>
    </row>
    <row r="18" spans="1:26" x14ac:dyDescent="0.2">
      <c r="A18" s="9" t="s">
        <v>22</v>
      </c>
      <c r="B18" s="2">
        <v>2979</v>
      </c>
      <c r="C18" s="2"/>
      <c r="D18" s="2">
        <v>127</v>
      </c>
      <c r="E18" s="4">
        <v>49.07</v>
      </c>
      <c r="F18" s="5">
        <f t="shared" si="0"/>
        <v>60.70919095170165</v>
      </c>
      <c r="G18" s="5">
        <f t="shared" si="1"/>
        <v>2.5881393927043002</v>
      </c>
    </row>
    <row r="19" spans="1:26" x14ac:dyDescent="0.2">
      <c r="A19" s="9" t="s">
        <v>28</v>
      </c>
      <c r="B19" s="2">
        <v>6511</v>
      </c>
      <c r="C19" s="2"/>
      <c r="D19" s="2">
        <v>299</v>
      </c>
      <c r="E19" s="4">
        <v>5.6</v>
      </c>
      <c r="F19" s="5">
        <f t="shared" si="0"/>
        <v>1162.6785714285716</v>
      </c>
      <c r="G19" s="5">
        <f t="shared" si="1"/>
        <v>53.392857142857146</v>
      </c>
    </row>
    <row r="20" spans="1:26" x14ac:dyDescent="0.2">
      <c r="A20" s="9" t="s">
        <v>29</v>
      </c>
      <c r="B20" s="2">
        <v>25262</v>
      </c>
      <c r="C20" s="2"/>
      <c r="D20" s="2">
        <v>1532</v>
      </c>
      <c r="E20" s="4">
        <v>209.3</v>
      </c>
      <c r="F20" s="5">
        <f t="shared" si="0"/>
        <v>120.69756330625896</v>
      </c>
      <c r="G20" s="5">
        <f>D20/E20</f>
        <v>7.3196368848542761</v>
      </c>
    </row>
    <row r="21" spans="1:26" x14ac:dyDescent="0.2">
      <c r="A21" s="1"/>
      <c r="B21" s="2"/>
      <c r="C21" s="2"/>
      <c r="D21" s="2"/>
      <c r="E21" s="4"/>
      <c r="F21" s="5"/>
      <c r="G21" s="5"/>
    </row>
    <row r="22" spans="1:26" x14ac:dyDescent="0.2">
      <c r="A22" s="1"/>
      <c r="B22" s="2"/>
      <c r="C22" s="2"/>
      <c r="D22" s="2"/>
      <c r="E22" s="4"/>
      <c r="F22" s="5"/>
      <c r="G22" s="5"/>
    </row>
    <row r="23" spans="1:26" x14ac:dyDescent="0.2">
      <c r="A23" s="1"/>
      <c r="B23" s="2"/>
      <c r="C23" s="2"/>
      <c r="D23" s="2"/>
      <c r="E23" s="4"/>
      <c r="F23" s="5"/>
      <c r="G23" s="5"/>
    </row>
    <row r="24" spans="1:26" x14ac:dyDescent="0.2">
      <c r="E24" s="4"/>
    </row>
    <row r="25" spans="1:26" x14ac:dyDescent="0.2">
      <c r="B25" s="10"/>
      <c r="C25" s="10"/>
    </row>
    <row r="26" spans="1:26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</row>
    <row r="27" spans="1:26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</row>
    <row r="28" spans="1:26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  <c r="V28">
        <v>2865</v>
      </c>
      <c r="W28">
        <v>2930</v>
      </c>
      <c r="X28">
        <v>2966</v>
      </c>
      <c r="Y28">
        <v>2997</v>
      </c>
      <c r="Z28">
        <v>3026</v>
      </c>
    </row>
    <row r="29" spans="1:26" x14ac:dyDescent="0.2">
      <c r="A29" s="1" t="s">
        <v>12</v>
      </c>
      <c r="B29" s="5">
        <v>246.92982456140351</v>
      </c>
      <c r="C29" s="5">
        <v>298</v>
      </c>
      <c r="D29">
        <v>328</v>
      </c>
      <c r="E29">
        <v>374</v>
      </c>
      <c r="F29">
        <v>433</v>
      </c>
      <c r="G29">
        <v>547</v>
      </c>
      <c r="H29">
        <v>639</v>
      </c>
      <c r="I29">
        <v>801</v>
      </c>
      <c r="J29">
        <v>951</v>
      </c>
      <c r="K29">
        <v>1044</v>
      </c>
      <c r="L29">
        <v>1121</v>
      </c>
      <c r="M29">
        <v>1225</v>
      </c>
      <c r="N29">
        <v>1346</v>
      </c>
      <c r="O29">
        <v>1471</v>
      </c>
      <c r="P29">
        <v>1617</v>
      </c>
      <c r="Q29">
        <v>1826</v>
      </c>
      <c r="R29">
        <v>1826</v>
      </c>
      <c r="S29">
        <v>1947</v>
      </c>
      <c r="T29">
        <v>2053</v>
      </c>
      <c r="U29">
        <v>2191</v>
      </c>
      <c r="V29">
        <v>2339</v>
      </c>
      <c r="W29">
        <v>2458</v>
      </c>
      <c r="X29">
        <v>2601</v>
      </c>
      <c r="Y29">
        <v>2683</v>
      </c>
      <c r="Z29">
        <v>2730</v>
      </c>
    </row>
    <row r="30" spans="1:26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</row>
    <row r="31" spans="1:26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  <c r="W31">
        <v>1935</v>
      </c>
      <c r="X31">
        <v>1979</v>
      </c>
      <c r="Y31">
        <v>2042</v>
      </c>
      <c r="Z31">
        <v>2139</v>
      </c>
    </row>
    <row r="32" spans="1:26" x14ac:dyDescent="0.2">
      <c r="A32" s="1" t="s">
        <v>3</v>
      </c>
      <c r="B32" s="5">
        <v>73.67053789731051</v>
      </c>
      <c r="C32" s="5">
        <v>99</v>
      </c>
      <c r="D32">
        <v>129</v>
      </c>
      <c r="E32">
        <v>162</v>
      </c>
      <c r="F32">
        <v>198</v>
      </c>
      <c r="G32">
        <v>260</v>
      </c>
      <c r="H32">
        <v>310</v>
      </c>
      <c r="I32">
        <v>369</v>
      </c>
      <c r="J32">
        <v>434</v>
      </c>
      <c r="K32">
        <v>500</v>
      </c>
      <c r="L32">
        <v>576</v>
      </c>
      <c r="M32">
        <v>658</v>
      </c>
      <c r="N32">
        <v>749</v>
      </c>
      <c r="O32">
        <v>847</v>
      </c>
      <c r="P32">
        <v>952</v>
      </c>
      <c r="Q32">
        <v>1029</v>
      </c>
      <c r="R32">
        <v>1123</v>
      </c>
      <c r="S32">
        <v>1224</v>
      </c>
      <c r="T32">
        <v>1329</v>
      </c>
      <c r="U32">
        <v>1432</v>
      </c>
      <c r="V32">
        <v>1537</v>
      </c>
      <c r="W32">
        <v>1629</v>
      </c>
      <c r="X32">
        <v>1713</v>
      </c>
      <c r="Y32">
        <v>1794</v>
      </c>
      <c r="Z32">
        <v>1876</v>
      </c>
    </row>
    <row r="33" spans="1:26" x14ac:dyDescent="0.2">
      <c r="A33" s="1" t="s">
        <v>11</v>
      </c>
      <c r="B33" s="5">
        <v>339.22902494331066</v>
      </c>
      <c r="C33" s="5">
        <v>405.89569160997729</v>
      </c>
      <c r="D33">
        <v>507</v>
      </c>
      <c r="E33">
        <v>599</v>
      </c>
      <c r="F33">
        <v>634</v>
      </c>
      <c r="G33">
        <v>783</v>
      </c>
      <c r="H33">
        <v>868</v>
      </c>
      <c r="I33">
        <v>928</v>
      </c>
      <c r="J33">
        <v>996</v>
      </c>
      <c r="K33">
        <v>1090</v>
      </c>
      <c r="L33">
        <v>1154</v>
      </c>
      <c r="M33">
        <v>1214</v>
      </c>
      <c r="N33">
        <v>1262</v>
      </c>
      <c r="O33">
        <v>1307</v>
      </c>
      <c r="P33">
        <v>1336</v>
      </c>
      <c r="Q33">
        <v>1366</v>
      </c>
      <c r="R33">
        <v>1394</v>
      </c>
      <c r="S33">
        <v>1433</v>
      </c>
      <c r="T33">
        <v>1467</v>
      </c>
      <c r="U33">
        <v>1502</v>
      </c>
      <c r="V33">
        <v>1537</v>
      </c>
      <c r="W33">
        <v>1565</v>
      </c>
      <c r="X33">
        <v>1581</v>
      </c>
      <c r="Y33">
        <v>1592</v>
      </c>
      <c r="Z33">
        <v>1613</v>
      </c>
    </row>
    <row r="34" spans="1:26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  <c r="W34">
        <v>1515</v>
      </c>
      <c r="X34">
        <v>1544</v>
      </c>
      <c r="Y34">
        <v>1571</v>
      </c>
      <c r="Z34">
        <v>1597</v>
      </c>
    </row>
    <row r="35" spans="1:26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</row>
    <row r="36" spans="1:26" x14ac:dyDescent="0.2">
      <c r="A36" s="1" t="s">
        <v>9</v>
      </c>
      <c r="B36" s="5">
        <v>75.526791089705</v>
      </c>
      <c r="C36" s="5">
        <v>86</v>
      </c>
      <c r="D36">
        <v>100</v>
      </c>
      <c r="E36">
        <v>122</v>
      </c>
      <c r="F36">
        <v>198</v>
      </c>
      <c r="G36">
        <v>175</v>
      </c>
      <c r="H36">
        <v>219</v>
      </c>
      <c r="I36">
        <v>257</v>
      </c>
      <c r="J36">
        <v>294</v>
      </c>
      <c r="K36">
        <v>333</v>
      </c>
      <c r="L36">
        <v>379</v>
      </c>
      <c r="M36">
        <v>444</v>
      </c>
      <c r="N36">
        <v>507</v>
      </c>
      <c r="O36">
        <v>574</v>
      </c>
      <c r="P36">
        <v>631</v>
      </c>
      <c r="Q36">
        <v>720</v>
      </c>
      <c r="R36">
        <v>777</v>
      </c>
      <c r="S36">
        <v>831</v>
      </c>
      <c r="T36">
        <v>914</v>
      </c>
      <c r="U36">
        <v>979</v>
      </c>
      <c r="V36">
        <v>1110</v>
      </c>
      <c r="W36">
        <v>1189</v>
      </c>
      <c r="X36">
        <v>1268</v>
      </c>
      <c r="Y36">
        <v>1334</v>
      </c>
      <c r="Z36">
        <v>1413</v>
      </c>
    </row>
    <row r="37" spans="1:26" x14ac:dyDescent="0.2">
      <c r="A37" s="1" t="s">
        <v>19</v>
      </c>
      <c r="B37" s="5">
        <v>403.12965722801783</v>
      </c>
      <c r="C37" s="5">
        <v>421.5722801788375</v>
      </c>
      <c r="D37">
        <v>474</v>
      </c>
      <c r="E37">
        <v>518</v>
      </c>
      <c r="F37">
        <v>571</v>
      </c>
      <c r="G37">
        <v>628</v>
      </c>
      <c r="H37">
        <v>628</v>
      </c>
      <c r="I37">
        <v>748</v>
      </c>
      <c r="J37">
        <v>758</v>
      </c>
      <c r="K37">
        <v>828</v>
      </c>
      <c r="L37">
        <v>865</v>
      </c>
      <c r="M37">
        <v>909</v>
      </c>
      <c r="N37">
        <v>959</v>
      </c>
      <c r="O37">
        <v>1000</v>
      </c>
      <c r="P37">
        <v>1034</v>
      </c>
      <c r="Q37">
        <v>1059</v>
      </c>
      <c r="R37">
        <v>1093</v>
      </c>
      <c r="S37">
        <v>1134</v>
      </c>
      <c r="T37">
        <v>1126</v>
      </c>
      <c r="U37">
        <v>1159</v>
      </c>
      <c r="V37">
        <v>1193</v>
      </c>
      <c r="W37">
        <v>1194</v>
      </c>
      <c r="X37">
        <v>1216</v>
      </c>
      <c r="Y37">
        <v>1230</v>
      </c>
      <c r="Z37">
        <v>1234</v>
      </c>
    </row>
    <row r="38" spans="1:26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</row>
    <row r="39" spans="1:26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  <c r="U39">
        <v>903</v>
      </c>
      <c r="V39">
        <v>957</v>
      </c>
      <c r="W39">
        <v>1003</v>
      </c>
      <c r="X39">
        <v>1036</v>
      </c>
      <c r="Y39">
        <v>1082</v>
      </c>
      <c r="Z39">
        <v>1131</v>
      </c>
    </row>
    <row r="40" spans="1:26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</row>
    <row r="41" spans="1:26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</row>
    <row r="42" spans="1:26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</row>
    <row r="43" spans="1:26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</row>
    <row r="44" spans="1:26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</row>
    <row r="45" spans="1:26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</row>
    <row r="61" spans="1:26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</row>
    <row r="62" spans="1:26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  <c r="U62">
        <v>331</v>
      </c>
      <c r="V62">
        <v>345</v>
      </c>
      <c r="W62">
        <v>356</v>
      </c>
      <c r="X62">
        <v>369</v>
      </c>
      <c r="Y62">
        <v>381</v>
      </c>
      <c r="Z62">
        <v>391</v>
      </c>
    </row>
    <row r="63" spans="1:26" x14ac:dyDescent="0.2">
      <c r="A63" s="1" t="s">
        <v>12</v>
      </c>
      <c r="B63" s="5">
        <v>5.8771929824561404</v>
      </c>
      <c r="C63">
        <v>7</v>
      </c>
      <c r="D63">
        <v>8</v>
      </c>
      <c r="E63">
        <v>11</v>
      </c>
      <c r="F63">
        <v>16</v>
      </c>
      <c r="G63">
        <v>19</v>
      </c>
      <c r="H63">
        <v>25</v>
      </c>
      <c r="I63">
        <v>31</v>
      </c>
      <c r="J63">
        <v>38</v>
      </c>
      <c r="K63">
        <v>45</v>
      </c>
      <c r="L63">
        <v>62</v>
      </c>
      <c r="M63">
        <v>73</v>
      </c>
      <c r="N63">
        <v>89</v>
      </c>
      <c r="O63">
        <v>100</v>
      </c>
      <c r="P63">
        <v>113</v>
      </c>
      <c r="Q63">
        <v>143</v>
      </c>
      <c r="R63">
        <v>143</v>
      </c>
      <c r="S63">
        <v>179</v>
      </c>
      <c r="T63">
        <v>196</v>
      </c>
      <c r="U63">
        <v>221</v>
      </c>
      <c r="V63">
        <v>265</v>
      </c>
      <c r="W63">
        <v>294</v>
      </c>
      <c r="X63">
        <v>316</v>
      </c>
      <c r="Y63">
        <v>342</v>
      </c>
      <c r="Z63">
        <v>365</v>
      </c>
    </row>
    <row r="64" spans="1:26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  <c r="Y68">
        <v>133</v>
      </c>
      <c r="Z68">
        <v>137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  <c r="Y69">
        <v>91</v>
      </c>
      <c r="Z69">
        <v>102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  <c r="X70">
        <v>68</v>
      </c>
      <c r="Y70">
        <v>72</v>
      </c>
      <c r="Z70">
        <v>80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  <c r="Y71">
        <v>56</v>
      </c>
      <c r="Z71">
        <v>58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  <c r="U73">
        <v>33</v>
      </c>
      <c r="V73">
        <v>36</v>
      </c>
      <c r="W73">
        <v>38</v>
      </c>
      <c r="X73">
        <v>40</v>
      </c>
      <c r="Y73">
        <v>42</v>
      </c>
      <c r="Z73">
        <v>44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  <c r="U74">
        <v>31</v>
      </c>
      <c r="V74">
        <v>33</v>
      </c>
      <c r="W74">
        <v>35</v>
      </c>
      <c r="X74">
        <v>37</v>
      </c>
      <c r="Y74">
        <v>39</v>
      </c>
      <c r="Z74">
        <v>42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  <c r="U75">
        <v>20</v>
      </c>
      <c r="V75">
        <v>21</v>
      </c>
      <c r="W75">
        <v>22</v>
      </c>
      <c r="X75">
        <v>24</v>
      </c>
      <c r="Y75">
        <v>25</v>
      </c>
      <c r="Z75">
        <v>26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  <c r="U76">
        <v>14</v>
      </c>
      <c r="V76">
        <v>15</v>
      </c>
      <c r="W76">
        <v>17</v>
      </c>
      <c r="X76">
        <v>19</v>
      </c>
      <c r="Y76">
        <v>21</v>
      </c>
      <c r="Z76">
        <v>24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</row>
  </sheetData>
  <sortState xmlns:xlrd2="http://schemas.microsoft.com/office/spreadsheetml/2017/richdata2" ref="A62:Z80">
    <sortCondition descending="1" ref="Z62:Z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2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6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3" r:id="rId28" display="https://www.worldometers.info/coronavirus/country/austria/" xr:uid="{DB82E052-EA56-4542-B5D9-CDCA3F75C63F}"/>
    <hyperlink ref="A29" r:id="rId29" display="https://www.worldometers.info/coronavirus/country/belgium/" xr:uid="{B76E0484-5117-5040-B058-D17B21DC5420}"/>
    <hyperlink ref="A37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3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2020-04-15T02:28:55Z</dcterms:modified>
</cp:coreProperties>
</file>