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4b50e4d0c136ab/Documents/"/>
    </mc:Choice>
  </mc:AlternateContent>
  <xr:revisionPtr revIDLastSave="1" documentId="8_{9B6ACBDB-EB0A-4FE2-AA44-D28DF8EF9D0C}" xr6:coauthVersionLast="47" xr6:coauthVersionMax="47" xr10:uidLastSave="{AB91E8CB-5481-4274-B691-B93386A11FAF}"/>
  <bookViews>
    <workbookView xWindow="-108" yWindow="-108" windowWidth="23256" windowHeight="12456" firstSheet="1" activeTab="1" xr2:uid="{631CBE55-F3A1-4D27-8D2E-74D5D4EDA5AA}"/>
  </bookViews>
  <sheets>
    <sheet name="average temp" sheetId="2" r:id="rId1"/>
    <sheet name="CO2 concentration" sheetId="3" r:id="rId2"/>
    <sheet name="specific global temp" sheetId="4" r:id="rId3"/>
    <sheet name="notable climate impact" sheetId="8" r:id="rId4"/>
    <sheet name="Sheet1" sheetId="1" r:id="rId5"/>
  </sheet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<sst xmlns="http://schemas.openxmlformats.org/spreadsheetml/2006/main" count="234" uniqueCount="75">
  <si>
    <t>Year</t>
  </si>
  <si>
    <t>Avg. Temp. Anomaly (°C)</t>
  </si>
  <si>
    <t>Specific Global Avg. Temp. (°C)</t>
  </si>
  <si>
    <t>CO2 Concentration (ppm)</t>
  </si>
  <si>
    <t>Key Climate Events/Policies</t>
  </si>
  <si>
    <t>Notable Climate Impacts</t>
  </si>
  <si>
    <t>N/A</t>
  </si>
  <si>
    <t>Cold phase; La Niña influence.</t>
  </si>
  <si>
    <t>Stability in temperatures.</t>
  </si>
  <si>
    <t>Cooling trend continues.</t>
  </si>
  <si>
    <t>Minor fluctuations; La Niña effects.</t>
  </si>
  <si>
    <t>Slight cooling; variability noted.</t>
  </si>
  <si>
    <t>Gradual warming begins.</t>
  </si>
  <si>
    <t>El Niño conditions emerge.</t>
  </si>
  <si>
    <t>Transition year; warming trend begins.</t>
  </si>
  <si>
    <t>Early signs of anthropogenic warming.</t>
  </si>
  <si>
    <t>Increased awareness of climate issues.</t>
  </si>
  <si>
    <t>Continued warming observed.</t>
  </si>
  <si>
    <t>Moderate warming; climate change signs.</t>
  </si>
  <si>
    <t>Volcanic eruption (El Chichón).</t>
  </si>
  <si>
    <t>Recovery from cooling; warming resumes.</t>
  </si>
  <si>
    <t>Early signs of climate change impacts.</t>
  </si>
  <si>
    <t>Strong El Niño effects.</t>
  </si>
  <si>
    <t>Significant warmth worldwide.</t>
  </si>
  <si>
    <t>Intergovernmental Panel on Climate Change (IPCC) formed</t>
  </si>
  <si>
    <t>Major year for climate awareness.</t>
  </si>
  <si>
    <t>International climate discussions begin.</t>
  </si>
  <si>
    <t>First IPCC assessment report published</t>
  </si>
  <si>
    <t>Growing greenhouse gas emissions.</t>
  </si>
  <si>
    <t>Mount Pinatubo eruption; temporary cooling.</t>
  </si>
  <si>
    <t>UNFCCC established</t>
  </si>
  <si>
    <t>Warming trend resumes.</t>
  </si>
  <si>
    <t>Increasing climate research.</t>
  </si>
  <si>
    <t>Warming trend evident; policy discussions.</t>
  </si>
  <si>
    <t>COP1 in Berlin</t>
  </si>
  <si>
    <t>Major climate conferences held.</t>
  </si>
  <si>
    <t>Slight cooling; La Niña conditions.</t>
  </si>
  <si>
    <t>COP3 in Kyoto; Kyoto Protocol adopted</t>
  </si>
  <si>
    <t>Record warmth; extreme weather events.</t>
  </si>
  <si>
    <t>Hottest year recorded at the time.</t>
  </si>
  <si>
    <t>Cooling begins after El Niño peak.</t>
  </si>
  <si>
    <t>Focus on climate change discussions.</t>
  </si>
  <si>
    <t>Public awareness of climate change grows.</t>
  </si>
  <si>
    <t>Climate change impacts felt globally.</t>
  </si>
  <si>
    <t>Extreme heat waves reported.</t>
  </si>
  <si>
    <t>Ongoing warming; policy discussions intensify.</t>
  </si>
  <si>
    <t>One of the warmest years; extreme weather.</t>
  </si>
  <si>
    <t>Ongoing climate discussions; warming persists.</t>
  </si>
  <si>
    <t>Increased climate activism and awareness.</t>
  </si>
  <si>
    <t>Slight cooling; economic downturn.</t>
  </si>
  <si>
    <t>COP15 in Copenhagen</t>
  </si>
  <si>
    <t>Climate negotiations continue.</t>
  </si>
  <si>
    <t>Record warmth; significant climate summits.</t>
  </si>
  <si>
    <t>Extreme weather events noted globally.</t>
  </si>
  <si>
    <t>Concerns about ice melt and sea-level rise.</t>
  </si>
  <si>
    <t>Renewed focus on global warming.</t>
  </si>
  <si>
    <t>Hottest year on record at that time.</t>
  </si>
  <si>
    <t>Paris Agreement adopted</t>
  </si>
  <si>
    <t>Significant climate action initiated.</t>
  </si>
  <si>
    <t>Record-breaking temperatures; extreme weather.</t>
  </si>
  <si>
    <t>Continued extreme weather events.</t>
  </si>
  <si>
    <t>Ongoing discussions about climate policies.</t>
  </si>
  <si>
    <t>Major climate protests; increased activism.</t>
  </si>
  <si>
    <t>Another record year; pandemic effects on emissions.</t>
  </si>
  <si>
    <t>COP26 in Glasgow</t>
  </si>
  <si>
    <t>Discussions on net-zero targets.</t>
  </si>
  <si>
    <t>Significant climate events linked to rising temperatures.</t>
  </si>
  <si>
    <t>15.17 (estimated)</t>
  </si>
  <si>
    <t>Ongoing effects of climate change evident.</t>
  </si>
  <si>
    <t>Sum of Avg. Temp. Anomaly (°C)</t>
  </si>
  <si>
    <t>Sum of Year</t>
  </si>
  <si>
    <t>Row Labels</t>
  </si>
  <si>
    <t>Grand Total</t>
  </si>
  <si>
    <t>Count of Specific Global Avg. Temp. (°C)</t>
  </si>
  <si>
    <t>Sum of CO2 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</si>
</sst>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[mustafiz pr0ject sheet.xlsx]average temp!PivotTable1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temp'!$B$3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temp'!$A$4:$A$58</c:f>
              <c:strCach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</c:strCache>
            </c:strRef>
          </c:cat>
          <c:val>
            <c:numRef>
              <c:f>'average temp'!$B$4:$B$58</c:f>
              <c:numCache>
                <c:formatCode>General</c:formatCode>
                <c:ptCount val="54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-0.15</c:v>
                </c:pt>
                <c:pt idx="4">
                  <c:v>-0.18</c:v>
                </c:pt>
                <c:pt idx="5">
                  <c:v>-0.1</c:v>
                </c:pt>
                <c:pt idx="6">
                  <c:v>-0.08</c:v>
                </c:pt>
                <c:pt idx="7">
                  <c:v>-0.02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0.09</c:v>
                </c:pt>
                <c:pt idx="12">
                  <c:v>0.01</c:v>
                </c:pt>
                <c:pt idx="13">
                  <c:v>0.11</c:v>
                </c:pt>
                <c:pt idx="14">
                  <c:v>0.03</c:v>
                </c:pt>
                <c:pt idx="15">
                  <c:v>0.06</c:v>
                </c:pt>
                <c:pt idx="16">
                  <c:v>0.17</c:v>
                </c:pt>
                <c:pt idx="17">
                  <c:v>0.23</c:v>
                </c:pt>
                <c:pt idx="18">
                  <c:v>0.37</c:v>
                </c:pt>
                <c:pt idx="19">
                  <c:v>0.31</c:v>
                </c:pt>
                <c:pt idx="20">
                  <c:v>0.38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0.24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0.23</c:v>
                </c:pt>
                <c:pt idx="27">
                  <c:v>0.33</c:v>
                </c:pt>
                <c:pt idx="28">
                  <c:v>0.51</c:v>
                </c:pt>
                <c:pt idx="29">
                  <c:v>0.34</c:v>
                </c:pt>
                <c:pt idx="30">
                  <c:v>0.24</c:v>
                </c:pt>
                <c:pt idx="31">
                  <c:v>0.28000000000000003</c:v>
                </c:pt>
                <c:pt idx="32">
                  <c:v>0.32</c:v>
                </c:pt>
                <c:pt idx="33">
                  <c:v>0.4</c:v>
                </c:pt>
                <c:pt idx="34">
                  <c:v>0.39</c:v>
                </c:pt>
                <c:pt idx="35">
                  <c:v>0.6</c:v>
                </c:pt>
                <c:pt idx="36">
                  <c:v>0.54</c:v>
                </c:pt>
                <c:pt idx="37">
                  <c:v>0.56999999999999995</c:v>
                </c:pt>
                <c:pt idx="38">
                  <c:v>0.3</c:v>
                </c:pt>
                <c:pt idx="39">
                  <c:v>0.36</c:v>
                </c:pt>
                <c:pt idx="40">
                  <c:v>0.66</c:v>
                </c:pt>
                <c:pt idx="41">
                  <c:v>0.47</c:v>
                </c:pt>
                <c:pt idx="42">
                  <c:v>0.51</c:v>
                </c:pt>
                <c:pt idx="43">
                  <c:v>0.62</c:v>
                </c:pt>
                <c:pt idx="44">
                  <c:v>0.74</c:v>
                </c:pt>
                <c:pt idx="45">
                  <c:v>0.9</c:v>
                </c:pt>
                <c:pt idx="46">
                  <c:v>1.02</c:v>
                </c:pt>
                <c:pt idx="47">
                  <c:v>0.94</c:v>
                </c:pt>
                <c:pt idx="48">
                  <c:v>0.81</c:v>
                </c:pt>
                <c:pt idx="49">
                  <c:v>0.95</c:v>
                </c:pt>
                <c:pt idx="50">
                  <c:v>1.02</c:v>
                </c:pt>
                <c:pt idx="51">
                  <c:v>0.84</c:v>
                </c:pt>
                <c:pt idx="52">
                  <c:v>0.89</c:v>
                </c:pt>
                <c:pt idx="5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049-B476-2757084C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79887680"/>
        <c:axId val="879886720"/>
      </c:barChart>
      <c:catAx>
        <c:axId val="8798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86720"/>
        <c:crosses val="autoZero"/>
        <c:auto val="1"/>
        <c:lblAlgn val="ctr"/>
        <c:lblOffset val="100"/>
        <c:noMultiLvlLbl val="0"/>
      </c:catAx>
      <c:valAx>
        <c:axId val="8798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87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[mustafiz pr0ject sheet.xlsx]CO2 concentration!PivotTable2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concentration'!$B$3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 concentration'!$A$4:$A$58</c:f>
              <c:strCache>
                <c:ptCount val="54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</c:strCache>
            </c:strRef>
          </c:cat>
          <c:val>
            <c:numRef>
              <c:f>'CO2 concentration'!$B$4:$B$58</c:f>
              <c:numCache>
                <c:formatCode>General</c:formatCode>
                <c:ptCount val="54"/>
                <c:pt idx="0">
                  <c:v>325</c:v>
                </c:pt>
                <c:pt idx="1">
                  <c:v>327</c:v>
                </c:pt>
                <c:pt idx="2">
                  <c:v>329</c:v>
                </c:pt>
                <c:pt idx="3">
                  <c:v>330</c:v>
                </c:pt>
                <c:pt idx="4">
                  <c:v>331</c:v>
                </c:pt>
                <c:pt idx="5">
                  <c:v>332</c:v>
                </c:pt>
                <c:pt idx="6">
                  <c:v>333</c:v>
                </c:pt>
                <c:pt idx="7">
                  <c:v>335</c:v>
                </c:pt>
                <c:pt idx="8">
                  <c:v>336</c:v>
                </c:pt>
                <c:pt idx="9">
                  <c:v>338</c:v>
                </c:pt>
                <c:pt idx="10">
                  <c:v>339</c:v>
                </c:pt>
                <c:pt idx="11">
                  <c:v>340</c:v>
                </c:pt>
                <c:pt idx="12">
                  <c:v>341</c:v>
                </c:pt>
                <c:pt idx="13">
                  <c:v>342</c:v>
                </c:pt>
                <c:pt idx="14">
                  <c:v>344</c:v>
                </c:pt>
                <c:pt idx="15">
                  <c:v>345</c:v>
                </c:pt>
                <c:pt idx="16">
                  <c:v>348</c:v>
                </c:pt>
                <c:pt idx="17">
                  <c:v>350</c:v>
                </c:pt>
                <c:pt idx="18">
                  <c:v>353</c:v>
                </c:pt>
                <c:pt idx="19">
                  <c:v>354</c:v>
                </c:pt>
                <c:pt idx="20">
                  <c:v>355</c:v>
                </c:pt>
                <c:pt idx="21">
                  <c:v>358</c:v>
                </c:pt>
                <c:pt idx="22">
                  <c:v>359</c:v>
                </c:pt>
                <c:pt idx="23">
                  <c:v>360</c:v>
                </c:pt>
                <c:pt idx="24">
                  <c:v>361</c:v>
                </c:pt>
                <c:pt idx="25">
                  <c:v>362</c:v>
                </c:pt>
                <c:pt idx="26">
                  <c:v>363</c:v>
                </c:pt>
                <c:pt idx="27">
                  <c:v>364</c:v>
                </c:pt>
                <c:pt idx="28">
                  <c:v>366</c:v>
                </c:pt>
                <c:pt idx="29">
                  <c:v>368</c:v>
                </c:pt>
                <c:pt idx="30">
                  <c:v>370</c:v>
                </c:pt>
                <c:pt idx="31">
                  <c:v>371</c:v>
                </c:pt>
                <c:pt idx="32">
                  <c:v>373</c:v>
                </c:pt>
                <c:pt idx="33">
                  <c:v>375</c:v>
                </c:pt>
                <c:pt idx="34">
                  <c:v>376</c:v>
                </c:pt>
                <c:pt idx="35">
                  <c:v>377</c:v>
                </c:pt>
                <c:pt idx="36">
                  <c:v>379</c:v>
                </c:pt>
                <c:pt idx="37">
                  <c:v>380</c:v>
                </c:pt>
                <c:pt idx="38">
                  <c:v>380</c:v>
                </c:pt>
                <c:pt idx="39">
                  <c:v>390</c:v>
                </c:pt>
                <c:pt idx="40">
                  <c:v>392</c:v>
                </c:pt>
                <c:pt idx="41">
                  <c:v>393</c:v>
                </c:pt>
                <c:pt idx="42">
                  <c:v>395</c:v>
                </c:pt>
                <c:pt idx="43">
                  <c:v>396</c:v>
                </c:pt>
                <c:pt idx="44">
                  <c:v>397</c:v>
                </c:pt>
                <c:pt idx="45">
                  <c:v>400</c:v>
                </c:pt>
                <c:pt idx="46">
                  <c:v>403</c:v>
                </c:pt>
                <c:pt idx="47">
                  <c:v>405</c:v>
                </c:pt>
                <c:pt idx="48">
                  <c:v>407</c:v>
                </c:pt>
                <c:pt idx="49">
                  <c:v>409</c:v>
                </c:pt>
                <c:pt idx="50">
                  <c:v>412</c:v>
                </c:pt>
                <c:pt idx="51">
                  <c:v>414</c:v>
                </c:pt>
                <c:pt idx="52">
                  <c:v>415</c:v>
                </c:pt>
                <c:pt idx="53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1-40A8-AC59-AFE11C3D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10320"/>
        <c:axId val="839709840"/>
      </c:barChart>
      <c:catAx>
        <c:axId val="83971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09840"/>
        <c:crosses val="autoZero"/>
        <c:auto val="1"/>
        <c:lblAlgn val="ctr"/>
        <c:lblOffset val="100"/>
        <c:noMultiLvlLbl val="0"/>
      </c:catAx>
      <c:valAx>
        <c:axId val="839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[mustafiz pr0ject sheet.xlsx]specific global temp!PivotTable3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'specific global temp'!$B$3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'specific global temp'!$A$4:$A$112</c:f>
              <c:multiLvlStrCache>
                <c:ptCount val="54"/>
                <c:lvl>
                  <c:pt idx="0">
                    <c:v>N/A</c:v>
                  </c:pt>
                  <c:pt idx="1">
                    <c:v>N/A</c:v>
                  </c:pt>
                  <c:pt idx="2">
                    <c:v>N/A</c:v>
                  </c:pt>
                  <c:pt idx="3">
                    <c:v>N/A</c:v>
                  </c:pt>
                  <c:pt idx="4">
                    <c:v>N/A</c:v>
                  </c:pt>
                  <c:pt idx="5">
                    <c:v>N/A</c:v>
                  </c:pt>
                  <c:pt idx="6">
                    <c:v>N/A</c:v>
                  </c:pt>
                  <c:pt idx="7">
                    <c:v>N/A</c:v>
                  </c:pt>
                  <c:pt idx="8">
                    <c:v>N/A</c:v>
                  </c:pt>
                  <c:pt idx="9">
                    <c:v>N/A</c:v>
                  </c:pt>
                  <c:pt idx="10">
                    <c:v>N/A</c:v>
                  </c:pt>
                  <c:pt idx="11">
                    <c:v>N/A</c:v>
                  </c:pt>
                  <c:pt idx="12">
                    <c:v>N/A</c:v>
                  </c:pt>
                  <c:pt idx="13">
                    <c:v>N/A</c:v>
                  </c:pt>
                  <c:pt idx="14">
                    <c:v>N/A</c:v>
                  </c:pt>
                  <c:pt idx="15">
                    <c:v>N/A</c:v>
                  </c:pt>
                  <c:pt idx="16">
                    <c:v>N/A</c:v>
                  </c:pt>
                  <c:pt idx="17">
                    <c:v>N/A</c:v>
                  </c:pt>
                  <c:pt idx="18">
                    <c:v>Intergovernmental Panel on Climate Change (IPCC) formed</c:v>
                  </c:pt>
                  <c:pt idx="19">
                    <c:v>N/A</c:v>
                  </c:pt>
                  <c:pt idx="20">
                    <c:v>First IPCC assessment report published</c:v>
                  </c:pt>
                  <c:pt idx="21">
                    <c:v>N/A</c:v>
                  </c:pt>
                  <c:pt idx="22">
                    <c:v>UNFCCC established</c:v>
                  </c:pt>
                  <c:pt idx="23">
                    <c:v>N/A</c:v>
                  </c:pt>
                  <c:pt idx="24">
                    <c:v>N/A</c:v>
                  </c:pt>
                  <c:pt idx="25">
                    <c:v>COP1 in Berlin</c:v>
                  </c:pt>
                  <c:pt idx="26">
                    <c:v>N/A</c:v>
                  </c:pt>
                  <c:pt idx="27">
                    <c:v>COP3 in Kyoto; Kyoto Protocol adopted</c:v>
                  </c:pt>
                  <c:pt idx="28">
                    <c:v>N/A</c:v>
                  </c:pt>
                  <c:pt idx="29">
                    <c:v>N/A</c:v>
                  </c:pt>
                  <c:pt idx="30">
                    <c:v>N/A</c:v>
                  </c:pt>
                  <c:pt idx="31">
                    <c:v>N/A</c:v>
                  </c:pt>
                  <c:pt idx="32">
                    <c:v>N/A</c:v>
                  </c:pt>
                  <c:pt idx="33">
                    <c:v>N/A</c:v>
                  </c:pt>
                  <c:pt idx="34">
                    <c:v>N/A</c:v>
                  </c:pt>
                  <c:pt idx="35">
                    <c:v>N/A</c:v>
                  </c:pt>
                  <c:pt idx="36">
                    <c:v>N/A</c:v>
                  </c:pt>
                  <c:pt idx="37">
                    <c:v>N/A</c:v>
                  </c:pt>
                  <c:pt idx="38">
                    <c:v>N/A</c:v>
                  </c:pt>
                  <c:pt idx="39">
                    <c:v>COP15 in Copenhagen</c:v>
                  </c:pt>
                  <c:pt idx="40">
                    <c:v>N/A</c:v>
                  </c:pt>
                  <c:pt idx="41">
                    <c:v>N/A</c:v>
                  </c:pt>
                  <c:pt idx="42">
                    <c:v>N/A</c:v>
                  </c:pt>
                  <c:pt idx="43">
                    <c:v>N/A</c:v>
                  </c:pt>
                  <c:pt idx="44">
                    <c:v>N/A</c:v>
                  </c:pt>
                  <c:pt idx="45">
                    <c:v>Paris Agreement adopted</c:v>
                  </c:pt>
                  <c:pt idx="46">
                    <c:v>N/A</c:v>
                  </c:pt>
                  <c:pt idx="47">
                    <c:v>N/A</c:v>
                  </c:pt>
                  <c:pt idx="48">
                    <c:v>N/A</c:v>
                  </c:pt>
                  <c:pt idx="49">
                    <c:v>N/A</c:v>
                  </c:pt>
                  <c:pt idx="50">
                    <c:v>N/A</c:v>
                  </c:pt>
                  <c:pt idx="51">
                    <c:v>COP26 in Glasgow</c:v>
                  </c:pt>
                  <c:pt idx="52">
                    <c:v>N/A</c:v>
                  </c:pt>
                  <c:pt idx="53">
                    <c:v>N/A</c:v>
                  </c:pt>
                </c:lvl>
                <c:lvl>
                  <c:pt idx="0">
                    <c:v>1970</c:v>
                  </c:pt>
                  <c:pt idx="1">
                    <c:v>1971</c:v>
                  </c:pt>
                  <c:pt idx="2">
                    <c:v>1972</c:v>
                  </c:pt>
                  <c:pt idx="3">
                    <c:v>1973</c:v>
                  </c:pt>
                  <c:pt idx="4">
                    <c:v>1974</c:v>
                  </c:pt>
                  <c:pt idx="5">
                    <c:v>1975</c:v>
                  </c:pt>
                  <c:pt idx="6">
                    <c:v>1976</c:v>
                  </c:pt>
                  <c:pt idx="7">
                    <c:v>1977</c:v>
                  </c:pt>
                  <c:pt idx="8">
                    <c:v>1978</c:v>
                  </c:pt>
                  <c:pt idx="9">
                    <c:v>1979</c:v>
                  </c:pt>
                  <c:pt idx="10">
                    <c:v>1980</c:v>
                  </c:pt>
                  <c:pt idx="11">
                    <c:v>1981</c:v>
                  </c:pt>
                  <c:pt idx="12">
                    <c:v>1982</c:v>
                  </c:pt>
                  <c:pt idx="13">
                    <c:v>1983</c:v>
                  </c:pt>
                  <c:pt idx="14">
                    <c:v>1984</c:v>
                  </c:pt>
                  <c:pt idx="15">
                    <c:v>1985</c:v>
                  </c:pt>
                  <c:pt idx="16">
                    <c:v>1986</c:v>
                  </c:pt>
                  <c:pt idx="17">
                    <c:v>1987</c:v>
                  </c:pt>
                  <c:pt idx="18">
                    <c:v>1988</c:v>
                  </c:pt>
                  <c:pt idx="19">
                    <c:v>1989</c:v>
                  </c:pt>
                  <c:pt idx="20">
                    <c:v>1990</c:v>
                  </c:pt>
                  <c:pt idx="21">
                    <c:v>1991</c:v>
                  </c:pt>
                  <c:pt idx="22">
                    <c:v>1992</c:v>
                  </c:pt>
                  <c:pt idx="23">
                    <c:v>1993</c:v>
                  </c:pt>
                  <c:pt idx="24">
                    <c:v>1994</c:v>
                  </c:pt>
                  <c:pt idx="25">
                    <c:v>1995</c:v>
                  </c:pt>
                  <c:pt idx="26">
                    <c:v>1996</c:v>
                  </c:pt>
                  <c:pt idx="27">
                    <c:v>1997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2000</c:v>
                  </c:pt>
                  <c:pt idx="31">
                    <c:v>2001</c:v>
                  </c:pt>
                  <c:pt idx="32">
                    <c:v>2002</c:v>
                  </c:pt>
                  <c:pt idx="33">
                    <c:v>2003</c:v>
                  </c:pt>
                  <c:pt idx="34">
                    <c:v>2004</c:v>
                  </c:pt>
                  <c:pt idx="35">
                    <c:v>2005</c:v>
                  </c:pt>
                  <c:pt idx="36">
                    <c:v>2006</c:v>
                  </c:pt>
                  <c:pt idx="37">
                    <c:v>2007</c:v>
                  </c:pt>
                  <c:pt idx="38">
                    <c:v>2008</c:v>
                  </c:pt>
                  <c:pt idx="39">
                    <c:v>2009</c:v>
                  </c:pt>
                  <c:pt idx="40">
                    <c:v>2010</c:v>
                  </c:pt>
                  <c:pt idx="41">
                    <c:v>2011</c:v>
                  </c:pt>
                  <c:pt idx="42">
                    <c:v>2012</c:v>
                  </c:pt>
                  <c:pt idx="43">
                    <c:v>2013</c:v>
                  </c:pt>
                  <c:pt idx="44">
                    <c:v>2014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2017</c:v>
                  </c:pt>
                  <c:pt idx="48">
                    <c:v>2018</c:v>
                  </c:pt>
                  <c:pt idx="49">
                    <c:v>2019</c:v>
                  </c:pt>
                  <c:pt idx="50">
                    <c:v>2020</c:v>
                  </c:pt>
                  <c:pt idx="51">
                    <c:v>2021</c:v>
                  </c:pt>
                  <c:pt idx="52">
                    <c:v>2022</c:v>
                  </c:pt>
                  <c:pt idx="53">
                    <c:v>2023</c:v>
                  </c:pt>
                </c:lvl>
              </c:multiLvlStrCache>
            </c:multiLvlStrRef>
          </c:cat>
          <c:val>
            <c:numRef>
              <c:f>'specific global temp'!$B$4:$B$112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3-4A1E-BE84-175922CB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[mustafiz pr0ject sheet.xlsx]notable climate impact!PivotTable6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'notable climate impact'!$B$3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'notable climate impact'!$A$4:$A$57</c:f>
              <c:strCache>
                <c:ptCount val="53"/>
                <c:pt idx="0">
                  <c:v>Another record year; pandemic effects on emissions.</c:v>
                </c:pt>
                <c:pt idx="1">
                  <c:v>Climate change impacts felt globally.</c:v>
                </c:pt>
                <c:pt idx="2">
                  <c:v>Climate negotiations continue.</c:v>
                </c:pt>
                <c:pt idx="3">
                  <c:v>Cold phase; La Niña influence.</c:v>
                </c:pt>
                <c:pt idx="4">
                  <c:v>Concerns about ice melt and sea-level rise.</c:v>
                </c:pt>
                <c:pt idx="5">
                  <c:v>Continued extreme weather events.</c:v>
                </c:pt>
                <c:pt idx="6">
                  <c:v>Continued warming observed.</c:v>
                </c:pt>
                <c:pt idx="7">
                  <c:v>Cooling begins after El Niño peak.</c:v>
                </c:pt>
                <c:pt idx="8">
                  <c:v>Cooling trend continues.</c:v>
                </c:pt>
                <c:pt idx="9">
                  <c:v>Discussions on net-zero targets.</c:v>
                </c:pt>
                <c:pt idx="10">
                  <c:v>Early signs of anthropogenic warming.</c:v>
                </c:pt>
                <c:pt idx="11">
                  <c:v>Early signs of climate change impacts.</c:v>
                </c:pt>
                <c:pt idx="12">
                  <c:v>El Niño conditions emerge.</c:v>
                </c:pt>
                <c:pt idx="13">
                  <c:v>Extreme heat waves reported.</c:v>
                </c:pt>
                <c:pt idx="14">
                  <c:v>Extreme weather events noted globally.</c:v>
                </c:pt>
                <c:pt idx="15">
                  <c:v>Focus on climate change discussions.</c:v>
                </c:pt>
                <c:pt idx="16">
                  <c:v>Gradual warming begins.</c:v>
                </c:pt>
                <c:pt idx="17">
                  <c:v>Growing greenhouse gas emissions.</c:v>
                </c:pt>
                <c:pt idx="18">
                  <c:v>Hottest year on record at that time.</c:v>
                </c:pt>
                <c:pt idx="19">
                  <c:v>Hottest year recorded at the time.</c:v>
                </c:pt>
                <c:pt idx="20">
                  <c:v>Increased awareness of climate issues.</c:v>
                </c:pt>
                <c:pt idx="21">
                  <c:v>Increased climate activism and awareness.</c:v>
                </c:pt>
                <c:pt idx="22">
                  <c:v>Increasing climate research.</c:v>
                </c:pt>
                <c:pt idx="23">
                  <c:v>International climate discussions begin.</c:v>
                </c:pt>
                <c:pt idx="24">
                  <c:v>Major climate conferences held.</c:v>
                </c:pt>
                <c:pt idx="25">
                  <c:v>Major climate protests; increased activism.</c:v>
                </c:pt>
                <c:pt idx="26">
                  <c:v>Major year for climate awareness.</c:v>
                </c:pt>
                <c:pt idx="27">
                  <c:v>Minor fluctuations; La Niña effects.</c:v>
                </c:pt>
                <c:pt idx="28">
                  <c:v>Moderate warming; climate change signs.</c:v>
                </c:pt>
                <c:pt idx="29">
                  <c:v>Mount Pinatubo eruption; temporary cooling.</c:v>
                </c:pt>
                <c:pt idx="30">
                  <c:v>One of the warmest years; extreme weather.</c:v>
                </c:pt>
                <c:pt idx="31">
                  <c:v>Ongoing climate discussions; warming persists.</c:v>
                </c:pt>
                <c:pt idx="32">
                  <c:v>Ongoing discussions about climate policies.</c:v>
                </c:pt>
                <c:pt idx="33">
                  <c:v>Ongoing effects of climate change evident.</c:v>
                </c:pt>
                <c:pt idx="34">
                  <c:v>Ongoing warming; policy discussions intensify.</c:v>
                </c:pt>
                <c:pt idx="35">
                  <c:v>Public awareness of climate change grows.</c:v>
                </c:pt>
                <c:pt idx="36">
                  <c:v>Record warmth; extreme weather events.</c:v>
                </c:pt>
                <c:pt idx="37">
                  <c:v>Record warmth; significant climate summits.</c:v>
                </c:pt>
                <c:pt idx="38">
                  <c:v>Record-breaking temperatures; extreme weather.</c:v>
                </c:pt>
                <c:pt idx="39">
                  <c:v>Recovery from cooling; warming resumes.</c:v>
                </c:pt>
                <c:pt idx="40">
                  <c:v>Renewed focus on global warming.</c:v>
                </c:pt>
                <c:pt idx="41">
                  <c:v>Significant climate action initiated.</c:v>
                </c:pt>
                <c:pt idx="42">
                  <c:v>Significant climate events linked to rising temperatures.</c:v>
                </c:pt>
                <c:pt idx="43">
                  <c:v>Significant warmth worldwide.</c:v>
                </c:pt>
                <c:pt idx="44">
                  <c:v>Slight cooling; economic downturn.</c:v>
                </c:pt>
                <c:pt idx="45">
                  <c:v>Slight cooling; La Niña conditions.</c:v>
                </c:pt>
                <c:pt idx="46">
                  <c:v>Slight cooling; variability noted.</c:v>
                </c:pt>
                <c:pt idx="47">
                  <c:v>Stability in temperatures.</c:v>
                </c:pt>
                <c:pt idx="48">
                  <c:v>Strong El Niño effects.</c:v>
                </c:pt>
                <c:pt idx="49">
                  <c:v>Transition year; warming trend begins.</c:v>
                </c:pt>
                <c:pt idx="50">
                  <c:v>Volcanic eruption (El Chichón).</c:v>
                </c:pt>
                <c:pt idx="51">
                  <c:v>Warming trend evident; policy discussions.</c:v>
                </c:pt>
                <c:pt idx="52">
                  <c:v>Warming trend resumes.</c:v>
                </c:pt>
              </c:strCache>
            </c:strRef>
          </c:cat>
          <c:val>
            <c:numRef>
              <c:f>'notable climate impact'!$B$4:$B$57</c:f>
              <c:numCache>
                <c:formatCode>General</c:formatCode>
                <c:ptCount val="53"/>
                <c:pt idx="0">
                  <c:v>2020</c:v>
                </c:pt>
                <c:pt idx="1">
                  <c:v>2002</c:v>
                </c:pt>
                <c:pt idx="2">
                  <c:v>2009</c:v>
                </c:pt>
                <c:pt idx="3">
                  <c:v>1970</c:v>
                </c:pt>
                <c:pt idx="4">
                  <c:v>2012</c:v>
                </c:pt>
                <c:pt idx="5">
                  <c:v>2017</c:v>
                </c:pt>
                <c:pt idx="6">
                  <c:v>1980</c:v>
                </c:pt>
                <c:pt idx="7">
                  <c:v>1999</c:v>
                </c:pt>
                <c:pt idx="8">
                  <c:v>1972</c:v>
                </c:pt>
                <c:pt idx="9">
                  <c:v>2021</c:v>
                </c:pt>
                <c:pt idx="10">
                  <c:v>1978</c:v>
                </c:pt>
                <c:pt idx="11">
                  <c:v>1985</c:v>
                </c:pt>
                <c:pt idx="12">
                  <c:v>1976</c:v>
                </c:pt>
                <c:pt idx="13">
                  <c:v>2003</c:v>
                </c:pt>
                <c:pt idx="14">
                  <c:v>2011</c:v>
                </c:pt>
                <c:pt idx="15">
                  <c:v>2000</c:v>
                </c:pt>
                <c:pt idx="16">
                  <c:v>1975</c:v>
                </c:pt>
                <c:pt idx="17">
                  <c:v>1990</c:v>
                </c:pt>
                <c:pt idx="18">
                  <c:v>2014</c:v>
                </c:pt>
                <c:pt idx="19">
                  <c:v>1998</c:v>
                </c:pt>
                <c:pt idx="20">
                  <c:v>1979</c:v>
                </c:pt>
                <c:pt idx="21">
                  <c:v>2007</c:v>
                </c:pt>
                <c:pt idx="22">
                  <c:v>1993</c:v>
                </c:pt>
                <c:pt idx="23">
                  <c:v>1989</c:v>
                </c:pt>
                <c:pt idx="24">
                  <c:v>1995</c:v>
                </c:pt>
                <c:pt idx="25">
                  <c:v>2019</c:v>
                </c:pt>
                <c:pt idx="26">
                  <c:v>1988</c:v>
                </c:pt>
                <c:pt idx="27">
                  <c:v>1973</c:v>
                </c:pt>
                <c:pt idx="28">
                  <c:v>1981</c:v>
                </c:pt>
                <c:pt idx="29">
                  <c:v>1991</c:v>
                </c:pt>
                <c:pt idx="30">
                  <c:v>2005</c:v>
                </c:pt>
                <c:pt idx="31">
                  <c:v>2006</c:v>
                </c:pt>
                <c:pt idx="32">
                  <c:v>2018</c:v>
                </c:pt>
                <c:pt idx="33">
                  <c:v>2023</c:v>
                </c:pt>
                <c:pt idx="34">
                  <c:v>2004</c:v>
                </c:pt>
                <c:pt idx="35">
                  <c:v>2001</c:v>
                </c:pt>
                <c:pt idx="36">
                  <c:v>1997</c:v>
                </c:pt>
                <c:pt idx="37">
                  <c:v>2010</c:v>
                </c:pt>
                <c:pt idx="38">
                  <c:v>2016</c:v>
                </c:pt>
                <c:pt idx="39">
                  <c:v>1983</c:v>
                </c:pt>
                <c:pt idx="40">
                  <c:v>2013</c:v>
                </c:pt>
                <c:pt idx="41">
                  <c:v>2015</c:v>
                </c:pt>
                <c:pt idx="42">
                  <c:v>2022</c:v>
                </c:pt>
                <c:pt idx="43">
                  <c:v>1987</c:v>
                </c:pt>
                <c:pt idx="44">
                  <c:v>2008</c:v>
                </c:pt>
                <c:pt idx="45">
                  <c:v>1996</c:v>
                </c:pt>
                <c:pt idx="46">
                  <c:v>1974</c:v>
                </c:pt>
                <c:pt idx="47">
                  <c:v>3955</c:v>
                </c:pt>
                <c:pt idx="48">
                  <c:v>1986</c:v>
                </c:pt>
                <c:pt idx="49">
                  <c:v>1977</c:v>
                </c:pt>
                <c:pt idx="50">
                  <c:v>1982</c:v>
                </c:pt>
                <c:pt idx="51">
                  <c:v>1994</c:v>
                </c:pt>
                <c:pt idx="52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D-4C86-A691-BAFF1383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677648"/>
        <c:axId val="947678128"/>
      </c:lineChart>
      <c:catAx>
        <c:axId val="9476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78128"/>
        <c:crosses val="autoZero"/>
        <c:auto val="1"/>
        <c:lblAlgn val="ctr"/>
        <c:lblOffset val="100"/>
        <c:noMultiLvlLbl val="0"/>
      </c:catAx>
      <c:valAx>
        <c:axId val="9476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7</xdr:row>
      <xdr:rowOff>148590</xdr:rowOff>
    </xdr:from>
    <xdr:to>
      <xdr:col>9</xdr:col>
      <xdr:colOff>586740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E3D82-2ADD-7A22-8C56-0712290BD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8</xdr:row>
      <xdr:rowOff>167640</xdr:rowOff>
    </xdr:from>
    <xdr:to>
      <xdr:col>15</xdr:col>
      <xdr:colOff>358140</xdr:colOff>
      <xdr:row>33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B51B-48E7-BCDB-ED46-5D6B05FC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13</xdr:row>
      <xdr:rowOff>144780</xdr:rowOff>
    </xdr:from>
    <xdr:to>
      <xdr:col>11</xdr:col>
      <xdr:colOff>76200</xdr:colOff>
      <xdr:row>33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59B6D6-AE3D-E9D0-678D-EA5CC07E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7</xdr:row>
      <xdr:rowOff>148590</xdr:rowOff>
    </xdr:from>
    <xdr:to>
      <xdr:col>12</xdr:col>
      <xdr:colOff>213360</xdr:colOff>
      <xdr:row>22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32E34-56F3-4CF4-DFD0-1D4827E9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70.657742013886" createdVersion="8" refreshedVersion="8" minRefreshableVersion="3" recordCount="54" xr:uid="{33DB31C3-F25B-4C3F-96C5-6F5B4ABD4631}">
  <cacheSource type="worksheet">
    <worksheetSource ref="A1:F55" sheet="Sheet1"/>
  </cacheSource>
  <cacheFields count="6">
    <cacheField name="Year" numFmtId="0">
      <sharedItems containsSemiMixedTypes="0" containsString="0" containsNumber="1" containsInteger="1" minValue="1970" maxValue="2023" count="54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Avg. Temp. Anomaly (°C)" numFmtId="0">
      <sharedItems containsSemiMixedTypes="0" containsString="0" containsNumber="1" minValue="-0.18" maxValue="1.02"/>
    </cacheField>
    <cacheField name="Specific Global Avg. Temp. (°C)" numFmtId="0">
      <sharedItems containsMixedTypes="1" containsNumber="1" minValue="14.04" maxValue="15.26" count="45">
        <n v="14.05"/>
        <n v="14.06"/>
        <n v="14.07"/>
        <n v="14.04"/>
        <n v="14.12"/>
        <n v="14.13"/>
        <n v="14.2"/>
        <n v="14.27"/>
        <n v="14.31"/>
        <n v="14.29"/>
        <n v="14.33"/>
        <n v="14.22"/>
        <n v="14.34"/>
        <n v="14.28"/>
        <n v="14.42"/>
        <n v="14.48"/>
        <n v="14.62"/>
        <n v="14.56"/>
        <n v="14.63"/>
        <n v="14.39"/>
        <n v="14.43"/>
        <n v="14.52"/>
        <n v="14.53"/>
        <n v="14.47"/>
        <n v="14.57"/>
        <n v="14.75"/>
        <n v="14.58"/>
        <n v="14.64"/>
        <n v="14.84"/>
        <n v="14.78"/>
        <n v="14.81"/>
        <n v="14.54"/>
        <n v="14.6"/>
        <n v="14.9"/>
        <n v="14.71"/>
        <n v="14.86"/>
        <n v="14.98"/>
        <n v="15.14"/>
        <n v="15.26"/>
        <n v="15.2"/>
        <n v="15.07"/>
        <n v="15.11"/>
        <n v="15.08"/>
        <n v="15.13"/>
        <s v="15.17 (estimated)"/>
      </sharedItems>
    </cacheField>
    <cacheField name="CO2 Concentration (ppm)" numFmtId="0">
      <sharedItems containsSemiMixedTypes="0" containsString="0" containsNumber="1" containsInteger="1" minValue="325" maxValue="417"/>
    </cacheField>
    <cacheField name="Key Climate Events/Policies" numFmtId="0">
      <sharedItems count="9">
        <s v="N/A"/>
        <s v="Intergovernmental Panel on Climate Change (IPCC) formed"/>
        <s v="First IPCC assessment report published"/>
        <s v="UNFCCC established"/>
        <s v="COP1 in Berlin"/>
        <s v="COP3 in Kyoto; Kyoto Protocol adopted"/>
        <s v="COP15 in Copenhagen"/>
        <s v="Paris Agreement adopted"/>
        <s v="COP26 in Glasgow"/>
      </sharedItems>
    </cacheField>
    <cacheField name="Notable Climate Impacts" numFmtId="0">
      <sharedItems count="53">
        <s v="Cold phase; La Niña influence."/>
        <s v="Stability in temperatures."/>
        <s v="Cooling trend continues."/>
        <s v="Minor fluctuations; La Niña effects."/>
        <s v="Slight cooling; variability noted."/>
        <s v="Gradual warming begins."/>
        <s v="El Niño conditions emerge."/>
        <s v="Transition year; warming trend begins."/>
        <s v="Early signs of anthropogenic warming."/>
        <s v="Increased awareness of climate issues."/>
        <s v="Continued warming observed."/>
        <s v="Moderate warming; climate change signs."/>
        <s v="Volcanic eruption (El Chichón)."/>
        <s v="Recovery from cooling; warming resumes."/>
        <s v="Early signs of climate change impacts."/>
        <s v="Strong El Niño effects."/>
        <s v="Significant warmth worldwide."/>
        <s v="Major year for climate awareness."/>
        <s v="International climate discussions begin."/>
        <s v="Growing greenhouse gas emissions."/>
        <s v="Mount Pinatubo eruption; temporary cooling."/>
        <s v="Warming trend resumes."/>
        <s v="Increasing climate research."/>
        <s v="Warming trend evident; policy discussions."/>
        <s v="Major climate conferences held."/>
        <s v="Slight cooling; La Niña conditions."/>
        <s v="Record warmth; extreme weather events."/>
        <s v="Hottest year recorded at the time."/>
        <s v="Cooling begins after El Niño peak."/>
        <s v="Focus on climate change discussions."/>
        <s v="Public awareness of climate change grows."/>
        <s v="Climate change impacts felt globally."/>
        <s v="Extreme heat waves reported."/>
        <s v="Ongoing warming; policy discussions intensify."/>
        <s v="One of the warmest years; extreme weather."/>
        <s v="Ongoing climate discussions; warming persists."/>
        <s v="Increased climate activism and awareness."/>
        <s v="Slight cooling; economic downturn."/>
        <s v="Climate negotiations continue."/>
        <s v="Record warmth; significant climate summits."/>
        <s v="Extreme weather events noted globally."/>
        <s v="Concerns about ice melt and sea-level rise."/>
        <s v="Renewed focus on global warming."/>
        <s v="Hottest year on record at that time."/>
        <s v="Significant climate action initiated."/>
        <s v="Record-breaking temperatures; extreme weather."/>
        <s v="Continued extreme weather events."/>
        <s v="Ongoing discussions about climate policies."/>
        <s v="Major climate protests; increased activism."/>
        <s v="Another record year; pandemic effects on emissions."/>
        <s v="Discussions on net-zero targets."/>
        <s v="Significant climate events linked to rising temperatures."/>
        <s v="Ongoing effects of climate change evident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-0.17"/>
    <x v="0"/>
    <n v="325"/>
    <x v="0"/>
    <x v="0"/>
  </r>
  <r>
    <x v="1"/>
    <n v="-0.16"/>
    <x v="1"/>
    <n v="327"/>
    <x v="0"/>
    <x v="1"/>
  </r>
  <r>
    <x v="2"/>
    <n v="-0.15"/>
    <x v="2"/>
    <n v="329"/>
    <x v="0"/>
    <x v="2"/>
  </r>
  <r>
    <x v="3"/>
    <n v="-0.15"/>
    <x v="2"/>
    <n v="330"/>
    <x v="0"/>
    <x v="3"/>
  </r>
  <r>
    <x v="4"/>
    <n v="-0.18"/>
    <x v="3"/>
    <n v="331"/>
    <x v="0"/>
    <x v="4"/>
  </r>
  <r>
    <x v="5"/>
    <n v="-0.1"/>
    <x v="4"/>
    <n v="332"/>
    <x v="0"/>
    <x v="5"/>
  </r>
  <r>
    <x v="6"/>
    <n v="-0.08"/>
    <x v="5"/>
    <n v="333"/>
    <x v="0"/>
    <x v="6"/>
  </r>
  <r>
    <x v="7"/>
    <n v="-0.02"/>
    <x v="6"/>
    <n v="335"/>
    <x v="0"/>
    <x v="7"/>
  </r>
  <r>
    <x v="8"/>
    <n v="0.03"/>
    <x v="7"/>
    <n v="336"/>
    <x v="0"/>
    <x v="8"/>
  </r>
  <r>
    <x v="9"/>
    <n v="7.0000000000000007E-2"/>
    <x v="8"/>
    <n v="338"/>
    <x v="0"/>
    <x v="9"/>
  </r>
  <r>
    <x v="10"/>
    <n v="0.05"/>
    <x v="9"/>
    <n v="339"/>
    <x v="0"/>
    <x v="10"/>
  </r>
  <r>
    <x v="11"/>
    <n v="0.09"/>
    <x v="10"/>
    <n v="340"/>
    <x v="0"/>
    <x v="11"/>
  </r>
  <r>
    <x v="12"/>
    <n v="0.01"/>
    <x v="11"/>
    <n v="341"/>
    <x v="0"/>
    <x v="12"/>
  </r>
  <r>
    <x v="13"/>
    <n v="0.11"/>
    <x v="12"/>
    <n v="342"/>
    <x v="0"/>
    <x v="13"/>
  </r>
  <r>
    <x v="14"/>
    <n v="0.03"/>
    <x v="13"/>
    <n v="344"/>
    <x v="0"/>
    <x v="1"/>
  </r>
  <r>
    <x v="15"/>
    <n v="0.06"/>
    <x v="8"/>
    <n v="345"/>
    <x v="0"/>
    <x v="14"/>
  </r>
  <r>
    <x v="16"/>
    <n v="0.17"/>
    <x v="14"/>
    <n v="348"/>
    <x v="0"/>
    <x v="15"/>
  </r>
  <r>
    <x v="17"/>
    <n v="0.23"/>
    <x v="15"/>
    <n v="350"/>
    <x v="0"/>
    <x v="16"/>
  </r>
  <r>
    <x v="18"/>
    <n v="0.37"/>
    <x v="16"/>
    <n v="353"/>
    <x v="1"/>
    <x v="17"/>
  </r>
  <r>
    <x v="19"/>
    <n v="0.31"/>
    <x v="17"/>
    <n v="354"/>
    <x v="0"/>
    <x v="18"/>
  </r>
  <r>
    <x v="20"/>
    <n v="0.38"/>
    <x v="18"/>
    <n v="355"/>
    <x v="2"/>
    <x v="19"/>
  </r>
  <r>
    <x v="21"/>
    <n v="0.14000000000000001"/>
    <x v="19"/>
    <n v="358"/>
    <x v="0"/>
    <x v="20"/>
  </r>
  <r>
    <x v="22"/>
    <n v="0.19"/>
    <x v="20"/>
    <n v="359"/>
    <x v="3"/>
    <x v="21"/>
  </r>
  <r>
    <x v="23"/>
    <n v="0.24"/>
    <x v="15"/>
    <n v="360"/>
    <x v="0"/>
    <x v="22"/>
  </r>
  <r>
    <x v="24"/>
    <n v="0.28000000000000003"/>
    <x v="21"/>
    <n v="361"/>
    <x v="0"/>
    <x v="23"/>
  </r>
  <r>
    <x v="25"/>
    <n v="0.28999999999999998"/>
    <x v="22"/>
    <n v="362"/>
    <x v="4"/>
    <x v="24"/>
  </r>
  <r>
    <x v="26"/>
    <n v="0.23"/>
    <x v="23"/>
    <n v="363"/>
    <x v="0"/>
    <x v="25"/>
  </r>
  <r>
    <x v="27"/>
    <n v="0.33"/>
    <x v="24"/>
    <n v="364"/>
    <x v="5"/>
    <x v="26"/>
  </r>
  <r>
    <x v="28"/>
    <n v="0.51"/>
    <x v="25"/>
    <n v="366"/>
    <x v="0"/>
    <x v="27"/>
  </r>
  <r>
    <x v="29"/>
    <n v="0.34"/>
    <x v="26"/>
    <n v="368"/>
    <x v="0"/>
    <x v="28"/>
  </r>
  <r>
    <x v="30"/>
    <n v="0.24"/>
    <x v="15"/>
    <n v="370"/>
    <x v="0"/>
    <x v="29"/>
  </r>
  <r>
    <x v="31"/>
    <n v="0.28000000000000003"/>
    <x v="21"/>
    <n v="371"/>
    <x v="0"/>
    <x v="30"/>
  </r>
  <r>
    <x v="32"/>
    <n v="0.32"/>
    <x v="17"/>
    <n v="373"/>
    <x v="0"/>
    <x v="31"/>
  </r>
  <r>
    <x v="33"/>
    <n v="0.4"/>
    <x v="27"/>
    <n v="375"/>
    <x v="0"/>
    <x v="32"/>
  </r>
  <r>
    <x v="34"/>
    <n v="0.39"/>
    <x v="18"/>
    <n v="376"/>
    <x v="0"/>
    <x v="33"/>
  </r>
  <r>
    <x v="35"/>
    <n v="0.6"/>
    <x v="28"/>
    <n v="377"/>
    <x v="0"/>
    <x v="34"/>
  </r>
  <r>
    <x v="36"/>
    <n v="0.54"/>
    <x v="29"/>
    <n v="379"/>
    <x v="0"/>
    <x v="35"/>
  </r>
  <r>
    <x v="37"/>
    <n v="0.56999999999999995"/>
    <x v="30"/>
    <n v="380"/>
    <x v="0"/>
    <x v="36"/>
  </r>
  <r>
    <x v="38"/>
    <n v="0.3"/>
    <x v="31"/>
    <n v="380"/>
    <x v="0"/>
    <x v="37"/>
  </r>
  <r>
    <x v="39"/>
    <n v="0.36"/>
    <x v="32"/>
    <n v="390"/>
    <x v="6"/>
    <x v="38"/>
  </r>
  <r>
    <x v="40"/>
    <n v="0.66"/>
    <x v="33"/>
    <n v="392"/>
    <x v="0"/>
    <x v="39"/>
  </r>
  <r>
    <x v="41"/>
    <n v="0.47"/>
    <x v="34"/>
    <n v="393"/>
    <x v="0"/>
    <x v="40"/>
  </r>
  <r>
    <x v="42"/>
    <n v="0.51"/>
    <x v="25"/>
    <n v="395"/>
    <x v="0"/>
    <x v="41"/>
  </r>
  <r>
    <x v="43"/>
    <n v="0.62"/>
    <x v="35"/>
    <n v="396"/>
    <x v="0"/>
    <x v="42"/>
  </r>
  <r>
    <x v="44"/>
    <n v="0.74"/>
    <x v="36"/>
    <n v="397"/>
    <x v="0"/>
    <x v="43"/>
  </r>
  <r>
    <x v="45"/>
    <n v="0.9"/>
    <x v="37"/>
    <n v="400"/>
    <x v="7"/>
    <x v="44"/>
  </r>
  <r>
    <x v="46"/>
    <n v="1.02"/>
    <x v="38"/>
    <n v="403"/>
    <x v="0"/>
    <x v="45"/>
  </r>
  <r>
    <x v="47"/>
    <n v="0.94"/>
    <x v="39"/>
    <n v="405"/>
    <x v="0"/>
    <x v="46"/>
  </r>
  <r>
    <x v="48"/>
    <n v="0.81"/>
    <x v="40"/>
    <n v="407"/>
    <x v="0"/>
    <x v="47"/>
  </r>
  <r>
    <x v="49"/>
    <n v="0.95"/>
    <x v="41"/>
    <n v="409"/>
    <x v="0"/>
    <x v="48"/>
  </r>
  <r>
    <x v="50"/>
    <n v="1.02"/>
    <x v="38"/>
    <n v="412"/>
    <x v="0"/>
    <x v="49"/>
  </r>
  <r>
    <x v="51"/>
    <n v="0.84"/>
    <x v="42"/>
    <n v="414"/>
    <x v="8"/>
    <x v="50"/>
  </r>
  <r>
    <x v="52"/>
    <n v="0.89"/>
    <x v="43"/>
    <n v="415"/>
    <x v="0"/>
    <x v="51"/>
  </r>
  <r>
    <x v="53"/>
    <n v="0.93"/>
    <x v="44"/>
    <n v="417"/>
    <x v="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51864-ECA9-4E68-BBEC-931C7139AAB0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58" firstHeaderRow="1" firstDataRow="1" firstDataCol="1"/>
  <pivotFields count="6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Avg. Temp. Anomaly (°C)" fld="1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A9261-76BD-4946-B230-DE0782F9F553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58" firstHeaderRow="1" firstDataRow="1" firstDataCol="1"/>
  <pivotFields count="6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>
      <items count="46">
        <item x="3"/>
        <item x="0"/>
        <item x="1"/>
        <item x="2"/>
        <item x="4"/>
        <item x="5"/>
        <item x="6"/>
        <item x="11"/>
        <item x="7"/>
        <item x="13"/>
        <item x="9"/>
        <item x="8"/>
        <item x="10"/>
        <item x="12"/>
        <item x="19"/>
        <item x="14"/>
        <item x="20"/>
        <item x="23"/>
        <item x="15"/>
        <item x="21"/>
        <item x="22"/>
        <item x="31"/>
        <item x="17"/>
        <item x="24"/>
        <item x="26"/>
        <item x="32"/>
        <item x="16"/>
        <item x="18"/>
        <item x="27"/>
        <item x="34"/>
        <item x="25"/>
        <item x="29"/>
        <item x="30"/>
        <item x="28"/>
        <item x="35"/>
        <item x="33"/>
        <item x="36"/>
        <item x="40"/>
        <item x="42"/>
        <item x="41"/>
        <item x="43"/>
        <item x="37"/>
        <item x="39"/>
        <item x="38"/>
        <item x="44"/>
        <item t="default"/>
      </items>
    </pivotField>
    <pivotField dataField="1" showAll="0"/>
    <pivotField showAll="0"/>
    <pivotField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CO2 Concentration (ppm)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A3A35-B5BB-4CC1-AAE1-C7D1AF92B90A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12" firstHeaderRow="1" firstDataRow="1" firstDataCol="1"/>
  <pivotFields count="6"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46">
        <item x="3"/>
        <item x="0"/>
        <item x="1"/>
        <item x="2"/>
        <item x="4"/>
        <item x="5"/>
        <item x="6"/>
        <item x="11"/>
        <item x="7"/>
        <item x="13"/>
        <item x="9"/>
        <item x="8"/>
        <item x="10"/>
        <item x="12"/>
        <item x="19"/>
        <item x="14"/>
        <item x="20"/>
        <item x="23"/>
        <item x="15"/>
        <item x="21"/>
        <item x="22"/>
        <item x="31"/>
        <item x="17"/>
        <item x="24"/>
        <item x="26"/>
        <item x="32"/>
        <item x="16"/>
        <item x="18"/>
        <item x="27"/>
        <item x="34"/>
        <item x="25"/>
        <item x="29"/>
        <item x="30"/>
        <item x="28"/>
        <item x="35"/>
        <item x="33"/>
        <item x="36"/>
        <item x="40"/>
        <item x="42"/>
        <item x="41"/>
        <item x="43"/>
        <item x="37"/>
        <item x="39"/>
        <item x="38"/>
        <item x="44"/>
        <item t="default"/>
      </items>
    </pivotField>
    <pivotField showAll="0"/>
    <pivotField axis="axisRow" showAll="0">
      <items count="10">
        <item x="4"/>
        <item x="6"/>
        <item x="8"/>
        <item x="5"/>
        <item x="2"/>
        <item x="1"/>
        <item x="0"/>
        <item x="7"/>
        <item x="3"/>
        <item t="default"/>
      </items>
    </pivotField>
    <pivotField showAll="0"/>
  </pivotFields>
  <rowFields count="2">
    <field x="0"/>
    <field x="4"/>
  </rowFields>
  <rowItems count="109">
    <i>
      <x/>
    </i>
    <i r="1">
      <x v="6"/>
    </i>
    <i>
      <x v="1"/>
    </i>
    <i r="1">
      <x v="6"/>
    </i>
    <i>
      <x v="2"/>
    </i>
    <i r="1">
      <x v="6"/>
    </i>
    <i>
      <x v="3"/>
    </i>
    <i r="1">
      <x v="6"/>
    </i>
    <i>
      <x v="4"/>
    </i>
    <i r="1">
      <x v="6"/>
    </i>
    <i>
      <x v="5"/>
    </i>
    <i r="1">
      <x v="6"/>
    </i>
    <i>
      <x v="6"/>
    </i>
    <i r="1">
      <x v="6"/>
    </i>
    <i>
      <x v="7"/>
    </i>
    <i r="1">
      <x v="6"/>
    </i>
    <i>
      <x v="8"/>
    </i>
    <i r="1">
      <x v="6"/>
    </i>
    <i>
      <x v="9"/>
    </i>
    <i r="1">
      <x v="6"/>
    </i>
    <i>
      <x v="10"/>
    </i>
    <i r="1">
      <x v="6"/>
    </i>
    <i>
      <x v="11"/>
    </i>
    <i r="1">
      <x v="6"/>
    </i>
    <i>
      <x v="12"/>
    </i>
    <i r="1">
      <x v="6"/>
    </i>
    <i>
      <x v="13"/>
    </i>
    <i r="1">
      <x v="6"/>
    </i>
    <i>
      <x v="14"/>
    </i>
    <i r="1">
      <x v="6"/>
    </i>
    <i>
      <x v="15"/>
    </i>
    <i r="1">
      <x v="6"/>
    </i>
    <i>
      <x v="16"/>
    </i>
    <i r="1">
      <x v="6"/>
    </i>
    <i>
      <x v="17"/>
    </i>
    <i r="1">
      <x v="6"/>
    </i>
    <i>
      <x v="18"/>
    </i>
    <i r="1">
      <x v="5"/>
    </i>
    <i>
      <x v="19"/>
    </i>
    <i r="1">
      <x v="6"/>
    </i>
    <i>
      <x v="20"/>
    </i>
    <i r="1">
      <x v="4"/>
    </i>
    <i>
      <x v="21"/>
    </i>
    <i r="1">
      <x v="6"/>
    </i>
    <i>
      <x v="22"/>
    </i>
    <i r="1">
      <x v="8"/>
    </i>
    <i>
      <x v="23"/>
    </i>
    <i r="1">
      <x v="6"/>
    </i>
    <i>
      <x v="24"/>
    </i>
    <i r="1">
      <x v="6"/>
    </i>
    <i>
      <x v="25"/>
    </i>
    <i r="1">
      <x/>
    </i>
    <i>
      <x v="26"/>
    </i>
    <i r="1">
      <x v="6"/>
    </i>
    <i>
      <x v="27"/>
    </i>
    <i r="1">
      <x v="3"/>
    </i>
    <i>
      <x v="28"/>
    </i>
    <i r="1">
      <x v="6"/>
    </i>
    <i>
      <x v="29"/>
    </i>
    <i r="1">
      <x v="6"/>
    </i>
    <i>
      <x v="30"/>
    </i>
    <i r="1">
      <x v="6"/>
    </i>
    <i>
      <x v="31"/>
    </i>
    <i r="1">
      <x v="6"/>
    </i>
    <i>
      <x v="32"/>
    </i>
    <i r="1">
      <x v="6"/>
    </i>
    <i>
      <x v="33"/>
    </i>
    <i r="1">
      <x v="6"/>
    </i>
    <i>
      <x v="34"/>
    </i>
    <i r="1">
      <x v="6"/>
    </i>
    <i>
      <x v="35"/>
    </i>
    <i r="1">
      <x v="6"/>
    </i>
    <i>
      <x v="36"/>
    </i>
    <i r="1">
      <x v="6"/>
    </i>
    <i>
      <x v="37"/>
    </i>
    <i r="1">
      <x v="6"/>
    </i>
    <i>
      <x v="38"/>
    </i>
    <i r="1">
      <x v="6"/>
    </i>
    <i>
      <x v="39"/>
    </i>
    <i r="1">
      <x v="1"/>
    </i>
    <i>
      <x v="40"/>
    </i>
    <i r="1">
      <x v="6"/>
    </i>
    <i>
      <x v="41"/>
    </i>
    <i r="1">
      <x v="6"/>
    </i>
    <i>
      <x v="42"/>
    </i>
    <i r="1">
      <x v="6"/>
    </i>
    <i>
      <x v="43"/>
    </i>
    <i r="1">
      <x v="6"/>
    </i>
    <i>
      <x v="44"/>
    </i>
    <i r="1">
      <x v="6"/>
    </i>
    <i>
      <x v="45"/>
    </i>
    <i r="1">
      <x v="7"/>
    </i>
    <i>
      <x v="46"/>
    </i>
    <i r="1">
      <x v="6"/>
    </i>
    <i>
      <x v="47"/>
    </i>
    <i r="1">
      <x v="6"/>
    </i>
    <i>
      <x v="48"/>
    </i>
    <i r="1">
      <x v="6"/>
    </i>
    <i>
      <x v="49"/>
    </i>
    <i r="1">
      <x v="6"/>
    </i>
    <i>
      <x v="50"/>
    </i>
    <i r="1">
      <x v="6"/>
    </i>
    <i>
      <x v="51"/>
    </i>
    <i r="1">
      <x v="2"/>
    </i>
    <i>
      <x v="52"/>
    </i>
    <i r="1">
      <x v="6"/>
    </i>
    <i>
      <x v="53"/>
    </i>
    <i r="1">
      <x v="6"/>
    </i>
    <i t="grand">
      <x/>
    </i>
  </rowItems>
  <colItems count="1">
    <i/>
  </colItems>
  <dataFields count="1">
    <dataField name="Count of Specific Global Avg. Temp. (°C)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0A89C-8064-4A5A-A9E7-825CE2EA2967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57" firstHeaderRow="1" firstDataRow="1" firstDataCol="1"/>
  <pivotFields count="6">
    <pivotField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axis="axisRow" showAll="0">
      <items count="54">
        <item x="49"/>
        <item x="31"/>
        <item x="38"/>
        <item x="0"/>
        <item x="41"/>
        <item x="46"/>
        <item x="10"/>
        <item x="28"/>
        <item x="2"/>
        <item x="50"/>
        <item x="8"/>
        <item x="14"/>
        <item x="6"/>
        <item x="32"/>
        <item x="40"/>
        <item x="29"/>
        <item x="5"/>
        <item x="19"/>
        <item x="43"/>
        <item x="27"/>
        <item x="9"/>
        <item x="36"/>
        <item x="22"/>
        <item x="18"/>
        <item x="24"/>
        <item x="48"/>
        <item x="17"/>
        <item x="3"/>
        <item x="11"/>
        <item x="20"/>
        <item x="34"/>
        <item x="35"/>
        <item x="47"/>
        <item x="52"/>
        <item x="33"/>
        <item x="30"/>
        <item x="26"/>
        <item x="39"/>
        <item x="45"/>
        <item x="13"/>
        <item x="42"/>
        <item x="44"/>
        <item x="51"/>
        <item x="16"/>
        <item x="37"/>
        <item x="25"/>
        <item x="4"/>
        <item x="1"/>
        <item x="15"/>
        <item x="7"/>
        <item x="12"/>
        <item x="23"/>
        <item x="21"/>
        <item t="default"/>
      </items>
    </pivotField>
  </pivotFields>
  <rowFields count="1">
    <field x="5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Year" fld="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C4DA-D3F2-4961-8CC5-8324157F3835}">
  <dimension ref="A3:B58"/>
  <sheetViews>
    <sheetView workbookViewId="0">
      <selection activeCell="A2" sqref="A2:E17"/>
    </sheetView>
  </sheetViews>
  <sheetFormatPr defaultRowHeight="14.4" x14ac:dyDescent="0.3"/>
  <cols>
    <col min="1" max="1" width="12.5546875" bestFit="1" customWidth="1"/>
    <col min="2" max="2" width="29" bestFit="1" customWidth="1"/>
  </cols>
  <sheetData>
    <row r="3" spans="1:2" x14ac:dyDescent="0.3">
      <c r="A3" s="2" t="s">
        <v>71</v>
      </c>
      <c r="B3" t="s">
        <v>69</v>
      </c>
    </row>
    <row r="4" spans="1:2" x14ac:dyDescent="0.3">
      <c r="A4" s="3">
        <v>1970</v>
      </c>
      <c r="B4" s="1">
        <v>-0.17</v>
      </c>
    </row>
    <row r="5" spans="1:2" x14ac:dyDescent="0.3">
      <c r="A5" s="3">
        <v>1971</v>
      </c>
      <c r="B5" s="1">
        <v>-0.16</v>
      </c>
    </row>
    <row r="6" spans="1:2" x14ac:dyDescent="0.3">
      <c r="A6" s="3">
        <v>1972</v>
      </c>
      <c r="B6" s="1">
        <v>-0.15</v>
      </c>
    </row>
    <row r="7" spans="1:2" x14ac:dyDescent="0.3">
      <c r="A7" s="3">
        <v>1973</v>
      </c>
      <c r="B7" s="1">
        <v>-0.15</v>
      </c>
    </row>
    <row r="8" spans="1:2" x14ac:dyDescent="0.3">
      <c r="A8" s="3">
        <v>1974</v>
      </c>
      <c r="B8" s="1">
        <v>-0.18</v>
      </c>
    </row>
    <row r="9" spans="1:2" x14ac:dyDescent="0.3">
      <c r="A9" s="3">
        <v>1975</v>
      </c>
      <c r="B9" s="1">
        <v>-0.1</v>
      </c>
    </row>
    <row r="10" spans="1:2" x14ac:dyDescent="0.3">
      <c r="A10" s="3">
        <v>1976</v>
      </c>
      <c r="B10" s="1">
        <v>-0.08</v>
      </c>
    </row>
    <row r="11" spans="1:2" x14ac:dyDescent="0.3">
      <c r="A11" s="3">
        <v>1977</v>
      </c>
      <c r="B11" s="1">
        <v>-0.02</v>
      </c>
    </row>
    <row r="12" spans="1:2" x14ac:dyDescent="0.3">
      <c r="A12" s="3">
        <v>1978</v>
      </c>
      <c r="B12" s="1">
        <v>0.03</v>
      </c>
    </row>
    <row r="13" spans="1:2" x14ac:dyDescent="0.3">
      <c r="A13" s="3">
        <v>1979</v>
      </c>
      <c r="B13" s="1">
        <v>7.0000000000000007E-2</v>
      </c>
    </row>
    <row r="14" spans="1:2" x14ac:dyDescent="0.3">
      <c r="A14" s="3">
        <v>1980</v>
      </c>
      <c r="B14" s="1">
        <v>0.05</v>
      </c>
    </row>
    <row r="15" spans="1:2" x14ac:dyDescent="0.3">
      <c r="A15" s="3">
        <v>1981</v>
      </c>
      <c r="B15" s="1">
        <v>0.09</v>
      </c>
    </row>
    <row r="16" spans="1:2" x14ac:dyDescent="0.3">
      <c r="A16" s="3">
        <v>1982</v>
      </c>
      <c r="B16" s="1">
        <v>0.01</v>
      </c>
    </row>
    <row r="17" spans="1:2" x14ac:dyDescent="0.3">
      <c r="A17" s="3">
        <v>1983</v>
      </c>
      <c r="B17" s="1">
        <v>0.11</v>
      </c>
    </row>
    <row r="18" spans="1:2" x14ac:dyDescent="0.3">
      <c r="A18" s="3">
        <v>1984</v>
      </c>
      <c r="B18" s="1">
        <v>0.03</v>
      </c>
    </row>
    <row r="19" spans="1:2" x14ac:dyDescent="0.3">
      <c r="A19" s="3">
        <v>1985</v>
      </c>
      <c r="B19" s="1">
        <v>0.06</v>
      </c>
    </row>
    <row r="20" spans="1:2" x14ac:dyDescent="0.3">
      <c r="A20" s="3">
        <v>1986</v>
      </c>
      <c r="B20" s="1">
        <v>0.17</v>
      </c>
    </row>
    <row r="21" spans="1:2" x14ac:dyDescent="0.3">
      <c r="A21" s="3">
        <v>1987</v>
      </c>
      <c r="B21" s="1">
        <v>0.23</v>
      </c>
    </row>
    <row r="22" spans="1:2" x14ac:dyDescent="0.3">
      <c r="A22" s="3">
        <v>1988</v>
      </c>
      <c r="B22" s="1">
        <v>0.37</v>
      </c>
    </row>
    <row r="23" spans="1:2" x14ac:dyDescent="0.3">
      <c r="A23" s="3">
        <v>1989</v>
      </c>
      <c r="B23" s="1">
        <v>0.31</v>
      </c>
    </row>
    <row r="24" spans="1:2" x14ac:dyDescent="0.3">
      <c r="A24" s="3">
        <v>1990</v>
      </c>
      <c r="B24" s="1">
        <v>0.38</v>
      </c>
    </row>
    <row r="25" spans="1:2" x14ac:dyDescent="0.3">
      <c r="A25" s="3">
        <v>1991</v>
      </c>
      <c r="B25" s="1">
        <v>0.14000000000000001</v>
      </c>
    </row>
    <row r="26" spans="1:2" x14ac:dyDescent="0.3">
      <c r="A26" s="3">
        <v>1992</v>
      </c>
      <c r="B26" s="1">
        <v>0.19</v>
      </c>
    </row>
    <row r="27" spans="1:2" x14ac:dyDescent="0.3">
      <c r="A27" s="3">
        <v>1993</v>
      </c>
      <c r="B27" s="1">
        <v>0.24</v>
      </c>
    </row>
    <row r="28" spans="1:2" x14ac:dyDescent="0.3">
      <c r="A28" s="3">
        <v>1994</v>
      </c>
      <c r="B28" s="1">
        <v>0.28000000000000003</v>
      </c>
    </row>
    <row r="29" spans="1:2" x14ac:dyDescent="0.3">
      <c r="A29" s="3">
        <v>1995</v>
      </c>
      <c r="B29" s="1">
        <v>0.28999999999999998</v>
      </c>
    </row>
    <row r="30" spans="1:2" x14ac:dyDescent="0.3">
      <c r="A30" s="3">
        <v>1996</v>
      </c>
      <c r="B30" s="1">
        <v>0.23</v>
      </c>
    </row>
    <row r="31" spans="1:2" x14ac:dyDescent="0.3">
      <c r="A31" s="3">
        <v>1997</v>
      </c>
      <c r="B31" s="1">
        <v>0.33</v>
      </c>
    </row>
    <row r="32" spans="1:2" x14ac:dyDescent="0.3">
      <c r="A32" s="3">
        <v>1998</v>
      </c>
      <c r="B32" s="1">
        <v>0.51</v>
      </c>
    </row>
    <row r="33" spans="1:2" x14ac:dyDescent="0.3">
      <c r="A33" s="3">
        <v>1999</v>
      </c>
      <c r="B33" s="1">
        <v>0.34</v>
      </c>
    </row>
    <row r="34" spans="1:2" x14ac:dyDescent="0.3">
      <c r="A34" s="3">
        <v>2000</v>
      </c>
      <c r="B34" s="1">
        <v>0.24</v>
      </c>
    </row>
    <row r="35" spans="1:2" x14ac:dyDescent="0.3">
      <c r="A35" s="3">
        <v>2001</v>
      </c>
      <c r="B35" s="1">
        <v>0.28000000000000003</v>
      </c>
    </row>
    <row r="36" spans="1:2" x14ac:dyDescent="0.3">
      <c r="A36" s="3">
        <v>2002</v>
      </c>
      <c r="B36" s="1">
        <v>0.32</v>
      </c>
    </row>
    <row r="37" spans="1:2" x14ac:dyDescent="0.3">
      <c r="A37" s="3">
        <v>2003</v>
      </c>
      <c r="B37" s="1">
        <v>0.4</v>
      </c>
    </row>
    <row r="38" spans="1:2" x14ac:dyDescent="0.3">
      <c r="A38" s="3">
        <v>2004</v>
      </c>
      <c r="B38" s="1">
        <v>0.39</v>
      </c>
    </row>
    <row r="39" spans="1:2" x14ac:dyDescent="0.3">
      <c r="A39" s="3">
        <v>2005</v>
      </c>
      <c r="B39" s="1">
        <v>0.6</v>
      </c>
    </row>
    <row r="40" spans="1:2" x14ac:dyDescent="0.3">
      <c r="A40" s="3">
        <v>2006</v>
      </c>
      <c r="B40" s="1">
        <v>0.54</v>
      </c>
    </row>
    <row r="41" spans="1:2" x14ac:dyDescent="0.3">
      <c r="A41" s="3">
        <v>2007</v>
      </c>
      <c r="B41" s="1">
        <v>0.56999999999999995</v>
      </c>
    </row>
    <row r="42" spans="1:2" x14ac:dyDescent="0.3">
      <c r="A42" s="3">
        <v>2008</v>
      </c>
      <c r="B42" s="1">
        <v>0.3</v>
      </c>
    </row>
    <row r="43" spans="1:2" x14ac:dyDescent="0.3">
      <c r="A43" s="3">
        <v>2009</v>
      </c>
      <c r="B43" s="1">
        <v>0.36</v>
      </c>
    </row>
    <row r="44" spans="1:2" x14ac:dyDescent="0.3">
      <c r="A44" s="3">
        <v>2010</v>
      </c>
      <c r="B44" s="1">
        <v>0.66</v>
      </c>
    </row>
    <row r="45" spans="1:2" x14ac:dyDescent="0.3">
      <c r="A45" s="3">
        <v>2011</v>
      </c>
      <c r="B45" s="1">
        <v>0.47</v>
      </c>
    </row>
    <row r="46" spans="1:2" x14ac:dyDescent="0.3">
      <c r="A46" s="3">
        <v>2012</v>
      </c>
      <c r="B46" s="1">
        <v>0.51</v>
      </c>
    </row>
    <row r="47" spans="1:2" x14ac:dyDescent="0.3">
      <c r="A47" s="3">
        <v>2013</v>
      </c>
      <c r="B47" s="1">
        <v>0.62</v>
      </c>
    </row>
    <row r="48" spans="1:2" x14ac:dyDescent="0.3">
      <c r="A48" s="3">
        <v>2014</v>
      </c>
      <c r="B48" s="1">
        <v>0.74</v>
      </c>
    </row>
    <row r="49" spans="1:2" x14ac:dyDescent="0.3">
      <c r="A49" s="3">
        <v>2015</v>
      </c>
      <c r="B49" s="1">
        <v>0.9</v>
      </c>
    </row>
    <row r="50" spans="1:2" x14ac:dyDescent="0.3">
      <c r="A50" s="3">
        <v>2016</v>
      </c>
      <c r="B50" s="1">
        <v>1.02</v>
      </c>
    </row>
    <row r="51" spans="1:2" x14ac:dyDescent="0.3">
      <c r="A51" s="3">
        <v>2017</v>
      </c>
      <c r="B51" s="1">
        <v>0.94</v>
      </c>
    </row>
    <row r="52" spans="1:2" x14ac:dyDescent="0.3">
      <c r="A52" s="3">
        <v>2018</v>
      </c>
      <c r="B52" s="1">
        <v>0.81</v>
      </c>
    </row>
    <row r="53" spans="1:2" x14ac:dyDescent="0.3">
      <c r="A53" s="3">
        <v>2019</v>
      </c>
      <c r="B53" s="1">
        <v>0.95</v>
      </c>
    </row>
    <row r="54" spans="1:2" x14ac:dyDescent="0.3">
      <c r="A54" s="3">
        <v>2020</v>
      </c>
      <c r="B54" s="1">
        <v>1.02</v>
      </c>
    </row>
    <row r="55" spans="1:2" x14ac:dyDescent="0.3">
      <c r="A55" s="3">
        <v>2021</v>
      </c>
      <c r="B55" s="1">
        <v>0.84</v>
      </c>
    </row>
    <row r="56" spans="1:2" x14ac:dyDescent="0.3">
      <c r="A56" s="3">
        <v>2022</v>
      </c>
      <c r="B56" s="1">
        <v>0.89</v>
      </c>
    </row>
    <row r="57" spans="1:2" x14ac:dyDescent="0.3">
      <c r="A57" s="3">
        <v>2023</v>
      </c>
      <c r="B57" s="1">
        <v>0.93</v>
      </c>
    </row>
    <row r="58" spans="1:2" x14ac:dyDescent="0.3">
      <c r="A58" s="3" t="s">
        <v>72</v>
      </c>
      <c r="B58" s="1">
        <v>18.75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8C97-584B-4A98-8A76-16801BE96012}">
  <dimension ref="A3:B58"/>
  <sheetViews>
    <sheetView tabSelected="1" topLeftCell="A3" workbookViewId="0">
      <selection activeCell="J44" sqref="J44"/>
    </sheetView>
  </sheetViews>
  <sheetFormatPr defaultRowHeight="14.4" x14ac:dyDescent="0.3"/>
  <cols>
    <col min="1" max="1" width="12.5546875" bestFit="1" customWidth="1"/>
    <col min="2" max="2" width="29.5546875" bestFit="1" customWidth="1"/>
    <col min="3" max="3" width="35.21875" bestFit="1" customWidth="1"/>
    <col min="4" max="7" width="6" bestFit="1" customWidth="1"/>
    <col min="8" max="8" width="5" bestFit="1" customWidth="1"/>
    <col min="9" max="26" width="6" bestFit="1" customWidth="1"/>
    <col min="27" max="27" width="5" bestFit="1" customWidth="1"/>
    <col min="28" max="36" width="6" bestFit="1" customWidth="1"/>
    <col min="37" max="37" width="5" bestFit="1" customWidth="1"/>
    <col min="38" max="43" width="6" bestFit="1" customWidth="1"/>
    <col min="44" max="44" width="5" bestFit="1" customWidth="1"/>
    <col min="45" max="45" width="6" bestFit="1" customWidth="1"/>
    <col min="46" max="46" width="15.77734375" bestFit="1" customWidth="1"/>
    <col min="47" max="47" width="10.77734375" bestFit="1" customWidth="1"/>
  </cols>
  <sheetData>
    <row r="3" spans="1:2" x14ac:dyDescent="0.3">
      <c r="A3" s="2" t="s">
        <v>71</v>
      </c>
      <c r="B3" t="s">
        <v>74</v>
      </c>
    </row>
    <row r="4" spans="1:2" x14ac:dyDescent="0.3">
      <c r="A4" s="3">
        <v>1970</v>
      </c>
      <c r="B4" s="1">
        <v>325</v>
      </c>
    </row>
    <row r="5" spans="1:2" x14ac:dyDescent="0.3">
      <c r="A5" s="3">
        <v>1971</v>
      </c>
      <c r="B5" s="1">
        <v>327</v>
      </c>
    </row>
    <row r="6" spans="1:2" x14ac:dyDescent="0.3">
      <c r="A6" s="3">
        <v>1972</v>
      </c>
      <c r="B6" s="1">
        <v>329</v>
      </c>
    </row>
    <row r="7" spans="1:2" x14ac:dyDescent="0.3">
      <c r="A7" s="3">
        <v>1973</v>
      </c>
      <c r="B7" s="1">
        <v>330</v>
      </c>
    </row>
    <row r="8" spans="1:2" x14ac:dyDescent="0.3">
      <c r="A8" s="3">
        <v>1974</v>
      </c>
      <c r="B8" s="1">
        <v>331</v>
      </c>
    </row>
    <row r="9" spans="1:2" x14ac:dyDescent="0.3">
      <c r="A9" s="3">
        <v>1975</v>
      </c>
      <c r="B9" s="1">
        <v>332</v>
      </c>
    </row>
    <row r="10" spans="1:2" x14ac:dyDescent="0.3">
      <c r="A10" s="3">
        <v>1976</v>
      </c>
      <c r="B10" s="1">
        <v>333</v>
      </c>
    </row>
    <row r="11" spans="1:2" x14ac:dyDescent="0.3">
      <c r="A11" s="3">
        <v>1977</v>
      </c>
      <c r="B11" s="1">
        <v>335</v>
      </c>
    </row>
    <row r="12" spans="1:2" x14ac:dyDescent="0.3">
      <c r="A12" s="3">
        <v>1978</v>
      </c>
      <c r="B12" s="1">
        <v>336</v>
      </c>
    </row>
    <row r="13" spans="1:2" x14ac:dyDescent="0.3">
      <c r="A13" s="3">
        <v>1979</v>
      </c>
      <c r="B13" s="1">
        <v>338</v>
      </c>
    </row>
    <row r="14" spans="1:2" x14ac:dyDescent="0.3">
      <c r="A14" s="3">
        <v>1980</v>
      </c>
      <c r="B14" s="1">
        <v>339</v>
      </c>
    </row>
    <row r="15" spans="1:2" x14ac:dyDescent="0.3">
      <c r="A15" s="3">
        <v>1981</v>
      </c>
      <c r="B15" s="1">
        <v>340</v>
      </c>
    </row>
    <row r="16" spans="1:2" x14ac:dyDescent="0.3">
      <c r="A16" s="3">
        <v>1982</v>
      </c>
      <c r="B16" s="1">
        <v>341</v>
      </c>
    </row>
    <row r="17" spans="1:2" x14ac:dyDescent="0.3">
      <c r="A17" s="3">
        <v>1983</v>
      </c>
      <c r="B17" s="1">
        <v>342</v>
      </c>
    </row>
    <row r="18" spans="1:2" x14ac:dyDescent="0.3">
      <c r="A18" s="3">
        <v>1984</v>
      </c>
      <c r="B18" s="1">
        <v>344</v>
      </c>
    </row>
    <row r="19" spans="1:2" x14ac:dyDescent="0.3">
      <c r="A19" s="3">
        <v>1985</v>
      </c>
      <c r="B19" s="1">
        <v>345</v>
      </c>
    </row>
    <row r="20" spans="1:2" x14ac:dyDescent="0.3">
      <c r="A20" s="3">
        <v>1986</v>
      </c>
      <c r="B20" s="1">
        <v>348</v>
      </c>
    </row>
    <row r="21" spans="1:2" x14ac:dyDescent="0.3">
      <c r="A21" s="3">
        <v>1987</v>
      </c>
      <c r="B21" s="1">
        <v>350</v>
      </c>
    </row>
    <row r="22" spans="1:2" x14ac:dyDescent="0.3">
      <c r="A22" s="3">
        <v>1988</v>
      </c>
      <c r="B22" s="1">
        <v>353</v>
      </c>
    </row>
    <row r="23" spans="1:2" x14ac:dyDescent="0.3">
      <c r="A23" s="3">
        <v>1989</v>
      </c>
      <c r="B23" s="1">
        <v>354</v>
      </c>
    </row>
    <row r="24" spans="1:2" x14ac:dyDescent="0.3">
      <c r="A24" s="3">
        <v>1990</v>
      </c>
      <c r="B24" s="1">
        <v>355</v>
      </c>
    </row>
    <row r="25" spans="1:2" x14ac:dyDescent="0.3">
      <c r="A25" s="3">
        <v>1991</v>
      </c>
      <c r="B25" s="1">
        <v>358</v>
      </c>
    </row>
    <row r="26" spans="1:2" x14ac:dyDescent="0.3">
      <c r="A26" s="3">
        <v>1992</v>
      </c>
      <c r="B26" s="1">
        <v>359</v>
      </c>
    </row>
    <row r="27" spans="1:2" x14ac:dyDescent="0.3">
      <c r="A27" s="3">
        <v>1993</v>
      </c>
      <c r="B27" s="1">
        <v>360</v>
      </c>
    </row>
    <row r="28" spans="1:2" x14ac:dyDescent="0.3">
      <c r="A28" s="3">
        <v>1994</v>
      </c>
      <c r="B28" s="1">
        <v>361</v>
      </c>
    </row>
    <row r="29" spans="1:2" x14ac:dyDescent="0.3">
      <c r="A29" s="3">
        <v>1995</v>
      </c>
      <c r="B29" s="1">
        <v>362</v>
      </c>
    </row>
    <row r="30" spans="1:2" x14ac:dyDescent="0.3">
      <c r="A30" s="3">
        <v>1996</v>
      </c>
      <c r="B30" s="1">
        <v>363</v>
      </c>
    </row>
    <row r="31" spans="1:2" x14ac:dyDescent="0.3">
      <c r="A31" s="3">
        <v>1997</v>
      </c>
      <c r="B31" s="1">
        <v>364</v>
      </c>
    </row>
    <row r="32" spans="1:2" x14ac:dyDescent="0.3">
      <c r="A32" s="3">
        <v>1998</v>
      </c>
      <c r="B32" s="1">
        <v>366</v>
      </c>
    </row>
    <row r="33" spans="1:2" x14ac:dyDescent="0.3">
      <c r="A33" s="3">
        <v>1999</v>
      </c>
      <c r="B33" s="1">
        <v>368</v>
      </c>
    </row>
    <row r="34" spans="1:2" x14ac:dyDescent="0.3">
      <c r="A34" s="3">
        <v>2000</v>
      </c>
      <c r="B34" s="1">
        <v>370</v>
      </c>
    </row>
    <row r="35" spans="1:2" x14ac:dyDescent="0.3">
      <c r="A35" s="3">
        <v>2001</v>
      </c>
      <c r="B35" s="1">
        <v>371</v>
      </c>
    </row>
    <row r="36" spans="1:2" x14ac:dyDescent="0.3">
      <c r="A36" s="3">
        <v>2002</v>
      </c>
      <c r="B36" s="1">
        <v>373</v>
      </c>
    </row>
    <row r="37" spans="1:2" x14ac:dyDescent="0.3">
      <c r="A37" s="3">
        <v>2003</v>
      </c>
      <c r="B37" s="1">
        <v>375</v>
      </c>
    </row>
    <row r="38" spans="1:2" x14ac:dyDescent="0.3">
      <c r="A38" s="3">
        <v>2004</v>
      </c>
      <c r="B38" s="1">
        <v>376</v>
      </c>
    </row>
    <row r="39" spans="1:2" x14ac:dyDescent="0.3">
      <c r="A39" s="3">
        <v>2005</v>
      </c>
      <c r="B39" s="1">
        <v>377</v>
      </c>
    </row>
    <row r="40" spans="1:2" x14ac:dyDescent="0.3">
      <c r="A40" s="3">
        <v>2006</v>
      </c>
      <c r="B40" s="1">
        <v>379</v>
      </c>
    </row>
    <row r="41" spans="1:2" x14ac:dyDescent="0.3">
      <c r="A41" s="3">
        <v>2007</v>
      </c>
      <c r="B41" s="1">
        <v>380</v>
      </c>
    </row>
    <row r="42" spans="1:2" x14ac:dyDescent="0.3">
      <c r="A42" s="3">
        <v>2008</v>
      </c>
      <c r="B42" s="1">
        <v>380</v>
      </c>
    </row>
    <row r="43" spans="1:2" x14ac:dyDescent="0.3">
      <c r="A43" s="3">
        <v>2009</v>
      </c>
      <c r="B43" s="1">
        <v>390</v>
      </c>
    </row>
    <row r="44" spans="1:2" x14ac:dyDescent="0.3">
      <c r="A44" s="3">
        <v>2010</v>
      </c>
      <c r="B44" s="1">
        <v>392</v>
      </c>
    </row>
    <row r="45" spans="1:2" x14ac:dyDescent="0.3">
      <c r="A45" s="3">
        <v>2011</v>
      </c>
      <c r="B45" s="1">
        <v>393</v>
      </c>
    </row>
    <row r="46" spans="1:2" x14ac:dyDescent="0.3">
      <c r="A46" s="3">
        <v>2012</v>
      </c>
      <c r="B46" s="1">
        <v>395</v>
      </c>
    </row>
    <row r="47" spans="1:2" x14ac:dyDescent="0.3">
      <c r="A47" s="3">
        <v>2013</v>
      </c>
      <c r="B47" s="1">
        <v>396</v>
      </c>
    </row>
    <row r="48" spans="1:2" x14ac:dyDescent="0.3">
      <c r="A48" s="3">
        <v>2014</v>
      </c>
      <c r="B48" s="1">
        <v>397</v>
      </c>
    </row>
    <row r="49" spans="1:2" x14ac:dyDescent="0.3">
      <c r="A49" s="3">
        <v>2015</v>
      </c>
      <c r="B49" s="1">
        <v>400</v>
      </c>
    </row>
    <row r="50" spans="1:2" x14ac:dyDescent="0.3">
      <c r="A50" s="3">
        <v>2016</v>
      </c>
      <c r="B50" s="1">
        <v>403</v>
      </c>
    </row>
    <row r="51" spans="1:2" x14ac:dyDescent="0.3">
      <c r="A51" s="3">
        <v>2017</v>
      </c>
      <c r="B51" s="1">
        <v>405</v>
      </c>
    </row>
    <row r="52" spans="1:2" x14ac:dyDescent="0.3">
      <c r="A52" s="3">
        <v>2018</v>
      </c>
      <c r="B52" s="1">
        <v>407</v>
      </c>
    </row>
    <row r="53" spans="1:2" x14ac:dyDescent="0.3">
      <c r="A53" s="3">
        <v>2019</v>
      </c>
      <c r="B53" s="1">
        <v>409</v>
      </c>
    </row>
    <row r="54" spans="1:2" x14ac:dyDescent="0.3">
      <c r="A54" s="3">
        <v>2020</v>
      </c>
      <c r="B54" s="1">
        <v>412</v>
      </c>
    </row>
    <row r="55" spans="1:2" x14ac:dyDescent="0.3">
      <c r="A55" s="3">
        <v>2021</v>
      </c>
      <c r="B55" s="1">
        <v>414</v>
      </c>
    </row>
    <row r="56" spans="1:2" x14ac:dyDescent="0.3">
      <c r="A56" s="3">
        <v>2022</v>
      </c>
      <c r="B56" s="1">
        <v>415</v>
      </c>
    </row>
    <row r="57" spans="1:2" x14ac:dyDescent="0.3">
      <c r="A57" s="3">
        <v>2023</v>
      </c>
      <c r="B57" s="1">
        <v>417</v>
      </c>
    </row>
    <row r="58" spans="1:2" x14ac:dyDescent="0.3">
      <c r="A58" s="3" t="s">
        <v>72</v>
      </c>
      <c r="B58" s="1">
        <v>19814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3FBF-6B52-4A2F-9E18-597572C0B291}">
  <dimension ref="A3:B112"/>
  <sheetViews>
    <sheetView topLeftCell="A5" workbookViewId="0">
      <selection activeCell="B27" sqref="B27"/>
    </sheetView>
  </sheetViews>
  <sheetFormatPr defaultRowHeight="14.4" x14ac:dyDescent="0.3"/>
  <cols>
    <col min="1" max="1" width="53.5546875" bestFit="1" customWidth="1"/>
    <col min="2" max="2" width="35.21875" bestFit="1" customWidth="1"/>
    <col min="3" max="3" width="32.33203125" bestFit="1" customWidth="1"/>
  </cols>
  <sheetData>
    <row r="3" spans="1:2" x14ac:dyDescent="0.3">
      <c r="A3" s="2" t="s">
        <v>71</v>
      </c>
      <c r="B3" t="s">
        <v>73</v>
      </c>
    </row>
    <row r="4" spans="1:2" x14ac:dyDescent="0.3">
      <c r="A4" s="3">
        <v>1970</v>
      </c>
      <c r="B4" s="1">
        <v>1</v>
      </c>
    </row>
    <row r="5" spans="1:2" x14ac:dyDescent="0.3">
      <c r="A5" s="4" t="s">
        <v>6</v>
      </c>
      <c r="B5" s="1">
        <v>1</v>
      </c>
    </row>
    <row r="6" spans="1:2" x14ac:dyDescent="0.3">
      <c r="A6" s="3">
        <v>1971</v>
      </c>
      <c r="B6" s="1">
        <v>1</v>
      </c>
    </row>
    <row r="7" spans="1:2" x14ac:dyDescent="0.3">
      <c r="A7" s="4" t="s">
        <v>6</v>
      </c>
      <c r="B7" s="1">
        <v>1</v>
      </c>
    </row>
    <row r="8" spans="1:2" x14ac:dyDescent="0.3">
      <c r="A8" s="3">
        <v>1972</v>
      </c>
      <c r="B8" s="1">
        <v>1</v>
      </c>
    </row>
    <row r="9" spans="1:2" x14ac:dyDescent="0.3">
      <c r="A9" s="4" t="s">
        <v>6</v>
      </c>
      <c r="B9" s="1">
        <v>1</v>
      </c>
    </row>
    <row r="10" spans="1:2" x14ac:dyDescent="0.3">
      <c r="A10" s="3">
        <v>1973</v>
      </c>
      <c r="B10" s="1">
        <v>1</v>
      </c>
    </row>
    <row r="11" spans="1:2" x14ac:dyDescent="0.3">
      <c r="A11" s="4" t="s">
        <v>6</v>
      </c>
      <c r="B11" s="1">
        <v>1</v>
      </c>
    </row>
    <row r="12" spans="1:2" x14ac:dyDescent="0.3">
      <c r="A12" s="3">
        <v>1974</v>
      </c>
      <c r="B12" s="1">
        <v>1</v>
      </c>
    </row>
    <row r="13" spans="1:2" x14ac:dyDescent="0.3">
      <c r="A13" s="4" t="s">
        <v>6</v>
      </c>
      <c r="B13" s="1">
        <v>1</v>
      </c>
    </row>
    <row r="14" spans="1:2" x14ac:dyDescent="0.3">
      <c r="A14" s="3">
        <v>1975</v>
      </c>
      <c r="B14" s="1">
        <v>1</v>
      </c>
    </row>
    <row r="15" spans="1:2" x14ac:dyDescent="0.3">
      <c r="A15" s="4" t="s">
        <v>6</v>
      </c>
      <c r="B15" s="1">
        <v>1</v>
      </c>
    </row>
    <row r="16" spans="1:2" x14ac:dyDescent="0.3">
      <c r="A16" s="3">
        <v>1976</v>
      </c>
      <c r="B16" s="1">
        <v>1</v>
      </c>
    </row>
    <row r="17" spans="1:2" x14ac:dyDescent="0.3">
      <c r="A17" s="4" t="s">
        <v>6</v>
      </c>
      <c r="B17" s="1">
        <v>1</v>
      </c>
    </row>
    <row r="18" spans="1:2" x14ac:dyDescent="0.3">
      <c r="A18" s="3">
        <v>1977</v>
      </c>
      <c r="B18" s="1">
        <v>1</v>
      </c>
    </row>
    <row r="19" spans="1:2" x14ac:dyDescent="0.3">
      <c r="A19" s="4" t="s">
        <v>6</v>
      </c>
      <c r="B19" s="1">
        <v>1</v>
      </c>
    </row>
    <row r="20" spans="1:2" x14ac:dyDescent="0.3">
      <c r="A20" s="3">
        <v>1978</v>
      </c>
      <c r="B20" s="1">
        <v>1</v>
      </c>
    </row>
    <row r="21" spans="1:2" x14ac:dyDescent="0.3">
      <c r="A21" s="4" t="s">
        <v>6</v>
      </c>
      <c r="B21" s="1">
        <v>1</v>
      </c>
    </row>
    <row r="22" spans="1:2" x14ac:dyDescent="0.3">
      <c r="A22" s="3">
        <v>1979</v>
      </c>
      <c r="B22" s="1">
        <v>1</v>
      </c>
    </row>
    <row r="23" spans="1:2" x14ac:dyDescent="0.3">
      <c r="A23" s="4" t="s">
        <v>6</v>
      </c>
      <c r="B23" s="1">
        <v>1</v>
      </c>
    </row>
    <row r="24" spans="1:2" x14ac:dyDescent="0.3">
      <c r="A24" s="3">
        <v>1980</v>
      </c>
      <c r="B24" s="1">
        <v>1</v>
      </c>
    </row>
    <row r="25" spans="1:2" x14ac:dyDescent="0.3">
      <c r="A25" s="4" t="s">
        <v>6</v>
      </c>
      <c r="B25" s="1">
        <v>1</v>
      </c>
    </row>
    <row r="26" spans="1:2" x14ac:dyDescent="0.3">
      <c r="A26" s="3">
        <v>1981</v>
      </c>
      <c r="B26" s="1">
        <v>1</v>
      </c>
    </row>
    <row r="27" spans="1:2" x14ac:dyDescent="0.3">
      <c r="A27" s="4" t="s">
        <v>6</v>
      </c>
      <c r="B27" s="1">
        <v>1</v>
      </c>
    </row>
    <row r="28" spans="1:2" x14ac:dyDescent="0.3">
      <c r="A28" s="3">
        <v>1982</v>
      </c>
      <c r="B28" s="1">
        <v>1</v>
      </c>
    </row>
    <row r="29" spans="1:2" x14ac:dyDescent="0.3">
      <c r="A29" s="4" t="s">
        <v>6</v>
      </c>
      <c r="B29" s="1">
        <v>1</v>
      </c>
    </row>
    <row r="30" spans="1:2" x14ac:dyDescent="0.3">
      <c r="A30" s="3">
        <v>1983</v>
      </c>
      <c r="B30" s="1">
        <v>1</v>
      </c>
    </row>
    <row r="31" spans="1:2" x14ac:dyDescent="0.3">
      <c r="A31" s="4" t="s">
        <v>6</v>
      </c>
      <c r="B31" s="1">
        <v>1</v>
      </c>
    </row>
    <row r="32" spans="1:2" x14ac:dyDescent="0.3">
      <c r="A32" s="3">
        <v>1984</v>
      </c>
      <c r="B32" s="1">
        <v>1</v>
      </c>
    </row>
    <row r="33" spans="1:2" x14ac:dyDescent="0.3">
      <c r="A33" s="4" t="s">
        <v>6</v>
      </c>
      <c r="B33" s="1">
        <v>1</v>
      </c>
    </row>
    <row r="34" spans="1:2" x14ac:dyDescent="0.3">
      <c r="A34" s="3">
        <v>1985</v>
      </c>
      <c r="B34" s="1">
        <v>1</v>
      </c>
    </row>
    <row r="35" spans="1:2" x14ac:dyDescent="0.3">
      <c r="A35" s="4" t="s">
        <v>6</v>
      </c>
      <c r="B35" s="1">
        <v>1</v>
      </c>
    </row>
    <row r="36" spans="1:2" x14ac:dyDescent="0.3">
      <c r="A36" s="3">
        <v>1986</v>
      </c>
      <c r="B36" s="1">
        <v>1</v>
      </c>
    </row>
    <row r="37" spans="1:2" x14ac:dyDescent="0.3">
      <c r="A37" s="4" t="s">
        <v>6</v>
      </c>
      <c r="B37" s="1">
        <v>1</v>
      </c>
    </row>
    <row r="38" spans="1:2" x14ac:dyDescent="0.3">
      <c r="A38" s="3">
        <v>1987</v>
      </c>
      <c r="B38" s="1">
        <v>1</v>
      </c>
    </row>
    <row r="39" spans="1:2" x14ac:dyDescent="0.3">
      <c r="A39" s="4" t="s">
        <v>6</v>
      </c>
      <c r="B39" s="1">
        <v>1</v>
      </c>
    </row>
    <row r="40" spans="1:2" x14ac:dyDescent="0.3">
      <c r="A40" s="3">
        <v>1988</v>
      </c>
      <c r="B40" s="1">
        <v>1</v>
      </c>
    </row>
    <row r="41" spans="1:2" x14ac:dyDescent="0.3">
      <c r="A41" s="4" t="s">
        <v>24</v>
      </c>
      <c r="B41" s="1">
        <v>1</v>
      </c>
    </row>
    <row r="42" spans="1:2" x14ac:dyDescent="0.3">
      <c r="A42" s="3">
        <v>1989</v>
      </c>
      <c r="B42" s="1">
        <v>1</v>
      </c>
    </row>
    <row r="43" spans="1:2" x14ac:dyDescent="0.3">
      <c r="A43" s="4" t="s">
        <v>6</v>
      </c>
      <c r="B43" s="1">
        <v>1</v>
      </c>
    </row>
    <row r="44" spans="1:2" x14ac:dyDescent="0.3">
      <c r="A44" s="3">
        <v>1990</v>
      </c>
      <c r="B44" s="1">
        <v>1</v>
      </c>
    </row>
    <row r="45" spans="1:2" x14ac:dyDescent="0.3">
      <c r="A45" s="4" t="s">
        <v>27</v>
      </c>
      <c r="B45" s="1">
        <v>1</v>
      </c>
    </row>
    <row r="46" spans="1:2" x14ac:dyDescent="0.3">
      <c r="A46" s="3">
        <v>1991</v>
      </c>
      <c r="B46" s="1">
        <v>1</v>
      </c>
    </row>
    <row r="47" spans="1:2" x14ac:dyDescent="0.3">
      <c r="A47" s="4" t="s">
        <v>6</v>
      </c>
      <c r="B47" s="1">
        <v>1</v>
      </c>
    </row>
    <row r="48" spans="1:2" x14ac:dyDescent="0.3">
      <c r="A48" s="3">
        <v>1992</v>
      </c>
      <c r="B48" s="1">
        <v>1</v>
      </c>
    </row>
    <row r="49" spans="1:2" x14ac:dyDescent="0.3">
      <c r="A49" s="4" t="s">
        <v>30</v>
      </c>
      <c r="B49" s="1">
        <v>1</v>
      </c>
    </row>
    <row r="50" spans="1:2" x14ac:dyDescent="0.3">
      <c r="A50" s="3">
        <v>1993</v>
      </c>
      <c r="B50" s="1">
        <v>1</v>
      </c>
    </row>
    <row r="51" spans="1:2" x14ac:dyDescent="0.3">
      <c r="A51" s="4" t="s">
        <v>6</v>
      </c>
      <c r="B51" s="1">
        <v>1</v>
      </c>
    </row>
    <row r="52" spans="1:2" x14ac:dyDescent="0.3">
      <c r="A52" s="3">
        <v>1994</v>
      </c>
      <c r="B52" s="1">
        <v>1</v>
      </c>
    </row>
    <row r="53" spans="1:2" x14ac:dyDescent="0.3">
      <c r="A53" s="4" t="s">
        <v>6</v>
      </c>
      <c r="B53" s="1">
        <v>1</v>
      </c>
    </row>
    <row r="54" spans="1:2" x14ac:dyDescent="0.3">
      <c r="A54" s="3">
        <v>1995</v>
      </c>
      <c r="B54" s="1">
        <v>1</v>
      </c>
    </row>
    <row r="55" spans="1:2" x14ac:dyDescent="0.3">
      <c r="A55" s="4" t="s">
        <v>34</v>
      </c>
      <c r="B55" s="1">
        <v>1</v>
      </c>
    </row>
    <row r="56" spans="1:2" x14ac:dyDescent="0.3">
      <c r="A56" s="3">
        <v>1996</v>
      </c>
      <c r="B56" s="1">
        <v>1</v>
      </c>
    </row>
    <row r="57" spans="1:2" x14ac:dyDescent="0.3">
      <c r="A57" s="4" t="s">
        <v>6</v>
      </c>
      <c r="B57" s="1">
        <v>1</v>
      </c>
    </row>
    <row r="58" spans="1:2" x14ac:dyDescent="0.3">
      <c r="A58" s="3">
        <v>1997</v>
      </c>
      <c r="B58" s="1">
        <v>1</v>
      </c>
    </row>
    <row r="59" spans="1:2" x14ac:dyDescent="0.3">
      <c r="A59" s="4" t="s">
        <v>37</v>
      </c>
      <c r="B59" s="1">
        <v>1</v>
      </c>
    </row>
    <row r="60" spans="1:2" x14ac:dyDescent="0.3">
      <c r="A60" s="3">
        <v>1998</v>
      </c>
      <c r="B60" s="1">
        <v>1</v>
      </c>
    </row>
    <row r="61" spans="1:2" x14ac:dyDescent="0.3">
      <c r="A61" s="4" t="s">
        <v>6</v>
      </c>
      <c r="B61" s="1">
        <v>1</v>
      </c>
    </row>
    <row r="62" spans="1:2" x14ac:dyDescent="0.3">
      <c r="A62" s="3">
        <v>1999</v>
      </c>
      <c r="B62" s="1">
        <v>1</v>
      </c>
    </row>
    <row r="63" spans="1:2" x14ac:dyDescent="0.3">
      <c r="A63" s="4" t="s">
        <v>6</v>
      </c>
      <c r="B63" s="1">
        <v>1</v>
      </c>
    </row>
    <row r="64" spans="1:2" x14ac:dyDescent="0.3">
      <c r="A64" s="3">
        <v>2000</v>
      </c>
      <c r="B64" s="1">
        <v>1</v>
      </c>
    </row>
    <row r="65" spans="1:2" x14ac:dyDescent="0.3">
      <c r="A65" s="4" t="s">
        <v>6</v>
      </c>
      <c r="B65" s="1">
        <v>1</v>
      </c>
    </row>
    <row r="66" spans="1:2" x14ac:dyDescent="0.3">
      <c r="A66" s="3">
        <v>2001</v>
      </c>
      <c r="B66" s="1">
        <v>1</v>
      </c>
    </row>
    <row r="67" spans="1:2" x14ac:dyDescent="0.3">
      <c r="A67" s="4" t="s">
        <v>6</v>
      </c>
      <c r="B67" s="1">
        <v>1</v>
      </c>
    </row>
    <row r="68" spans="1:2" x14ac:dyDescent="0.3">
      <c r="A68" s="3">
        <v>2002</v>
      </c>
      <c r="B68" s="1">
        <v>1</v>
      </c>
    </row>
    <row r="69" spans="1:2" x14ac:dyDescent="0.3">
      <c r="A69" s="4" t="s">
        <v>6</v>
      </c>
      <c r="B69" s="1">
        <v>1</v>
      </c>
    </row>
    <row r="70" spans="1:2" x14ac:dyDescent="0.3">
      <c r="A70" s="3">
        <v>2003</v>
      </c>
      <c r="B70" s="1">
        <v>1</v>
      </c>
    </row>
    <row r="71" spans="1:2" x14ac:dyDescent="0.3">
      <c r="A71" s="4" t="s">
        <v>6</v>
      </c>
      <c r="B71" s="1">
        <v>1</v>
      </c>
    </row>
    <row r="72" spans="1:2" x14ac:dyDescent="0.3">
      <c r="A72" s="3">
        <v>2004</v>
      </c>
      <c r="B72" s="1">
        <v>1</v>
      </c>
    </row>
    <row r="73" spans="1:2" x14ac:dyDescent="0.3">
      <c r="A73" s="4" t="s">
        <v>6</v>
      </c>
      <c r="B73" s="1">
        <v>1</v>
      </c>
    </row>
    <row r="74" spans="1:2" x14ac:dyDescent="0.3">
      <c r="A74" s="3">
        <v>2005</v>
      </c>
      <c r="B74" s="1">
        <v>1</v>
      </c>
    </row>
    <row r="75" spans="1:2" x14ac:dyDescent="0.3">
      <c r="A75" s="4" t="s">
        <v>6</v>
      </c>
      <c r="B75" s="1">
        <v>1</v>
      </c>
    </row>
    <row r="76" spans="1:2" x14ac:dyDescent="0.3">
      <c r="A76" s="3">
        <v>2006</v>
      </c>
      <c r="B76" s="1">
        <v>1</v>
      </c>
    </row>
    <row r="77" spans="1:2" x14ac:dyDescent="0.3">
      <c r="A77" s="4" t="s">
        <v>6</v>
      </c>
      <c r="B77" s="1">
        <v>1</v>
      </c>
    </row>
    <row r="78" spans="1:2" x14ac:dyDescent="0.3">
      <c r="A78" s="3">
        <v>2007</v>
      </c>
      <c r="B78" s="1">
        <v>1</v>
      </c>
    </row>
    <row r="79" spans="1:2" x14ac:dyDescent="0.3">
      <c r="A79" s="4" t="s">
        <v>6</v>
      </c>
      <c r="B79" s="1">
        <v>1</v>
      </c>
    </row>
    <row r="80" spans="1:2" x14ac:dyDescent="0.3">
      <c r="A80" s="3">
        <v>2008</v>
      </c>
      <c r="B80" s="1">
        <v>1</v>
      </c>
    </row>
    <row r="81" spans="1:2" x14ac:dyDescent="0.3">
      <c r="A81" s="4" t="s">
        <v>6</v>
      </c>
      <c r="B81" s="1">
        <v>1</v>
      </c>
    </row>
    <row r="82" spans="1:2" x14ac:dyDescent="0.3">
      <c r="A82" s="3">
        <v>2009</v>
      </c>
      <c r="B82" s="1">
        <v>1</v>
      </c>
    </row>
    <row r="83" spans="1:2" x14ac:dyDescent="0.3">
      <c r="A83" s="4" t="s">
        <v>50</v>
      </c>
      <c r="B83" s="1">
        <v>1</v>
      </c>
    </row>
    <row r="84" spans="1:2" x14ac:dyDescent="0.3">
      <c r="A84" s="3">
        <v>2010</v>
      </c>
      <c r="B84" s="1">
        <v>1</v>
      </c>
    </row>
    <row r="85" spans="1:2" x14ac:dyDescent="0.3">
      <c r="A85" s="4" t="s">
        <v>6</v>
      </c>
      <c r="B85" s="1">
        <v>1</v>
      </c>
    </row>
    <row r="86" spans="1:2" x14ac:dyDescent="0.3">
      <c r="A86" s="3">
        <v>2011</v>
      </c>
      <c r="B86" s="1">
        <v>1</v>
      </c>
    </row>
    <row r="87" spans="1:2" x14ac:dyDescent="0.3">
      <c r="A87" s="4" t="s">
        <v>6</v>
      </c>
      <c r="B87" s="1">
        <v>1</v>
      </c>
    </row>
    <row r="88" spans="1:2" x14ac:dyDescent="0.3">
      <c r="A88" s="3">
        <v>2012</v>
      </c>
      <c r="B88" s="1">
        <v>1</v>
      </c>
    </row>
    <row r="89" spans="1:2" x14ac:dyDescent="0.3">
      <c r="A89" s="4" t="s">
        <v>6</v>
      </c>
      <c r="B89" s="1">
        <v>1</v>
      </c>
    </row>
    <row r="90" spans="1:2" x14ac:dyDescent="0.3">
      <c r="A90" s="3">
        <v>2013</v>
      </c>
      <c r="B90" s="1">
        <v>1</v>
      </c>
    </row>
    <row r="91" spans="1:2" x14ac:dyDescent="0.3">
      <c r="A91" s="4" t="s">
        <v>6</v>
      </c>
      <c r="B91" s="1">
        <v>1</v>
      </c>
    </row>
    <row r="92" spans="1:2" x14ac:dyDescent="0.3">
      <c r="A92" s="3">
        <v>2014</v>
      </c>
      <c r="B92" s="1">
        <v>1</v>
      </c>
    </row>
    <row r="93" spans="1:2" x14ac:dyDescent="0.3">
      <c r="A93" s="4" t="s">
        <v>6</v>
      </c>
      <c r="B93" s="1">
        <v>1</v>
      </c>
    </row>
    <row r="94" spans="1:2" x14ac:dyDescent="0.3">
      <c r="A94" s="3">
        <v>2015</v>
      </c>
      <c r="B94" s="1">
        <v>1</v>
      </c>
    </row>
    <row r="95" spans="1:2" x14ac:dyDescent="0.3">
      <c r="A95" s="4" t="s">
        <v>57</v>
      </c>
      <c r="B95" s="1">
        <v>1</v>
      </c>
    </row>
    <row r="96" spans="1:2" x14ac:dyDescent="0.3">
      <c r="A96" s="3">
        <v>2016</v>
      </c>
      <c r="B96" s="1">
        <v>1</v>
      </c>
    </row>
    <row r="97" spans="1:2" x14ac:dyDescent="0.3">
      <c r="A97" s="4" t="s">
        <v>6</v>
      </c>
      <c r="B97" s="1">
        <v>1</v>
      </c>
    </row>
    <row r="98" spans="1:2" x14ac:dyDescent="0.3">
      <c r="A98" s="3">
        <v>2017</v>
      </c>
      <c r="B98" s="1">
        <v>1</v>
      </c>
    </row>
    <row r="99" spans="1:2" x14ac:dyDescent="0.3">
      <c r="A99" s="4" t="s">
        <v>6</v>
      </c>
      <c r="B99" s="1">
        <v>1</v>
      </c>
    </row>
    <row r="100" spans="1:2" x14ac:dyDescent="0.3">
      <c r="A100" s="3">
        <v>2018</v>
      </c>
      <c r="B100" s="1">
        <v>1</v>
      </c>
    </row>
    <row r="101" spans="1:2" x14ac:dyDescent="0.3">
      <c r="A101" s="4" t="s">
        <v>6</v>
      </c>
      <c r="B101" s="1">
        <v>1</v>
      </c>
    </row>
    <row r="102" spans="1:2" x14ac:dyDescent="0.3">
      <c r="A102" s="3">
        <v>2019</v>
      </c>
      <c r="B102" s="1">
        <v>1</v>
      </c>
    </row>
    <row r="103" spans="1:2" x14ac:dyDescent="0.3">
      <c r="A103" s="4" t="s">
        <v>6</v>
      </c>
      <c r="B103" s="1">
        <v>1</v>
      </c>
    </row>
    <row r="104" spans="1:2" x14ac:dyDescent="0.3">
      <c r="A104" s="3">
        <v>2020</v>
      </c>
      <c r="B104" s="1">
        <v>1</v>
      </c>
    </row>
    <row r="105" spans="1:2" x14ac:dyDescent="0.3">
      <c r="A105" s="4" t="s">
        <v>6</v>
      </c>
      <c r="B105" s="1">
        <v>1</v>
      </c>
    </row>
    <row r="106" spans="1:2" x14ac:dyDescent="0.3">
      <c r="A106" s="3">
        <v>2021</v>
      </c>
      <c r="B106" s="1">
        <v>1</v>
      </c>
    </row>
    <row r="107" spans="1:2" x14ac:dyDescent="0.3">
      <c r="A107" s="4" t="s">
        <v>64</v>
      </c>
      <c r="B107" s="1">
        <v>1</v>
      </c>
    </row>
    <row r="108" spans="1:2" x14ac:dyDescent="0.3">
      <c r="A108" s="3">
        <v>2022</v>
      </c>
      <c r="B108" s="1">
        <v>1</v>
      </c>
    </row>
    <row r="109" spans="1:2" x14ac:dyDescent="0.3">
      <c r="A109" s="4" t="s">
        <v>6</v>
      </c>
      <c r="B109" s="1">
        <v>1</v>
      </c>
    </row>
    <row r="110" spans="1:2" x14ac:dyDescent="0.3">
      <c r="A110" s="3">
        <v>2023</v>
      </c>
      <c r="B110" s="1">
        <v>1</v>
      </c>
    </row>
    <row r="111" spans="1:2" x14ac:dyDescent="0.3">
      <c r="A111" s="4" t="s">
        <v>6</v>
      </c>
      <c r="B111" s="1">
        <v>1</v>
      </c>
    </row>
    <row r="112" spans="1:2" x14ac:dyDescent="0.3">
      <c r="A112" s="3" t="s">
        <v>72</v>
      </c>
      <c r="B112" s="1">
        <v>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7EAF-DF43-491D-9E1C-5A8837AB2B6A}">
  <dimension ref="A3:B57"/>
  <sheetViews>
    <sheetView topLeftCell="A15" workbookViewId="0">
      <selection activeCell="A3" sqref="A3"/>
    </sheetView>
  </sheetViews>
  <sheetFormatPr defaultRowHeight="14.4" x14ac:dyDescent="0.3"/>
  <cols>
    <col min="1" max="1" width="46.6640625" bestFit="1" customWidth="1"/>
    <col min="2" max="2" width="11.109375" bestFit="1" customWidth="1"/>
  </cols>
  <sheetData>
    <row r="3" spans="1:2" x14ac:dyDescent="0.3">
      <c r="A3" s="2" t="s">
        <v>71</v>
      </c>
      <c r="B3" t="s">
        <v>70</v>
      </c>
    </row>
    <row r="4" spans="1:2" x14ac:dyDescent="0.3">
      <c r="A4" s="3" t="s">
        <v>63</v>
      </c>
      <c r="B4" s="1">
        <v>2020</v>
      </c>
    </row>
    <row r="5" spans="1:2" x14ac:dyDescent="0.3">
      <c r="A5" s="3" t="s">
        <v>43</v>
      </c>
      <c r="B5" s="1">
        <v>2002</v>
      </c>
    </row>
    <row r="6" spans="1:2" x14ac:dyDescent="0.3">
      <c r="A6" s="3" t="s">
        <v>51</v>
      </c>
      <c r="B6" s="1">
        <v>2009</v>
      </c>
    </row>
    <row r="7" spans="1:2" x14ac:dyDescent="0.3">
      <c r="A7" s="3" t="s">
        <v>7</v>
      </c>
      <c r="B7" s="1">
        <v>1970</v>
      </c>
    </row>
    <row r="8" spans="1:2" x14ac:dyDescent="0.3">
      <c r="A8" s="3" t="s">
        <v>54</v>
      </c>
      <c r="B8" s="1">
        <v>2012</v>
      </c>
    </row>
    <row r="9" spans="1:2" x14ac:dyDescent="0.3">
      <c r="A9" s="3" t="s">
        <v>60</v>
      </c>
      <c r="B9" s="1">
        <v>2017</v>
      </c>
    </row>
    <row r="10" spans="1:2" x14ac:dyDescent="0.3">
      <c r="A10" s="3" t="s">
        <v>17</v>
      </c>
      <c r="B10" s="1">
        <v>1980</v>
      </c>
    </row>
    <row r="11" spans="1:2" x14ac:dyDescent="0.3">
      <c r="A11" s="3" t="s">
        <v>40</v>
      </c>
      <c r="B11" s="1">
        <v>1999</v>
      </c>
    </row>
    <row r="12" spans="1:2" x14ac:dyDescent="0.3">
      <c r="A12" s="3" t="s">
        <v>9</v>
      </c>
      <c r="B12" s="1">
        <v>1972</v>
      </c>
    </row>
    <row r="13" spans="1:2" x14ac:dyDescent="0.3">
      <c r="A13" s="3" t="s">
        <v>65</v>
      </c>
      <c r="B13" s="1">
        <v>2021</v>
      </c>
    </row>
    <row r="14" spans="1:2" x14ac:dyDescent="0.3">
      <c r="A14" s="3" t="s">
        <v>15</v>
      </c>
      <c r="B14" s="1">
        <v>1978</v>
      </c>
    </row>
    <row r="15" spans="1:2" x14ac:dyDescent="0.3">
      <c r="A15" s="3" t="s">
        <v>21</v>
      </c>
      <c r="B15" s="1">
        <v>1985</v>
      </c>
    </row>
    <row r="16" spans="1:2" x14ac:dyDescent="0.3">
      <c r="A16" s="3" t="s">
        <v>13</v>
      </c>
      <c r="B16" s="1">
        <v>1976</v>
      </c>
    </row>
    <row r="17" spans="1:2" x14ac:dyDescent="0.3">
      <c r="A17" s="3" t="s">
        <v>44</v>
      </c>
      <c r="B17" s="1">
        <v>2003</v>
      </c>
    </row>
    <row r="18" spans="1:2" x14ac:dyDescent="0.3">
      <c r="A18" s="3" t="s">
        <v>53</v>
      </c>
      <c r="B18" s="1">
        <v>2011</v>
      </c>
    </row>
    <row r="19" spans="1:2" x14ac:dyDescent="0.3">
      <c r="A19" s="3" t="s">
        <v>41</v>
      </c>
      <c r="B19" s="1">
        <v>2000</v>
      </c>
    </row>
    <row r="20" spans="1:2" x14ac:dyDescent="0.3">
      <c r="A20" s="3" t="s">
        <v>12</v>
      </c>
      <c r="B20" s="1">
        <v>1975</v>
      </c>
    </row>
    <row r="21" spans="1:2" x14ac:dyDescent="0.3">
      <c r="A21" s="3" t="s">
        <v>28</v>
      </c>
      <c r="B21" s="1">
        <v>1990</v>
      </c>
    </row>
    <row r="22" spans="1:2" x14ac:dyDescent="0.3">
      <c r="A22" s="3" t="s">
        <v>56</v>
      </c>
      <c r="B22" s="1">
        <v>2014</v>
      </c>
    </row>
    <row r="23" spans="1:2" x14ac:dyDescent="0.3">
      <c r="A23" s="3" t="s">
        <v>39</v>
      </c>
      <c r="B23" s="1">
        <v>1998</v>
      </c>
    </row>
    <row r="24" spans="1:2" x14ac:dyDescent="0.3">
      <c r="A24" s="3" t="s">
        <v>16</v>
      </c>
      <c r="B24" s="1">
        <v>1979</v>
      </c>
    </row>
    <row r="25" spans="1:2" x14ac:dyDescent="0.3">
      <c r="A25" s="3" t="s">
        <v>48</v>
      </c>
      <c r="B25" s="1">
        <v>2007</v>
      </c>
    </row>
    <row r="26" spans="1:2" x14ac:dyDescent="0.3">
      <c r="A26" s="3" t="s">
        <v>32</v>
      </c>
      <c r="B26" s="1">
        <v>1993</v>
      </c>
    </row>
    <row r="27" spans="1:2" x14ac:dyDescent="0.3">
      <c r="A27" s="3" t="s">
        <v>26</v>
      </c>
      <c r="B27" s="1">
        <v>1989</v>
      </c>
    </row>
    <row r="28" spans="1:2" x14ac:dyDescent="0.3">
      <c r="A28" s="3" t="s">
        <v>35</v>
      </c>
      <c r="B28" s="1">
        <v>1995</v>
      </c>
    </row>
    <row r="29" spans="1:2" x14ac:dyDescent="0.3">
      <c r="A29" s="3" t="s">
        <v>62</v>
      </c>
      <c r="B29" s="1">
        <v>2019</v>
      </c>
    </row>
    <row r="30" spans="1:2" x14ac:dyDescent="0.3">
      <c r="A30" s="3" t="s">
        <v>25</v>
      </c>
      <c r="B30" s="1">
        <v>1988</v>
      </c>
    </row>
    <row r="31" spans="1:2" x14ac:dyDescent="0.3">
      <c r="A31" s="3" t="s">
        <v>10</v>
      </c>
      <c r="B31" s="1">
        <v>1973</v>
      </c>
    </row>
    <row r="32" spans="1:2" x14ac:dyDescent="0.3">
      <c r="A32" s="3" t="s">
        <v>18</v>
      </c>
      <c r="B32" s="1">
        <v>1981</v>
      </c>
    </row>
    <row r="33" spans="1:2" x14ac:dyDescent="0.3">
      <c r="A33" s="3" t="s">
        <v>29</v>
      </c>
      <c r="B33" s="1">
        <v>1991</v>
      </c>
    </row>
    <row r="34" spans="1:2" x14ac:dyDescent="0.3">
      <c r="A34" s="3" t="s">
        <v>46</v>
      </c>
      <c r="B34" s="1">
        <v>2005</v>
      </c>
    </row>
    <row r="35" spans="1:2" x14ac:dyDescent="0.3">
      <c r="A35" s="3" t="s">
        <v>47</v>
      </c>
      <c r="B35" s="1">
        <v>2006</v>
      </c>
    </row>
    <row r="36" spans="1:2" x14ac:dyDescent="0.3">
      <c r="A36" s="3" t="s">
        <v>61</v>
      </c>
      <c r="B36" s="1">
        <v>2018</v>
      </c>
    </row>
    <row r="37" spans="1:2" x14ac:dyDescent="0.3">
      <c r="A37" s="3" t="s">
        <v>68</v>
      </c>
      <c r="B37" s="1">
        <v>2023</v>
      </c>
    </row>
    <row r="38" spans="1:2" x14ac:dyDescent="0.3">
      <c r="A38" s="3" t="s">
        <v>45</v>
      </c>
      <c r="B38" s="1">
        <v>2004</v>
      </c>
    </row>
    <row r="39" spans="1:2" x14ac:dyDescent="0.3">
      <c r="A39" s="3" t="s">
        <v>42</v>
      </c>
      <c r="B39" s="1">
        <v>2001</v>
      </c>
    </row>
    <row r="40" spans="1:2" x14ac:dyDescent="0.3">
      <c r="A40" s="3" t="s">
        <v>38</v>
      </c>
      <c r="B40" s="1">
        <v>1997</v>
      </c>
    </row>
    <row r="41" spans="1:2" x14ac:dyDescent="0.3">
      <c r="A41" s="3" t="s">
        <v>52</v>
      </c>
      <c r="B41" s="1">
        <v>2010</v>
      </c>
    </row>
    <row r="42" spans="1:2" x14ac:dyDescent="0.3">
      <c r="A42" s="3" t="s">
        <v>59</v>
      </c>
      <c r="B42" s="1">
        <v>2016</v>
      </c>
    </row>
    <row r="43" spans="1:2" x14ac:dyDescent="0.3">
      <c r="A43" s="3" t="s">
        <v>20</v>
      </c>
      <c r="B43" s="1">
        <v>1983</v>
      </c>
    </row>
    <row r="44" spans="1:2" x14ac:dyDescent="0.3">
      <c r="A44" s="3" t="s">
        <v>55</v>
      </c>
      <c r="B44" s="1">
        <v>2013</v>
      </c>
    </row>
    <row r="45" spans="1:2" x14ac:dyDescent="0.3">
      <c r="A45" s="3" t="s">
        <v>58</v>
      </c>
      <c r="B45" s="1">
        <v>2015</v>
      </c>
    </row>
    <row r="46" spans="1:2" x14ac:dyDescent="0.3">
      <c r="A46" s="3" t="s">
        <v>66</v>
      </c>
      <c r="B46" s="1">
        <v>2022</v>
      </c>
    </row>
    <row r="47" spans="1:2" x14ac:dyDescent="0.3">
      <c r="A47" s="3" t="s">
        <v>23</v>
      </c>
      <c r="B47" s="1">
        <v>1987</v>
      </c>
    </row>
    <row r="48" spans="1:2" x14ac:dyDescent="0.3">
      <c r="A48" s="3" t="s">
        <v>49</v>
      </c>
      <c r="B48" s="1">
        <v>2008</v>
      </c>
    </row>
    <row r="49" spans="1:2" x14ac:dyDescent="0.3">
      <c r="A49" s="3" t="s">
        <v>36</v>
      </c>
      <c r="B49" s="1">
        <v>1996</v>
      </c>
    </row>
    <row r="50" spans="1:2" x14ac:dyDescent="0.3">
      <c r="A50" s="3" t="s">
        <v>11</v>
      </c>
      <c r="B50" s="1">
        <v>1974</v>
      </c>
    </row>
    <row r="51" spans="1:2" x14ac:dyDescent="0.3">
      <c r="A51" s="3" t="s">
        <v>8</v>
      </c>
      <c r="B51" s="1">
        <v>3955</v>
      </c>
    </row>
    <row r="52" spans="1:2" x14ac:dyDescent="0.3">
      <c r="A52" s="3" t="s">
        <v>22</v>
      </c>
      <c r="B52" s="1">
        <v>1986</v>
      </c>
    </row>
    <row r="53" spans="1:2" x14ac:dyDescent="0.3">
      <c r="A53" s="3" t="s">
        <v>14</v>
      </c>
      <c r="B53" s="1">
        <v>1977</v>
      </c>
    </row>
    <row r="54" spans="1:2" x14ac:dyDescent="0.3">
      <c r="A54" s="3" t="s">
        <v>19</v>
      </c>
      <c r="B54" s="1">
        <v>1982</v>
      </c>
    </row>
    <row r="55" spans="1:2" x14ac:dyDescent="0.3">
      <c r="A55" s="3" t="s">
        <v>33</v>
      </c>
      <c r="B55" s="1">
        <v>1994</v>
      </c>
    </row>
    <row r="56" spans="1:2" x14ac:dyDescent="0.3">
      <c r="A56" s="3" t="s">
        <v>31</v>
      </c>
      <c r="B56" s="1">
        <v>1992</v>
      </c>
    </row>
    <row r="57" spans="1:2" x14ac:dyDescent="0.3">
      <c r="A57" s="3" t="s">
        <v>72</v>
      </c>
      <c r="B57" s="1">
        <v>107811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5091-DAE9-4BD8-A722-2509C6DDE9B7}">
  <dimension ref="A1:F55"/>
  <sheetViews>
    <sheetView topLeftCell="A22" workbookViewId="0">
      <selection activeCell="F1" sqref="F1"/>
    </sheetView>
  </sheetViews>
  <sheetFormatPr defaultRowHeight="14.4" x14ac:dyDescent="0.3"/>
  <cols>
    <col min="1" max="1" width="12.21875" customWidth="1"/>
    <col min="2" max="2" width="22.5546875" customWidth="1"/>
    <col min="3" max="3" width="27.6640625" customWidth="1"/>
    <col min="4" max="4" width="24.21875" customWidth="1"/>
    <col min="5" max="5" width="58.6640625" customWidth="1"/>
    <col min="6" max="6" width="4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1970</v>
      </c>
      <c r="B2">
        <v>-0.17</v>
      </c>
      <c r="C2">
        <v>14.05</v>
      </c>
      <c r="D2">
        <v>325</v>
      </c>
      <c r="E2" t="s">
        <v>6</v>
      </c>
      <c r="F2" t="s">
        <v>7</v>
      </c>
    </row>
    <row r="3" spans="1:6" x14ac:dyDescent="0.3">
      <c r="A3">
        <v>1971</v>
      </c>
      <c r="B3">
        <v>-0.16</v>
      </c>
      <c r="C3">
        <v>14.06</v>
      </c>
      <c r="D3">
        <v>327</v>
      </c>
      <c r="E3" t="s">
        <v>6</v>
      </c>
      <c r="F3" t="s">
        <v>8</v>
      </c>
    </row>
    <row r="4" spans="1:6" x14ac:dyDescent="0.3">
      <c r="A4">
        <v>1972</v>
      </c>
      <c r="B4">
        <v>-0.15</v>
      </c>
      <c r="C4">
        <v>14.07</v>
      </c>
      <c r="D4">
        <v>329</v>
      </c>
      <c r="E4" t="s">
        <v>6</v>
      </c>
      <c r="F4" t="s">
        <v>9</v>
      </c>
    </row>
    <row r="5" spans="1:6" x14ac:dyDescent="0.3">
      <c r="A5">
        <v>1973</v>
      </c>
      <c r="B5">
        <v>-0.15</v>
      </c>
      <c r="C5">
        <v>14.07</v>
      </c>
      <c r="D5">
        <v>330</v>
      </c>
      <c r="E5" t="s">
        <v>6</v>
      </c>
      <c r="F5" t="s">
        <v>10</v>
      </c>
    </row>
    <row r="6" spans="1:6" x14ac:dyDescent="0.3">
      <c r="A6">
        <v>1974</v>
      </c>
      <c r="B6">
        <v>-0.18</v>
      </c>
      <c r="C6">
        <v>14.04</v>
      </c>
      <c r="D6">
        <v>331</v>
      </c>
      <c r="E6" t="s">
        <v>6</v>
      </c>
      <c r="F6" t="s">
        <v>11</v>
      </c>
    </row>
    <row r="7" spans="1:6" x14ac:dyDescent="0.3">
      <c r="A7">
        <v>1975</v>
      </c>
      <c r="B7">
        <v>-0.1</v>
      </c>
      <c r="C7">
        <v>14.12</v>
      </c>
      <c r="D7">
        <v>332</v>
      </c>
      <c r="E7" t="s">
        <v>6</v>
      </c>
      <c r="F7" t="s">
        <v>12</v>
      </c>
    </row>
    <row r="8" spans="1:6" x14ac:dyDescent="0.3">
      <c r="A8">
        <v>1976</v>
      </c>
      <c r="B8">
        <v>-0.08</v>
      </c>
      <c r="C8">
        <v>14.13</v>
      </c>
      <c r="D8">
        <v>333</v>
      </c>
      <c r="E8" t="s">
        <v>6</v>
      </c>
      <c r="F8" t="s">
        <v>13</v>
      </c>
    </row>
    <row r="9" spans="1:6" x14ac:dyDescent="0.3">
      <c r="A9">
        <v>1977</v>
      </c>
      <c r="B9">
        <v>-0.02</v>
      </c>
      <c r="C9">
        <v>14.2</v>
      </c>
      <c r="D9">
        <v>335</v>
      </c>
      <c r="E9" t="s">
        <v>6</v>
      </c>
      <c r="F9" t="s">
        <v>14</v>
      </c>
    </row>
    <row r="10" spans="1:6" x14ac:dyDescent="0.3">
      <c r="A10">
        <v>1978</v>
      </c>
      <c r="B10">
        <v>0.03</v>
      </c>
      <c r="C10">
        <v>14.27</v>
      </c>
      <c r="D10">
        <v>336</v>
      </c>
      <c r="E10" t="s">
        <v>6</v>
      </c>
      <c r="F10" t="s">
        <v>15</v>
      </c>
    </row>
    <row r="11" spans="1:6" x14ac:dyDescent="0.3">
      <c r="A11">
        <v>1979</v>
      </c>
      <c r="B11">
        <v>7.0000000000000007E-2</v>
      </c>
      <c r="C11">
        <v>14.31</v>
      </c>
      <c r="D11">
        <v>338</v>
      </c>
      <c r="E11" t="s">
        <v>6</v>
      </c>
      <c r="F11" t="s">
        <v>16</v>
      </c>
    </row>
    <row r="12" spans="1:6" x14ac:dyDescent="0.3">
      <c r="A12">
        <v>1980</v>
      </c>
      <c r="B12">
        <v>0.05</v>
      </c>
      <c r="C12">
        <v>14.29</v>
      </c>
      <c r="D12">
        <v>339</v>
      </c>
      <c r="E12" t="s">
        <v>6</v>
      </c>
      <c r="F12" t="s">
        <v>17</v>
      </c>
    </row>
    <row r="13" spans="1:6" x14ac:dyDescent="0.3">
      <c r="A13">
        <v>1981</v>
      </c>
      <c r="B13">
        <v>0.09</v>
      </c>
      <c r="C13">
        <v>14.33</v>
      </c>
      <c r="D13">
        <v>340</v>
      </c>
      <c r="E13" t="s">
        <v>6</v>
      </c>
      <c r="F13" t="s">
        <v>18</v>
      </c>
    </row>
    <row r="14" spans="1:6" x14ac:dyDescent="0.3">
      <c r="A14">
        <v>1982</v>
      </c>
      <c r="B14">
        <v>0.01</v>
      </c>
      <c r="C14">
        <v>14.22</v>
      </c>
      <c r="D14">
        <v>341</v>
      </c>
      <c r="E14" t="s">
        <v>6</v>
      </c>
      <c r="F14" t="s">
        <v>19</v>
      </c>
    </row>
    <row r="15" spans="1:6" x14ac:dyDescent="0.3">
      <c r="A15">
        <v>1983</v>
      </c>
      <c r="B15">
        <v>0.11</v>
      </c>
      <c r="C15">
        <v>14.34</v>
      </c>
      <c r="D15">
        <v>342</v>
      </c>
      <c r="E15" t="s">
        <v>6</v>
      </c>
      <c r="F15" t="s">
        <v>20</v>
      </c>
    </row>
    <row r="16" spans="1:6" x14ac:dyDescent="0.3">
      <c r="A16">
        <v>1984</v>
      </c>
      <c r="B16">
        <v>0.03</v>
      </c>
      <c r="C16">
        <v>14.28</v>
      </c>
      <c r="D16">
        <v>344</v>
      </c>
      <c r="E16" t="s">
        <v>6</v>
      </c>
      <c r="F16" t="s">
        <v>8</v>
      </c>
    </row>
    <row r="17" spans="1:6" x14ac:dyDescent="0.3">
      <c r="A17">
        <v>1985</v>
      </c>
      <c r="B17">
        <v>0.06</v>
      </c>
      <c r="C17">
        <v>14.31</v>
      </c>
      <c r="D17">
        <v>345</v>
      </c>
      <c r="E17" t="s">
        <v>6</v>
      </c>
      <c r="F17" t="s">
        <v>21</v>
      </c>
    </row>
    <row r="18" spans="1:6" x14ac:dyDescent="0.3">
      <c r="A18">
        <v>1986</v>
      </c>
      <c r="B18">
        <v>0.17</v>
      </c>
      <c r="C18">
        <v>14.42</v>
      </c>
      <c r="D18">
        <v>348</v>
      </c>
      <c r="E18" t="s">
        <v>6</v>
      </c>
      <c r="F18" t="s">
        <v>22</v>
      </c>
    </row>
    <row r="19" spans="1:6" x14ac:dyDescent="0.3">
      <c r="A19">
        <v>1987</v>
      </c>
      <c r="B19">
        <v>0.23</v>
      </c>
      <c r="C19">
        <v>14.48</v>
      </c>
      <c r="D19">
        <v>350</v>
      </c>
      <c r="E19" t="s">
        <v>6</v>
      </c>
      <c r="F19" t="s">
        <v>23</v>
      </c>
    </row>
    <row r="20" spans="1:6" x14ac:dyDescent="0.3">
      <c r="A20">
        <v>1988</v>
      </c>
      <c r="B20">
        <v>0.37</v>
      </c>
      <c r="C20">
        <v>14.62</v>
      </c>
      <c r="D20">
        <v>353</v>
      </c>
      <c r="E20" t="s">
        <v>24</v>
      </c>
      <c r="F20" t="s">
        <v>25</v>
      </c>
    </row>
    <row r="21" spans="1:6" x14ac:dyDescent="0.3">
      <c r="A21">
        <v>1989</v>
      </c>
      <c r="B21">
        <v>0.31</v>
      </c>
      <c r="C21">
        <v>14.56</v>
      </c>
      <c r="D21">
        <v>354</v>
      </c>
      <c r="E21" t="s">
        <v>6</v>
      </c>
      <c r="F21" t="s">
        <v>26</v>
      </c>
    </row>
    <row r="22" spans="1:6" x14ac:dyDescent="0.3">
      <c r="A22">
        <v>1990</v>
      </c>
      <c r="B22">
        <v>0.38</v>
      </c>
      <c r="C22">
        <v>14.63</v>
      </c>
      <c r="D22">
        <v>355</v>
      </c>
      <c r="E22" t="s">
        <v>27</v>
      </c>
      <c r="F22" t="s">
        <v>28</v>
      </c>
    </row>
    <row r="23" spans="1:6" x14ac:dyDescent="0.3">
      <c r="A23">
        <v>1991</v>
      </c>
      <c r="B23">
        <v>0.14000000000000001</v>
      </c>
      <c r="C23">
        <v>14.39</v>
      </c>
      <c r="D23">
        <v>358</v>
      </c>
      <c r="E23" t="s">
        <v>6</v>
      </c>
      <c r="F23" t="s">
        <v>29</v>
      </c>
    </row>
    <row r="24" spans="1:6" x14ac:dyDescent="0.3">
      <c r="A24">
        <v>1992</v>
      </c>
      <c r="B24">
        <v>0.19</v>
      </c>
      <c r="C24">
        <v>14.43</v>
      </c>
      <c r="D24">
        <v>359</v>
      </c>
      <c r="E24" t="s">
        <v>30</v>
      </c>
      <c r="F24" t="s">
        <v>31</v>
      </c>
    </row>
    <row r="25" spans="1:6" x14ac:dyDescent="0.3">
      <c r="A25">
        <v>1993</v>
      </c>
      <c r="B25">
        <v>0.24</v>
      </c>
      <c r="C25">
        <v>14.48</v>
      </c>
      <c r="D25">
        <v>360</v>
      </c>
      <c r="E25" t="s">
        <v>6</v>
      </c>
      <c r="F25" t="s">
        <v>32</v>
      </c>
    </row>
    <row r="26" spans="1:6" x14ac:dyDescent="0.3">
      <c r="A26">
        <v>1994</v>
      </c>
      <c r="B26">
        <v>0.28000000000000003</v>
      </c>
      <c r="C26">
        <v>14.52</v>
      </c>
      <c r="D26">
        <v>361</v>
      </c>
      <c r="E26" t="s">
        <v>6</v>
      </c>
      <c r="F26" t="s">
        <v>33</v>
      </c>
    </row>
    <row r="27" spans="1:6" x14ac:dyDescent="0.3">
      <c r="A27">
        <v>1995</v>
      </c>
      <c r="B27">
        <v>0.28999999999999998</v>
      </c>
      <c r="C27">
        <v>14.53</v>
      </c>
      <c r="D27">
        <v>362</v>
      </c>
      <c r="E27" t="s">
        <v>34</v>
      </c>
      <c r="F27" t="s">
        <v>35</v>
      </c>
    </row>
    <row r="28" spans="1:6" x14ac:dyDescent="0.3">
      <c r="A28">
        <v>1996</v>
      </c>
      <c r="B28">
        <v>0.23</v>
      </c>
      <c r="C28">
        <v>14.47</v>
      </c>
      <c r="D28">
        <v>363</v>
      </c>
      <c r="E28" t="s">
        <v>6</v>
      </c>
      <c r="F28" t="s">
        <v>36</v>
      </c>
    </row>
    <row r="29" spans="1:6" x14ac:dyDescent="0.3">
      <c r="A29">
        <v>1997</v>
      </c>
      <c r="B29">
        <v>0.33</v>
      </c>
      <c r="C29">
        <v>14.57</v>
      </c>
      <c r="D29">
        <v>364</v>
      </c>
      <c r="E29" t="s">
        <v>37</v>
      </c>
      <c r="F29" t="s">
        <v>38</v>
      </c>
    </row>
    <row r="30" spans="1:6" x14ac:dyDescent="0.3">
      <c r="A30">
        <v>1998</v>
      </c>
      <c r="B30">
        <v>0.51</v>
      </c>
      <c r="C30">
        <v>14.75</v>
      </c>
      <c r="D30">
        <v>366</v>
      </c>
      <c r="E30" t="s">
        <v>6</v>
      </c>
      <c r="F30" t="s">
        <v>39</v>
      </c>
    </row>
    <row r="31" spans="1:6" x14ac:dyDescent="0.3">
      <c r="A31">
        <v>1999</v>
      </c>
      <c r="B31">
        <v>0.34</v>
      </c>
      <c r="C31">
        <v>14.58</v>
      </c>
      <c r="D31">
        <v>368</v>
      </c>
      <c r="E31" t="s">
        <v>6</v>
      </c>
      <c r="F31" t="s">
        <v>40</v>
      </c>
    </row>
    <row r="32" spans="1:6" x14ac:dyDescent="0.3">
      <c r="A32">
        <v>2000</v>
      </c>
      <c r="B32">
        <v>0.24</v>
      </c>
      <c r="C32">
        <v>14.48</v>
      </c>
      <c r="D32">
        <v>370</v>
      </c>
      <c r="E32" t="s">
        <v>6</v>
      </c>
      <c r="F32" t="s">
        <v>41</v>
      </c>
    </row>
    <row r="33" spans="1:6" x14ac:dyDescent="0.3">
      <c r="A33">
        <v>2001</v>
      </c>
      <c r="B33">
        <v>0.28000000000000003</v>
      </c>
      <c r="C33">
        <v>14.52</v>
      </c>
      <c r="D33">
        <v>371</v>
      </c>
      <c r="E33" t="s">
        <v>6</v>
      </c>
      <c r="F33" t="s">
        <v>42</v>
      </c>
    </row>
    <row r="34" spans="1:6" x14ac:dyDescent="0.3">
      <c r="A34">
        <v>2002</v>
      </c>
      <c r="B34">
        <v>0.32</v>
      </c>
      <c r="C34">
        <v>14.56</v>
      </c>
      <c r="D34">
        <v>373</v>
      </c>
      <c r="E34" t="s">
        <v>6</v>
      </c>
      <c r="F34" t="s">
        <v>43</v>
      </c>
    </row>
    <row r="35" spans="1:6" x14ac:dyDescent="0.3">
      <c r="A35">
        <v>2003</v>
      </c>
      <c r="B35">
        <v>0.4</v>
      </c>
      <c r="C35">
        <v>14.64</v>
      </c>
      <c r="D35">
        <v>375</v>
      </c>
      <c r="E35" t="s">
        <v>6</v>
      </c>
      <c r="F35" t="s">
        <v>44</v>
      </c>
    </row>
    <row r="36" spans="1:6" x14ac:dyDescent="0.3">
      <c r="A36">
        <v>2004</v>
      </c>
      <c r="B36">
        <v>0.39</v>
      </c>
      <c r="C36">
        <v>14.63</v>
      </c>
      <c r="D36">
        <v>376</v>
      </c>
      <c r="E36" t="s">
        <v>6</v>
      </c>
      <c r="F36" t="s">
        <v>45</v>
      </c>
    </row>
    <row r="37" spans="1:6" x14ac:dyDescent="0.3">
      <c r="A37">
        <v>2005</v>
      </c>
      <c r="B37">
        <v>0.6</v>
      </c>
      <c r="C37">
        <v>14.84</v>
      </c>
      <c r="D37">
        <v>377</v>
      </c>
      <c r="E37" t="s">
        <v>6</v>
      </c>
      <c r="F37" t="s">
        <v>46</v>
      </c>
    </row>
    <row r="38" spans="1:6" x14ac:dyDescent="0.3">
      <c r="A38">
        <v>2006</v>
      </c>
      <c r="B38">
        <v>0.54</v>
      </c>
      <c r="C38">
        <v>14.78</v>
      </c>
      <c r="D38">
        <v>379</v>
      </c>
      <c r="E38" t="s">
        <v>6</v>
      </c>
      <c r="F38" t="s">
        <v>47</v>
      </c>
    </row>
    <row r="39" spans="1:6" x14ac:dyDescent="0.3">
      <c r="A39">
        <v>2007</v>
      </c>
      <c r="B39">
        <v>0.56999999999999995</v>
      </c>
      <c r="C39">
        <v>14.81</v>
      </c>
      <c r="D39">
        <v>380</v>
      </c>
      <c r="E39" t="s">
        <v>6</v>
      </c>
      <c r="F39" t="s">
        <v>48</v>
      </c>
    </row>
    <row r="40" spans="1:6" x14ac:dyDescent="0.3">
      <c r="A40">
        <v>2008</v>
      </c>
      <c r="B40">
        <v>0.3</v>
      </c>
      <c r="C40">
        <v>14.54</v>
      </c>
      <c r="D40">
        <v>380</v>
      </c>
      <c r="E40" t="s">
        <v>6</v>
      </c>
      <c r="F40" t="s">
        <v>49</v>
      </c>
    </row>
    <row r="41" spans="1:6" x14ac:dyDescent="0.3">
      <c r="A41">
        <v>2009</v>
      </c>
      <c r="B41">
        <v>0.36</v>
      </c>
      <c r="C41">
        <v>14.6</v>
      </c>
      <c r="D41">
        <v>390</v>
      </c>
      <c r="E41" t="s">
        <v>50</v>
      </c>
      <c r="F41" t="s">
        <v>51</v>
      </c>
    </row>
    <row r="42" spans="1:6" x14ac:dyDescent="0.3">
      <c r="A42">
        <v>2010</v>
      </c>
      <c r="B42">
        <v>0.66</v>
      </c>
      <c r="C42">
        <v>14.9</v>
      </c>
      <c r="D42">
        <v>392</v>
      </c>
      <c r="E42" t="s">
        <v>6</v>
      </c>
      <c r="F42" t="s">
        <v>52</v>
      </c>
    </row>
    <row r="43" spans="1:6" x14ac:dyDescent="0.3">
      <c r="A43">
        <v>2011</v>
      </c>
      <c r="B43">
        <v>0.47</v>
      </c>
      <c r="C43">
        <v>14.71</v>
      </c>
      <c r="D43">
        <v>393</v>
      </c>
      <c r="E43" t="s">
        <v>6</v>
      </c>
      <c r="F43" t="s">
        <v>53</v>
      </c>
    </row>
    <row r="44" spans="1:6" x14ac:dyDescent="0.3">
      <c r="A44">
        <v>2012</v>
      </c>
      <c r="B44">
        <v>0.51</v>
      </c>
      <c r="C44">
        <v>14.75</v>
      </c>
      <c r="D44">
        <v>395</v>
      </c>
      <c r="E44" t="s">
        <v>6</v>
      </c>
      <c r="F44" t="s">
        <v>54</v>
      </c>
    </row>
    <row r="45" spans="1:6" x14ac:dyDescent="0.3">
      <c r="A45">
        <v>2013</v>
      </c>
      <c r="B45">
        <v>0.62</v>
      </c>
      <c r="C45">
        <v>14.86</v>
      </c>
      <c r="D45">
        <v>396</v>
      </c>
      <c r="E45" t="s">
        <v>6</v>
      </c>
      <c r="F45" t="s">
        <v>55</v>
      </c>
    </row>
    <row r="46" spans="1:6" x14ac:dyDescent="0.3">
      <c r="A46">
        <v>2014</v>
      </c>
      <c r="B46">
        <v>0.74</v>
      </c>
      <c r="C46">
        <v>14.98</v>
      </c>
      <c r="D46">
        <v>397</v>
      </c>
      <c r="E46" t="s">
        <v>6</v>
      </c>
      <c r="F46" t="s">
        <v>56</v>
      </c>
    </row>
    <row r="47" spans="1:6" x14ac:dyDescent="0.3">
      <c r="A47">
        <v>2015</v>
      </c>
      <c r="B47">
        <v>0.9</v>
      </c>
      <c r="C47">
        <v>15.14</v>
      </c>
      <c r="D47">
        <v>400</v>
      </c>
      <c r="E47" t="s">
        <v>57</v>
      </c>
      <c r="F47" t="s">
        <v>58</v>
      </c>
    </row>
    <row r="48" spans="1:6" x14ac:dyDescent="0.3">
      <c r="A48">
        <v>2016</v>
      </c>
      <c r="B48">
        <v>1.02</v>
      </c>
      <c r="C48">
        <v>15.26</v>
      </c>
      <c r="D48">
        <v>403</v>
      </c>
      <c r="E48" t="s">
        <v>6</v>
      </c>
      <c r="F48" t="s">
        <v>59</v>
      </c>
    </row>
    <row r="49" spans="1:6" x14ac:dyDescent="0.3">
      <c r="A49">
        <v>2017</v>
      </c>
      <c r="B49">
        <v>0.94</v>
      </c>
      <c r="C49">
        <v>15.2</v>
      </c>
      <c r="D49">
        <v>405</v>
      </c>
      <c r="E49" t="s">
        <v>6</v>
      </c>
      <c r="F49" t="s">
        <v>60</v>
      </c>
    </row>
    <row r="50" spans="1:6" x14ac:dyDescent="0.3">
      <c r="A50">
        <v>2018</v>
      </c>
      <c r="B50">
        <v>0.81</v>
      </c>
      <c r="C50">
        <v>15.07</v>
      </c>
      <c r="D50">
        <v>407</v>
      </c>
      <c r="E50" t="s">
        <v>6</v>
      </c>
      <c r="F50" t="s">
        <v>61</v>
      </c>
    </row>
    <row r="51" spans="1:6" x14ac:dyDescent="0.3">
      <c r="A51">
        <v>2019</v>
      </c>
      <c r="B51">
        <v>0.95</v>
      </c>
      <c r="C51">
        <v>15.11</v>
      </c>
      <c r="D51">
        <v>409</v>
      </c>
      <c r="E51" t="s">
        <v>6</v>
      </c>
      <c r="F51" t="s">
        <v>62</v>
      </c>
    </row>
    <row r="52" spans="1:6" x14ac:dyDescent="0.3">
      <c r="A52">
        <v>2020</v>
      </c>
      <c r="B52">
        <v>1.02</v>
      </c>
      <c r="C52">
        <v>15.26</v>
      </c>
      <c r="D52">
        <v>412</v>
      </c>
      <c r="E52" t="s">
        <v>6</v>
      </c>
      <c r="F52" t="s">
        <v>63</v>
      </c>
    </row>
    <row r="53" spans="1:6" x14ac:dyDescent="0.3">
      <c r="A53">
        <v>2021</v>
      </c>
      <c r="B53">
        <v>0.84</v>
      </c>
      <c r="C53">
        <v>15.08</v>
      </c>
      <c r="D53">
        <v>414</v>
      </c>
      <c r="E53" t="s">
        <v>64</v>
      </c>
      <c r="F53" t="s">
        <v>65</v>
      </c>
    </row>
    <row r="54" spans="1:6" x14ac:dyDescent="0.3">
      <c r="A54">
        <v>2022</v>
      </c>
      <c r="B54">
        <v>0.89</v>
      </c>
      <c r="C54">
        <v>15.13</v>
      </c>
      <c r="D54">
        <v>415</v>
      </c>
      <c r="E54" t="s">
        <v>6</v>
      </c>
      <c r="F54" t="s">
        <v>66</v>
      </c>
    </row>
    <row r="55" spans="1:6" x14ac:dyDescent="0.3">
      <c r="A55">
        <v>2023</v>
      </c>
      <c r="B55">
        <v>0.93</v>
      </c>
      <c r="C55" t="s">
        <v>67</v>
      </c>
      <c r="D55">
        <v>417</v>
      </c>
      <c r="E55" t="s">
        <v>6</v>
      </c>
      <c r="F5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temp</vt:lpstr>
      <vt:lpstr>CO2 concentration</vt:lpstr>
      <vt:lpstr>specific global temp</vt:lpstr>
      <vt:lpstr>notable climate impact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mahadi hasan</dc:creator>
  <cp:lastModifiedBy>mahadi hasan</cp:lastModifiedBy>
  <dcterms:created xsi:type="dcterms:W3CDTF">2024-10-05T09:44:49Z</dcterms:created>
  <dcterms:modified xsi:type="dcterms:W3CDTF">2024-10-05T10:37:08Z</dcterms:modified>
</cp:coreProperties>
</file>