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Ops\template upload hcis\"/>
    </mc:Choice>
  </mc:AlternateContent>
  <xr:revisionPtr revIDLastSave="0" documentId="8_{F527774D-F127-48BF-B782-A0D4BDE9F9BD}" xr6:coauthVersionLast="45" xr6:coauthVersionMax="45" xr10:uidLastSave="{00000000-0000-0000-0000-000000000000}"/>
  <bookViews>
    <workbookView xWindow="-110" yWindow="-110" windowWidth="19420" windowHeight="10560" activeTab="1" xr2:uid="{DDF9D55F-DA43-4896-9558-F3E503CE0C7C}"/>
  </bookViews>
  <sheets>
    <sheet name="Infra" sheetId="3" r:id="rId1"/>
    <sheet name="Data Migration" sheetId="1" r:id="rId2"/>
    <sheet name="catatan internal" sheetId="2" r:id="rId3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</calcChain>
</file>

<file path=xl/sharedStrings.xml><?xml version="1.0" encoding="utf-8"?>
<sst xmlns="http://schemas.openxmlformats.org/spreadsheetml/2006/main" count="122" uniqueCount="73">
  <si>
    <t>Configuration</t>
  </si>
  <si>
    <t>Master Data</t>
  </si>
  <si>
    <t>History</t>
  </si>
  <si>
    <t>Benefit</t>
  </si>
  <si>
    <t>Facility</t>
  </si>
  <si>
    <t>History Training</t>
  </si>
  <si>
    <t>History Movement</t>
  </si>
  <si>
    <t>sent</t>
  </si>
  <si>
    <t>Core</t>
  </si>
  <si>
    <t>Employee -- Address -- Bank</t>
  </si>
  <si>
    <t>SO - Benefit - Facility</t>
  </si>
  <si>
    <t>Bank</t>
  </si>
  <si>
    <t>Company</t>
  </si>
  <si>
    <t>EducationConfig</t>
  </si>
  <si>
    <t>Institute</t>
  </si>
  <si>
    <t>KabKot</t>
  </si>
  <si>
    <t>Kecamatan</t>
  </si>
  <si>
    <t>Kelurahan</t>
  </si>
  <si>
    <t>Province</t>
  </si>
  <si>
    <t>TrainingInstitute</t>
  </si>
  <si>
    <t>UMP</t>
  </si>
  <si>
    <t>VendorOutsource</t>
  </si>
  <si>
    <t>Address</t>
  </si>
  <si>
    <t>STATUS</t>
  </si>
  <si>
    <t>template done</t>
  </si>
  <si>
    <t>KETERANGAN</t>
  </si>
  <si>
    <t>status</t>
  </si>
  <si>
    <t>sample data received</t>
  </si>
  <si>
    <t>data received</t>
  </si>
  <si>
    <t>data uploaded</t>
  </si>
  <si>
    <t>data verified</t>
  </si>
  <si>
    <t>discuss internal</t>
  </si>
  <si>
    <t>tidak valid : reason</t>
  </si>
  <si>
    <t>tidak valid : diikutkan Employee</t>
  </si>
  <si>
    <t>no</t>
  </si>
  <si>
    <t>Country</t>
  </si>
  <si>
    <t>TIDAK DIGUNAKAN</t>
  </si>
  <si>
    <t>diisi internal</t>
  </si>
  <si>
    <t>done template, akan dinaikkan ke Staging BAG</t>
  </si>
  <si>
    <t>tersedia di Staging BAG</t>
  </si>
  <si>
    <t>Average Completion :</t>
  </si>
  <si>
    <t>Template</t>
  </si>
  <si>
    <t>CATEGORY Template</t>
  </si>
  <si>
    <t>sent ke SLS tgl 15 Okt 2020</t>
  </si>
  <si>
    <t>Menunggu feedback, target jumat 23 Okt 2020</t>
  </si>
  <si>
    <t>%</t>
  </si>
  <si>
    <t>Bizpar (68 kategori)</t>
  </si>
  <si>
    <t>eksad review internal atas feedback BAG (19 Okt 2020), target Jumat  23 Okt 2020 dikirim ke SLS</t>
  </si>
  <si>
    <t>Tidak perlu dikirim</t>
  </si>
  <si>
    <t>tidak valid : diisi internal</t>
  </si>
  <si>
    <t>ExpenseOrg (Cost Center)</t>
  </si>
  <si>
    <t>Employee -- Education -- Cost Center</t>
  </si>
  <si>
    <t>Done</t>
  </si>
  <si>
    <t>tidak valid : diikutkan History Training</t>
  </si>
  <si>
    <t>Sudah diterima, tinggal mapping menunggu benefit &amp; facility</t>
  </si>
  <si>
    <t xml:space="preserve">sent ke SLS tgl 16 Okt 2020 </t>
  </si>
  <si>
    <t>Sudah diberikan format pdf, minta diganti format excel</t>
  </si>
  <si>
    <t>UPLOAD To Staging BAG (Target 29 Okt)</t>
  </si>
  <si>
    <t>UPLOAD PROCESS VERIFIED (Target 27 Okt)</t>
  </si>
  <si>
    <t>Template (Target 23 Okt)</t>
  </si>
  <si>
    <t>Development</t>
  </si>
  <si>
    <t>Staging BAG</t>
  </si>
  <si>
    <t>SLS</t>
  </si>
  <si>
    <t>Target 30 Okt</t>
  </si>
  <si>
    <t>Target 26 Okt</t>
  </si>
  <si>
    <t>Staging EKSAD</t>
  </si>
  <si>
    <t>IP Alocation</t>
  </si>
  <si>
    <t>Network Cluster</t>
  </si>
  <si>
    <t>Minta data master karyawan</t>
  </si>
  <si>
    <t>Dicek datanya</t>
  </si>
  <si>
    <t>SP/ST (R2)</t>
  </si>
  <si>
    <t>Cuti (R2)</t>
  </si>
  <si>
    <t>Target Jumat 23 Okt 2020 dikirim ke SLS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</si>
</sst>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1" fillId="0" borderId="0" xfId="0" applyNumberFormat="1" applyFon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9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9" fontId="0" fillId="3" borderId="0" xfId="0" applyNumberFormat="1" applyFill="1"/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874295</xdr:colOff>
      <xdr:row>2</xdr:row>
      <xdr:rowOff>0</xdr:rowOff>
    </xdr:from>
    <xdr:to>
      <xdr:col>6</xdr:col>
      <xdr:colOff>4011</xdr:colOff>
      <xdr:row>2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10DA1BA-F1E2-4A2A-8B76-A5621616C09C}"/>
            </a:ext>
          </a:extLst>
        </xdr:cNvPr>
        <xdr:cNvCxnSpPr/>
      </xdr:nvCxnSpPr>
      <xdr:spPr>
        <a:xfrm flipH="1">
          <a:off x="3525253" y="385011"/>
          <a:ext cx="61762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12032</xdr:colOff>
      <xdr:row>1</xdr:row>
      <xdr:rowOff>184484</xdr:rowOff>
    </xdr:from>
    <xdr:to>
      <xdr:col>7</xdr:col>
      <xdr:colOff>605590</xdr:colOff>
      <xdr:row>2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8B92F4C-B18D-4BCF-BCE1-16DB019089F8}"/>
            </a:ext>
          </a:extLst>
        </xdr:cNvPr>
        <xdr:cNvCxnSpPr/>
      </xdr:nvCxnSpPr>
      <xdr:spPr>
        <a:xfrm>
          <a:off x="4981074" y="376989"/>
          <a:ext cx="593558" cy="80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9DD5-CB43-4214-86F6-14775ADE1454}">
  <dimension ref="C1:I6"/>
  <sheetViews>
    <sheetView zoomScale="190" zoomScaleNormal="190" workbookViewId="0">
      <selection activeCell="G8" sqref="G8"/>
    </sheetView>
  </sheetViews>
  <sheetFormatPr defaultColWidth="8.90625" defaultRowHeight="14.5" x14ac:dyDescent="0.35"/>
  <cols>
    <col min="1" max="2" width="8.90625" style="17"/>
    <col min="3" max="3" width="12" style="17" bestFit="1" customWidth="1"/>
    <col min="4" max="4" width="8.90625" style="17"/>
    <col min="5" max="5" width="12.81640625" style="17" bestFit="1" customWidth="1"/>
    <col min="6" max="6" width="8.90625" style="17"/>
    <col min="7" max="7" width="12.08984375" style="17" bestFit="1" customWidth="1"/>
    <col min="8" max="8" width="8.90625" style="17"/>
    <col min="9" max="9" width="12.08984375" style="17" bestFit="1" customWidth="1"/>
    <col min="10" max="16384" width="8.90625" style="17"/>
  </cols>
  <sheetData>
    <row r="1" spans="3:9" ht="15" thickBot="1" x14ac:dyDescent="0.4"/>
    <row r="2" spans="3:9" ht="15" thickTop="1" x14ac:dyDescent="0.35">
      <c r="C2" s="19" t="s">
        <v>60</v>
      </c>
      <c r="E2" s="23" t="s">
        <v>65</v>
      </c>
      <c r="F2" s="18"/>
      <c r="G2" s="25" t="s">
        <v>61</v>
      </c>
      <c r="H2" s="18"/>
      <c r="I2" s="21" t="s">
        <v>62</v>
      </c>
    </row>
    <row r="3" spans="3:9" ht="15" thickBot="1" x14ac:dyDescent="0.4">
      <c r="C3" s="20"/>
      <c r="E3" s="24"/>
      <c r="F3" s="18"/>
      <c r="G3" s="26" t="s">
        <v>63</v>
      </c>
      <c r="H3" s="18"/>
      <c r="I3" s="22" t="s">
        <v>64</v>
      </c>
    </row>
    <row r="4" spans="3:9" ht="15" thickTop="1" x14ac:dyDescent="0.35"/>
    <row r="5" spans="3:9" x14ac:dyDescent="0.35">
      <c r="I5" s="17" t="s">
        <v>66</v>
      </c>
    </row>
    <row r="6" spans="3:9" x14ac:dyDescent="0.35">
      <c r="I6" s="17" t="s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116B-7A4C-415C-98B7-005274E3D3E7}">
  <dimension ref="C2:J41"/>
  <sheetViews>
    <sheetView tabSelected="1" zoomScale="90" zoomScaleNormal="90" workbookViewId="0">
      <pane xSplit="3" ySplit="2" topLeftCell="F25" activePane="bottomRight" state="frozen"/>
      <selection pane="topRight" activeCell="D1" sqref="D1"/>
      <selection pane="bottomLeft" activeCell="A3" sqref="A3"/>
      <selection pane="bottomRight" activeCell="H43" sqref="H43"/>
    </sheetView>
  </sheetViews>
  <sheetFormatPr defaultRowHeight="14.5" x14ac:dyDescent="0.35"/>
  <cols>
    <col min="3" max="3" width="18.54296875" bestFit="1" customWidth="1"/>
    <col min="4" max="4" width="31.6328125" bestFit="1" customWidth="1"/>
    <col min="5" max="5" width="46.54296875" bestFit="1" customWidth="1"/>
    <col min="6" max="6" width="42.6328125" customWidth="1"/>
    <col min="7" max="7" width="20" customWidth="1"/>
    <col min="8" max="8" width="25.54296875" bestFit="1" customWidth="1"/>
    <col min="9" max="9" width="25.54296875" customWidth="1"/>
  </cols>
  <sheetData>
    <row r="2" spans="3:10" ht="29" x14ac:dyDescent="0.35">
      <c r="C2" s="1" t="s">
        <v>42</v>
      </c>
      <c r="D2" s="1" t="s">
        <v>41</v>
      </c>
      <c r="E2" s="1" t="s">
        <v>23</v>
      </c>
      <c r="F2" s="1" t="s">
        <v>25</v>
      </c>
      <c r="G2" s="15" t="s">
        <v>59</v>
      </c>
      <c r="H2" s="15" t="s">
        <v>58</v>
      </c>
      <c r="I2" s="15" t="s">
        <v>57</v>
      </c>
      <c r="J2" s="1" t="s">
        <v>45</v>
      </c>
    </row>
    <row r="3" spans="3:10" x14ac:dyDescent="0.35">
      <c r="D3" s="3"/>
      <c r="G3" s="3">
        <v>0.1</v>
      </c>
      <c r="H3" s="3">
        <v>0.4</v>
      </c>
      <c r="I3" s="3">
        <v>0.5</v>
      </c>
    </row>
    <row r="4" spans="3:10" x14ac:dyDescent="0.35">
      <c r="C4" t="s">
        <v>0</v>
      </c>
    </row>
    <row r="5" spans="3:10" x14ac:dyDescent="0.35">
      <c r="D5" t="s">
        <v>3</v>
      </c>
      <c r="E5" t="s">
        <v>43</v>
      </c>
      <c r="F5" t="s">
        <v>44</v>
      </c>
      <c r="G5" t="s">
        <v>52</v>
      </c>
      <c r="H5" s="2" t="s">
        <v>34</v>
      </c>
      <c r="I5" s="2"/>
      <c r="J5" s="3">
        <v>0.1</v>
      </c>
    </row>
    <row r="6" spans="3:10" x14ac:dyDescent="0.35">
      <c r="D6" t="s">
        <v>4</v>
      </c>
      <c r="E6" t="s">
        <v>43</v>
      </c>
      <c r="F6" t="s">
        <v>69</v>
      </c>
      <c r="G6" t="s">
        <v>52</v>
      </c>
      <c r="H6" s="2" t="s">
        <v>34</v>
      </c>
      <c r="I6" s="2"/>
      <c r="J6" s="3">
        <v>0.1</v>
      </c>
    </row>
    <row r="8" spans="3:10" x14ac:dyDescent="0.35">
      <c r="C8" t="s">
        <v>1</v>
      </c>
    </row>
    <row r="9" spans="3:10" ht="29" x14ac:dyDescent="0.35">
      <c r="D9" s="9" t="s">
        <v>46</v>
      </c>
      <c r="E9" s="5" t="s">
        <v>47</v>
      </c>
      <c r="G9" t="s">
        <v>52</v>
      </c>
      <c r="H9" s="2" t="s">
        <v>34</v>
      </c>
      <c r="I9" s="2"/>
      <c r="J9" s="3">
        <v>0.1</v>
      </c>
    </row>
    <row r="10" spans="3:10" x14ac:dyDescent="0.35">
      <c r="H10" s="2"/>
      <c r="I10" s="2"/>
    </row>
    <row r="11" spans="3:10" x14ac:dyDescent="0.35">
      <c r="D11" s="6" t="s">
        <v>22</v>
      </c>
      <c r="E11" s="6" t="s">
        <v>33</v>
      </c>
      <c r="F11" s="6" t="s">
        <v>48</v>
      </c>
      <c r="G11" s="6"/>
      <c r="H11" s="7"/>
      <c r="I11" s="7"/>
      <c r="J11" s="6"/>
    </row>
    <row r="12" spans="3:10" x14ac:dyDescent="0.35">
      <c r="D12" s="6" t="s">
        <v>11</v>
      </c>
      <c r="E12" s="6" t="s">
        <v>49</v>
      </c>
      <c r="F12" s="6" t="s">
        <v>48</v>
      </c>
      <c r="G12" s="6"/>
      <c r="H12" s="7"/>
      <c r="I12" s="7"/>
      <c r="J12" s="8"/>
    </row>
    <row r="13" spans="3:10" x14ac:dyDescent="0.35">
      <c r="D13" s="6" t="s">
        <v>12</v>
      </c>
      <c r="E13" s="6" t="s">
        <v>49</v>
      </c>
      <c r="F13" s="6" t="s">
        <v>39</v>
      </c>
      <c r="G13" s="6"/>
      <c r="H13" s="7"/>
      <c r="I13" s="7"/>
      <c r="J13" s="8"/>
    </row>
    <row r="14" spans="3:10" x14ac:dyDescent="0.35">
      <c r="D14" s="6" t="s">
        <v>13</v>
      </c>
      <c r="E14" s="6" t="s">
        <v>33</v>
      </c>
      <c r="F14" s="6" t="s">
        <v>48</v>
      </c>
      <c r="G14" s="6"/>
      <c r="H14" s="7"/>
      <c r="I14" s="7"/>
      <c r="J14" s="8"/>
    </row>
    <row r="15" spans="3:10" x14ac:dyDescent="0.35">
      <c r="D15" s="6" t="s">
        <v>50</v>
      </c>
      <c r="E15" s="6" t="s">
        <v>33</v>
      </c>
      <c r="F15" s="6" t="s">
        <v>48</v>
      </c>
      <c r="G15" s="6"/>
      <c r="H15" s="7"/>
      <c r="I15" s="7"/>
      <c r="J15" s="8"/>
    </row>
    <row r="16" spans="3:10" x14ac:dyDescent="0.35">
      <c r="H16" s="2"/>
      <c r="I16" s="2"/>
    </row>
    <row r="17" spans="3:10" x14ac:dyDescent="0.35">
      <c r="D17" t="s">
        <v>35</v>
      </c>
      <c r="E17" t="s">
        <v>37</v>
      </c>
      <c r="F17" t="s">
        <v>38</v>
      </c>
      <c r="G17" t="s">
        <v>52</v>
      </c>
      <c r="H17" s="2" t="s">
        <v>52</v>
      </c>
      <c r="I17" s="2" t="s">
        <v>52</v>
      </c>
      <c r="J17" s="3">
        <v>1</v>
      </c>
    </row>
    <row r="18" spans="3:10" x14ac:dyDescent="0.35">
      <c r="D18" t="s">
        <v>18</v>
      </c>
      <c r="E18" t="s">
        <v>37</v>
      </c>
      <c r="F18" t="s">
        <v>38</v>
      </c>
      <c r="G18" t="s">
        <v>52</v>
      </c>
      <c r="H18" s="2" t="s">
        <v>52</v>
      </c>
      <c r="I18" s="2" t="s">
        <v>52</v>
      </c>
      <c r="J18" s="3">
        <v>1</v>
      </c>
    </row>
    <row r="19" spans="3:10" x14ac:dyDescent="0.35">
      <c r="D19" t="s">
        <v>15</v>
      </c>
      <c r="E19" t="s">
        <v>37</v>
      </c>
      <c r="F19" t="s">
        <v>38</v>
      </c>
      <c r="G19" t="s">
        <v>52</v>
      </c>
      <c r="H19" s="2" t="s">
        <v>52</v>
      </c>
      <c r="I19" s="2" t="s">
        <v>52</v>
      </c>
      <c r="J19" s="3">
        <v>1</v>
      </c>
    </row>
    <row r="20" spans="3:10" x14ac:dyDescent="0.35">
      <c r="D20" t="s">
        <v>16</v>
      </c>
      <c r="E20" t="s">
        <v>37</v>
      </c>
      <c r="F20" t="s">
        <v>38</v>
      </c>
      <c r="G20" t="s">
        <v>52</v>
      </c>
      <c r="H20" s="2" t="s">
        <v>52</v>
      </c>
      <c r="I20" s="2" t="s">
        <v>52</v>
      </c>
      <c r="J20" s="3">
        <v>1</v>
      </c>
    </row>
    <row r="21" spans="3:10" x14ac:dyDescent="0.35">
      <c r="D21" t="s">
        <v>17</v>
      </c>
      <c r="E21" t="s">
        <v>37</v>
      </c>
      <c r="F21" t="s">
        <v>38</v>
      </c>
      <c r="G21" t="s">
        <v>52</v>
      </c>
      <c r="H21" s="2" t="s">
        <v>52</v>
      </c>
      <c r="I21" s="2" t="s">
        <v>52</v>
      </c>
      <c r="J21" s="3">
        <v>1</v>
      </c>
    </row>
    <row r="23" spans="3:10" x14ac:dyDescent="0.35">
      <c r="D23" t="s">
        <v>14</v>
      </c>
      <c r="E23" t="s">
        <v>37</v>
      </c>
      <c r="F23" t="s">
        <v>38</v>
      </c>
      <c r="G23" t="s">
        <v>52</v>
      </c>
      <c r="H23" s="2" t="s">
        <v>52</v>
      </c>
      <c r="I23" s="2" t="s">
        <v>52</v>
      </c>
      <c r="J23" s="3">
        <v>1</v>
      </c>
    </row>
    <row r="24" spans="3:10" x14ac:dyDescent="0.35">
      <c r="D24" s="6" t="s">
        <v>19</v>
      </c>
      <c r="E24" s="6" t="s">
        <v>53</v>
      </c>
      <c r="F24" s="6"/>
      <c r="G24" s="6"/>
      <c r="H24" s="7"/>
      <c r="I24" s="7"/>
      <c r="J24" s="8"/>
    </row>
    <row r="26" spans="3:10" x14ac:dyDescent="0.35">
      <c r="D26" s="9" t="s">
        <v>20</v>
      </c>
      <c r="E26" t="s">
        <v>37</v>
      </c>
      <c r="F26" s="9"/>
      <c r="G26" s="9" t="s">
        <v>34</v>
      </c>
      <c r="H26" s="10"/>
      <c r="I26" s="10"/>
      <c r="J26" s="11">
        <v>0</v>
      </c>
    </row>
    <row r="27" spans="3:10" x14ac:dyDescent="0.35">
      <c r="D27" s="12" t="s">
        <v>21</v>
      </c>
      <c r="E27" s="12" t="s">
        <v>36</v>
      </c>
      <c r="F27" s="12"/>
      <c r="G27" s="12"/>
      <c r="H27" s="13"/>
      <c r="I27" s="13"/>
      <c r="J27" s="14"/>
    </row>
    <row r="29" spans="3:10" x14ac:dyDescent="0.35">
      <c r="C29" t="s">
        <v>8</v>
      </c>
    </row>
    <row r="30" spans="3:10" ht="29" x14ac:dyDescent="0.35">
      <c r="D30" t="s">
        <v>9</v>
      </c>
      <c r="E30" t="s">
        <v>55</v>
      </c>
      <c r="F30" s="5" t="s">
        <v>56</v>
      </c>
      <c r="G30" s="5" t="s">
        <v>52</v>
      </c>
      <c r="H30" s="2"/>
      <c r="I30" s="2"/>
      <c r="J30" s="3">
        <v>0.1</v>
      </c>
    </row>
    <row r="31" spans="3:10" ht="29" x14ac:dyDescent="0.35">
      <c r="D31" t="s">
        <v>10</v>
      </c>
      <c r="E31" t="s">
        <v>52</v>
      </c>
      <c r="F31" s="5" t="s">
        <v>54</v>
      </c>
      <c r="G31" s="5" t="s">
        <v>52</v>
      </c>
      <c r="H31" s="2"/>
      <c r="I31" s="2"/>
      <c r="J31" s="3">
        <v>0.1</v>
      </c>
    </row>
    <row r="32" spans="3:10" x14ac:dyDescent="0.35">
      <c r="D32" s="9" t="s">
        <v>51</v>
      </c>
      <c r="E32" t="s">
        <v>68</v>
      </c>
      <c r="G32" t="s">
        <v>52</v>
      </c>
      <c r="J32" s="3">
        <v>0.1</v>
      </c>
    </row>
    <row r="33" spans="3:10" x14ac:dyDescent="0.35">
      <c r="D33" t="s">
        <v>70</v>
      </c>
      <c r="G33" t="s">
        <v>52</v>
      </c>
      <c r="J33" s="3">
        <v>0.1</v>
      </c>
    </row>
    <row r="34" spans="3:10" x14ac:dyDescent="0.35">
      <c r="D34" t="s">
        <v>71</v>
      </c>
      <c r="J34" s="3"/>
    </row>
    <row r="35" spans="3:10" x14ac:dyDescent="0.35">
      <c r="J35" s="3"/>
    </row>
    <row r="36" spans="3:10" x14ac:dyDescent="0.35">
      <c r="C36" t="s">
        <v>2</v>
      </c>
      <c r="J36" s="3"/>
    </row>
    <row r="37" spans="3:10" x14ac:dyDescent="0.35">
      <c r="D37" s="9" t="s">
        <v>6</v>
      </c>
      <c r="E37" t="s">
        <v>72</v>
      </c>
      <c r="G37" t="s">
        <v>52</v>
      </c>
      <c r="H37" s="2"/>
      <c r="I37" s="2"/>
      <c r="J37" s="3">
        <v>0.1</v>
      </c>
    </row>
    <row r="38" spans="3:10" x14ac:dyDescent="0.35">
      <c r="D38" t="s">
        <v>5</v>
      </c>
      <c r="E38" t="s">
        <v>43</v>
      </c>
      <c r="G38" t="s">
        <v>52</v>
      </c>
      <c r="H38" s="2"/>
      <c r="I38" s="2"/>
      <c r="J38" s="3">
        <v>0.1</v>
      </c>
    </row>
    <row r="39" spans="3:10" x14ac:dyDescent="0.35">
      <c r="H39" s="2"/>
      <c r="I39" s="2"/>
      <c r="J39" s="3"/>
    </row>
    <row r="40" spans="3:10" x14ac:dyDescent="0.35">
      <c r="H40" s="2"/>
      <c r="I40" s="2"/>
      <c r="J40" s="3"/>
    </row>
    <row r="41" spans="3:10" x14ac:dyDescent="0.35">
      <c r="H41" s="16" t="s">
        <v>40</v>
      </c>
      <c r="J41" s="4">
        <f>(SUM(J5:J38)/COUNTA(J5:J38))</f>
        <v>0.43124999999999986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5896-11EC-4428-A51D-8B4600EABC01}">
  <dimension ref="C4:D12"/>
  <sheetViews>
    <sheetView workbookViewId="0">
      <selection activeCell="F13" sqref="F13"/>
    </sheetView>
  </sheetViews>
  <sheetFormatPr defaultRowHeight="14.5" x14ac:dyDescent="0.35"/>
  <cols>
    <col min="4" max="4" width="20.08984375" bestFit="1" customWidth="1"/>
  </cols>
  <sheetData>
    <row r="4" spans="3:4" x14ac:dyDescent="0.35">
      <c r="C4" t="s">
        <v>26</v>
      </c>
    </row>
    <row r="5" spans="3:4" x14ac:dyDescent="0.35">
      <c r="D5" t="s">
        <v>32</v>
      </c>
    </row>
    <row r="6" spans="3:4" x14ac:dyDescent="0.35">
      <c r="D6" t="s">
        <v>31</v>
      </c>
    </row>
    <row r="7" spans="3:4" x14ac:dyDescent="0.35">
      <c r="D7" t="s">
        <v>24</v>
      </c>
    </row>
    <row r="8" spans="3:4" x14ac:dyDescent="0.35">
      <c r="D8" t="s">
        <v>7</v>
      </c>
    </row>
    <row r="9" spans="3:4" x14ac:dyDescent="0.35">
      <c r="D9" t="s">
        <v>27</v>
      </c>
    </row>
    <row r="10" spans="3:4" x14ac:dyDescent="0.35">
      <c r="D10" t="s">
        <v>28</v>
      </c>
    </row>
    <row r="11" spans="3:4" x14ac:dyDescent="0.35">
      <c r="D11" t="s">
        <v>29</v>
      </c>
    </row>
    <row r="12" spans="3:4" x14ac:dyDescent="0.35">
      <c r="D1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Infra</vt:lpstr>
      <vt:lpstr>Data Migration</vt:lpstr>
      <vt:lpstr>catatan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User-PC</cp:lastModifiedBy>
  <dcterms:created xsi:type="dcterms:W3CDTF">2020-10-20T02:02:09Z</dcterms:created>
  <dcterms:modified xsi:type="dcterms:W3CDTF">2020-10-25T07:37:33Z</dcterms:modified>
</cp:coreProperties>
</file>