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v\sapi_scheduler\tests\"/>
    </mc:Choice>
  </mc:AlternateContent>
  <xr:revisionPtr revIDLastSave="0" documentId="13_ncr:1_{BD1DF1A3-6867-4AB1-A130-F8F23F3CF82A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Ficha do Servo 2019 respos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6" i="1" l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<sst xmlns="http://schemas.openxmlformats.org/spreadsheetml/2006/main" count="746" uniqueCount="96">
  <si>
    <t>idPessoa</t>
  </si>
  <si>
    <t>email</t>
  </si>
  <si>
    <t>dthr</t>
  </si>
  <si>
    <t>nome</t>
  </si>
  <si>
    <t>BercCM</t>
  </si>
  <si>
    <t>BercEBD</t>
  </si>
  <si>
    <t>BercCV</t>
  </si>
  <si>
    <t>MatCM</t>
  </si>
  <si>
    <t>MatEBD</t>
  </si>
  <si>
    <t>MatCV</t>
  </si>
  <si>
    <t>JardEBD</t>
  </si>
  <si>
    <t>JuvEBD</t>
  </si>
  <si>
    <t>MusEBD</t>
  </si>
  <si>
    <t>MusInstr</t>
  </si>
  <si>
    <t>Nome</t>
  </si>
  <si>
    <t>NomeUsual</t>
  </si>
  <si>
    <t>Sexo</t>
  </si>
  <si>
    <t>idelbp@hotmail.com</t>
  </si>
  <si>
    <t>Não Aceito</t>
  </si>
  <si>
    <t>Gosto</t>
  </si>
  <si>
    <t>F</t>
  </si>
  <si>
    <t>belinhasdearaujo@gmail.com</t>
  </si>
  <si>
    <t>Aceito</t>
  </si>
  <si>
    <t>jacquelinedeaguiar@hotmail.com</t>
  </si>
  <si>
    <t>slima316@gmail.com</t>
  </si>
  <si>
    <t>tmecruz@gmail.com</t>
  </si>
  <si>
    <t>elianeveterinaria@hotmail.com</t>
  </si>
  <si>
    <t>Violão</t>
  </si>
  <si>
    <t>deborah.aroxa.mp@gmail.com</t>
  </si>
  <si>
    <t>dlidorio@gmail.com</t>
  </si>
  <si>
    <t>violão</t>
  </si>
  <si>
    <t>guisbr11@gmail.com</t>
  </si>
  <si>
    <t>M</t>
  </si>
  <si>
    <t>nanda_anps@hotmail.com</t>
  </si>
  <si>
    <t>taina_flor@hotmail.com</t>
  </si>
  <si>
    <t>caio.vidigal0712@gmail.com</t>
  </si>
  <si>
    <t>erikamf7@gmail.com</t>
  </si>
  <si>
    <t>victormustafamre@hotmail.com</t>
  </si>
  <si>
    <t>Não toco</t>
  </si>
  <si>
    <t>anapaulapiresxd@gmail.com</t>
  </si>
  <si>
    <t>carol.lima.laureano@gmail.com</t>
  </si>
  <si>
    <t>carlos.eller.cruz@gmail.com</t>
  </si>
  <si>
    <t>jvictorcf20@gmail.com</t>
  </si>
  <si>
    <t>oseiasjunior13@gmail.com</t>
  </si>
  <si>
    <t>eduardasimoesvilela@gmail.com</t>
  </si>
  <si>
    <t>armgomes2409@gmail.com</t>
  </si>
  <si>
    <t>marcusdf92@gmail.com</t>
  </si>
  <si>
    <t>pericles.b.pereira@gmail.com</t>
  </si>
  <si>
    <t>raquelbarriolo@hotmail.com</t>
  </si>
  <si>
    <t>Nenhum</t>
  </si>
  <si>
    <t>lucianaeller14@gmail.com</t>
  </si>
  <si>
    <t>clarissasdearaujo@gmail.com</t>
  </si>
  <si>
    <t>gabrielaseabramg@gmail.com</t>
  </si>
  <si>
    <t>jennybandeira727@gmail.com</t>
  </si>
  <si>
    <t>eu gosto de cantar</t>
  </si>
  <si>
    <t>carolfidyk@gmail.com</t>
  </si>
  <si>
    <t>anacarol.smartins@gmail.com</t>
  </si>
  <si>
    <t>anastaciokimberly@gmail.com</t>
  </si>
  <si>
    <t>pvilelaribeiro@gmail.com</t>
  </si>
  <si>
    <t>barbaralima.sva@gmail.com</t>
  </si>
  <si>
    <t>Voz</t>
  </si>
  <si>
    <t>joyce.christine95@gmail.com</t>
  </si>
  <si>
    <t>moura.fcj@gmail.com</t>
  </si>
  <si>
    <t>vilelanoemi@gmail.com</t>
  </si>
  <si>
    <t>larissaflores200@gmail.com</t>
  </si>
  <si>
    <t>bruna.oliveira53@hotmail.com</t>
  </si>
  <si>
    <t>samuel.c.falcao@gmail.com</t>
  </si>
  <si>
    <t>paaulafelixx@gmail.com</t>
  </si>
  <si>
    <t>leo_m_melo@hotmail.com</t>
  </si>
  <si>
    <t>debora.v.a.vieira@hotmail.com</t>
  </si>
  <si>
    <t>lmendesg98@gmail.com</t>
  </si>
  <si>
    <t>hillaryanastacio@gmail.com</t>
  </si>
  <si>
    <t>bela.garcia.vilela@gmail.com</t>
  </si>
  <si>
    <t>ninjaplaygame0808@gmail.com</t>
  </si>
  <si>
    <t>carolinefuzaro@hotmail.com</t>
  </si>
  <si>
    <t>Toco piano kkkk e muito mal violino</t>
  </si>
  <si>
    <t>jeh.wolff@gmail.com</t>
  </si>
  <si>
    <t>pandrade19@gmail.com</t>
  </si>
  <si>
    <t>borges.joaovitor@gmail.com</t>
  </si>
  <si>
    <t>rebeca.mylena@gmail.com</t>
  </si>
  <si>
    <t>micaella2212@gmail.com</t>
  </si>
  <si>
    <t>carol.soares.duarte@gmail.com</t>
  </si>
  <si>
    <t>rafael@cscruz.org</t>
  </si>
  <si>
    <t>anaclara.formiga@gmail.com</t>
  </si>
  <si>
    <t>rosi@soaresdefreitas.com</t>
  </si>
  <si>
    <t>sarafaustino.cdc@gmail.com</t>
  </si>
  <si>
    <t>vannessa.andrade@gmail.com</t>
  </si>
  <si>
    <t>maisa248@gmail.com</t>
  </si>
  <si>
    <t>isabela.almeida.as@gmail.com</t>
  </si>
  <si>
    <t>andressadesapaschoal@gmail.com</t>
  </si>
  <si>
    <t>Nada</t>
  </si>
  <si>
    <t>aninhacarbu@gmail.com</t>
  </si>
  <si>
    <t>danilomsan@gmail.com</t>
  </si>
  <si>
    <t>jullianapmiranda@gmail.com</t>
  </si>
  <si>
    <t>lucasgts.sousa@gmail.com</t>
  </si>
  <si>
    <t>Experiência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</si>
</sst>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8.109375" bestFit="1" customWidth="1"/>
    <col min="2" max="2" width="8.109375" customWidth="1"/>
    <col min="3" max="3" width="30.44140625" hidden="1" customWidth="1"/>
    <col min="4" max="4" width="15.5546875" hidden="1" customWidth="1"/>
    <col min="5" max="5" width="32.6640625" bestFit="1" customWidth="1"/>
    <col min="6" max="6" width="16.21875" bestFit="1" customWidth="1"/>
    <col min="7" max="15" width="9.77734375" bestFit="1" customWidth="1"/>
    <col min="16" max="16" width="30.88671875" bestFit="1" customWidth="1"/>
    <col min="17" max="17" width="32.6640625" bestFit="1" customWidth="1"/>
    <col min="18" max="18" width="15.77734375" bestFit="1" customWidth="1"/>
    <col min="19" max="19" width="4.77734375" bestFit="1" customWidth="1"/>
  </cols>
  <sheetData>
    <row r="1" spans="1:19" x14ac:dyDescent="0.3">
      <c r="A1" t="s">
        <v>0</v>
      </c>
      <c r="B1" t="s">
        <v>95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>
        <v>6</v>
      </c>
      <c r="B2">
        <v>4</v>
      </c>
      <c r="C2" t="s">
        <v>17</v>
      </c>
      <c r="D2" s="1">
        <v>43495.293055555558</v>
      </c>
      <c r="E2" t="str">
        <f>"Person" &amp; $A2</f>
        <v>Person6</v>
      </c>
      <c r="G2" t="s">
        <v>18</v>
      </c>
      <c r="H2" t="s">
        <v>19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tr">
        <f t="shared" ref="Q2:R21" si="0">"Person" &amp; $A2</f>
        <v>Person6</v>
      </c>
      <c r="R2" t="str">
        <f t="shared" si="0"/>
        <v>Person6</v>
      </c>
      <c r="S2" t="s">
        <v>20</v>
      </c>
    </row>
    <row r="3" spans="1:19" x14ac:dyDescent="0.3">
      <c r="A3">
        <v>16</v>
      </c>
      <c r="B3">
        <v>4</v>
      </c>
      <c r="C3" t="s">
        <v>21</v>
      </c>
      <c r="D3" s="1">
        <v>43494.995138888888</v>
      </c>
      <c r="E3" t="str">
        <f t="shared" ref="E3:E66" si="1">"Person" &amp; $A3</f>
        <v>Person16</v>
      </c>
      <c r="G3" t="s">
        <v>22</v>
      </c>
      <c r="H3" t="s">
        <v>19</v>
      </c>
      <c r="I3" t="s">
        <v>22</v>
      </c>
      <c r="J3" t="s">
        <v>19</v>
      </c>
      <c r="K3" t="s">
        <v>19</v>
      </c>
      <c r="L3" t="s">
        <v>22</v>
      </c>
      <c r="M3" t="s">
        <v>18</v>
      </c>
      <c r="N3" t="s">
        <v>18</v>
      </c>
      <c r="O3" t="s">
        <v>18</v>
      </c>
      <c r="Q3" t="str">
        <f t="shared" si="0"/>
        <v>Person16</v>
      </c>
      <c r="R3" t="str">
        <f t="shared" si="0"/>
        <v>Person16</v>
      </c>
      <c r="S3" t="s">
        <v>20</v>
      </c>
    </row>
    <row r="4" spans="1:19" x14ac:dyDescent="0.3">
      <c r="A4">
        <v>22</v>
      </c>
      <c r="B4">
        <v>4</v>
      </c>
      <c r="C4" t="s">
        <v>23</v>
      </c>
      <c r="D4" s="1">
        <v>43495.411805555559</v>
      </c>
      <c r="E4" t="str">
        <f t="shared" si="1"/>
        <v>Person22</v>
      </c>
      <c r="G4" t="s">
        <v>22</v>
      </c>
      <c r="H4" t="s">
        <v>18</v>
      </c>
      <c r="I4" t="s">
        <v>22</v>
      </c>
      <c r="J4" t="s">
        <v>22</v>
      </c>
      <c r="K4" t="s">
        <v>18</v>
      </c>
      <c r="L4" t="s">
        <v>22</v>
      </c>
      <c r="M4" t="s">
        <v>18</v>
      </c>
      <c r="N4" t="s">
        <v>18</v>
      </c>
      <c r="O4" t="s">
        <v>18</v>
      </c>
      <c r="Q4" t="str">
        <f t="shared" si="0"/>
        <v>Person22</v>
      </c>
      <c r="R4" t="str">
        <f t="shared" si="0"/>
        <v>Person22</v>
      </c>
      <c r="S4" t="s">
        <v>20</v>
      </c>
    </row>
    <row r="5" spans="1:19" x14ac:dyDescent="0.3">
      <c r="A5">
        <v>23</v>
      </c>
      <c r="B5">
        <v>4</v>
      </c>
      <c r="C5" t="s">
        <v>24</v>
      </c>
      <c r="D5" s="1">
        <v>43494.99722222222</v>
      </c>
      <c r="E5" t="str">
        <f t="shared" si="1"/>
        <v>Person23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22</v>
      </c>
      <c r="O5" t="s">
        <v>18</v>
      </c>
      <c r="Q5" t="str">
        <f t="shared" si="0"/>
        <v>Person23</v>
      </c>
      <c r="R5" t="str">
        <f t="shared" si="0"/>
        <v>Person23</v>
      </c>
      <c r="S5" t="s">
        <v>20</v>
      </c>
    </row>
    <row r="6" spans="1:19" x14ac:dyDescent="0.3">
      <c r="A6">
        <v>27</v>
      </c>
      <c r="B6">
        <v>5</v>
      </c>
      <c r="C6" t="s">
        <v>25</v>
      </c>
      <c r="D6" s="1">
        <v>43494.977083333331</v>
      </c>
      <c r="E6" t="str">
        <f t="shared" si="1"/>
        <v>Person27</v>
      </c>
      <c r="G6" t="s">
        <v>19</v>
      </c>
      <c r="H6" t="s">
        <v>18</v>
      </c>
      <c r="I6" t="s">
        <v>22</v>
      </c>
      <c r="J6" t="s">
        <v>19</v>
      </c>
      <c r="K6" t="s">
        <v>18</v>
      </c>
      <c r="L6" t="s">
        <v>22</v>
      </c>
      <c r="M6" t="s">
        <v>22</v>
      </c>
      <c r="N6" t="s">
        <v>22</v>
      </c>
      <c r="O6" t="s">
        <v>22</v>
      </c>
      <c r="Q6" t="str">
        <f t="shared" si="0"/>
        <v>Person27</v>
      </c>
      <c r="R6" t="str">
        <f t="shared" si="0"/>
        <v>Person27</v>
      </c>
      <c r="S6" t="s">
        <v>20</v>
      </c>
    </row>
    <row r="7" spans="1:19" x14ac:dyDescent="0.3">
      <c r="A7">
        <v>28</v>
      </c>
      <c r="B7">
        <v>5</v>
      </c>
      <c r="C7" t="s">
        <v>26</v>
      </c>
      <c r="D7" s="1">
        <v>43498.525000000001</v>
      </c>
      <c r="E7" t="str">
        <f t="shared" si="1"/>
        <v>Person28</v>
      </c>
      <c r="G7" t="s">
        <v>22</v>
      </c>
      <c r="H7" t="s">
        <v>19</v>
      </c>
      <c r="I7" t="s">
        <v>22</v>
      </c>
      <c r="J7" t="s">
        <v>22</v>
      </c>
      <c r="K7" t="s">
        <v>19</v>
      </c>
      <c r="L7" t="s">
        <v>22</v>
      </c>
      <c r="M7" t="s">
        <v>19</v>
      </c>
      <c r="N7" t="s">
        <v>18</v>
      </c>
      <c r="O7" t="s">
        <v>22</v>
      </c>
      <c r="P7" t="s">
        <v>27</v>
      </c>
      <c r="Q7" t="str">
        <f t="shared" si="0"/>
        <v>Person28</v>
      </c>
      <c r="R7" t="str">
        <f t="shared" si="0"/>
        <v>Person28</v>
      </c>
      <c r="S7" t="s">
        <v>20</v>
      </c>
    </row>
    <row r="8" spans="1:19" x14ac:dyDescent="0.3">
      <c r="A8">
        <v>31</v>
      </c>
      <c r="B8">
        <v>5</v>
      </c>
      <c r="C8" t="s">
        <v>28</v>
      </c>
      <c r="D8" s="1">
        <v>43498.511805555558</v>
      </c>
      <c r="E8" t="str">
        <f t="shared" si="1"/>
        <v>Person31</v>
      </c>
      <c r="G8" t="s">
        <v>18</v>
      </c>
      <c r="H8" t="s">
        <v>18</v>
      </c>
      <c r="I8" t="s">
        <v>18</v>
      </c>
      <c r="J8" t="s">
        <v>18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Q8" t="str">
        <f t="shared" si="0"/>
        <v>Person31</v>
      </c>
      <c r="R8" t="str">
        <f t="shared" si="0"/>
        <v>Person31</v>
      </c>
      <c r="S8" t="s">
        <v>20</v>
      </c>
    </row>
    <row r="9" spans="1:19" x14ac:dyDescent="0.3">
      <c r="A9">
        <v>39</v>
      </c>
      <c r="B9">
        <v>5</v>
      </c>
      <c r="C9" t="s">
        <v>29</v>
      </c>
      <c r="D9" s="1">
        <v>43498.536111111112</v>
      </c>
      <c r="E9" t="str">
        <f t="shared" si="1"/>
        <v>Person39</v>
      </c>
      <c r="G9" t="s">
        <v>22</v>
      </c>
      <c r="H9" t="s">
        <v>22</v>
      </c>
      <c r="I9" t="s">
        <v>22</v>
      </c>
      <c r="J9" t="s">
        <v>19</v>
      </c>
      <c r="K9" t="s">
        <v>19</v>
      </c>
      <c r="L9" t="s">
        <v>19</v>
      </c>
      <c r="M9" t="s">
        <v>22</v>
      </c>
      <c r="N9" t="s">
        <v>22</v>
      </c>
      <c r="O9" t="s">
        <v>19</v>
      </c>
      <c r="P9" t="s">
        <v>30</v>
      </c>
      <c r="Q9" t="str">
        <f t="shared" si="0"/>
        <v>Person39</v>
      </c>
      <c r="R9" t="str">
        <f t="shared" si="0"/>
        <v>Person39</v>
      </c>
      <c r="S9" t="s">
        <v>20</v>
      </c>
    </row>
    <row r="10" spans="1:19" x14ac:dyDescent="0.3">
      <c r="A10">
        <v>52</v>
      </c>
      <c r="B10">
        <v>3</v>
      </c>
      <c r="C10" t="s">
        <v>31</v>
      </c>
      <c r="D10" s="1">
        <v>43498.525694444441</v>
      </c>
      <c r="E10" t="str">
        <f t="shared" si="1"/>
        <v>Person52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Q10" t="str">
        <f t="shared" si="0"/>
        <v>Person52</v>
      </c>
      <c r="R10" t="str">
        <f t="shared" si="0"/>
        <v>Person52</v>
      </c>
      <c r="S10" t="s">
        <v>32</v>
      </c>
    </row>
    <row r="11" spans="1:19" x14ac:dyDescent="0.3">
      <c r="A11">
        <v>54</v>
      </c>
      <c r="B11">
        <v>3</v>
      </c>
      <c r="C11" t="s">
        <v>33</v>
      </c>
      <c r="D11" s="1">
        <v>43494.984027777777</v>
      </c>
      <c r="E11" t="str">
        <f t="shared" si="1"/>
        <v>Person54</v>
      </c>
      <c r="G11" t="s">
        <v>22</v>
      </c>
      <c r="H11" t="s">
        <v>22</v>
      </c>
      <c r="I11" t="s">
        <v>22</v>
      </c>
      <c r="J11" t="s">
        <v>19</v>
      </c>
      <c r="K11" t="s">
        <v>19</v>
      </c>
      <c r="L11" t="s">
        <v>19</v>
      </c>
      <c r="M11" t="s">
        <v>22</v>
      </c>
      <c r="N11" t="s">
        <v>22</v>
      </c>
      <c r="O11" t="s">
        <v>18</v>
      </c>
      <c r="Q11" t="str">
        <f t="shared" si="0"/>
        <v>Person54</v>
      </c>
      <c r="R11" t="str">
        <f t="shared" si="0"/>
        <v>Person54</v>
      </c>
      <c r="S11" t="s">
        <v>20</v>
      </c>
    </row>
    <row r="12" spans="1:19" x14ac:dyDescent="0.3">
      <c r="A12">
        <v>57</v>
      </c>
      <c r="B12">
        <v>3</v>
      </c>
      <c r="C12" t="s">
        <v>34</v>
      </c>
      <c r="D12" s="1">
        <v>43497.649305555555</v>
      </c>
      <c r="E12" t="str">
        <f t="shared" si="1"/>
        <v>Person57</v>
      </c>
      <c r="G12" t="s">
        <v>19</v>
      </c>
      <c r="H12" t="s">
        <v>19</v>
      </c>
      <c r="I12" t="s">
        <v>22</v>
      </c>
      <c r="J12" t="s">
        <v>19</v>
      </c>
      <c r="K12" t="s">
        <v>19</v>
      </c>
      <c r="L12" t="s">
        <v>22</v>
      </c>
      <c r="M12" t="s">
        <v>22</v>
      </c>
      <c r="N12" t="s">
        <v>18</v>
      </c>
      <c r="O12" t="s">
        <v>18</v>
      </c>
      <c r="Q12" t="str">
        <f t="shared" si="0"/>
        <v>Person57</v>
      </c>
      <c r="R12" t="str">
        <f t="shared" si="0"/>
        <v>Person57</v>
      </c>
      <c r="S12" t="s">
        <v>20</v>
      </c>
    </row>
    <row r="13" spans="1:19" x14ac:dyDescent="0.3">
      <c r="A13">
        <v>60</v>
      </c>
      <c r="B13">
        <v>3</v>
      </c>
      <c r="C13" t="s">
        <v>35</v>
      </c>
      <c r="D13" s="1">
        <v>43494.98541666667</v>
      </c>
      <c r="E13" t="str">
        <f t="shared" si="1"/>
        <v>Person60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Q13" t="str">
        <f t="shared" si="0"/>
        <v>Person60</v>
      </c>
      <c r="R13" t="str">
        <f t="shared" si="0"/>
        <v>Person60</v>
      </c>
      <c r="S13" t="s">
        <v>32</v>
      </c>
    </row>
    <row r="14" spans="1:19" x14ac:dyDescent="0.3">
      <c r="A14">
        <v>67</v>
      </c>
      <c r="B14">
        <v>2</v>
      </c>
      <c r="C14" t="s">
        <v>36</v>
      </c>
      <c r="D14" s="1">
        <v>43497.665972222225</v>
      </c>
      <c r="E14" t="str">
        <f t="shared" si="1"/>
        <v>Person67</v>
      </c>
      <c r="G14" t="s">
        <v>18</v>
      </c>
      <c r="H14" t="s">
        <v>18</v>
      </c>
      <c r="I14" t="s">
        <v>18</v>
      </c>
      <c r="J14" t="s">
        <v>22</v>
      </c>
      <c r="K14" t="s">
        <v>22</v>
      </c>
      <c r="L14" t="s">
        <v>22</v>
      </c>
      <c r="M14" t="s">
        <v>19</v>
      </c>
      <c r="N14" t="s">
        <v>19</v>
      </c>
      <c r="O14" t="s">
        <v>19</v>
      </c>
      <c r="Q14" t="str">
        <f t="shared" si="0"/>
        <v>Person67</v>
      </c>
      <c r="R14" t="str">
        <f t="shared" si="0"/>
        <v>Person67</v>
      </c>
      <c r="S14" t="s">
        <v>20</v>
      </c>
    </row>
    <row r="15" spans="1:19" x14ac:dyDescent="0.3">
      <c r="A15">
        <v>72</v>
      </c>
      <c r="B15">
        <v>4</v>
      </c>
      <c r="C15" t="s">
        <v>37</v>
      </c>
      <c r="D15" s="1">
        <v>43498.508333333331</v>
      </c>
      <c r="E15" t="str">
        <f t="shared" si="1"/>
        <v>Person72</v>
      </c>
      <c r="G15" t="s">
        <v>18</v>
      </c>
      <c r="H15" t="s">
        <v>18</v>
      </c>
      <c r="I15" t="s">
        <v>18</v>
      </c>
      <c r="J15" t="s">
        <v>19</v>
      </c>
      <c r="K15" t="s">
        <v>19</v>
      </c>
      <c r="L15" t="s">
        <v>19</v>
      </c>
      <c r="M15" t="s">
        <v>18</v>
      </c>
      <c r="N15" t="s">
        <v>18</v>
      </c>
      <c r="O15" t="s">
        <v>18</v>
      </c>
      <c r="P15" t="s">
        <v>38</v>
      </c>
      <c r="Q15" t="str">
        <f t="shared" si="0"/>
        <v>Person72</v>
      </c>
      <c r="R15" t="str">
        <f t="shared" si="0"/>
        <v>Person72</v>
      </c>
      <c r="S15" t="s">
        <v>32</v>
      </c>
    </row>
    <row r="16" spans="1:19" x14ac:dyDescent="0.3">
      <c r="A16">
        <v>76</v>
      </c>
      <c r="B16">
        <v>4</v>
      </c>
      <c r="C16" t="s">
        <v>39</v>
      </c>
      <c r="D16" s="1">
        <v>43496.982638888891</v>
      </c>
      <c r="E16" t="str">
        <f t="shared" si="1"/>
        <v>Person76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22</v>
      </c>
      <c r="M16" t="s">
        <v>22</v>
      </c>
      <c r="N16" t="s">
        <v>18</v>
      </c>
      <c r="O16" t="s">
        <v>22</v>
      </c>
      <c r="Q16" t="str">
        <f t="shared" si="0"/>
        <v>Person76</v>
      </c>
      <c r="R16" t="str">
        <f t="shared" si="0"/>
        <v>Person76</v>
      </c>
      <c r="S16" t="s">
        <v>20</v>
      </c>
    </row>
    <row r="17" spans="1:19" x14ac:dyDescent="0.3">
      <c r="A17">
        <v>77</v>
      </c>
      <c r="B17">
        <v>5</v>
      </c>
      <c r="C17" t="s">
        <v>40</v>
      </c>
      <c r="D17" s="1">
        <v>43495.333333333336</v>
      </c>
      <c r="E17" t="str">
        <f t="shared" si="1"/>
        <v>Person77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 t="s">
        <v>19</v>
      </c>
      <c r="N17" t="s">
        <v>18</v>
      </c>
      <c r="O17" t="s">
        <v>18</v>
      </c>
      <c r="Q17" t="str">
        <f t="shared" si="0"/>
        <v>Person77</v>
      </c>
      <c r="R17" t="str">
        <f t="shared" si="0"/>
        <v>Person77</v>
      </c>
      <c r="S17" t="s">
        <v>20</v>
      </c>
    </row>
    <row r="18" spans="1:19" x14ac:dyDescent="0.3">
      <c r="A18">
        <v>78</v>
      </c>
      <c r="B18">
        <v>4</v>
      </c>
      <c r="C18" t="s">
        <v>41</v>
      </c>
      <c r="D18" s="1">
        <v>43497.339583333334</v>
      </c>
      <c r="E18" t="str">
        <f t="shared" si="1"/>
        <v>Person78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22</v>
      </c>
      <c r="N18" t="s">
        <v>22</v>
      </c>
      <c r="O18" t="s">
        <v>18</v>
      </c>
      <c r="Q18" t="str">
        <f t="shared" si="0"/>
        <v>Person78</v>
      </c>
      <c r="R18" t="str">
        <f t="shared" si="0"/>
        <v>Person78</v>
      </c>
      <c r="S18" t="s">
        <v>32</v>
      </c>
    </row>
    <row r="19" spans="1:19" x14ac:dyDescent="0.3">
      <c r="A19">
        <v>80</v>
      </c>
      <c r="B19">
        <v>3</v>
      </c>
      <c r="C19" t="s">
        <v>42</v>
      </c>
      <c r="D19" s="1">
        <v>43498.709027777775</v>
      </c>
      <c r="E19" t="str">
        <f t="shared" si="1"/>
        <v>Person80</v>
      </c>
      <c r="G19" t="s">
        <v>18</v>
      </c>
      <c r="H19" t="s">
        <v>18</v>
      </c>
      <c r="I19" t="s">
        <v>19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18</v>
      </c>
      <c r="Q19" t="str">
        <f t="shared" si="0"/>
        <v>Person80</v>
      </c>
      <c r="R19" t="str">
        <f t="shared" si="0"/>
        <v>Person80</v>
      </c>
      <c r="S19" t="s">
        <v>32</v>
      </c>
    </row>
    <row r="20" spans="1:19" x14ac:dyDescent="0.3">
      <c r="A20">
        <v>82</v>
      </c>
      <c r="B20">
        <v>3</v>
      </c>
      <c r="C20" t="s">
        <v>43</v>
      </c>
      <c r="D20" s="1">
        <v>43498.482638888891</v>
      </c>
      <c r="E20" t="str">
        <f t="shared" si="1"/>
        <v>Person82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18</v>
      </c>
      <c r="Q20" t="str">
        <f t="shared" si="0"/>
        <v>Person82</v>
      </c>
      <c r="R20" t="str">
        <f t="shared" si="0"/>
        <v>Person82</v>
      </c>
      <c r="S20" t="s">
        <v>32</v>
      </c>
    </row>
    <row r="21" spans="1:19" x14ac:dyDescent="0.3">
      <c r="A21">
        <v>84</v>
      </c>
      <c r="B21">
        <v>4</v>
      </c>
      <c r="C21" t="s">
        <v>44</v>
      </c>
      <c r="D21" s="1">
        <v>43498.873611111114</v>
      </c>
      <c r="E21" t="str">
        <f t="shared" si="1"/>
        <v>Person84</v>
      </c>
      <c r="G21" t="s">
        <v>22</v>
      </c>
      <c r="H21" t="s">
        <v>22</v>
      </c>
      <c r="I21" t="s">
        <v>18</v>
      </c>
      <c r="J21" t="s">
        <v>22</v>
      </c>
      <c r="K21" t="s">
        <v>22</v>
      </c>
      <c r="L21" t="s">
        <v>18</v>
      </c>
      <c r="M21" t="s">
        <v>22</v>
      </c>
      <c r="N21" t="s">
        <v>18</v>
      </c>
      <c r="O21" t="s">
        <v>18</v>
      </c>
      <c r="Q21" t="str">
        <f t="shared" si="0"/>
        <v>Person84</v>
      </c>
      <c r="R21" t="str">
        <f t="shared" si="0"/>
        <v>Person84</v>
      </c>
      <c r="S21" t="s">
        <v>20</v>
      </c>
    </row>
    <row r="22" spans="1:19" x14ac:dyDescent="0.3">
      <c r="A22">
        <v>87</v>
      </c>
      <c r="B22">
        <v>5</v>
      </c>
      <c r="C22" t="s">
        <v>45</v>
      </c>
      <c r="D22" s="1">
        <v>43495.46875</v>
      </c>
      <c r="E22" t="str">
        <f t="shared" si="1"/>
        <v>Person87</v>
      </c>
      <c r="G22" t="s">
        <v>19</v>
      </c>
      <c r="H22" t="s">
        <v>19</v>
      </c>
      <c r="I22" t="s">
        <v>22</v>
      </c>
      <c r="J22" t="s">
        <v>19</v>
      </c>
      <c r="K22" t="s">
        <v>19</v>
      </c>
      <c r="L22" t="s">
        <v>22</v>
      </c>
      <c r="M22" t="s">
        <v>22</v>
      </c>
      <c r="N22" t="s">
        <v>18</v>
      </c>
      <c r="O22" t="s">
        <v>18</v>
      </c>
      <c r="Q22" t="str">
        <f t="shared" ref="Q22:R41" si="2">"Person" &amp; $A22</f>
        <v>Person87</v>
      </c>
      <c r="R22" t="str">
        <f t="shared" si="2"/>
        <v>Person87</v>
      </c>
      <c r="S22" t="s">
        <v>20</v>
      </c>
    </row>
    <row r="23" spans="1:19" x14ac:dyDescent="0.3">
      <c r="A23">
        <v>88</v>
      </c>
      <c r="B23">
        <v>4</v>
      </c>
      <c r="C23" t="s">
        <v>46</v>
      </c>
      <c r="D23" s="1">
        <v>43498.694444444445</v>
      </c>
      <c r="E23" t="str">
        <f t="shared" si="1"/>
        <v>Person88</v>
      </c>
      <c r="G23" t="s">
        <v>22</v>
      </c>
      <c r="H23" t="s">
        <v>22</v>
      </c>
      <c r="I23" t="s">
        <v>22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Q23" t="str">
        <f t="shared" si="2"/>
        <v>Person88</v>
      </c>
      <c r="R23" t="str">
        <f t="shared" si="2"/>
        <v>Person88</v>
      </c>
      <c r="S23" t="s">
        <v>32</v>
      </c>
    </row>
    <row r="24" spans="1:19" x14ac:dyDescent="0.3">
      <c r="A24">
        <v>89</v>
      </c>
      <c r="B24">
        <v>4</v>
      </c>
      <c r="C24" t="s">
        <v>47</v>
      </c>
      <c r="D24" s="1">
        <v>43495.347222222219</v>
      </c>
      <c r="E24" t="str">
        <f t="shared" si="1"/>
        <v>Person89</v>
      </c>
      <c r="G24" t="s">
        <v>18</v>
      </c>
      <c r="H24" t="s">
        <v>22</v>
      </c>
      <c r="I24" t="s">
        <v>18</v>
      </c>
      <c r="J24" t="s">
        <v>18</v>
      </c>
      <c r="K24" t="s">
        <v>22</v>
      </c>
      <c r="L24" t="s">
        <v>18</v>
      </c>
      <c r="M24" t="s">
        <v>22</v>
      </c>
      <c r="N24" t="s">
        <v>22</v>
      </c>
      <c r="O24" t="s">
        <v>18</v>
      </c>
      <c r="Q24" t="str">
        <f t="shared" si="2"/>
        <v>Person89</v>
      </c>
      <c r="R24" t="str">
        <f t="shared" si="2"/>
        <v>Person89</v>
      </c>
      <c r="S24" t="s">
        <v>32</v>
      </c>
    </row>
    <row r="25" spans="1:19" x14ac:dyDescent="0.3">
      <c r="A25">
        <v>90</v>
      </c>
      <c r="B25">
        <v>3</v>
      </c>
      <c r="C25" t="s">
        <v>48</v>
      </c>
      <c r="D25" s="1">
        <v>43496.866666666669</v>
      </c>
      <c r="E25" t="str">
        <f t="shared" si="1"/>
        <v>Person90</v>
      </c>
      <c r="G25" t="s">
        <v>19</v>
      </c>
      <c r="H25" t="s">
        <v>22</v>
      </c>
      <c r="I25" t="s">
        <v>19</v>
      </c>
      <c r="J25" t="s">
        <v>19</v>
      </c>
      <c r="K25" t="s">
        <v>22</v>
      </c>
      <c r="L25" t="s">
        <v>19</v>
      </c>
      <c r="M25" t="s">
        <v>22</v>
      </c>
      <c r="N25" t="s">
        <v>22</v>
      </c>
      <c r="O25" t="s">
        <v>18</v>
      </c>
      <c r="P25" t="s">
        <v>49</v>
      </c>
      <c r="Q25" t="str">
        <f t="shared" si="2"/>
        <v>Person90</v>
      </c>
      <c r="R25" t="str">
        <f t="shared" si="2"/>
        <v>Person90</v>
      </c>
      <c r="S25" t="s">
        <v>20</v>
      </c>
    </row>
    <row r="26" spans="1:19" x14ac:dyDescent="0.3">
      <c r="A26">
        <v>96</v>
      </c>
      <c r="B26">
        <v>3</v>
      </c>
      <c r="C26" t="s">
        <v>50</v>
      </c>
      <c r="D26" s="1">
        <v>43498.531944444447</v>
      </c>
      <c r="E26" t="str">
        <f t="shared" si="1"/>
        <v>Person96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 t="s">
        <v>18</v>
      </c>
      <c r="N26" t="s">
        <v>18</v>
      </c>
      <c r="O26" t="s">
        <v>22</v>
      </c>
      <c r="P26" t="s">
        <v>27</v>
      </c>
      <c r="Q26" t="str">
        <f t="shared" si="2"/>
        <v>Person96</v>
      </c>
      <c r="R26" t="str">
        <f t="shared" si="2"/>
        <v>Person96</v>
      </c>
      <c r="S26" t="s">
        <v>20</v>
      </c>
    </row>
    <row r="27" spans="1:19" x14ac:dyDescent="0.3">
      <c r="A27">
        <v>98</v>
      </c>
      <c r="B27">
        <v>4</v>
      </c>
      <c r="C27" t="s">
        <v>51</v>
      </c>
      <c r="D27" s="1">
        <v>43495.000694444447</v>
      </c>
      <c r="E27" t="str">
        <f t="shared" si="1"/>
        <v>Person98</v>
      </c>
      <c r="F27" s="2"/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22</v>
      </c>
      <c r="N27" t="s">
        <v>19</v>
      </c>
      <c r="O27" t="s">
        <v>22</v>
      </c>
      <c r="Q27" t="str">
        <f t="shared" si="2"/>
        <v>Person98</v>
      </c>
      <c r="R27" t="str">
        <f t="shared" si="2"/>
        <v>Person98</v>
      </c>
      <c r="S27" t="s">
        <v>20</v>
      </c>
    </row>
    <row r="28" spans="1:19" x14ac:dyDescent="0.3">
      <c r="A28">
        <v>99</v>
      </c>
      <c r="B28">
        <v>3</v>
      </c>
      <c r="C28" t="s">
        <v>52</v>
      </c>
      <c r="D28" s="1">
        <v>43498.90347222222</v>
      </c>
      <c r="E28" t="str">
        <f t="shared" si="1"/>
        <v>Person99</v>
      </c>
      <c r="G28" t="s">
        <v>22</v>
      </c>
      <c r="H28" t="s">
        <v>18</v>
      </c>
      <c r="I28" t="s">
        <v>22</v>
      </c>
      <c r="J28" t="s">
        <v>22</v>
      </c>
      <c r="K28" t="s">
        <v>18</v>
      </c>
      <c r="L28" t="s">
        <v>22</v>
      </c>
      <c r="M28" t="s">
        <v>18</v>
      </c>
      <c r="N28" t="s">
        <v>18</v>
      </c>
      <c r="O28" t="s">
        <v>18</v>
      </c>
      <c r="Q28" t="str">
        <f t="shared" si="2"/>
        <v>Person99</v>
      </c>
      <c r="R28" t="str">
        <f t="shared" si="2"/>
        <v>Person99</v>
      </c>
      <c r="S28" t="s">
        <v>20</v>
      </c>
    </row>
    <row r="29" spans="1:19" x14ac:dyDescent="0.3">
      <c r="A29">
        <v>101</v>
      </c>
      <c r="B29">
        <v>3</v>
      </c>
      <c r="C29" t="s">
        <v>53</v>
      </c>
      <c r="D29" s="1">
        <v>43498.478472222225</v>
      </c>
      <c r="E29" t="str">
        <f t="shared" si="1"/>
        <v>Person101</v>
      </c>
      <c r="G29" t="s">
        <v>19</v>
      </c>
      <c r="H29" t="s">
        <v>22</v>
      </c>
      <c r="I29" t="s">
        <v>18</v>
      </c>
      <c r="J29" t="s">
        <v>22</v>
      </c>
      <c r="K29" t="s">
        <v>22</v>
      </c>
      <c r="L29" t="s">
        <v>18</v>
      </c>
      <c r="M29" t="s">
        <v>19</v>
      </c>
      <c r="N29" t="s">
        <v>18</v>
      </c>
      <c r="O29" t="s">
        <v>22</v>
      </c>
      <c r="P29" t="s">
        <v>54</v>
      </c>
      <c r="Q29" t="str">
        <f t="shared" si="2"/>
        <v>Person101</v>
      </c>
      <c r="R29" t="str">
        <f t="shared" si="2"/>
        <v>Person101</v>
      </c>
      <c r="S29" t="s">
        <v>20</v>
      </c>
    </row>
    <row r="30" spans="1:19" x14ac:dyDescent="0.3">
      <c r="A30">
        <v>106</v>
      </c>
      <c r="B30">
        <v>4</v>
      </c>
      <c r="C30" t="s">
        <v>55</v>
      </c>
      <c r="D30" s="1">
        <v>43498.508333333331</v>
      </c>
      <c r="E30" t="str">
        <f t="shared" si="1"/>
        <v>Person106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  <c r="N30" t="s">
        <v>18</v>
      </c>
      <c r="O30" t="s">
        <v>18</v>
      </c>
      <c r="Q30" t="str">
        <f t="shared" si="2"/>
        <v>Person106</v>
      </c>
      <c r="R30" t="str">
        <f t="shared" si="2"/>
        <v>Person106</v>
      </c>
      <c r="S30" t="s">
        <v>20</v>
      </c>
    </row>
    <row r="31" spans="1:19" x14ac:dyDescent="0.3">
      <c r="A31">
        <v>110</v>
      </c>
      <c r="B31">
        <v>5</v>
      </c>
      <c r="C31" t="s">
        <v>56</v>
      </c>
      <c r="D31" s="1">
        <v>43498.531944444447</v>
      </c>
      <c r="E31" t="str">
        <f t="shared" si="1"/>
        <v>Person110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19</v>
      </c>
      <c r="N31" t="s">
        <v>18</v>
      </c>
      <c r="O31" t="s">
        <v>19</v>
      </c>
      <c r="Q31" t="str">
        <f t="shared" si="2"/>
        <v>Person110</v>
      </c>
      <c r="R31" t="str">
        <f t="shared" si="2"/>
        <v>Person110</v>
      </c>
      <c r="S31" t="s">
        <v>20</v>
      </c>
    </row>
    <row r="32" spans="1:19" x14ac:dyDescent="0.3">
      <c r="A32">
        <v>112</v>
      </c>
      <c r="B32">
        <v>5</v>
      </c>
      <c r="C32" t="s">
        <v>57</v>
      </c>
      <c r="D32" s="1">
        <v>43495.281944444447</v>
      </c>
      <c r="E32" t="str">
        <f t="shared" si="1"/>
        <v>Person112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 t="s">
        <v>19</v>
      </c>
      <c r="N32" t="s">
        <v>18</v>
      </c>
      <c r="O32" t="s">
        <v>19</v>
      </c>
      <c r="Q32" t="str">
        <f t="shared" si="2"/>
        <v>Person112</v>
      </c>
      <c r="R32" t="str">
        <f t="shared" si="2"/>
        <v>Person112</v>
      </c>
      <c r="S32" t="s">
        <v>20</v>
      </c>
    </row>
    <row r="33" spans="1:19" x14ac:dyDescent="0.3">
      <c r="A33">
        <v>113</v>
      </c>
      <c r="B33">
        <v>5</v>
      </c>
      <c r="C33" t="s">
        <v>58</v>
      </c>
      <c r="D33" s="1">
        <v>43498.712500000001</v>
      </c>
      <c r="E33" t="str">
        <f t="shared" si="1"/>
        <v>Person113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18</v>
      </c>
      <c r="Q33" t="str">
        <f t="shared" si="2"/>
        <v>Person113</v>
      </c>
      <c r="R33" t="str">
        <f t="shared" si="2"/>
        <v>Person113</v>
      </c>
      <c r="S33" t="s">
        <v>32</v>
      </c>
    </row>
    <row r="34" spans="1:19" x14ac:dyDescent="0.3">
      <c r="A34">
        <v>115</v>
      </c>
      <c r="B34">
        <v>4</v>
      </c>
      <c r="C34" t="s">
        <v>59</v>
      </c>
      <c r="D34" s="1">
        <v>43498.515972222223</v>
      </c>
      <c r="E34" t="str">
        <f t="shared" si="1"/>
        <v>Person115</v>
      </c>
      <c r="G34" t="s">
        <v>18</v>
      </c>
      <c r="H34" t="s">
        <v>19</v>
      </c>
      <c r="I34" t="s">
        <v>18</v>
      </c>
      <c r="J34" t="s">
        <v>18</v>
      </c>
      <c r="K34" t="s">
        <v>19</v>
      </c>
      <c r="L34" t="s">
        <v>18</v>
      </c>
      <c r="M34" t="s">
        <v>18</v>
      </c>
      <c r="N34" t="s">
        <v>18</v>
      </c>
      <c r="O34" t="s">
        <v>22</v>
      </c>
      <c r="P34" t="s">
        <v>60</v>
      </c>
      <c r="Q34" t="str">
        <f t="shared" si="2"/>
        <v>Person115</v>
      </c>
      <c r="R34" t="str">
        <f t="shared" si="2"/>
        <v>Person115</v>
      </c>
      <c r="S34" t="s">
        <v>20</v>
      </c>
    </row>
    <row r="35" spans="1:19" x14ac:dyDescent="0.3">
      <c r="A35">
        <v>118</v>
      </c>
      <c r="B35">
        <v>3</v>
      </c>
      <c r="C35" t="s">
        <v>61</v>
      </c>
      <c r="D35" s="1">
        <v>43498.552777777775</v>
      </c>
      <c r="E35" t="str">
        <f t="shared" si="1"/>
        <v>Person118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22</v>
      </c>
      <c r="N35" t="s">
        <v>22</v>
      </c>
      <c r="O35" t="s">
        <v>19</v>
      </c>
      <c r="P35" t="s">
        <v>60</v>
      </c>
      <c r="Q35" t="str">
        <f t="shared" si="2"/>
        <v>Person118</v>
      </c>
      <c r="R35" t="str">
        <f t="shared" si="2"/>
        <v>Person118</v>
      </c>
      <c r="S35" t="s">
        <v>20</v>
      </c>
    </row>
    <row r="36" spans="1:19" x14ac:dyDescent="0.3">
      <c r="A36">
        <v>120</v>
      </c>
      <c r="B36">
        <v>3</v>
      </c>
      <c r="C36" t="s">
        <v>62</v>
      </c>
      <c r="D36" s="1">
        <v>43498.71875</v>
      </c>
      <c r="E36" t="str">
        <f t="shared" si="1"/>
        <v>Person120</v>
      </c>
      <c r="G36" t="s">
        <v>18</v>
      </c>
      <c r="H36" t="s">
        <v>18</v>
      </c>
      <c r="I36" t="s">
        <v>18</v>
      </c>
      <c r="J36" t="s">
        <v>22</v>
      </c>
      <c r="K36" t="s">
        <v>19</v>
      </c>
      <c r="L36" t="s">
        <v>22</v>
      </c>
      <c r="M36" t="s">
        <v>19</v>
      </c>
      <c r="N36" t="s">
        <v>19</v>
      </c>
      <c r="O36" t="s">
        <v>18</v>
      </c>
      <c r="Q36" t="str">
        <f t="shared" si="2"/>
        <v>Person120</v>
      </c>
      <c r="R36" t="str">
        <f t="shared" si="2"/>
        <v>Person120</v>
      </c>
      <c r="S36" t="s">
        <v>32</v>
      </c>
    </row>
    <row r="37" spans="1:19" x14ac:dyDescent="0.3">
      <c r="A37">
        <v>121</v>
      </c>
      <c r="B37">
        <v>4</v>
      </c>
      <c r="C37" t="s">
        <v>63</v>
      </c>
      <c r="D37" s="1">
        <v>43498.626388888886</v>
      </c>
      <c r="E37" t="str">
        <f t="shared" si="1"/>
        <v>Person121</v>
      </c>
      <c r="G37" t="s">
        <v>19</v>
      </c>
      <c r="H37" t="s">
        <v>18</v>
      </c>
      <c r="I37" t="s">
        <v>22</v>
      </c>
      <c r="J37" t="s">
        <v>19</v>
      </c>
      <c r="K37" t="s">
        <v>18</v>
      </c>
      <c r="L37" t="s">
        <v>22</v>
      </c>
      <c r="M37" t="s">
        <v>22</v>
      </c>
      <c r="N37" t="s">
        <v>18</v>
      </c>
      <c r="O37" t="s">
        <v>22</v>
      </c>
      <c r="Q37" t="str">
        <f t="shared" si="2"/>
        <v>Person121</v>
      </c>
      <c r="R37" t="str">
        <f t="shared" si="2"/>
        <v>Person121</v>
      </c>
      <c r="S37" t="s">
        <v>20</v>
      </c>
    </row>
    <row r="38" spans="1:19" x14ac:dyDescent="0.3">
      <c r="A38">
        <v>125</v>
      </c>
      <c r="B38">
        <v>3</v>
      </c>
      <c r="C38" t="s">
        <v>64</v>
      </c>
      <c r="D38" s="1">
        <v>43494.989583333336</v>
      </c>
      <c r="E38" t="str">
        <f t="shared" si="1"/>
        <v>Person125</v>
      </c>
      <c r="G38" t="s">
        <v>22</v>
      </c>
      <c r="H38" t="s">
        <v>19</v>
      </c>
      <c r="I38" t="s">
        <v>22</v>
      </c>
      <c r="J38" t="s">
        <v>22</v>
      </c>
      <c r="K38" t="s">
        <v>19</v>
      </c>
      <c r="L38" t="s">
        <v>22</v>
      </c>
      <c r="M38" t="s">
        <v>19</v>
      </c>
      <c r="N38" t="s">
        <v>18</v>
      </c>
      <c r="O38" t="s">
        <v>18</v>
      </c>
      <c r="Q38" t="str">
        <f t="shared" si="2"/>
        <v>Person125</v>
      </c>
      <c r="R38" t="str">
        <f t="shared" si="2"/>
        <v>Person125</v>
      </c>
      <c r="S38" t="s">
        <v>20</v>
      </c>
    </row>
    <row r="39" spans="1:19" x14ac:dyDescent="0.3">
      <c r="A39">
        <v>126</v>
      </c>
      <c r="B39">
        <v>4</v>
      </c>
      <c r="C39" t="s">
        <v>65</v>
      </c>
      <c r="D39" s="1">
        <v>43494.984722222223</v>
      </c>
      <c r="E39" t="str">
        <f t="shared" si="1"/>
        <v>Person126</v>
      </c>
      <c r="G39" t="s">
        <v>22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 t="s">
        <v>22</v>
      </c>
      <c r="N39" t="s">
        <v>19</v>
      </c>
      <c r="O39" t="s">
        <v>18</v>
      </c>
      <c r="Q39" t="str">
        <f t="shared" si="2"/>
        <v>Person126</v>
      </c>
      <c r="R39" t="str">
        <f t="shared" si="2"/>
        <v>Person126</v>
      </c>
      <c r="S39" t="s">
        <v>20</v>
      </c>
    </row>
    <row r="40" spans="1:19" x14ac:dyDescent="0.3">
      <c r="A40">
        <v>127</v>
      </c>
      <c r="B40">
        <v>3</v>
      </c>
      <c r="C40" t="s">
        <v>66</v>
      </c>
      <c r="D40" s="1">
        <v>43495.667361111111</v>
      </c>
      <c r="E40" t="str">
        <f t="shared" si="1"/>
        <v>Person127</v>
      </c>
      <c r="G40" t="s">
        <v>18</v>
      </c>
      <c r="H40" t="s">
        <v>22</v>
      </c>
      <c r="I40" t="s">
        <v>22</v>
      </c>
      <c r="J40" t="s">
        <v>18</v>
      </c>
      <c r="K40" t="s">
        <v>19</v>
      </c>
      <c r="L40" t="s">
        <v>19</v>
      </c>
      <c r="M40" t="s">
        <v>18</v>
      </c>
      <c r="N40" t="s">
        <v>18</v>
      </c>
      <c r="O40" t="s">
        <v>18</v>
      </c>
      <c r="Q40" t="str">
        <f t="shared" si="2"/>
        <v>Person127</v>
      </c>
      <c r="R40" t="str">
        <f t="shared" si="2"/>
        <v>Person127</v>
      </c>
      <c r="S40" t="s">
        <v>32</v>
      </c>
    </row>
    <row r="41" spans="1:19" x14ac:dyDescent="0.3">
      <c r="A41">
        <v>131</v>
      </c>
      <c r="B41">
        <v>3</v>
      </c>
      <c r="C41" t="s">
        <v>67</v>
      </c>
      <c r="D41" s="1">
        <v>43505.098611111112</v>
      </c>
      <c r="E41" t="str">
        <f t="shared" si="1"/>
        <v>Person131</v>
      </c>
      <c r="G41" t="s">
        <v>22</v>
      </c>
      <c r="H41" t="s">
        <v>22</v>
      </c>
      <c r="I41" t="s">
        <v>19</v>
      </c>
      <c r="J41" t="s">
        <v>22</v>
      </c>
      <c r="K41" t="s">
        <v>19</v>
      </c>
      <c r="L41" t="s">
        <v>19</v>
      </c>
      <c r="M41" t="s">
        <v>22</v>
      </c>
      <c r="N41" t="s">
        <v>22</v>
      </c>
      <c r="O41" t="s">
        <v>18</v>
      </c>
      <c r="Q41" t="str">
        <f t="shared" si="2"/>
        <v>Person131</v>
      </c>
      <c r="R41" t="str">
        <f t="shared" si="2"/>
        <v>Person131</v>
      </c>
      <c r="S41" t="s">
        <v>20</v>
      </c>
    </row>
    <row r="42" spans="1:19" x14ac:dyDescent="0.3">
      <c r="A42">
        <v>132</v>
      </c>
      <c r="B42">
        <v>4</v>
      </c>
      <c r="C42" t="s">
        <v>68</v>
      </c>
      <c r="D42" s="1">
        <v>43498.698611111111</v>
      </c>
      <c r="E42" t="str">
        <f t="shared" si="1"/>
        <v>Person132</v>
      </c>
      <c r="G42" t="s">
        <v>22</v>
      </c>
      <c r="H42" t="s">
        <v>22</v>
      </c>
      <c r="I42" t="s">
        <v>22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18</v>
      </c>
      <c r="Q42" t="str">
        <f t="shared" ref="Q42:R66" si="3">"Person" &amp; $A42</f>
        <v>Person132</v>
      </c>
      <c r="R42" t="str">
        <f t="shared" si="3"/>
        <v>Person132</v>
      </c>
      <c r="S42" t="s">
        <v>32</v>
      </c>
    </row>
    <row r="43" spans="1:19" x14ac:dyDescent="0.3">
      <c r="A43">
        <v>133</v>
      </c>
      <c r="B43">
        <v>4</v>
      </c>
      <c r="C43" t="s">
        <v>69</v>
      </c>
      <c r="D43" s="1">
        <v>43496.561805555553</v>
      </c>
      <c r="E43" t="str">
        <f t="shared" si="1"/>
        <v>Person133</v>
      </c>
      <c r="G43" t="s">
        <v>22</v>
      </c>
      <c r="H43" t="s">
        <v>19</v>
      </c>
      <c r="I43" t="s">
        <v>22</v>
      </c>
      <c r="J43" t="s">
        <v>22</v>
      </c>
      <c r="K43" t="s">
        <v>19</v>
      </c>
      <c r="L43" t="s">
        <v>22</v>
      </c>
      <c r="M43" t="s">
        <v>19</v>
      </c>
      <c r="N43" t="s">
        <v>19</v>
      </c>
      <c r="O43" t="s">
        <v>18</v>
      </c>
      <c r="Q43" t="str">
        <f t="shared" si="3"/>
        <v>Person133</v>
      </c>
      <c r="R43" t="str">
        <f t="shared" si="3"/>
        <v>Person133</v>
      </c>
      <c r="S43" t="s">
        <v>20</v>
      </c>
    </row>
    <row r="44" spans="1:19" x14ac:dyDescent="0.3">
      <c r="A44">
        <v>134</v>
      </c>
      <c r="B44">
        <v>5</v>
      </c>
      <c r="C44" t="s">
        <v>70</v>
      </c>
      <c r="D44" s="1">
        <v>43495.365277777775</v>
      </c>
      <c r="E44" t="str">
        <f t="shared" si="1"/>
        <v>Person134</v>
      </c>
      <c r="G44" t="s">
        <v>19</v>
      </c>
      <c r="H44" t="s">
        <v>19</v>
      </c>
      <c r="I44" t="s">
        <v>22</v>
      </c>
      <c r="J44" t="s">
        <v>19</v>
      </c>
      <c r="K44" t="s">
        <v>19</v>
      </c>
      <c r="L44" t="s">
        <v>22</v>
      </c>
      <c r="M44" t="s">
        <v>18</v>
      </c>
      <c r="N44" t="s">
        <v>18</v>
      </c>
      <c r="O44" t="s">
        <v>18</v>
      </c>
      <c r="Q44" t="str">
        <f t="shared" si="3"/>
        <v>Person134</v>
      </c>
      <c r="R44" t="str">
        <f t="shared" si="3"/>
        <v>Person134</v>
      </c>
      <c r="S44" t="s">
        <v>32</v>
      </c>
    </row>
    <row r="45" spans="1:19" x14ac:dyDescent="0.3">
      <c r="A45">
        <v>135</v>
      </c>
      <c r="B45">
        <v>3</v>
      </c>
      <c r="C45" t="s">
        <v>71</v>
      </c>
      <c r="D45" s="1">
        <v>43497.65347222222</v>
      </c>
      <c r="E45" t="str">
        <f t="shared" si="1"/>
        <v>Person135</v>
      </c>
      <c r="G45" t="s">
        <v>22</v>
      </c>
      <c r="H45" t="s">
        <v>22</v>
      </c>
      <c r="I45" t="s">
        <v>22</v>
      </c>
      <c r="J45" t="s">
        <v>19</v>
      </c>
      <c r="K45" t="s">
        <v>19</v>
      </c>
      <c r="L45" t="s">
        <v>19</v>
      </c>
      <c r="M45" t="s">
        <v>18</v>
      </c>
      <c r="N45" t="s">
        <v>18</v>
      </c>
      <c r="O45" t="s">
        <v>18</v>
      </c>
      <c r="Q45" t="str">
        <f t="shared" si="3"/>
        <v>Person135</v>
      </c>
      <c r="R45" t="str">
        <f t="shared" si="3"/>
        <v>Person135</v>
      </c>
      <c r="S45" t="s">
        <v>20</v>
      </c>
    </row>
    <row r="46" spans="1:19" x14ac:dyDescent="0.3">
      <c r="A46">
        <v>136</v>
      </c>
      <c r="B46">
        <v>2</v>
      </c>
      <c r="C46" t="s">
        <v>72</v>
      </c>
      <c r="D46" s="1">
        <v>43498.554861111108</v>
      </c>
      <c r="E46" t="str">
        <f t="shared" si="1"/>
        <v>Person136</v>
      </c>
      <c r="G46" t="s">
        <v>19</v>
      </c>
      <c r="H46" t="s">
        <v>22</v>
      </c>
      <c r="I46" t="s">
        <v>22</v>
      </c>
      <c r="J46" t="s">
        <v>19</v>
      </c>
      <c r="K46" t="s">
        <v>22</v>
      </c>
      <c r="L46" t="s">
        <v>22</v>
      </c>
      <c r="M46" t="s">
        <v>18</v>
      </c>
      <c r="N46" t="s">
        <v>18</v>
      </c>
      <c r="O46" t="s">
        <v>18</v>
      </c>
      <c r="Q46" t="str">
        <f t="shared" si="3"/>
        <v>Person136</v>
      </c>
      <c r="R46" t="str">
        <f t="shared" si="3"/>
        <v>Person136</v>
      </c>
      <c r="S46" t="s">
        <v>20</v>
      </c>
    </row>
    <row r="47" spans="1:19" x14ac:dyDescent="0.3">
      <c r="A47">
        <v>143</v>
      </c>
      <c r="B47">
        <v>3</v>
      </c>
      <c r="C47" t="s">
        <v>73</v>
      </c>
      <c r="D47" s="1">
        <v>43498.513888888891</v>
      </c>
      <c r="E47" t="str">
        <f t="shared" si="1"/>
        <v>Person143</v>
      </c>
      <c r="G47" t="s">
        <v>18</v>
      </c>
      <c r="H47" t="s">
        <v>22</v>
      </c>
      <c r="I47" t="s">
        <v>22</v>
      </c>
      <c r="J47" t="s">
        <v>18</v>
      </c>
      <c r="K47" t="s">
        <v>19</v>
      </c>
      <c r="L47" t="s">
        <v>19</v>
      </c>
      <c r="M47" t="s">
        <v>19</v>
      </c>
      <c r="N47" t="s">
        <v>18</v>
      </c>
      <c r="O47" t="s">
        <v>18</v>
      </c>
      <c r="Q47" t="str">
        <f t="shared" si="3"/>
        <v>Person143</v>
      </c>
      <c r="R47" t="str">
        <f t="shared" si="3"/>
        <v>Person143</v>
      </c>
      <c r="S47" t="s">
        <v>32</v>
      </c>
    </row>
    <row r="48" spans="1:19" x14ac:dyDescent="0.3">
      <c r="A48">
        <v>383</v>
      </c>
      <c r="B48">
        <v>4</v>
      </c>
      <c r="C48" t="s">
        <v>74</v>
      </c>
      <c r="D48" s="1">
        <v>43498.475694444445</v>
      </c>
      <c r="E48" t="str">
        <f t="shared" si="1"/>
        <v>Person383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 t="s">
        <v>19</v>
      </c>
      <c r="N48" t="s">
        <v>19</v>
      </c>
      <c r="O48" t="s">
        <v>19</v>
      </c>
      <c r="P48" t="s">
        <v>75</v>
      </c>
      <c r="Q48" t="str">
        <f t="shared" si="3"/>
        <v>Person383</v>
      </c>
      <c r="R48" t="str">
        <f t="shared" si="3"/>
        <v>Person383</v>
      </c>
      <c r="S48" t="s">
        <v>20</v>
      </c>
    </row>
    <row r="49" spans="1:19" x14ac:dyDescent="0.3">
      <c r="A49">
        <v>394</v>
      </c>
      <c r="B49">
        <v>5</v>
      </c>
      <c r="C49" t="s">
        <v>76</v>
      </c>
      <c r="D49" s="1">
        <v>43498.480555555558</v>
      </c>
      <c r="E49" t="str">
        <f t="shared" si="1"/>
        <v>Person394</v>
      </c>
      <c r="G49" t="s">
        <v>19</v>
      </c>
      <c r="H49" t="s">
        <v>19</v>
      </c>
      <c r="I49" t="s">
        <v>18</v>
      </c>
      <c r="J49" t="s">
        <v>19</v>
      </c>
      <c r="K49" t="s">
        <v>19</v>
      </c>
      <c r="L49" t="s">
        <v>18</v>
      </c>
      <c r="M49" t="s">
        <v>18</v>
      </c>
      <c r="N49" t="s">
        <v>18</v>
      </c>
      <c r="O49" t="s">
        <v>18</v>
      </c>
      <c r="Q49" t="str">
        <f t="shared" si="3"/>
        <v>Person394</v>
      </c>
      <c r="R49" t="str">
        <f t="shared" si="3"/>
        <v>Person394</v>
      </c>
      <c r="S49" t="s">
        <v>20</v>
      </c>
    </row>
    <row r="50" spans="1:19" x14ac:dyDescent="0.3">
      <c r="A50">
        <v>457</v>
      </c>
      <c r="B50">
        <v>5</v>
      </c>
      <c r="C50" t="s">
        <v>77</v>
      </c>
      <c r="D50" s="1">
        <v>43498.724999999999</v>
      </c>
      <c r="E50" t="str">
        <f t="shared" si="1"/>
        <v>Person457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18</v>
      </c>
      <c r="N50" t="s">
        <v>18</v>
      </c>
      <c r="O50" t="s">
        <v>18</v>
      </c>
      <c r="Q50" t="str">
        <f t="shared" si="3"/>
        <v>Person457</v>
      </c>
      <c r="R50" t="str">
        <f t="shared" si="3"/>
        <v>Person457</v>
      </c>
      <c r="S50" t="s">
        <v>20</v>
      </c>
    </row>
    <row r="51" spans="1:19" x14ac:dyDescent="0.3">
      <c r="A51">
        <v>485</v>
      </c>
      <c r="B51">
        <v>4</v>
      </c>
      <c r="C51" t="s">
        <v>78</v>
      </c>
      <c r="D51" s="1">
        <v>43498.592361111114</v>
      </c>
      <c r="E51" t="str">
        <f t="shared" si="1"/>
        <v>Person485</v>
      </c>
      <c r="G51" t="s">
        <v>22</v>
      </c>
      <c r="H51" t="s">
        <v>22</v>
      </c>
      <c r="I51" t="s">
        <v>22</v>
      </c>
      <c r="J51" t="s">
        <v>19</v>
      </c>
      <c r="K51" t="s">
        <v>19</v>
      </c>
      <c r="L51" t="s">
        <v>19</v>
      </c>
      <c r="M51" t="s">
        <v>19</v>
      </c>
      <c r="N51" t="s">
        <v>19</v>
      </c>
      <c r="O51" t="s">
        <v>18</v>
      </c>
      <c r="Q51" t="str">
        <f t="shared" si="3"/>
        <v>Person485</v>
      </c>
      <c r="R51" t="str">
        <f t="shared" si="3"/>
        <v>Person485</v>
      </c>
      <c r="S51" t="s">
        <v>32</v>
      </c>
    </row>
    <row r="52" spans="1:19" x14ac:dyDescent="0.3">
      <c r="A52">
        <v>493</v>
      </c>
      <c r="B52">
        <v>4</v>
      </c>
      <c r="C52" t="s">
        <v>79</v>
      </c>
      <c r="D52" s="1">
        <v>43498.625694444447</v>
      </c>
      <c r="E52" t="str">
        <f t="shared" si="1"/>
        <v>Person493</v>
      </c>
      <c r="G52" t="s">
        <v>18</v>
      </c>
      <c r="H52" t="s">
        <v>22</v>
      </c>
      <c r="I52" t="s">
        <v>22</v>
      </c>
      <c r="J52" t="s">
        <v>19</v>
      </c>
      <c r="K52" t="s">
        <v>19</v>
      </c>
      <c r="L52" t="s">
        <v>19</v>
      </c>
      <c r="M52" t="s">
        <v>19</v>
      </c>
      <c r="N52" t="s">
        <v>19</v>
      </c>
      <c r="O52" t="s">
        <v>22</v>
      </c>
      <c r="P52" t="s">
        <v>27</v>
      </c>
      <c r="Q52" t="str">
        <f t="shared" si="3"/>
        <v>Person493</v>
      </c>
      <c r="R52" t="str">
        <f t="shared" si="3"/>
        <v>Person493</v>
      </c>
      <c r="S52" t="s">
        <v>20</v>
      </c>
    </row>
    <row r="53" spans="1:19" x14ac:dyDescent="0.3">
      <c r="A53">
        <v>494</v>
      </c>
      <c r="B53">
        <v>3</v>
      </c>
      <c r="C53" t="s">
        <v>80</v>
      </c>
      <c r="D53" s="1">
        <v>43498.478472222225</v>
      </c>
      <c r="E53" t="str">
        <f t="shared" si="1"/>
        <v>Person494</v>
      </c>
      <c r="G53" t="s">
        <v>19</v>
      </c>
      <c r="H53" t="s">
        <v>19</v>
      </c>
      <c r="I53" t="s">
        <v>18</v>
      </c>
      <c r="J53" t="s">
        <v>22</v>
      </c>
      <c r="K53" t="s">
        <v>22</v>
      </c>
      <c r="L53" t="s">
        <v>18</v>
      </c>
      <c r="M53" t="s">
        <v>22</v>
      </c>
      <c r="N53" t="s">
        <v>19</v>
      </c>
      <c r="O53" t="s">
        <v>19</v>
      </c>
      <c r="P53" t="s">
        <v>27</v>
      </c>
      <c r="Q53" t="str">
        <f t="shared" si="3"/>
        <v>Person494</v>
      </c>
      <c r="R53" t="str">
        <f t="shared" si="3"/>
        <v>Person494</v>
      </c>
      <c r="S53" t="s">
        <v>20</v>
      </c>
    </row>
    <row r="54" spans="1:19" x14ac:dyDescent="0.3">
      <c r="A54">
        <v>528</v>
      </c>
      <c r="B54">
        <v>4</v>
      </c>
      <c r="C54" t="s">
        <v>81</v>
      </c>
      <c r="D54" s="1">
        <v>43498.574305555558</v>
      </c>
      <c r="E54" t="str">
        <f t="shared" si="1"/>
        <v>Person528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 t="s">
        <v>18</v>
      </c>
      <c r="N54" t="s">
        <v>18</v>
      </c>
      <c r="O54" t="s">
        <v>18</v>
      </c>
      <c r="Q54" t="str">
        <f t="shared" si="3"/>
        <v>Person528</v>
      </c>
      <c r="R54" t="str">
        <f t="shared" si="3"/>
        <v>Person528</v>
      </c>
      <c r="S54" t="s">
        <v>20</v>
      </c>
    </row>
    <row r="55" spans="1:19" x14ac:dyDescent="0.3">
      <c r="A55">
        <v>589</v>
      </c>
      <c r="B55">
        <v>5</v>
      </c>
      <c r="C55" t="s">
        <v>82</v>
      </c>
      <c r="D55" s="1">
        <v>43497.647916666669</v>
      </c>
      <c r="E55" t="str">
        <f t="shared" si="1"/>
        <v>Person589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27</v>
      </c>
      <c r="Q55" t="str">
        <f t="shared" si="3"/>
        <v>Person589</v>
      </c>
      <c r="R55" t="str">
        <f t="shared" si="3"/>
        <v>Person589</v>
      </c>
      <c r="S55" t="s">
        <v>32</v>
      </c>
    </row>
    <row r="56" spans="1:19" x14ac:dyDescent="0.3">
      <c r="A56">
        <v>600</v>
      </c>
      <c r="B56">
        <v>4</v>
      </c>
      <c r="C56" t="s">
        <v>83</v>
      </c>
      <c r="D56" s="1">
        <v>43497.648611111108</v>
      </c>
      <c r="E56" t="str">
        <f t="shared" si="1"/>
        <v>Person600</v>
      </c>
      <c r="G56" t="s">
        <v>22</v>
      </c>
      <c r="H56" t="s">
        <v>22</v>
      </c>
      <c r="I56" t="s">
        <v>22</v>
      </c>
      <c r="J56" t="s">
        <v>19</v>
      </c>
      <c r="K56" t="s">
        <v>19</v>
      </c>
      <c r="L56" t="s">
        <v>19</v>
      </c>
      <c r="M56" t="s">
        <v>19</v>
      </c>
      <c r="N56" t="s">
        <v>19</v>
      </c>
      <c r="O56" t="s">
        <v>18</v>
      </c>
      <c r="Q56" t="str">
        <f t="shared" si="3"/>
        <v>Person600</v>
      </c>
      <c r="R56" t="str">
        <f t="shared" si="3"/>
        <v>Person600</v>
      </c>
      <c r="S56" t="s">
        <v>20</v>
      </c>
    </row>
    <row r="57" spans="1:19" x14ac:dyDescent="0.3">
      <c r="A57">
        <v>603</v>
      </c>
      <c r="B57">
        <v>5</v>
      </c>
      <c r="C57" t="s">
        <v>84</v>
      </c>
      <c r="D57" s="1">
        <v>43497.702777777777</v>
      </c>
      <c r="E57" t="str">
        <f t="shared" si="1"/>
        <v>Person603</v>
      </c>
      <c r="G57" t="s">
        <v>22</v>
      </c>
      <c r="H57" t="s">
        <v>19</v>
      </c>
      <c r="I57" t="s">
        <v>18</v>
      </c>
      <c r="J57" t="s">
        <v>18</v>
      </c>
      <c r="K57" t="s">
        <v>19</v>
      </c>
      <c r="L57" t="s">
        <v>18</v>
      </c>
      <c r="M57" t="s">
        <v>19</v>
      </c>
      <c r="N57" t="s">
        <v>18</v>
      </c>
      <c r="O57" t="s">
        <v>22</v>
      </c>
      <c r="Q57" t="str">
        <f t="shared" si="3"/>
        <v>Person603</v>
      </c>
      <c r="R57" t="str">
        <f t="shared" si="3"/>
        <v>Person603</v>
      </c>
      <c r="S57" t="s">
        <v>20</v>
      </c>
    </row>
    <row r="58" spans="1:19" x14ac:dyDescent="0.3">
      <c r="A58">
        <v>622</v>
      </c>
      <c r="B58">
        <v>4</v>
      </c>
      <c r="C58" t="s">
        <v>85</v>
      </c>
      <c r="D58" s="1">
        <v>43498.481944444444</v>
      </c>
      <c r="E58" t="str">
        <f t="shared" si="1"/>
        <v>Person622</v>
      </c>
      <c r="G58" t="s">
        <v>22</v>
      </c>
      <c r="H58" t="s">
        <v>19</v>
      </c>
      <c r="I58" t="s">
        <v>22</v>
      </c>
      <c r="J58" t="s">
        <v>22</v>
      </c>
      <c r="K58" t="s">
        <v>19</v>
      </c>
      <c r="L58" t="s">
        <v>22</v>
      </c>
      <c r="M58" t="s">
        <v>18</v>
      </c>
      <c r="N58" t="s">
        <v>18</v>
      </c>
      <c r="O58" t="s">
        <v>18</v>
      </c>
      <c r="Q58" t="str">
        <f t="shared" si="3"/>
        <v>Person622</v>
      </c>
      <c r="R58" t="str">
        <f t="shared" si="3"/>
        <v>Person622</v>
      </c>
      <c r="S58" t="s">
        <v>20</v>
      </c>
    </row>
    <row r="59" spans="1:19" x14ac:dyDescent="0.3">
      <c r="A59">
        <v>689</v>
      </c>
      <c r="B59">
        <v>3</v>
      </c>
      <c r="C59" t="s">
        <v>86</v>
      </c>
      <c r="D59" s="1">
        <v>43495.022222222222</v>
      </c>
      <c r="E59" t="str">
        <f t="shared" si="1"/>
        <v>Person689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 t="s">
        <v>19</v>
      </c>
      <c r="M59" t="s">
        <v>22</v>
      </c>
      <c r="N59" t="s">
        <v>18</v>
      </c>
      <c r="O59" t="s">
        <v>18</v>
      </c>
      <c r="Q59" t="str">
        <f t="shared" si="3"/>
        <v>Person689</v>
      </c>
      <c r="R59" t="str">
        <f t="shared" si="3"/>
        <v>Person689</v>
      </c>
      <c r="S59" t="s">
        <v>20</v>
      </c>
    </row>
    <row r="60" spans="1:19" x14ac:dyDescent="0.3">
      <c r="A60">
        <v>713</v>
      </c>
      <c r="B60">
        <v>3</v>
      </c>
      <c r="C60" t="s">
        <v>87</v>
      </c>
      <c r="D60" s="1">
        <v>43495.663194444445</v>
      </c>
      <c r="E60" t="str">
        <f t="shared" si="1"/>
        <v>Person713</v>
      </c>
      <c r="G60" t="s">
        <v>22</v>
      </c>
      <c r="H60" t="s">
        <v>22</v>
      </c>
      <c r="I60" t="s">
        <v>22</v>
      </c>
      <c r="J60" t="s">
        <v>19</v>
      </c>
      <c r="K60" t="s">
        <v>19</v>
      </c>
      <c r="L60" t="s">
        <v>19</v>
      </c>
      <c r="M60" t="s">
        <v>19</v>
      </c>
      <c r="N60" t="s">
        <v>18</v>
      </c>
      <c r="O60" t="s">
        <v>18</v>
      </c>
      <c r="Q60" t="str">
        <f t="shared" si="3"/>
        <v>Person713</v>
      </c>
      <c r="R60" t="str">
        <f t="shared" si="3"/>
        <v>Person713</v>
      </c>
      <c r="S60" t="s">
        <v>20</v>
      </c>
    </row>
    <row r="61" spans="1:19" x14ac:dyDescent="0.3">
      <c r="A61">
        <v>725</v>
      </c>
      <c r="B61">
        <v>3</v>
      </c>
      <c r="C61" t="s">
        <v>88</v>
      </c>
      <c r="D61" s="1">
        <v>43504.859722222223</v>
      </c>
      <c r="E61" t="str">
        <f t="shared" si="1"/>
        <v>Person725</v>
      </c>
      <c r="G61" t="s">
        <v>18</v>
      </c>
      <c r="H61" t="s">
        <v>19</v>
      </c>
      <c r="I61" t="s">
        <v>18</v>
      </c>
      <c r="J61" t="s">
        <v>18</v>
      </c>
      <c r="K61" t="s">
        <v>19</v>
      </c>
      <c r="L61" t="s">
        <v>18</v>
      </c>
      <c r="M61" t="s">
        <v>19</v>
      </c>
      <c r="N61" t="s">
        <v>19</v>
      </c>
      <c r="O61" t="s">
        <v>18</v>
      </c>
      <c r="Q61" t="str">
        <f t="shared" si="3"/>
        <v>Person725</v>
      </c>
      <c r="R61" t="str">
        <f t="shared" si="3"/>
        <v>Person725</v>
      </c>
      <c r="S61" t="s">
        <v>20</v>
      </c>
    </row>
    <row r="62" spans="1:19" x14ac:dyDescent="0.3">
      <c r="A62">
        <v>893</v>
      </c>
      <c r="B62">
        <v>3</v>
      </c>
      <c r="C62" t="s">
        <v>89</v>
      </c>
      <c r="D62" s="1">
        <v>43495.411111111112</v>
      </c>
      <c r="E62" t="str">
        <f t="shared" si="1"/>
        <v>Person893</v>
      </c>
      <c r="G62" t="s">
        <v>22</v>
      </c>
      <c r="H62" t="s">
        <v>19</v>
      </c>
      <c r="I62" t="s">
        <v>19</v>
      </c>
      <c r="J62" t="s">
        <v>22</v>
      </c>
      <c r="K62" t="s">
        <v>19</v>
      </c>
      <c r="L62" t="s">
        <v>19</v>
      </c>
      <c r="M62" t="s">
        <v>19</v>
      </c>
      <c r="N62" t="s">
        <v>19</v>
      </c>
      <c r="O62" t="s">
        <v>18</v>
      </c>
      <c r="P62" t="s">
        <v>90</v>
      </c>
      <c r="Q62" t="str">
        <f t="shared" si="3"/>
        <v>Person893</v>
      </c>
      <c r="R62" t="str">
        <f t="shared" si="3"/>
        <v>Person893</v>
      </c>
      <c r="S62" t="s">
        <v>20</v>
      </c>
    </row>
    <row r="63" spans="1:19" x14ac:dyDescent="0.3">
      <c r="A63">
        <v>1005</v>
      </c>
      <c r="B63">
        <v>4</v>
      </c>
      <c r="C63" t="s">
        <v>91</v>
      </c>
      <c r="D63" s="1">
        <v>43497.711111111108</v>
      </c>
      <c r="E63" t="str">
        <f t="shared" si="1"/>
        <v>Person1005</v>
      </c>
      <c r="G63" t="s">
        <v>18</v>
      </c>
      <c r="H63" t="s">
        <v>22</v>
      </c>
      <c r="I63" t="s">
        <v>19</v>
      </c>
      <c r="J63" t="s">
        <v>18</v>
      </c>
      <c r="K63" t="s">
        <v>22</v>
      </c>
      <c r="L63" t="s">
        <v>19</v>
      </c>
      <c r="M63" t="s">
        <v>22</v>
      </c>
      <c r="N63" t="s">
        <v>22</v>
      </c>
      <c r="O63" t="s">
        <v>18</v>
      </c>
      <c r="Q63" t="str">
        <f t="shared" si="3"/>
        <v>Person1005</v>
      </c>
      <c r="R63" t="str">
        <f t="shared" si="3"/>
        <v>Person1005</v>
      </c>
      <c r="S63" t="s">
        <v>20</v>
      </c>
    </row>
    <row r="64" spans="1:19" x14ac:dyDescent="0.3">
      <c r="A64">
        <v>1186</v>
      </c>
      <c r="B64">
        <v>2</v>
      </c>
      <c r="C64" t="s">
        <v>92</v>
      </c>
      <c r="D64" s="1">
        <v>43496.777777777781</v>
      </c>
      <c r="E64" t="str">
        <f t="shared" si="1"/>
        <v>Person1186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19</v>
      </c>
      <c r="N64" t="s">
        <v>19</v>
      </c>
      <c r="O64" t="s">
        <v>22</v>
      </c>
      <c r="Q64" t="str">
        <f t="shared" si="3"/>
        <v>Person1186</v>
      </c>
      <c r="R64" t="str">
        <f t="shared" si="3"/>
        <v>Person1186</v>
      </c>
      <c r="S64" t="s">
        <v>32</v>
      </c>
    </row>
    <row r="65" spans="1:19" x14ac:dyDescent="0.3">
      <c r="A65">
        <v>1187</v>
      </c>
      <c r="B65">
        <v>2</v>
      </c>
      <c r="C65" t="s">
        <v>93</v>
      </c>
      <c r="D65" s="1">
        <v>43496.974999999999</v>
      </c>
      <c r="E65" t="str">
        <f t="shared" si="1"/>
        <v>Person1187</v>
      </c>
      <c r="G65" t="s">
        <v>18</v>
      </c>
      <c r="H65" t="s">
        <v>18</v>
      </c>
      <c r="I65" t="s">
        <v>18</v>
      </c>
      <c r="J65" t="s">
        <v>19</v>
      </c>
      <c r="K65" t="s">
        <v>19</v>
      </c>
      <c r="L65" t="s">
        <v>19</v>
      </c>
      <c r="M65" t="s">
        <v>18</v>
      </c>
      <c r="N65" t="s">
        <v>18</v>
      </c>
      <c r="O65" t="s">
        <v>18</v>
      </c>
      <c r="Q65" t="str">
        <f t="shared" si="3"/>
        <v>Person1187</v>
      </c>
      <c r="R65" t="str">
        <f t="shared" si="3"/>
        <v>Person1187</v>
      </c>
      <c r="S65" t="s">
        <v>20</v>
      </c>
    </row>
    <row r="66" spans="1:19" x14ac:dyDescent="0.3">
      <c r="A66">
        <v>1321</v>
      </c>
      <c r="B66">
        <v>2</v>
      </c>
      <c r="C66" t="s">
        <v>94</v>
      </c>
      <c r="D66" s="1">
        <v>43496.339583333334</v>
      </c>
      <c r="E66" t="str">
        <f t="shared" si="1"/>
        <v>Person1321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  <c r="N66" t="s">
        <v>22</v>
      </c>
      <c r="O66" t="s">
        <v>18</v>
      </c>
      <c r="Q66" t="str">
        <f t="shared" si="3"/>
        <v>Person1321</v>
      </c>
      <c r="R66" t="str">
        <f t="shared" si="3"/>
        <v>Person1321</v>
      </c>
      <c r="S66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Ficha do Servo 2019 respostas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Cruz</dc:creator>
  <cp:lastModifiedBy>Rafael</cp:lastModifiedBy>
  <dcterms:modified xsi:type="dcterms:W3CDTF">2019-03-14T09:28:21Z</dcterms:modified>
</cp:coreProperties>
</file>