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34" i="1"/>
  <c r="AI12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</calcChain>
</file>

<file path=xl/sharedStrings.xml><?xml version="1.0" encoding="utf-8"?>
<sst xmlns="http://schemas.openxmlformats.org/spreadsheetml/2006/main" count="32" uniqueCount="30">
  <si>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</si>
  <si>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</si>
  <si>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</si>
  <si>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</si>
  <si>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</si>
  <si>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</si>
  <si>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</si>
  <si>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</si>
  <si>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</si>
  <si>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</si>
  <si>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</si>
  <si>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</si>
  <si>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</si>
  <si>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</si>
  <si>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</si>
  <si>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</si>
  <si>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</si>
  <si>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</si>
  <si>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</si>
  <si>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</si>
  <si>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</si>
  <si>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</si>
  <si>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</si>
  <si>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</si>
  <si>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</si>
  <si>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</si>
  <si>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</si>
  <si>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</si>
  <si>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NCLI_1304_T1_130425</t>
  </si>
  <si>
    <t>NCLI_1304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</si>
</sst>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I35" sqref="AI35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41365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41365</v>
      </c>
      <c r="E2" s="20">
        <f>D2+1</f>
        <v>41366</v>
      </c>
      <c r="F2" s="20">
        <f t="shared" ref="F2:AE2" si="0">E2+1</f>
        <v>41367</v>
      </c>
      <c r="G2" s="20">
        <f t="shared" si="0"/>
        <v>41368</v>
      </c>
      <c r="H2" s="20">
        <f t="shared" si="0"/>
        <v>41369</v>
      </c>
      <c r="I2" s="20">
        <f t="shared" si="0"/>
        <v>41370</v>
      </c>
      <c r="J2" s="20">
        <f t="shared" si="0"/>
        <v>41371</v>
      </c>
      <c r="K2" s="20">
        <f t="shared" si="0"/>
        <v>41372</v>
      </c>
      <c r="L2" s="20">
        <f t="shared" si="0"/>
        <v>41373</v>
      </c>
      <c r="M2" s="20">
        <f t="shared" si="0"/>
        <v>41374</v>
      </c>
      <c r="N2" s="20">
        <f t="shared" si="0"/>
        <v>41375</v>
      </c>
      <c r="O2" s="20">
        <f t="shared" si="0"/>
        <v>41376</v>
      </c>
      <c r="P2" s="20">
        <f t="shared" si="0"/>
        <v>41377</v>
      </c>
      <c r="Q2" s="20">
        <f t="shared" si="0"/>
        <v>41378</v>
      </c>
      <c r="R2" s="20">
        <f t="shared" si="0"/>
        <v>41379</v>
      </c>
      <c r="S2" s="20">
        <f t="shared" si="0"/>
        <v>41380</v>
      </c>
      <c r="T2" s="20">
        <f t="shared" si="0"/>
        <v>41381</v>
      </c>
      <c r="U2" s="20">
        <f t="shared" si="0"/>
        <v>41382</v>
      </c>
      <c r="V2" s="20">
        <f t="shared" si="0"/>
        <v>41383</v>
      </c>
      <c r="W2" s="20">
        <f t="shared" si="0"/>
        <v>41384</v>
      </c>
      <c r="X2" s="20">
        <f t="shared" si="0"/>
        <v>41385</v>
      </c>
      <c r="Y2" s="20">
        <f t="shared" si="0"/>
        <v>41386</v>
      </c>
      <c r="Z2" s="20">
        <f t="shared" si="0"/>
        <v>41387</v>
      </c>
      <c r="AA2" s="20">
        <f t="shared" si="0"/>
        <v>41388</v>
      </c>
      <c r="AB2" s="20">
        <f t="shared" si="0"/>
        <v>41389</v>
      </c>
      <c r="AC2" s="20">
        <f t="shared" si="0"/>
        <v>41390</v>
      </c>
      <c r="AD2" s="20">
        <f t="shared" si="0"/>
        <v>41391</v>
      </c>
      <c r="AE2" s="20">
        <f t="shared" si="0"/>
        <v>41392</v>
      </c>
      <c r="AF2" s="20">
        <f>IF(MONTH(AE2+1)=$B$35,AE2+1," ")</f>
        <v>41393</v>
      </c>
      <c r="AG2" s="20">
        <f>IF(MONTH(AE2+2)=$B$35,AE2+2," ")</f>
        <v>41394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28</v>
      </c>
      <c r="D3" s="19">
        <v>8</v>
      </c>
      <c r="E3" s="19">
        <v>8</v>
      </c>
      <c r="F3" s="19">
        <v>8</v>
      </c>
      <c r="G3" s="19">
        <v>8</v>
      </c>
      <c r="H3" s="19">
        <v>8</v>
      </c>
      <c r="I3" s="19"/>
      <c r="J3" s="19"/>
      <c r="K3" s="19">
        <v>8</v>
      </c>
      <c r="L3" s="19">
        <v>8</v>
      </c>
      <c r="M3" s="19">
        <v>8</v>
      </c>
      <c r="N3" s="19">
        <v>8</v>
      </c>
      <c r="O3" s="19">
        <v>8</v>
      </c>
      <c r="P3" s="19"/>
      <c r="Q3" s="19"/>
      <c r="R3" s="19">
        <v>8</v>
      </c>
      <c r="S3" s="19">
        <v>8</v>
      </c>
      <c r="T3" s="19">
        <v>8</v>
      </c>
      <c r="U3" s="19">
        <v>8</v>
      </c>
      <c r="V3" s="19">
        <v>8</v>
      </c>
      <c r="W3" s="19"/>
      <c r="X3" s="19"/>
      <c r="Y3" s="19">
        <v>8</v>
      </c>
      <c r="Z3" s="19">
        <v>8</v>
      </c>
      <c r="AA3" s="19">
        <v>8</v>
      </c>
      <c r="AB3" s="19">
        <v>8</v>
      </c>
      <c r="AC3" s="19">
        <v>8</v>
      </c>
      <c r="AD3" s="19"/>
      <c r="AE3" s="19"/>
      <c r="AF3" s="19">
        <v>8</v>
      </c>
      <c r="AG3" s="19">
        <v>8</v>
      </c>
      <c r="AH3" s="19"/>
      <c r="AI3" s="26">
        <f t="shared" ref="AI3:AI33" si="1">SUM(D3:AH3)</f>
        <v>176</v>
      </c>
    </row>
    <row r="4" spans="1:35" s="27" customFormat="1">
      <c r="A4" s="35"/>
      <c r="B4" s="36"/>
      <c r="C4" s="35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0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>
        <f t="shared" si="3"/>
        <v>8</v>
      </c>
      <c r="J30" s="14">
        <f t="shared" si="3"/>
        <v>8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>
        <f t="shared" si="3"/>
        <v>8</v>
      </c>
      <c r="Q30" s="14">
        <f t="shared" si="3"/>
        <v>8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>
        <f t="shared" si="3"/>
        <v>8</v>
      </c>
      <c r="X30" s="14">
        <f t="shared" si="3"/>
        <v>8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>
        <f t="shared" si="3"/>
        <v>8</v>
      </c>
      <c r="AE30" s="14">
        <f t="shared" si="3"/>
        <v>8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240</v>
      </c>
    </row>
    <row r="35" spans="1:35" ht="29.25" customHeight="1">
      <c r="A35" s="24" t="s">
        <v>23</v>
      </c>
      <c r="B35" s="22">
        <v>4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2014-03-04T11:43:31Z</dcterms:modified>
</cp:coreProperties>
</file>