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Rating_Percentage" sheetId="1" state="visible" r:id="rId1"/>
    <sheet xmlns:r="http://schemas.openxmlformats.org/officeDocument/2006/relationships" name="Task2_IPL_Mixed_Ref" sheetId="2" state="visible" r:id="rId2"/>
    <sheet xmlns:r="http://schemas.openxmlformats.org/officeDocument/2006/relationships" name="Task3_Named_Range" sheetId="3" state="visible" r:id="rId3"/>
    <sheet xmlns:r="http://schemas.openxmlformats.org/officeDocument/2006/relationships" name="Task4_5_Data_Validation" sheetId="4" state="visible" r:id="rId4"/>
  </sheets>
  <definedNames>
    <definedName name="TopArtists">Task3_Named_Range!$B$4:$B$6</definedName>
    <definedName name="RecentMovies">Task4_5_Data_Validation!$D$4:$D$15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C00000"/>
    </font>
    <font>
      <name val="Calibri"/>
      <b val="1"/>
      <color rgb="00FFFFFF"/>
      <sz val="11"/>
    </font>
    <font>
      <b val="1"/>
      <color rgb="00006100"/>
    </font>
    <font>
      <b val="1"/>
      <i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5" fillId="0" borderId="0" pivotButton="0" quotePrefix="0" xfId="0"/>
    <xf numFmtId="165" fontId="0" fillId="3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31" customWidth="1" min="3" max="3"/>
    <col width="24" customWidth="1" min="4" max="4"/>
    <col width="12" customWidth="1" min="5" max="5"/>
  </cols>
  <sheetData>
    <row r="1">
      <c r="A1" s="1" t="inlineStr">
        <is>
          <t>Task 1: Food Delivery App Ratings &amp; Rating Percentage</t>
        </is>
      </c>
    </row>
    <row r="2">
      <c r="D2" s="2" t="inlineStr">
        <is>
          <t>Maximum Rating Scale:</t>
        </is>
      </c>
      <c r="E2" s="3" t="n">
        <v>5</v>
      </c>
    </row>
    <row r="3">
      <c r="A3" s="4" t="inlineStr">
        <is>
          <t>App Name</t>
        </is>
      </c>
      <c r="B3" s="4" t="inlineStr">
        <is>
          <t>Average Rating (out of 5)</t>
        </is>
      </c>
      <c r="C3" s="4" t="inlineStr">
        <is>
          <t>Rating Percentage (=B4/$E$2)</t>
        </is>
      </c>
    </row>
    <row r="4">
      <c r="A4" s="5" t="inlineStr">
        <is>
          <t>Zomato</t>
        </is>
      </c>
      <c r="B4" s="5" t="n">
        <v>4.3</v>
      </c>
      <c r="C4" s="6">
        <f>B4/$E$2</f>
        <v/>
      </c>
    </row>
    <row r="5">
      <c r="A5" s="7" t="inlineStr">
        <is>
          <t>Swiggy</t>
        </is>
      </c>
      <c r="B5" s="7" t="n">
        <v>4.5</v>
      </c>
      <c r="C5" s="8">
        <f>B5/$E$2</f>
        <v/>
      </c>
    </row>
    <row r="6">
      <c r="A6" s="5" t="inlineStr">
        <is>
          <t>Uber Eats</t>
        </is>
      </c>
      <c r="B6" s="5" t="n">
        <v>3.8</v>
      </c>
      <c r="C6" s="6">
        <f>B6/$E$2</f>
        <v/>
      </c>
    </row>
    <row r="7">
      <c r="A7" s="7" t="inlineStr">
        <is>
          <t>Domino's</t>
        </is>
      </c>
      <c r="B7" s="7" t="n">
        <v>4.2</v>
      </c>
      <c r="C7" s="8">
        <f>B7/$E$2</f>
        <v/>
      </c>
    </row>
    <row r="8">
      <c r="A8" s="5" t="inlineStr">
        <is>
          <t>Foodpanda</t>
        </is>
      </c>
      <c r="B8" s="5" t="n">
        <v>3.6</v>
      </c>
      <c r="C8" s="6">
        <f>B8/$E$2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37" customWidth="1" min="3" max="3"/>
    <col width="12" customWidth="1" min="4" max="4"/>
  </cols>
  <sheetData>
    <row r="1">
      <c r="A1" s="1" t="inlineStr">
        <is>
          <t>Task 2: Mixed Cell Referencing (IPL Bonus Multiplier)</t>
        </is>
      </c>
    </row>
    <row r="2">
      <c r="C2" s="2" t="inlineStr">
        <is>
          <t>Bonus Multiplier:</t>
        </is>
      </c>
      <c r="D2" s="9" t="n">
        <v>1.15</v>
      </c>
    </row>
    <row r="3">
      <c r="A3" s="4" t="inlineStr">
        <is>
          <t>IPL Franchise Team</t>
        </is>
      </c>
      <c r="B3" s="4" t="inlineStr">
        <is>
          <t>Total Wins</t>
        </is>
      </c>
      <c r="C3" s="4" t="inlineStr">
        <is>
          <t>Adjusted Score (Formula: =B4*$D$2)</t>
        </is>
      </c>
    </row>
    <row r="4">
      <c r="A4" s="5" t="inlineStr">
        <is>
          <t>Mumbai Indians</t>
        </is>
      </c>
      <c r="B4" s="5" t="n">
        <v>138</v>
      </c>
      <c r="C4" s="10">
        <f>B4*$D$2</f>
        <v/>
      </c>
    </row>
    <row r="5">
      <c r="A5" s="7" t="inlineStr">
        <is>
          <t>Chennai Super Kings</t>
        </is>
      </c>
      <c r="B5" s="7" t="n">
        <v>131</v>
      </c>
      <c r="C5" s="11">
        <f>B5*$D$2</f>
        <v/>
      </c>
    </row>
    <row r="6">
      <c r="A6" s="5" t="inlineStr">
        <is>
          <t>Kolkata Knight Riders</t>
        </is>
      </c>
      <c r="B6" s="5" t="n">
        <v>119</v>
      </c>
      <c r="C6" s="10">
        <f>B6*$D$2</f>
        <v/>
      </c>
    </row>
    <row r="7">
      <c r="A7" s="7" t="inlineStr">
        <is>
          <t>Royal Challengers Bengaluru</t>
        </is>
      </c>
      <c r="B7" s="7" t="n">
        <v>114</v>
      </c>
      <c r="C7" s="11">
        <f>B7*$D$2</f>
        <v/>
      </c>
    </row>
    <row r="8">
      <c r="A8" s="5" t="inlineStr">
        <is>
          <t>Delhi Capitals</t>
        </is>
      </c>
      <c r="B8" s="5" t="n">
        <v>105</v>
      </c>
      <c r="C8" s="10">
        <f>B8*$D$2</f>
        <v/>
      </c>
    </row>
    <row r="9">
      <c r="A9" s="7" t="inlineStr">
        <is>
          <t>Gujarat Titans</t>
        </is>
      </c>
      <c r="B9" s="7" t="n">
        <v>28</v>
      </c>
      <c r="C9" s="11">
        <f>B9*$D$2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9" customWidth="1" min="1" max="1"/>
    <col width="40" customWidth="1" min="2" max="2"/>
    <col width="12" customWidth="1" min="3" max="3"/>
    <col width="28" customWidth="1" min="4" max="4"/>
    <col width="22" customWidth="1" min="5" max="5"/>
  </cols>
  <sheetData>
    <row r="1">
      <c r="A1" s="1" t="inlineStr">
        <is>
          <t>Task 3: Named Range Definition &amp; Formula Count</t>
        </is>
      </c>
    </row>
    <row r="2"/>
    <row r="3">
      <c r="A3" s="4" t="inlineStr">
        <is>
          <t>Artist ID</t>
        </is>
      </c>
      <c r="B3" s="4" t="inlineStr">
        <is>
          <t>Artist Name (Named Range: TopArtists)</t>
        </is>
      </c>
    </row>
    <row r="4">
      <c r="A4" s="5" t="inlineStr">
        <is>
          <t>ART-1</t>
        </is>
      </c>
      <c r="B4" s="5" t="inlineStr">
        <is>
          <t>Arijit Singh</t>
        </is>
      </c>
      <c r="D4" s="2" t="inlineStr">
        <is>
          <t>Formula counting artists:</t>
        </is>
      </c>
      <c r="E4" s="9">
        <f>COUNTA(TopArtists)</f>
        <v/>
      </c>
    </row>
    <row r="5">
      <c r="A5" s="7" t="inlineStr">
        <is>
          <t>ART-2</t>
        </is>
      </c>
      <c r="B5" s="7" t="inlineStr">
        <is>
          <t>Diljit Dosanjh</t>
        </is>
      </c>
    </row>
    <row r="6">
      <c r="A6" s="5" t="inlineStr">
        <is>
          <t>ART-3</t>
        </is>
      </c>
      <c r="B6" s="5" t="inlineStr">
        <is>
          <t>Shreya Ghoshal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4" customWidth="1" min="1" max="1"/>
    <col width="28" customWidth="1" min="2" max="2"/>
    <col width="12" customWidth="1" min="3" max="3"/>
    <col width="86" customWidth="1" min="4" max="4"/>
    <col width="40" customWidth="1" min="5" max="5"/>
  </cols>
  <sheetData>
    <row r="1">
      <c r="A1" s="1" t="inlineStr">
        <is>
          <t>Task 4 &amp; 5: Payment Dropdown &amp; Dynamic RecentMovies</t>
        </is>
      </c>
    </row>
    <row r="2"/>
    <row r="3">
      <c r="A3" s="12" t="inlineStr">
        <is>
          <t>Order ID</t>
        </is>
      </c>
      <c r="B3" s="12" t="inlineStr">
        <is>
          <t>Payment Method (Dropdown)</t>
        </is>
      </c>
      <c r="C3" s="12" t="n"/>
      <c r="D3" s="12" t="inlineStr">
        <is>
          <t>Movie Title (Col D: RecentMovies List)</t>
        </is>
      </c>
      <c r="E3" s="12" t="inlineStr">
        <is>
          <t>Rating Entry (Col E: Uses Dynamic DV)</t>
        </is>
      </c>
    </row>
    <row r="4">
      <c r="A4" s="5" t="inlineStr">
        <is>
          <t>ODR-1001</t>
        </is>
      </c>
      <c r="B4" s="5" t="inlineStr">
        <is>
          <t>UPI</t>
        </is>
      </c>
      <c r="C4" s="5" t="n"/>
      <c r="D4" s="5" t="inlineStr">
        <is>
          <t>Inception</t>
        </is>
      </c>
      <c r="E4" s="5" t="n">
        <v>4.5</v>
      </c>
    </row>
    <row r="5">
      <c r="A5" s="7" t="inlineStr">
        <is>
          <t>ODR-1002</t>
        </is>
      </c>
      <c r="B5" s="7" t="inlineStr">
        <is>
          <t>Credit Card</t>
        </is>
      </c>
      <c r="C5" s="7" t="n"/>
      <c r="D5" s="7" t="inlineStr">
        <is>
          <t>Interstellar</t>
        </is>
      </c>
      <c r="E5" s="7" t="n">
        <v>4.5</v>
      </c>
    </row>
    <row r="6">
      <c r="A6" s="5" t="inlineStr">
        <is>
          <t>ODR-1003</t>
        </is>
      </c>
      <c r="B6" s="5" t="inlineStr">
        <is>
          <t>Net Banking</t>
        </is>
      </c>
      <c r="C6" s="5" t="n"/>
      <c r="D6" s="5" t="inlineStr">
        <is>
          <t>Oppenheimer</t>
        </is>
      </c>
      <c r="E6" s="5" t="n">
        <v>4.5</v>
      </c>
    </row>
    <row r="7">
      <c r="A7" s="7" t="n"/>
      <c r="B7" s="7" t="n"/>
      <c r="C7" s="7" t="n"/>
      <c r="D7" s="7" t="inlineStr">
        <is>
          <t>Dunkirk</t>
        </is>
      </c>
      <c r="E7" s="7" t="n">
        <v>4.5</v>
      </c>
    </row>
    <row r="8">
      <c r="A8" s="5" t="n"/>
      <c r="B8" s="5" t="n"/>
      <c r="C8" s="5" t="n"/>
      <c r="D8" s="5" t="inlineStr">
        <is>
          <t>The Dark Knight</t>
        </is>
      </c>
      <c r="E8" s="5" t="n">
        <v>4.5</v>
      </c>
    </row>
    <row r="9"/>
    <row r="10">
      <c r="D10" t="inlineStr">
        <is>
          <t>Dynamic Formula definition for Name Manager:</t>
        </is>
      </c>
    </row>
    <row r="11">
      <c r="D11" s="13">
        <f>OFFSET(Task4_5_Data_Validation!$D$4,0,0,COUNTA(Task4_5_Data_Validation!$D:$D)-1,1)</f>
        <v/>
      </c>
    </row>
  </sheetData>
  <dataValidations count="1">
    <dataValidation sqref="B4:B20" showDropDown="0" showInputMessage="0" showErrorMessage="0" allowBlank="1" type="list">
      <formula1>"UPI, Credit Card, Debit Card, Wallet, Net Banking"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2026-09-02T06:18:27Z</dcterms:created>
  <dcterms:modified xmlns:dcterms="http://purl.org/dc/terms/" xmlns:xsi="http://www.w3.org/2001/XMLSchema-instance" xsi:type="dcterms:W3CDTF">2026-09-02T06:18:27Z</dcterms:modified>
</cp:coreProperties>
</file>