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5_Text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4" customWidth="1" min="1" max="1"/>
    <col width="38" customWidth="1" min="2" max="2"/>
    <col width="15" customWidth="1" min="3" max="3"/>
    <col width="40" customWidth="1" min="4" max="4"/>
    <col width="29" customWidth="1" min="5" max="5"/>
    <col width="47" customWidth="1" min="6" max="6"/>
    <col width="12" customWidth="1" min="7" max="7"/>
    <col width="40" customWidth="1" min="8" max="8"/>
    <col width="12" customWidth="1" min="9" max="9"/>
    <col width="35" customWidth="1" min="10" max="10"/>
  </cols>
  <sheetData>
    <row r="1">
      <c r="A1" s="1" t="inlineStr">
        <is>
          <t>Session 5: Text Functions (LEFT, RIGHT, MID+FIND, TEXT, REPT)</t>
        </is>
      </c>
    </row>
    <row r="2"/>
    <row r="3">
      <c r="A3" s="2" t="inlineStr">
        <is>
          <t>Raw Input / Product</t>
        </is>
      </c>
      <c r="B3" s="2" t="inlineStr">
        <is>
          <t>Task 1: LEFT(4 Chars) (=LEFT(A4,4))</t>
        </is>
      </c>
      <c r="C3" s="2" t="inlineStr">
        <is>
          <t>Raw Order ID</t>
        </is>
      </c>
      <c r="D3" s="2" t="inlineStr">
        <is>
          <t>Task 2: RIGHT(2 Chars) (=RIGHT(C4,2))</t>
        </is>
      </c>
      <c r="E3" s="2" t="inlineStr">
        <is>
          <t>Raw Email Address</t>
        </is>
      </c>
      <c r="F3" s="2" t="inlineStr">
        <is>
          <t>Task 3: Username (=MID(E4,1,FIND("@",E4)-1))</t>
        </is>
      </c>
      <c r="G3" s="2" t="inlineStr">
        <is>
          <t>Score</t>
        </is>
      </c>
      <c r="H3" s="2" t="inlineStr">
        <is>
          <t>Task 4: TEXT (=TEXT(G4,"0"" runs"""))</t>
        </is>
      </c>
      <c r="I3" s="2" t="inlineStr">
        <is>
          <t>Repeats</t>
        </is>
      </c>
      <c r="J3" s="2" t="inlineStr">
        <is>
          <t>Task 5: REPT (=REPT("SALE ",I4))</t>
        </is>
      </c>
    </row>
    <row r="4">
      <c r="A4" s="3" t="inlineStr">
        <is>
          <t>iPhone-Apple</t>
        </is>
      </c>
      <c r="B4" s="3">
        <f>LEFT(A4,4)</f>
        <v/>
      </c>
      <c r="C4" s="3" t="inlineStr">
        <is>
          <t>ODR-2024-GJ</t>
        </is>
      </c>
      <c r="D4" s="3">
        <f>RIGHT(C4,2)</f>
        <v/>
      </c>
      <c r="E4" s="3" t="inlineStr">
        <is>
          <t>virat18@gmail.com</t>
        </is>
      </c>
      <c r="F4" s="3">
        <f>MID(E4,1,FIND("@",E4)-1)</f>
        <v/>
      </c>
      <c r="G4" s="3" t="n">
        <v>156</v>
      </c>
      <c r="H4" s="3">
        <f>TEXT(G4,"0"" runs""")</f>
        <v/>
      </c>
      <c r="I4" s="3" t="n">
        <v>3</v>
      </c>
      <c r="J4" s="3">
        <f>REPT("SALE ",I4)</f>
        <v/>
      </c>
    </row>
    <row r="5">
      <c r="A5" s="4" t="inlineStr">
        <is>
          <t>Galaxy-Samsung</t>
        </is>
      </c>
      <c r="B5" s="4">
        <f>LEFT(A5,4)</f>
        <v/>
      </c>
      <c r="C5" s="4" t="inlineStr">
        <is>
          <t>ODR-2024-MH</t>
        </is>
      </c>
      <c r="D5" s="4">
        <f>RIGHT(C5,2)</f>
        <v/>
      </c>
      <c r="E5" s="4" t="inlineStr">
        <is>
          <t>rohit.sharma45@bcci.tv</t>
        </is>
      </c>
      <c r="F5" s="4">
        <f>MID(E5,1,FIND("@",E5)-1)</f>
        <v/>
      </c>
      <c r="G5" s="4" t="n">
        <v>210</v>
      </c>
      <c r="H5" s="4">
        <f>TEXT(G5,"0"" runs""")</f>
        <v/>
      </c>
      <c r="I5" s="4" t="n">
        <v>2</v>
      </c>
      <c r="J5" s="4">
        <f>REPT("SALE ",I5)</f>
        <v/>
      </c>
    </row>
    <row r="6">
      <c r="A6" s="3" t="inlineStr">
        <is>
          <t>Pixel-Google</t>
        </is>
      </c>
      <c r="B6" s="3">
        <f>LEFT(A6,4)</f>
        <v/>
      </c>
      <c r="C6" s="3" t="inlineStr">
        <is>
          <t>ODR-2024-DL</t>
        </is>
      </c>
      <c r="D6" s="3">
        <f>RIGHT(C6,2)</f>
        <v/>
      </c>
      <c r="E6" s="3" t="inlineStr">
        <is>
          <t>msdhoni07@csk.com</t>
        </is>
      </c>
      <c r="F6" s="3">
        <f>MID(E6,1,FIND("@",E6)-1)</f>
        <v/>
      </c>
      <c r="G6" s="3" t="n">
        <v>98</v>
      </c>
      <c r="H6" s="3">
        <f>TEXT(G6,"0"" runs""")</f>
        <v/>
      </c>
      <c r="I6" s="3" t="n">
        <v>4</v>
      </c>
      <c r="J6" s="3">
        <f>REPT("SALE ",I6)</f>
        <v/>
      </c>
    </row>
    <row r="7">
      <c r="A7" s="4" t="inlineStr">
        <is>
          <t>OnePlus-BBK</t>
        </is>
      </c>
      <c r="B7" s="4">
        <f>LEFT(A7,4)</f>
        <v/>
      </c>
      <c r="C7" s="4" t="inlineStr">
        <is>
          <t>ODR-2024-KA</t>
        </is>
      </c>
      <c r="D7" s="4">
        <f>RIGHT(C7,2)</f>
        <v/>
      </c>
      <c r="E7" s="4" t="inlineStr">
        <is>
          <t>hardik.pandya33@mumbai.com</t>
        </is>
      </c>
      <c r="F7" s="4">
        <f>MID(E7,1,FIND("@",E7)-1)</f>
        <v/>
      </c>
      <c r="G7" s="4" t="n">
        <v>175</v>
      </c>
      <c r="H7" s="4">
        <f>TEXT(G7,"0"" runs""")</f>
        <v/>
      </c>
      <c r="I7" s="4" t="n">
        <v>1</v>
      </c>
      <c r="J7" s="4">
        <f>REPT("SALE ",I7)</f>
        <v/>
      </c>
    </row>
    <row r="8">
      <c r="A8" s="3" t="inlineStr">
        <is>
          <t>MacBook-Apple</t>
        </is>
      </c>
      <c r="B8" s="3">
        <f>LEFT(A8,4)</f>
        <v/>
      </c>
      <c r="C8" s="3" t="inlineStr">
        <is>
          <t>ODR-2024-TN</t>
        </is>
      </c>
      <c r="D8" s="3">
        <f>RIGHT(C8,2)</f>
        <v/>
      </c>
      <c r="E8" s="3" t="inlineStr">
        <is>
          <t>shubman.gill07@gt.com</t>
        </is>
      </c>
      <c r="F8" s="3">
        <f>MID(E8,1,FIND("@",E8)-1)</f>
        <v/>
      </c>
      <c r="G8" s="3" t="n">
        <v>128</v>
      </c>
      <c r="H8" s="3">
        <f>TEXT(G8,"0"" runs""")</f>
        <v/>
      </c>
      <c r="I8" s="3" t="n">
        <v>5</v>
      </c>
      <c r="J8" s="3">
        <f>REPT("SALE ",I8)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2026-09-02T06:18:28Z</dcterms:created>
  <dcterms:modified xmlns:dcterms="http://purl.org/dc/terms/" xmlns:xsi="http://www.w3.org/2001/XMLSchema-instance" xsi:type="dcterms:W3CDTF">2026-09-02T06:18:28Z</dcterms:modified>
</cp:coreProperties>
</file>