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_Dashboard_PivotCh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3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IPL Total Matches Won by Team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'IPL_Dashboard_PivotCharts'!C3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'IPL_Dashboard_PivotCharts'!$A$4:$A$9</f>
            </numRef>
          </cat>
          <val>
            <numRef>
              <f>'IPL_Dashboard_PivotCharts'!$C$4:$C$9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IPL Franchise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Wins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2" customWidth="1" min="1" max="1"/>
    <col width="17" customWidth="1" min="2" max="2"/>
    <col width="13" customWidth="1" min="3" max="3"/>
    <col width="13" customWidth="1" min="4" max="4"/>
  </cols>
  <sheetData>
    <row r="1">
      <c r="A1" s="1" t="inlineStr">
        <is>
          <t>Session 15: Pivot Charts, Slicers &amp; Timelines (IPL Analytics Dashboard)</t>
        </is>
      </c>
    </row>
    <row r="2"/>
    <row r="3">
      <c r="A3" s="2" t="inlineStr">
        <is>
          <t>IPL Team</t>
        </is>
      </c>
      <c r="B3" s="2" t="inlineStr">
        <is>
          <t>Matches Played</t>
        </is>
      </c>
      <c r="C3" s="2" t="inlineStr">
        <is>
          <t>Total Wins</t>
        </is>
      </c>
      <c r="D3" s="2" t="inlineStr">
        <is>
          <t>Win Rate %</t>
        </is>
      </c>
    </row>
    <row r="4">
      <c r="A4" s="3" t="inlineStr">
        <is>
          <t>Chennai Super Kings</t>
        </is>
      </c>
      <c r="B4" s="4" t="n">
        <v>225</v>
      </c>
      <c r="C4" s="4" t="n">
        <v>131</v>
      </c>
      <c r="D4" s="5" t="n">
        <v>0.582</v>
      </c>
    </row>
    <row r="5">
      <c r="A5" s="6" t="inlineStr">
        <is>
          <t>Mumbai Indians</t>
        </is>
      </c>
      <c r="B5" s="7" t="n">
        <v>231</v>
      </c>
      <c r="C5" s="7" t="n">
        <v>138</v>
      </c>
      <c r="D5" s="8" t="n">
        <v>0.597</v>
      </c>
    </row>
    <row r="6">
      <c r="A6" s="3" t="inlineStr">
        <is>
          <t>Kolkata Knight Riders</t>
        </is>
      </c>
      <c r="B6" s="4" t="n">
        <v>222</v>
      </c>
      <c r="C6" s="4" t="n">
        <v>119</v>
      </c>
      <c r="D6" s="5" t="n">
        <v>0.536</v>
      </c>
    </row>
    <row r="7">
      <c r="A7" s="6" t="inlineStr">
        <is>
          <t>Royal Challengers Bengaluru</t>
        </is>
      </c>
      <c r="B7" s="7" t="n">
        <v>227</v>
      </c>
      <c r="C7" s="7" t="n">
        <v>114</v>
      </c>
      <c r="D7" s="8" t="n">
        <v>0.502</v>
      </c>
    </row>
    <row r="8">
      <c r="A8" s="3" t="inlineStr">
        <is>
          <t>Gujarat Titans</t>
        </is>
      </c>
      <c r="B8" s="4" t="n">
        <v>45</v>
      </c>
      <c r="C8" s="4" t="n">
        <v>28</v>
      </c>
      <c r="D8" s="5" t="n">
        <v>0.622</v>
      </c>
    </row>
    <row r="9">
      <c r="A9" s="6" t="inlineStr">
        <is>
          <t>Rajasthan Royals</t>
        </is>
      </c>
      <c r="B9" s="7" t="n">
        <v>192</v>
      </c>
      <c r="C9" s="7" t="n">
        <v>101</v>
      </c>
      <c r="D9" s="8" t="n">
        <v>0.526</v>
      </c>
    </row>
    <row r="10"/>
    <row r="11"/>
    <row r="12">
      <c r="A12" s="9" t="inlineStr">
        <is>
          <t>Slicers &amp; Timeline Notes:</t>
        </is>
      </c>
    </row>
    <row r="13">
      <c r="A13" t="inlineStr">
        <is>
          <t>1. Slicer 'Venue': Filter by stadiums (e.g. Narendra Modi Stadium, Wankhede).</t>
        </is>
      </c>
    </row>
    <row r="14">
      <c r="A14" t="inlineStr">
        <is>
          <t>2. Slicer 'Timeline': Filter by Match Date seasons (2022 to 2024).</t>
        </is>
      </c>
    </row>
    <row r="15">
      <c r="A15" t="inlineStr">
        <is>
          <t>3. Slicers connected via Report Connections to both Win Bar Chart &amp; Line Chart.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2026-09-02T06:19:33Z</dcterms:created>
  <dcterms:modified xmlns:dcterms="http://purl.org/dc/terms/" xmlns:xsi="http://www.w3.org/2001/XMLSchema-instance" xsi:type="dcterms:W3CDTF">2026-09-02T06:19:33Z</dcterms:modified>
</cp:coreProperties>
</file>