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agrafica_aziendale" sheetId="1" r:id="rId4"/>
  </sheets>
</workbook>
</file>

<file path=xl/sharedStrings.xml><?xml version="1.0" encoding="utf-8"?>
<sst xmlns="http://schemas.openxmlformats.org/spreadsheetml/2006/main" uniqueCount="36">
  <si>
    <t>Cognome</t>
  </si>
  <si>
    <t>Nome</t>
  </si>
  <si>
    <t>SEDE</t>
  </si>
  <si>
    <t>email</t>
  </si>
  <si>
    <t>De Rossi</t>
  </si>
  <si>
    <t>Luca</t>
  </si>
  <si>
    <t>Verona</t>
  </si>
  <si>
    <t>l.derossi@vr.azienda.it</t>
  </si>
  <si>
    <t>Rossi</t>
  </si>
  <si>
    <t>Francesca</t>
  </si>
  <si>
    <t>Vicenza</t>
  </si>
  <si>
    <t>f.rossi@vi.azienda.it</t>
  </si>
  <si>
    <t>Bianchi</t>
  </si>
  <si>
    <t>Anna</t>
  </si>
  <si>
    <t>a.bianchi@vi.azienda.it</t>
  </si>
  <si>
    <t>Verdi</t>
  </si>
  <si>
    <t>Maria Luisa</t>
  </si>
  <si>
    <t>m.verdi@vr.azienda.it</t>
  </si>
  <si>
    <t>Neri</t>
  </si>
  <si>
    <t>Stefani</t>
  </si>
  <si>
    <t>s.neri@vi.azienda.it</t>
  </si>
  <si>
    <t>Rosa</t>
  </si>
  <si>
    <t>Andre</t>
  </si>
  <si>
    <t>a.rosa@vr.azienda.it</t>
  </si>
  <si>
    <t>De Rosa</t>
  </si>
  <si>
    <t>Federica</t>
  </si>
  <si>
    <t>f.derosa@vi.azienda.it</t>
  </si>
  <si>
    <t>Verdini</t>
  </si>
  <si>
    <t>Paolo</t>
  </si>
  <si>
    <t>p.verdini@vr.azienda.it</t>
  </si>
  <si>
    <t>Rossini</t>
  </si>
  <si>
    <t>Loretta</t>
  </si>
  <si>
    <t>l.rossini@vr.azienda.it</t>
  </si>
  <si>
    <t>Bianconi</t>
  </si>
  <si>
    <t>Antonio</t>
  </si>
  <si>
    <t>a.bianconi@vr.azienda.it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</si>
</sst>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6"/>
      <color indexed="8"/>
      <name val="Calibri"/>
    </font>
    <font>
      <sz val="16"/>
      <color indexed="10"/>
      <name val="Calibri"/>
    </font>
    <font>
      <b val="1"/>
      <sz val="16"/>
      <color indexed="8"/>
      <name val="Calibri"/>
    </font>
    <font>
      <b val="1"/>
      <sz val="16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b08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1085850</xdr:colOff>
      <xdr:row>12</xdr:row>
      <xdr:rowOff>60880</xdr:rowOff>
    </xdr:from>
    <xdr:to>
      <xdr:col>13</xdr:col>
      <xdr:colOff>19050</xdr:colOff>
      <xdr:row>22</xdr:row>
      <xdr:rowOff>126444</xdr:rowOff>
    </xdr:to>
    <xdr:sp>
      <xdr:nvSpPr>
        <xdr:cNvPr id="2" name="CasellaDiTesto 3"/>
        <xdr:cNvSpPr txBox="1"/>
      </xdr:nvSpPr>
      <xdr:spPr>
        <a:xfrm>
          <a:off x="2190750" y="2308780"/>
          <a:ext cx="10642600" cy="1938815"/>
        </a:xfrm>
        <a:prstGeom prst="rect">
          <a:avLst/>
        </a:prstGeom>
        <a:gradFill flip="none" rotWithShape="1">
          <a:gsLst>
            <a:gs pos="0">
              <a:srgbClr val="F18C54"/>
            </a:gs>
            <a:gs pos="50000">
              <a:srgbClr val="F67B28"/>
            </a:gs>
            <a:gs pos="100000">
              <a:srgbClr val="E46B19"/>
            </a:gs>
          </a:gsLst>
          <a:lin ang="5400000" scaled="0"/>
        </a:gradFill>
        <a:ln w="12700" cap="flat">
          <a:noFill/>
          <a:miter lim="400000"/>
        </a:ln>
        <a:effectLst>
          <a:outerShdw sx="100000" sy="100000" kx="0" ky="0" algn="b" rotWithShape="0" blurRad="63500" dist="19050" dir="5400000">
            <a:srgbClr val="000000">
              <a:alpha val="63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Creare un casellario di posta elettronica utilizzando le funzioni testo e una funzione logica SE.</a:t>
          </a:r>
          <a:br>
            <a:rPr b="0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</a:br>
          <a:r>
            <a:rPr b="0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Regola</a:t>
          </a:r>
          <a:endParaRPr b="0" baseline="0" cap="none" i="0" spc="0" strike="noStrike" sz="16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Concatenare tutto in minuscolo:</a:t>
          </a:r>
          <a:b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</a:b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L'iniziale del nome; punto; il cognome(senza spazi); la"@"; l'inizale (vr o vi) della sede; punto; "azienda.it"</a:t>
          </a:r>
          <a:endParaRPr b="1" baseline="0" cap="none" i="0" spc="0" strike="noStrike" sz="1600" u="none">
            <a:solidFill>
              <a:srgbClr val="FFFFFF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6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ESEMPIO       l.derossi@vr.azienda.it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3"/>
  <sheetViews>
    <sheetView workbookViewId="0" showGridLines="0" defaultGridColor="1"/>
  </sheetViews>
  <sheetFormatPr defaultColWidth="9.16667" defaultRowHeight="14.75" customHeight="1" outlineLevelRow="0" outlineLevelCol="0"/>
  <cols>
    <col min="1" max="2" width="14.5" style="1" customWidth="1"/>
    <col min="3" max="3" width="16.6719" style="1" customWidth="1"/>
    <col min="4" max="4" width="23.3516" style="1" customWidth="1"/>
    <col min="5" max="5" width="25.8516" style="1" customWidth="1"/>
    <col min="6" max="14" width="9.17188" style="1" customWidth="1"/>
    <col min="15" max="16384" width="9.17188" style="1" customWidth="1"/>
  </cols>
  <sheetData>
    <row r="1" ht="14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</row>
    <row r="2" ht="14.75" customHeight="1">
      <c r="A2" t="s" s="5">
        <v>4</v>
      </c>
      <c r="B2" t="s" s="5">
        <v>5</v>
      </c>
      <c r="C2" t="s" s="5">
        <v>6</v>
      </c>
      <c r="D2" t="s" s="5">
        <f>LOWER(_xlfn.CONCAT(LEFT(B2,1),".",SUBSTITUTE(A2," ",""),"@",IF(C2="Verona","vr","vi"),".azienda.it"))</f>
        <v>7</v>
      </c>
      <c r="E2" s="3"/>
      <c r="F2" s="4"/>
      <c r="G2" s="4"/>
      <c r="H2" s="4"/>
      <c r="I2" s="4"/>
      <c r="J2" s="4"/>
      <c r="K2" s="4"/>
      <c r="L2" s="4"/>
      <c r="M2" s="4"/>
      <c r="N2" s="4"/>
    </row>
    <row r="3" ht="14.75" customHeight="1">
      <c r="A3" t="s" s="5">
        <v>8</v>
      </c>
      <c r="B3" t="s" s="5">
        <v>9</v>
      </c>
      <c r="C3" t="s" s="5">
        <v>10</v>
      </c>
      <c r="D3" t="s" s="5">
        <f>LOWER(_xlfn.CONCAT(LEFT(B3,1),".",SUBSTITUTE(A3," ",""),"@",IF(C3="Verona","vr","vi"),".azienda.it"))</f>
        <v>11</v>
      </c>
      <c r="E3" s="3"/>
      <c r="F3" s="4"/>
      <c r="G3" s="4"/>
      <c r="H3" s="4"/>
      <c r="I3" s="4"/>
      <c r="J3" s="4"/>
      <c r="K3" s="4"/>
      <c r="L3" s="4"/>
      <c r="M3" s="4"/>
      <c r="N3" s="4"/>
    </row>
    <row r="4" ht="14.75" customHeight="1">
      <c r="A4" t="s" s="5">
        <v>12</v>
      </c>
      <c r="B4" t="s" s="5">
        <v>13</v>
      </c>
      <c r="C4" t="s" s="5">
        <v>10</v>
      </c>
      <c r="D4" t="s" s="5">
        <f>LOWER(_xlfn.CONCAT(LEFT(B4,1),".",SUBSTITUTE(A4," ",""),"@",IF(C4="Verona","vr","vi"),".azienda.it"))</f>
        <v>14</v>
      </c>
      <c r="E4" s="3"/>
      <c r="F4" s="4"/>
      <c r="G4" s="4"/>
      <c r="H4" s="4"/>
      <c r="I4" s="4"/>
      <c r="J4" s="4"/>
      <c r="K4" s="4"/>
      <c r="L4" s="4"/>
      <c r="M4" s="4"/>
      <c r="N4" s="4"/>
    </row>
    <row r="5" ht="14.75" customHeight="1">
      <c r="A5" t="s" s="5">
        <v>15</v>
      </c>
      <c r="B5" t="s" s="5">
        <v>16</v>
      </c>
      <c r="C5" t="s" s="5">
        <v>6</v>
      </c>
      <c r="D5" t="s" s="5">
        <f>LOWER(_xlfn.CONCAT(LEFT(B5,1),".",SUBSTITUTE(A5," ",""),"@",IF(C5="Verona","vr","vi"),".azienda.it"))</f>
        <v>17</v>
      </c>
      <c r="E5" s="3"/>
      <c r="F5" s="4"/>
      <c r="G5" s="4"/>
      <c r="H5" s="4"/>
      <c r="I5" s="4"/>
      <c r="J5" s="4"/>
      <c r="K5" s="4"/>
      <c r="L5" s="4"/>
      <c r="M5" s="4"/>
      <c r="N5" s="4"/>
    </row>
    <row r="6" ht="14.75" customHeight="1">
      <c r="A6" t="s" s="5">
        <v>18</v>
      </c>
      <c r="B6" t="s" s="5">
        <v>19</v>
      </c>
      <c r="C6" t="s" s="5">
        <v>10</v>
      </c>
      <c r="D6" t="s" s="5">
        <f>LOWER(_xlfn.CONCAT(LEFT(B6,1),".",SUBSTITUTE(A6," ",""),"@",IF(C6="Verona","vr","vi"),".azienda.it"))</f>
        <v>20</v>
      </c>
      <c r="E6" s="3"/>
      <c r="F6" s="4"/>
      <c r="G6" s="4"/>
      <c r="H6" s="4"/>
      <c r="I6" s="4"/>
      <c r="J6" s="4"/>
      <c r="K6" s="4"/>
      <c r="L6" s="4"/>
      <c r="M6" s="4"/>
      <c r="N6" s="4"/>
    </row>
    <row r="7" ht="14.75" customHeight="1">
      <c r="A7" t="s" s="5">
        <v>21</v>
      </c>
      <c r="B7" t="s" s="5">
        <v>22</v>
      </c>
      <c r="C7" t="s" s="5">
        <v>6</v>
      </c>
      <c r="D7" t="s" s="5">
        <f>LOWER(_xlfn.CONCAT(LEFT(B7,1),".",SUBSTITUTE(A7," ",""),"@",IF(C7="Verona","vr","vi"),".azienda.it"))</f>
        <v>23</v>
      </c>
      <c r="E7" s="3"/>
      <c r="F7" s="4"/>
      <c r="G7" s="4"/>
      <c r="H7" s="4"/>
      <c r="I7" s="4"/>
      <c r="J7" s="4"/>
      <c r="K7" s="4"/>
      <c r="L7" s="4"/>
      <c r="M7" s="4"/>
      <c r="N7" s="4"/>
    </row>
    <row r="8" ht="14.75" customHeight="1">
      <c r="A8" t="s" s="5">
        <v>24</v>
      </c>
      <c r="B8" t="s" s="5">
        <v>25</v>
      </c>
      <c r="C8" t="s" s="5">
        <v>10</v>
      </c>
      <c r="D8" t="s" s="5">
        <f>LOWER(_xlfn.CONCAT(LEFT(B8,1),".",SUBSTITUTE(A8," ",""),"@",IF(C8="Verona","vr","vi"),".azienda.it"))</f>
        <v>26</v>
      </c>
      <c r="E8" s="3"/>
      <c r="F8" s="4"/>
      <c r="G8" s="4"/>
      <c r="H8" s="4"/>
      <c r="I8" s="4"/>
      <c r="J8" s="4"/>
      <c r="K8" s="4"/>
      <c r="L8" s="4"/>
      <c r="M8" s="4"/>
      <c r="N8" s="4"/>
    </row>
    <row r="9" ht="14.75" customHeight="1">
      <c r="A9" t="s" s="5">
        <v>27</v>
      </c>
      <c r="B9" t="s" s="5">
        <v>28</v>
      </c>
      <c r="C9" t="s" s="5">
        <v>6</v>
      </c>
      <c r="D9" t="s" s="5">
        <f>LOWER(_xlfn.CONCAT(LEFT(B9,1),".",SUBSTITUTE(A9," ",""),"@",IF(C9="Verona","vr","vi"),".azienda.it"))</f>
        <v>29</v>
      </c>
      <c r="E9" s="3"/>
      <c r="F9" s="4"/>
      <c r="G9" s="4"/>
      <c r="H9" s="4"/>
      <c r="I9" s="4"/>
      <c r="J9" s="4"/>
      <c r="K9" s="4"/>
      <c r="L9" s="4"/>
      <c r="M9" s="4"/>
      <c r="N9" s="4"/>
    </row>
    <row r="10" ht="14.75" customHeight="1">
      <c r="A10" t="s" s="5">
        <v>30</v>
      </c>
      <c r="B10" t="s" s="5">
        <v>31</v>
      </c>
      <c r="C10" t="s" s="5">
        <v>6</v>
      </c>
      <c r="D10" t="s" s="5">
        <f>LOWER(_xlfn.CONCAT(LEFT(B10,1),".",SUBSTITUTE(A10," ",""),"@",IF(C10="Verona","vr","vi"),".azienda.it"))</f>
        <v>32</v>
      </c>
      <c r="E10" s="3"/>
      <c r="F10" s="4"/>
      <c r="G10" s="4"/>
      <c r="H10" s="4"/>
      <c r="I10" s="4"/>
      <c r="J10" s="4"/>
      <c r="K10" s="4"/>
      <c r="L10" s="4"/>
      <c r="M10" s="4"/>
      <c r="N10" s="4"/>
    </row>
    <row r="11" ht="14.75" customHeight="1">
      <c r="A11" t="s" s="5">
        <v>33</v>
      </c>
      <c r="B11" t="s" s="5">
        <v>34</v>
      </c>
      <c r="C11" t="s" s="5">
        <v>6</v>
      </c>
      <c r="D11" t="s" s="5">
        <f>LOWER(_xlfn.CONCAT(LEFT(B11,1),".",SUBSTITUTE(A11," ",""),"@",IF(C11="Verona","vr","vi"),".azienda.it"))</f>
        <v>35</v>
      </c>
      <c r="E11" s="3"/>
      <c r="F11" s="4"/>
      <c r="G11" s="4"/>
      <c r="H11" s="4"/>
      <c r="I11" s="4"/>
      <c r="J11" s="4"/>
      <c r="K11" s="4"/>
      <c r="L11" s="4"/>
      <c r="M11" s="4"/>
      <c r="N11" s="4"/>
    </row>
    <row r="12" ht="14.75" customHeight="1">
      <c r="A12" s="6"/>
      <c r="B12" s="6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4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4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4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4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4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