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operatore5\Desktop\"/>
    </mc:Choice>
  </mc:AlternateContent>
  <xr:revisionPtr revIDLastSave="0" documentId="13_ncr:1_{3B9BB2F0-7318-4F5F-8213-A3203AF412C4}" xr6:coauthVersionLast="47" xr6:coauthVersionMax="47" xr10:uidLastSave="{00000000-0000-0000-0000-000000000000}"/>
  <bookViews>
    <workbookView xWindow="-120" yWindow="-120" windowWidth="29040" windowHeight="15720" xr2:uid="{00000000-000D-0000-FFFF-FFFF00000000}"/>
  </bookViews>
  <sheets>
    <sheet name="informazioni" sheetId="3" r:id="rId1"/>
    <sheet name="specifica apparecchi" sheetId="4"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<sst xmlns="http://schemas.openxmlformats.org/spreadsheetml/2006/main" count="685" uniqueCount="320">
  <si>
    <t>eff_verifica</t>
  </si>
  <si>
    <t>anno Matricola</t>
  </si>
  <si>
    <t>cod.att. Matricola</t>
  </si>
  <si>
    <t>numero Matricola</t>
  </si>
  <si>
    <t>provincia Matricola</t>
  </si>
  <si>
    <t>esito_verifica</t>
  </si>
  <si>
    <t>tipo_verifica</t>
  </si>
  <si>
    <t>sospensione</t>
  </si>
  <si>
    <t>data_rilascio</t>
  </si>
  <si>
    <t>data_pvp</t>
  </si>
  <si>
    <t>dl_rag_sociale</t>
  </si>
  <si>
    <t>dl_indirizzo</t>
  </si>
  <si>
    <t>dl_comune</t>
  </si>
  <si>
    <t>dl_cap</t>
  </si>
  <si>
    <t>dl_prov</t>
  </si>
  <si>
    <t>dl_reg</t>
  </si>
  <si>
    <t>dl_cod_fisc</t>
  </si>
  <si>
    <t>dl_part_iva</t>
  </si>
  <si>
    <t>attr_gruppo</t>
  </si>
  <si>
    <t>tipo_attr</t>
  </si>
  <si>
    <t>tipo_attr_GVR</t>
  </si>
  <si>
    <t>tipo_verifica_GVR</t>
  </si>
  <si>
    <t>Sogg_Messa_Servizio_GVR</t>
  </si>
  <si>
    <t>ID Specifica</t>
  </si>
  <si>
    <t>n_Panieri_Idroestrattori</t>
  </si>
  <si>
    <t>modello_attr</t>
  </si>
  <si>
    <t>num_fabbrica</t>
  </si>
  <si>
    <t>marcatura_CE</t>
  </si>
  <si>
    <t>num_id_ON</t>
  </si>
  <si>
    <t>sv_rag_sociale</t>
  </si>
  <si>
    <t>sv_nome_tecn</t>
  </si>
  <si>
    <t>sv_cognome_tecn</t>
  </si>
  <si>
    <t>sv_CF_tecn</t>
  </si>
  <si>
    <t>tariffa_app</t>
  </si>
  <si>
    <t>tariffa_regolare</t>
  </si>
  <si>
    <t>attr_indirizzo</t>
  </si>
  <si>
    <t>attr_comune</t>
  </si>
  <si>
    <t>attr_cap</t>
  </si>
  <si>
    <t>attr_provincia</t>
  </si>
  <si>
    <t>attr_regione</t>
  </si>
  <si>
    <t>fattura</t>
  </si>
  <si>
    <t>verbale</t>
  </si>
  <si>
    <t>scheda tecnica</t>
  </si>
  <si>
    <t>user_inserimento</t>
  </si>
  <si>
    <t>cs_is_cod_fiscale</t>
  </si>
  <si>
    <t>matr_insieme</t>
  </si>
  <si>
    <t>id_pacco_bombola</t>
  </si>
  <si>
    <t>num_add</t>
  </si>
  <si>
    <t>pot_inst_(kw)</t>
  </si>
  <si>
    <t>alimentazione</t>
  </si>
  <si>
    <t>num_prf_asta</t>
  </si>
  <si>
    <t>num_prf_gabbia</t>
  </si>
  <si>
    <t>num_strutt_met</t>
  </si>
  <si>
    <t>num_capn_met</t>
  </si>
  <si>
    <t xml:space="preserve"> superf_prot_(mq) </t>
  </si>
  <si>
    <t>GVR</t>
  </si>
  <si>
    <t>a1</t>
  </si>
  <si>
    <t>b1</t>
  </si>
  <si>
    <t>sv_CF_tecn_aff</t>
  </si>
  <si>
    <t>NOTA BENE</t>
  </si>
  <si>
    <t>Ragione sociale del Costruttore</t>
  </si>
  <si>
    <t>varchar (60)</t>
  </si>
  <si>
    <t>STRING</t>
  </si>
  <si>
    <t>UserName di inserimento</t>
  </si>
  <si>
    <t>varchar (256)</t>
  </si>
  <si>
    <t>Nome file scheda tecnica</t>
  </si>
  <si>
    <t>varchar (30)</t>
  </si>
  <si>
    <t xml:space="preserve">Nome file verbale </t>
  </si>
  <si>
    <t>Fattura emessa dal soggetto verificatore</t>
  </si>
  <si>
    <t>Lazio</t>
  </si>
  <si>
    <t>Regione di ubicazione dell' apparecchio</t>
  </si>
  <si>
    <t>varchar (21)</t>
  </si>
  <si>
    <t>Provincia di ubicazione dell' apparecchio</t>
  </si>
  <si>
    <t>varchar (2)</t>
  </si>
  <si>
    <t>Cap di ubicazione dell' apparecchio</t>
  </si>
  <si>
    <t>varchar (5)</t>
  </si>
  <si>
    <t>ROMA</t>
  </si>
  <si>
    <t>Comune di ubicazione dell' apparecchio</t>
  </si>
  <si>
    <t>varchar (40)</t>
  </si>
  <si>
    <t>VIA ROMA 11</t>
  </si>
  <si>
    <t>indirizzo di ubicazione dell' apparecchio</t>
  </si>
  <si>
    <t>(numeric 3,2)</t>
  </si>
  <si>
    <t>DECIMAL</t>
  </si>
  <si>
    <t>contibuto_sogg_tit</t>
  </si>
  <si>
    <t>"1000,00"</t>
  </si>
  <si>
    <t>(numeric 8,2)</t>
  </si>
  <si>
    <t>Codice fiscale del soggetto verificatore</t>
  </si>
  <si>
    <t>Rossi</t>
  </si>
  <si>
    <t>Cognome tecnico del soggetto verificatore</t>
  </si>
  <si>
    <t>Mario</t>
  </si>
  <si>
    <t>Nome tecnico del soggetto verificatore</t>
  </si>
  <si>
    <t>Ragione sociale del soggetto verificatore</t>
  </si>
  <si>
    <t>0000 (Si può anche omettere, nel caso in cui non si abbia)</t>
  </si>
  <si>
    <t>varchar (10)</t>
  </si>
  <si>
    <t>"si" o "no"</t>
  </si>
  <si>
    <t>Eventuale presenza della marcatura CE</t>
  </si>
  <si>
    <t>S4000000</t>
  </si>
  <si>
    <t>Numero di fabbrica</t>
  </si>
  <si>
    <t>varchar (15)</t>
  </si>
  <si>
    <t>400 ESC</t>
  </si>
  <si>
    <t>Modello dell'apparecchio</t>
  </si>
  <si>
    <t>Valori da 1 a 9</t>
  </si>
  <si>
    <t>Integer</t>
  </si>
  <si>
    <t>INT</t>
  </si>
  <si>
    <t>Specifica apparecchi</t>
  </si>
  <si>
    <t>Attrezzatura soggetta a messa in servizio, da valorizzare per tutte le attrezzature GVR meno i generatori di calore (GVR, a5) e le tubazioni (GVR, a4)</t>
  </si>
  <si>
    <t>Intervento periodicità da valorizzare solo per attrezzatura GVR</t>
  </si>
  <si>
    <t>Tipo attrezzatura allegato 7 DL n.81/2008</t>
  </si>
  <si>
    <t>"GVR" "SP" "SC"</t>
  </si>
  <si>
    <t>Gruppo attrezzatura DL n. 81/2008</t>
  </si>
  <si>
    <t>varchar (3)</t>
  </si>
  <si>
    <t>Partita IVA del datore di lavoro</t>
  </si>
  <si>
    <t>(numeric 11,0)</t>
  </si>
  <si>
    <t>Codice fiscale del datore di lavoro</t>
  </si>
  <si>
    <t>varchar (16)</t>
  </si>
  <si>
    <t>Regione del datore di lavoro</t>
  </si>
  <si>
    <t>RM</t>
  </si>
  <si>
    <t>Provincia del datore di lavoro</t>
  </si>
  <si>
    <t>Comune del datore di lavoro</t>
  </si>
  <si>
    <t>CAP del datore di lavoro</t>
  </si>
  <si>
    <t>Indirizzo del datore di lavoro</t>
  </si>
  <si>
    <t>Ragione sociale del datore di lavoro</t>
  </si>
  <si>
    <t>"01/01/2002"</t>
  </si>
  <si>
    <t>(date)</t>
  </si>
  <si>
    <t>"01/01/2001"</t>
  </si>
  <si>
    <t>Indisponibilità della attrezzatura di lavoro o del personale occorrente o dei mezzi necessari per l'esecuzione delle operazioni o cause di farza maggiore.</t>
  </si>
  <si>
    <t>varchar (150)</t>
  </si>
  <si>
    <t>"1" Prima verifica periodica "2" Successive verifiche periodiche</t>
  </si>
  <si>
    <t>Verifica periodica</t>
  </si>
  <si>
    <t>varchar (1)</t>
  </si>
  <si>
    <t>"Positivo" o "Negativo" o "Sospeso"</t>
  </si>
  <si>
    <t>Esito della verifica</t>
  </si>
  <si>
    <t>inserire la provincia "Rm"</t>
  </si>
  <si>
    <t>inserire il numero di matricola "00235"</t>
  </si>
  <si>
    <t>Inseririre il codice attività "1"</t>
  </si>
  <si>
    <t>anno matricola</t>
  </si>
  <si>
    <t>varchar (4)</t>
  </si>
  <si>
    <t>"1" (affidamento da parte del titolare della funzione) o "2" (affidamento diretto da parte del datore di lavoro)</t>
  </si>
  <si>
    <t>Regime di effettuazione verifica</t>
  </si>
  <si>
    <t>ESEMPIO POSSIBILI VALORI</t>
  </si>
  <si>
    <t>NOTE</t>
  </si>
  <si>
    <t>VAlORI</t>
  </si>
  <si>
    <t>TIPO VARIABILE</t>
  </si>
  <si>
    <t>producibilità oltre 1397 t/h</t>
  </si>
  <si>
    <t>a6</t>
  </si>
  <si>
    <t>producibilità da 1141 t/h a 1397 t/h</t>
  </si>
  <si>
    <t>producibilità da 921 t/h a 1141 t/h</t>
  </si>
  <si>
    <t>producibilità da 735 t/h a 921 t/h</t>
  </si>
  <si>
    <t>producibilità da 579 t/h a 735 t/h</t>
  </si>
  <si>
    <t>producibilità da 448 t/h a 579 t/h</t>
  </si>
  <si>
    <t>producibilità da 342 t/h a 448 t/h</t>
  </si>
  <si>
    <t>producibilità da 255 t/h a 342 t/h</t>
  </si>
  <si>
    <t>producibilità da 186 t/h a 255 t/h</t>
  </si>
  <si>
    <t>producibilità da 132 t/h a 186 t/h</t>
  </si>
  <si>
    <t>producibilità da 90 t/h a 132 t/h</t>
  </si>
  <si>
    <t>producibilità da 60 t/h a 90 t/h</t>
  </si>
  <si>
    <t>producibilità da 37 t/h a 60 t/h</t>
  </si>
  <si>
    <t>producibilità da 22 t/h a 37 t/h</t>
  </si>
  <si>
    <t>producibilità da 12 t/h a 22 t/h</t>
  </si>
  <si>
    <t>producibilità fino a 12 t/h</t>
  </si>
  <si>
    <t>superficie riscaldata oltre 197mq fino a 300mq</t>
  </si>
  <si>
    <t>superficie riscaldata oltre 113mq fino a 197mq</t>
  </si>
  <si>
    <t>superficie riscaldata fino a 113mq</t>
  </si>
  <si>
    <t>a3</t>
  </si>
  <si>
    <t>a2</t>
  </si>
  <si>
    <t>oltre 5832000</t>
  </si>
  <si>
    <t>oltre 4913000 fino a 5832000</t>
  </si>
  <si>
    <t>oltre 3375000 fino a 4913000</t>
  </si>
  <si>
    <t>oltre 2197000 fino a 3375000</t>
  </si>
  <si>
    <t>oltre 1331000 fino a 2197000</t>
  </si>
  <si>
    <t>oltre 729000 fino a 1331000</t>
  </si>
  <si>
    <t>oltre 343000 fino a 729000</t>
  </si>
  <si>
    <t>oltre 125000 fino a 343000</t>
  </si>
  <si>
    <t>oltre 27000 fino a 125000</t>
  </si>
  <si>
    <t>oltre 8000 fino a 27000</t>
  </si>
  <si>
    <t>oltre 1000 fino a 8000</t>
  </si>
  <si>
    <t>fino a 1000</t>
  </si>
  <si>
    <t>idroestrattori con solventi infiammabili (verifica a macchina smontata)</t>
  </si>
  <si>
    <t>d3</t>
  </si>
  <si>
    <t>idroestrattori con solventi infiammabili (verifica di funzionamento)</t>
  </si>
  <si>
    <t>idroestrattori a carica continua (verifica a macchina smontata)</t>
  </si>
  <si>
    <t>d2</t>
  </si>
  <si>
    <t>idroestrattori a carica continua (verifica di funzionamento)</t>
  </si>
  <si>
    <t>idroestrattori a carica discontinua (verifica a macchina smontata)</t>
  </si>
  <si>
    <t>d1</t>
  </si>
  <si>
    <t>idroestrattori a carica discontinua (verifica di funzionamento)</t>
  </si>
  <si>
    <t>carrelli semoventi a braccio telescopico girevole dotati di più attrezzature intercambiabili che conferiscono sia la funzione di sollevamento materiali che di sollevamento persone</t>
  </si>
  <si>
    <t>c</t>
  </si>
  <si>
    <t>carrelli semoventi a braccio telescopico girevole dotati di una o più attrezzature intercambiabili che conferiscono la funzione di sollevamento persone</t>
  </si>
  <si>
    <t>carrelli semoventi a braccio telescopico girevole dotati di una o più attrezzature intercambiabili che conferiscono la funzione di sollevamento materiali con sospensione del carico</t>
  </si>
  <si>
    <t>carrelli semoventi a braccio telescopico girevole</t>
  </si>
  <si>
    <t>carrelli semoventi a braccio telescopico fisso dotati di più attrezzature intercambiabili che conferiscono sia la funzione di sollevamento materiali che di sollevamento persone</t>
  </si>
  <si>
    <t>carrelli semoventi a braccio telescopico fisso dotati di una o più attrezzature intercambiabili che conferiscono la funzione di sollevamento persone</t>
  </si>
  <si>
    <t>carrelli semoventi a braccio telescopico fisso dotati di una o più attrezzature intercambiabili che conferiscono la funzione di sollevamento materiali con sospensione del carico</t>
  </si>
  <si>
    <t>carrelli semoventi a braccio telescopico fisso</t>
  </si>
  <si>
    <t>gru a derrick</t>
  </si>
  <si>
    <t>b3</t>
  </si>
  <si>
    <t>gru a torre</t>
  </si>
  <si>
    <t>argani e paranchi</t>
  </si>
  <si>
    <t>gru di categoria non compresa nelle precedenti</t>
  </si>
  <si>
    <t>autogru e simili oltre 50t</t>
  </si>
  <si>
    <t>autogru e simili fino da 10t fino a 50t</t>
  </si>
  <si>
    <t>autogru e simili fino a 10t</t>
  </si>
  <si>
    <t>gru a braccio fisso o girevole montata su autocarro oltre 3t</t>
  </si>
  <si>
    <t>gru a braccio fisso o girevole montata su autocarro fino a 3t</t>
  </si>
  <si>
    <t>gru a portale a braccio fisso o girevole oltre 10t</t>
  </si>
  <si>
    <t>gru a portale a braccio fisso o girevole fino a 10t</t>
  </si>
  <si>
    <t>b2</t>
  </si>
  <si>
    <t>a4</t>
  </si>
  <si>
    <t>gru a cavalletto per edilizia</t>
  </si>
  <si>
    <t>gru a cavalletto</t>
  </si>
  <si>
    <t>gru a ponte oltre 10t</t>
  </si>
  <si>
    <t>gru a ponte fino a 10t</t>
  </si>
  <si>
    <t>gru a ponte fino a 1.000kg</t>
  </si>
  <si>
    <t>gru a struttura limitata oltre500kg (bandiera,mensola)</t>
  </si>
  <si>
    <t>gru a struttura limitata fino a 500kg (bandiera,mensola)</t>
  </si>
  <si>
    <t>SC</t>
  </si>
  <si>
    <t>ponti sospesi manuali o motorizzati, compresi i relativi argani</t>
  </si>
  <si>
    <t>d</t>
  </si>
  <si>
    <t>carri raccogli frutta</t>
  </si>
  <si>
    <t>motorizzate</t>
  </si>
  <si>
    <t>a</t>
  </si>
  <si>
    <t>manuali</t>
  </si>
  <si>
    <t>SP</t>
  </si>
  <si>
    <t>Descrizione Specifica</t>
  </si>
  <si>
    <t>Gruppo</t>
  </si>
  <si>
    <t>SPECIFICA</t>
  </si>
  <si>
    <t>#informazioni!A1</t>
  </si>
  <si>
    <t>b</t>
  </si>
  <si>
    <t>Forni per le industrie chimiche e affini</t>
  </si>
  <si>
    <t>Generatori di calore alimentati da combustibile solido, liquido o gassoso per impianti centrali di riscaldamento aventi potenzialità globale dei focolai superiori a 116 kW</t>
  </si>
  <si>
    <t>a5</t>
  </si>
  <si>
    <t>Tubazioni contenenti gas, vapori e liquidi</t>
  </si>
  <si>
    <t>Generatori di acqua surriscaldata</t>
  </si>
  <si>
    <t>Generatori di vapore</t>
  </si>
  <si>
    <t>Recipienti contenenti fluidi con pressione maggiore di 0,5 bar</t>
  </si>
  <si>
    <t>Descrizione apparecchio</t>
  </si>
  <si>
    <t>TIPO ATTR. GVR</t>
  </si>
  <si>
    <t>Ascensori e montacarichi da cantiere con cabina/piattaforma guidata verticalmente</t>
  </si>
  <si>
    <t>f</t>
  </si>
  <si>
    <t>Piattaforme di lavoro autosollevanti su colonne</t>
  </si>
  <si>
    <t>e</t>
  </si>
  <si>
    <t>Ponti sospesi e relativi argani</t>
  </si>
  <si>
    <t>Ponti mobili sviluppabili a sviluppo verticale ad azionamento manuale</t>
  </si>
  <si>
    <t>Ponti mobili sviluppabili ad azionamento motorizzato</t>
  </si>
  <si>
    <t>Scale aeree ad inclinazione variabile</t>
  </si>
  <si>
    <t>Idroestrattori a forza centrifuga operanti con solventi infiammabili o tali da dar luogo a miscele esplosive od instabili, aventi diametro esterno del paniere maggiore di 500 mm.</t>
  </si>
  <si>
    <t>Idroestrattori a forza centrifuga di tipo continuo con diametro del paniere x numero di giri &gt; 450 (m x giri/min.)</t>
  </si>
  <si>
    <t>Idroestrattori a forza centrifuga di tipo discontinuo con diametro del paniere x numero di giri &gt; 450 (m x giri/min.)</t>
  </si>
  <si>
    <t>Carrelli semoventi a braccio telescopico</t>
  </si>
  <si>
    <t>Apparecchi di sollevamento materiali con portata superiore a 200 Kg. non azionati a mano, di tipo mobile o trasferibile, con modalità di utilizzo regolare e anno di fabbricazione antecedente 10 anni</t>
  </si>
  <si>
    <t>Apparecchi di sollevamento materiali con portata superiore a 200 Kg. non azionati a mano, di tipo mobile o trasferibile, con modalità di utilizzo regolare e anno di fabbricazione non antecedente 10 anni</t>
  </si>
  <si>
    <t>Apparecchi di sollevamento materiali con portata superiore a 200 Kg. non azionati a mano, di tipo mobile o trasferibile, con modalità di utilizzo riscontrabili in settori di impiego quali costruzioni, siderurgico, portuale, estrattivo</t>
  </si>
  <si>
    <t>Apparecchi di sollevamento materiali con portata superiore a 200 Kg. non azionati a mano, di tipo fisso, con modalità di utilizzo regolare e anno di fabbricazione non antecedente 10 anni</t>
  </si>
  <si>
    <t>Apparecchi di sollevamento materiali con portata superiore a 200 Kg. non azionati a mano, di tipo fisso, con modalità di utilizzo regolare e anno di fabbricazione antecedente 10 anni</t>
  </si>
  <si>
    <t>Apparecchi di sollevamento materiali con portata superiore a 200 Kg , non azionati a mano, di tipo fisso, con modalità di utilizzo riscontrabili in settori di impiego quali costruzioni, siderurgico, portuale, estrattivo e con anno di fabbricazione non antecedente 10 anni</t>
  </si>
  <si>
    <t>Apparecchi di sollevamento materiali con portata superiore a 200 Kg. non azionati a mano, di tipo fisso, con modalità di utilizzo riscontrabili in settori di impiego quali costruzioni, siderurgico, portuale, estrattivo e con anno di fabbricazione antecedente 10 anni</t>
  </si>
  <si>
    <t>Attrezzature/insiemi contenenti fluidi del gruppo 2 (D.lgs. 93/2000 art. 3) Tubazioni gas, vapori e liquidi surriscaldati classificati nella III categoria, aventi TS &gt; 350 °C</t>
  </si>
  <si>
    <t>b5</t>
  </si>
  <si>
    <t>Attrezzature/insiemi contenenti fluidi del gruppo 2 (D.lgs. 93/2000 art. 3) Tubazioni gas, vapori e liquidi surriscaldati classificati nella III categoria, aventi TS &lt; 350 °C</t>
  </si>
  <si>
    <t>b4</t>
  </si>
  <si>
    <t>Attrezzature/insiemi contenenti fluidi del gruppo 2 (D.lgs. 93/2000 art. 3) Generatori di vapor d'acqua.</t>
  </si>
  <si>
    <t>Attrezzature/insiemi contenenti fluidi del gruppo 2 (D.lgs. 93/2000 art. 3) Recipienti/insiemi contenenti gas compressi, liquefatti e disciolti o vapori diversi dal vapor d'acqua classificati in I e II categoria</t>
  </si>
  <si>
    <t>Attrezzature/insiemi contenenti fluidi del gruppo 2 (D.lgs. 93/2000 art. 3) Recipienti/insiemi contenenti gas compressi, liquefatti e disciolti o vapori diversi dal vapor d'acqua classificati in III e IV categoria e recipienti di vapore d'acqua e d'acqua surriscaldata appartenenti alle categorie dalla I alla IV.</t>
  </si>
  <si>
    <t>Attrezzature/insiemi contenenti fluidi del gruppo 1 (D.lgs. 93/2000 art. 3) Recipienti per liquidi appartenenti alla I, II e III categoria.</t>
  </si>
  <si>
    <t>Attrezzature/insiemi contenenti fluidi del gruppo 1 (D.lgs. 93/2000 art. 3) Tubazioni per liquidi classificati nella I, II e III categoria</t>
  </si>
  <si>
    <t>Attrezzature/insiemi contenenti fluidi del gruppo 1 (D.lgs. 93/2000 art. 3) Tubazioni per gas, vapori e liquidi surriscaldati classificati nella I, II e III categoria.</t>
  </si>
  <si>
    <t>Attrezzature/insiemi contenenti fluidi del gruppo 1 (D.lgs. 93/2000 art. 3) Recipienti/insiemi classificati in I e II categoria.</t>
  </si>
  <si>
    <t>Attrezzature/insiemi contenenti fluidi del gruppo 1 (D.lgs. 93/2000 art. 3) Recipienti/insiemi classificati in III e IV categoria, recipienti contenenti gas instabili appartenenti alla categoria dalla I alla IV, forni per le industrie chimiche e affini, generatori e recipienti per liquidi surriscaldati diversi dall'acqua.</t>
  </si>
  <si>
    <t>APPARECCHI ALL.7</t>
  </si>
  <si>
    <t>b6</t>
  </si>
  <si>
    <t>Generatori di calore alimentati da combustibile solido, liquido o gassoso per impianti centrali di riscaldamento utilizzanti acqua calda sotto pressione con temperatura dell’acqua non superiore alla temperatura di ebollizione alla pressione atmosferica, aventi potenzialità globale dei focolai superiore a 116 kW</t>
  </si>
  <si>
    <t>xxxxxx00x00x000x</t>
  </si>
  <si>
    <t>varchar(11)</t>
  </si>
  <si>
    <t>01234567891</t>
  </si>
  <si>
    <t>varchar(16)</t>
  </si>
  <si>
    <t>varchar(15)</t>
  </si>
  <si>
    <t>riferimento_Interno_Sa</t>
  </si>
  <si>
    <t>varchar(100)</t>
  </si>
  <si>
    <t>Formato libero</t>
  </si>
  <si>
    <t>cs_is_rag_sociale</t>
  </si>
  <si>
    <t>Relativo all'art. 7 bis DPR 462 del 2001 - INAIL - non utilizzato attualmente</t>
  </si>
  <si>
    <t xml:space="preserve"> </t>
  </si>
  <si>
    <t>superf_prot_(mq) </t>
  </si>
  <si>
    <t>xxxxxx00x00x000x, yyyyyy00y00y000y</t>
  </si>
  <si>
    <t>Inserire l'anno della matricola, ex. "2012"</t>
  </si>
  <si>
    <t>00123</t>
  </si>
  <si>
    <t>id_specifica</t>
  </si>
  <si>
    <t>Vecchia user riferita al portale precedente</t>
  </si>
  <si>
    <t>Codice attività: fascia matricolare</t>
  </si>
  <si>
    <t xml:space="preserve">numero matricola, comprensivo di zeri iniziali </t>
  </si>
  <si>
    <t>Provincia di immatricolazione</t>
  </si>
  <si>
    <t>Motivazione della sospensione termini della verifica</t>
  </si>
  <si>
    <t>Data del rilascio del verbale</t>
  </si>
  <si>
    <t>Data della prossima verifica periodica</t>
  </si>
  <si>
    <t>Rossi S.R.L.</t>
  </si>
  <si>
    <t>01234567890</t>
  </si>
  <si>
    <t xml:space="preserve"> 01234567890, se unipersonale MRTxxx00x00x000x</t>
  </si>
  <si>
    <t>Verifica funzionamento: biennale
Verifica funzionamento: triennale
Verifica funzionamento: quadriennale
Verifica funzionamento: quinquennale
Visita interna: biennale
Verifica integrità: decennale
Verifica quinquennale</t>
  </si>
  <si>
    <t>tipo_attr_gvr</t>
  </si>
  <si>
    <t>Vedere foglio specifica apparecchi nella sezione TIPO ATTR GVR</t>
  </si>
  <si>
    <t>Vedere foglio specifica apparecchi nella sezione APPARECCHI ALL.7</t>
  </si>
  <si>
    <t>Codifica della descrizione apparecchio da valorizzare solo per le attrezzature GVR</t>
  </si>
  <si>
    <t>Vedere foglio specifica apparecchi nella sezione SPECIFICA</t>
  </si>
  <si>
    <t>Numero panieri di riserva, da valorizzare solo per gli Idroestrattori (SC/D1, SC/D2, SC/D3)</t>
  </si>
  <si>
    <t>00144</t>
  </si>
  <si>
    <t>Numero identificativo organismo notificato, solo per GVR</t>
  </si>
  <si>
    <t>Tariffa effettiva, esclusa IVA, applicata dal soggetto verificatore. Comprensiva dell'eventuale sconto</t>
  </si>
  <si>
    <t>Tariffa standard prevista dal tariffario.</t>
  </si>
  <si>
    <t>Importo del contributo al soggetto titolare di funzione</t>
  </si>
  <si>
    <t>Importo che corrisponde al 15% o al 5% della tariffa standard in base alla presenza o meno della delega da parte del soggetto titolare</t>
  </si>
  <si>
    <t>Nome del file pdf da importare. Tutti i file dovranno avere nomi diversi. Se più attrezzature condividono lo stesso file, tale file potrà comparire più volte nell'excel di importazione ed essere caricato una sola volta nell'upload multiplo.</t>
  </si>
  <si>
    <t>Nome del file pdf da importare. Tutti i file dovranno avere nomi diversi. Se più attrezzature condividono lo stesso file, come ad esempio per gli insiemi unità indivisibili, tale file potrà comparire più volte nell'excel di importazione ed essere caricato una sola volta nell'upload multiplo.</t>
  </si>
  <si>
    <t>Matricola Insieme nel fomato AAAA/F/NNNNN/PR:
AAAA: anno matricola
F: fascia matricolare
NNNNN: numero progressivo
PR: provincia.
Per gli insiemi semplici la matricola delle singole attrezzature di norma è la stessa di matr_insieme.
Per gli insiemi complessi la matricola delle attrezzature sarà sempre diversa da matr_insieme.</t>
  </si>
  <si>
    <t>Identificativo di raggruppamento di tutti gli elementi di un pacco bombole a discrezione dell'utente. Diversi pacchi bombola inseriti nello stesso file excel dovranno avere diversi id_pacco_bombola</t>
  </si>
  <si>
    <t>Campo libero. Ad esempio se nel foglio excel sto caricando un insieme composto da due diversi pacchi bombola e un altro pacco bombola non appartenente all'insieme, è possibile indicare "PB01" per tutte le bombole appartenenti al primo pacco bombola dell'insieme, "PB02" per tutte le bombole appartenenti al secondo pacco bombola dell'insieme, "PB03" per le tutte le bombole appartenenti all'ulteriore pacco bombola. Non è mai possibile utilizzare un identificativo già utilizzato nello stesso file. Si rammenta che se il pacco bombola fa parte di un insieme, vanno specificati entrambi i campi "matr_insieme" e "id_pacco_bombola"</t>
  </si>
  <si>
    <t>2011/7/00027/CN, Si rammenta che se il pacco bombola fa parte di un insieme, vanno specificati entrambi i campi "matr_insieme" e "id_pacco_bombola"</t>
  </si>
  <si>
    <t>Codici fiscali dei tecnici in affiancamento separati da virgola</t>
  </si>
  <si>
    <t>Identificativo ad uso del soggetto verificatore al fine di agevolarne la ricerca nei propri sistemi</t>
  </si>
  <si>
    <t>Anche nel caso di inserimento di Insiemi di limitata complessità (punto 4.2.3. dell'Allegato II del Decreto Ministeriale 11/04/2011) considerati come unità indivisibile (di norma massimo 10 attrezzature) e di pacchi bombola è necessario inserire nel file excel di caricamento TUTTE le attrezzature che ne fanno parte, specificando per tutte il campo "matr_insieme" o "id_pacco_bombola".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</si>
</sst>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name val="Arial"/>
      <family val="2"/>
    </font>
    <font>
      <b/>
      <sz val="11"/>
      <color theme="1"/>
      <name val="Arial"/>
      <family val="2"/>
    </font>
    <font>
      <b/>
      <u/>
      <sz val="10"/>
      <name val="Arial"/>
      <family val="2"/>
    </font>
    <font>
      <sz val="10"/>
      <name val="MS Sans Serif"/>
    </font>
    <font>
      <b/>
      <sz val="10"/>
      <name val="MS Sans Serif"/>
      <family val="2"/>
    </font>
    <font>
      <b/>
      <sz val="12"/>
      <color rgb="FFFF0000"/>
      <name val="MS Sans Serif"/>
      <family val="2"/>
    </font>
    <font>
      <b/>
      <u/>
      <sz val="12"/>
      <color rgb="FFFF0000"/>
      <name val="MS Sans Serif"/>
      <family val="2"/>
    </font>
    <font>
      <i/>
      <sz val="10"/>
      <name val="Arial"/>
      <family val="2"/>
    </font>
    <font>
      <b/>
      <i/>
      <sz val="10"/>
      <name val="Arial"/>
      <family val="2"/>
    </font>
    <font>
      <sz val="10"/>
      <name val="MS Sans Serif"/>
      <family val="2"/>
    </font>
    <font>
      <u/>
      <sz val="10"/>
      <color indexed="12"/>
      <name val="MS Sans Serif"/>
      <family val="2"/>
    </font>
    <font>
      <sz val="13.5"/>
      <color rgb="FFFF0000"/>
      <name val="MS Sans Serif"/>
      <family val="2"/>
    </font>
    <font>
      <u/>
      <sz val="10"/>
      <name val="MS Sans Serif"/>
      <family val="2"/>
    </font>
    <font>
      <b/>
      <sz val="10"/>
      <name val="MS Sans Serif"/>
    </font>
    <font>
      <b/>
      <u/>
      <sz val="10"/>
      <name val="MS Sans Serif"/>
      <family val="2"/>
    </font>
  </fonts>
  <fills count="6">
    <fill>
      <patternFill patternType="none"/>
    </fill>
    <fill>
      <patternFill patternType="gray125"/>
    </fill>
    <fill>
      <patternFill patternType="solid">
        <fgColor rgb="FF92D050"/>
        <bgColor indexed="64"/>
      </patternFill>
    </fill>
    <fill>
      <patternFill patternType="solid">
        <fgColor indexed="8"/>
        <bgColor indexed="64"/>
      </patternFill>
    </fill>
    <fill>
      <patternFill patternType="solid">
        <fgColor indexed="51"/>
        <bgColor indexed="64"/>
      </patternFill>
    </fill>
    <fill>
      <patternFill patternType="solid">
        <fgColor theme="1"/>
        <bgColor indexed="64"/>
      </patternFill>
    </fill>
  </fills>
  <borders count="17">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0" borderId="0"/>
    <xf numFmtId="0" fontId="11" fillId="0" borderId="0" applyNumberFormat="0" applyFill="0" applyBorder="0" applyAlignment="0" applyProtection="0"/>
  </cellStyleXfs>
  <cellXfs count="75">
    <xf numFmtId="0" fontId="0" fillId="0" borderId="0" xfId="0"/>
    <xf numFmtId="49" fontId="2" fillId="0" borderId="5" xfId="0" applyNumberFormat="1" applyFont="1" applyBorder="1" applyAlignment="1">
      <alignment horizontal="left" wrapText="1"/>
    </xf>
    <xf numFmtId="0" fontId="4" fillId="0" borderId="0" xfId="1"/>
    <xf numFmtId="0" fontId="5" fillId="0" borderId="0" xfId="1" applyFont="1"/>
    <xf numFmtId="0" fontId="7" fillId="0" borderId="0" xfId="1" applyFont="1" applyAlignment="1">
      <alignment horizontal="center"/>
    </xf>
    <xf numFmtId="49" fontId="8" fillId="0" borderId="0" xfId="1" applyNumberFormat="1" applyFont="1" applyAlignment="1">
      <alignment horizontal="left"/>
    </xf>
    <xf numFmtId="0" fontId="8" fillId="0" borderId="0" xfId="1" applyFont="1" applyAlignment="1">
      <alignment horizontal="left"/>
    </xf>
    <xf numFmtId="0" fontId="9" fillId="0" borderId="0" xfId="1" applyFont="1" applyAlignment="1">
      <alignment horizontal="left"/>
    </xf>
    <xf numFmtId="0" fontId="5" fillId="0" borderId="0" xfId="1" quotePrefix="1" applyFont="1"/>
    <xf numFmtId="49" fontId="3" fillId="0" borderId="0" xfId="1" applyNumberFormat="1" applyFont="1" applyAlignment="1">
      <alignment horizontal="center"/>
    </xf>
    <xf numFmtId="0" fontId="3" fillId="0" borderId="0" xfId="1" applyFont="1" applyAlignment="1">
      <alignment horizontal="center"/>
    </xf>
    <xf numFmtId="0" fontId="4" fillId="3" borderId="0" xfId="1" applyFill="1"/>
    <xf numFmtId="0" fontId="4" fillId="0" borderId="6" xfId="1" applyBorder="1"/>
    <xf numFmtId="0" fontId="4" fillId="2" borderId="7" xfId="1" applyFill="1" applyBorder="1" applyAlignment="1">
      <alignment horizontal="center"/>
    </xf>
    <xf numFmtId="0" fontId="5" fillId="0" borderId="8" xfId="1" applyFont="1" applyBorder="1"/>
    <xf numFmtId="0" fontId="4" fillId="0" borderId="10" xfId="1" applyBorder="1"/>
    <xf numFmtId="0" fontId="4" fillId="2" borderId="11" xfId="1" applyFill="1" applyBorder="1" applyAlignment="1">
      <alignment horizontal="center"/>
    </xf>
    <xf numFmtId="0" fontId="5" fillId="0" borderId="12" xfId="1" applyFont="1" applyBorder="1"/>
    <xf numFmtId="0" fontId="5" fillId="0" borderId="13" xfId="1" applyFont="1" applyBorder="1"/>
    <xf numFmtId="0" fontId="4" fillId="0" borderId="4" xfId="1" applyBorder="1"/>
    <xf numFmtId="0" fontId="4" fillId="2" borderId="2" xfId="1" applyFill="1" applyBorder="1" applyAlignment="1">
      <alignment horizontal="center"/>
    </xf>
    <xf numFmtId="0" fontId="5" fillId="0" borderId="1" xfId="1" applyFont="1" applyBorder="1"/>
    <xf numFmtId="0" fontId="10" fillId="0" borderId="6" xfId="1" applyFont="1" applyBorder="1"/>
    <xf numFmtId="0" fontId="10" fillId="0" borderId="4" xfId="1" applyFont="1" applyBorder="1"/>
    <xf numFmtId="0" fontId="11" fillId="3" borderId="0" xfId="2" applyFill="1"/>
    <xf numFmtId="0" fontId="5" fillId="0" borderId="7" xfId="1" applyFont="1" applyBorder="1"/>
    <xf numFmtId="0" fontId="5" fillId="0" borderId="11" xfId="1" applyFont="1" applyBorder="1"/>
    <xf numFmtId="0" fontId="4" fillId="0" borderId="11" xfId="1" applyBorder="1"/>
    <xf numFmtId="0" fontId="4" fillId="0" borderId="2" xfId="1" applyBorder="1"/>
    <xf numFmtId="0" fontId="5" fillId="0" borderId="2" xfId="1" applyFont="1" applyBorder="1"/>
    <xf numFmtId="0" fontId="4" fillId="0" borderId="7" xfId="1" applyBorder="1"/>
    <xf numFmtId="0" fontId="1" fillId="3" borderId="0" xfId="1" applyFont="1" applyFill="1"/>
    <xf numFmtId="0" fontId="1" fillId="5" borderId="0" xfId="1" applyFont="1" applyFill="1" applyAlignment="1">
      <alignment horizontal="center"/>
    </xf>
    <xf numFmtId="0" fontId="1" fillId="0" borderId="0" xfId="1" applyFont="1"/>
    <xf numFmtId="0" fontId="13" fillId="3" borderId="0" xfId="2" applyFont="1" applyFill="1"/>
    <xf numFmtId="0" fontId="1" fillId="0" borderId="11" xfId="1" applyFont="1" applyBorder="1"/>
    <xf numFmtId="0" fontId="4" fillId="0" borderId="0" xfId="1" applyAlignment="1">
      <alignment horizontal="left"/>
    </xf>
    <xf numFmtId="0" fontId="5" fillId="0" borderId="9" xfId="1" quotePrefix="1" applyFont="1" applyBorder="1"/>
    <xf numFmtId="0" fontId="1" fillId="3" borderId="15" xfId="1" applyFont="1" applyFill="1" applyBorder="1"/>
    <xf numFmtId="0" fontId="1" fillId="3" borderId="16" xfId="1" applyFont="1" applyFill="1" applyBorder="1"/>
    <xf numFmtId="0" fontId="1" fillId="4" borderId="2" xfId="1" applyFont="1" applyFill="1" applyBorder="1"/>
    <xf numFmtId="0" fontId="1" fillId="0" borderId="7" xfId="1" applyFont="1" applyBorder="1"/>
    <xf numFmtId="49" fontId="8" fillId="0" borderId="0" xfId="1" applyNumberFormat="1" applyFont="1" applyAlignment="1">
      <alignment horizontal="left" wrapText="1"/>
    </xf>
    <xf numFmtId="0" fontId="14" fillId="0" borderId="0" xfId="1" applyFont="1" applyAlignment="1">
      <alignment horizontal="left"/>
    </xf>
    <xf numFmtId="0" fontId="8" fillId="0" borderId="0" xfId="1" applyFont="1" applyAlignment="1">
      <alignment horizontal="left" wrapText="1"/>
    </xf>
    <xf numFmtId="49" fontId="8" fillId="0" borderId="0" xfId="1" quotePrefix="1" applyNumberFormat="1" applyFont="1" applyAlignment="1">
      <alignment horizontal="left" wrapText="1"/>
    </xf>
    <xf numFmtId="49" fontId="8" fillId="0" borderId="0" xfId="1" applyNumberFormat="1" applyFont="1" applyAlignment="1">
      <alignment horizontal="left" vertical="top" wrapText="1"/>
    </xf>
    <xf numFmtId="0" fontId="14" fillId="0" borderId="0" xfId="1" applyFont="1" applyAlignment="1">
      <alignment horizontal="left" vertical="top"/>
    </xf>
    <xf numFmtId="0" fontId="15" fillId="0" borderId="0" xfId="1" applyFont="1"/>
    <xf numFmtId="0" fontId="10" fillId="5" borderId="8" xfId="1" applyFont="1" applyFill="1" applyBorder="1" applyAlignment="1">
      <alignment horizontal="left"/>
    </xf>
    <xf numFmtId="0" fontId="4" fillId="5" borderId="8" xfId="1" applyFill="1" applyBorder="1" applyAlignment="1">
      <alignment horizontal="left"/>
    </xf>
    <xf numFmtId="0" fontId="4" fillId="5" borderId="0" xfId="1" applyFill="1"/>
    <xf numFmtId="0" fontId="6" fillId="0" borderId="0" xfId="1" applyFont="1" applyAlignment="1">
      <alignment horizontal="left" wrapText="1"/>
    </xf>
    <xf numFmtId="0" fontId="3" fillId="4" borderId="9" xfId="1" applyFont="1" applyFill="1" applyBorder="1" applyAlignment="1">
      <alignment horizontal="center" vertical="center"/>
    </xf>
    <xf numFmtId="0" fontId="4" fillId="0" borderId="0" xfId="1" applyAlignment="1">
      <alignment horizontal="left"/>
    </xf>
    <xf numFmtId="0" fontId="12" fillId="0" borderId="0" xfId="1" applyFont="1" applyAlignment="1">
      <alignment horizontal="center" vertical="center"/>
    </xf>
    <xf numFmtId="0" fontId="3" fillId="4" borderId="2" xfId="1" applyFont="1" applyFill="1" applyBorder="1" applyAlignment="1">
      <alignment horizontal="center" vertical="center"/>
    </xf>
    <xf numFmtId="0" fontId="3" fillId="4" borderId="11" xfId="1" applyFont="1" applyFill="1" applyBorder="1" applyAlignment="1">
      <alignment horizontal="center" vertical="center"/>
    </xf>
    <xf numFmtId="0" fontId="3" fillId="4" borderId="7" xfId="1" applyFont="1" applyFill="1" applyBorder="1" applyAlignment="1">
      <alignment horizontal="center" vertical="center"/>
    </xf>
    <xf numFmtId="0" fontId="12" fillId="0" borderId="15" xfId="1" applyFont="1" applyBorder="1" applyAlignment="1">
      <alignment horizontal="center" vertical="center"/>
    </xf>
    <xf numFmtId="0" fontId="1" fillId="0" borderId="16" xfId="1" applyFont="1" applyBorder="1" applyAlignment="1">
      <alignment horizontal="left"/>
    </xf>
    <xf numFmtId="0" fontId="1" fillId="0" borderId="15" xfId="1" applyFont="1" applyBorder="1" applyAlignment="1">
      <alignment horizontal="left"/>
    </xf>
    <xf numFmtId="0" fontId="1" fillId="0" borderId="14" xfId="1" applyFont="1" applyBorder="1" applyAlignment="1">
      <alignment horizontal="left"/>
    </xf>
    <xf numFmtId="0" fontId="4" fillId="0" borderId="13" xfId="1" applyBorder="1" applyAlignment="1">
      <alignment horizontal="left"/>
    </xf>
    <xf numFmtId="0" fontId="10" fillId="0" borderId="12" xfId="1" applyFont="1" applyBorder="1" applyAlignment="1">
      <alignment horizontal="left"/>
    </xf>
    <xf numFmtId="0" fontId="4" fillId="0" borderId="8" xfId="1" applyBorder="1" applyAlignment="1">
      <alignment horizontal="left"/>
    </xf>
    <xf numFmtId="0" fontId="10" fillId="0" borderId="0" xfId="1" applyFont="1" applyAlignment="1">
      <alignment horizontal="left"/>
    </xf>
    <xf numFmtId="0" fontId="10" fillId="0" borderId="13" xfId="1" applyFont="1" applyBorder="1" applyAlignment="1">
      <alignment horizontal="left"/>
    </xf>
    <xf numFmtId="0" fontId="4" fillId="0" borderId="1" xfId="1" applyBorder="1" applyAlignment="1">
      <alignment horizontal="left"/>
    </xf>
    <xf numFmtId="0" fontId="4" fillId="0" borderId="3" xfId="1" applyBorder="1" applyAlignment="1">
      <alignment horizontal="left"/>
    </xf>
    <xf numFmtId="0" fontId="10" fillId="0" borderId="13" xfId="1" applyFont="1" applyBorder="1" applyAlignment="1">
      <alignment horizontal="left" wrapText="1"/>
    </xf>
    <xf numFmtId="0" fontId="12" fillId="0" borderId="8" xfId="1" applyFont="1" applyBorder="1" applyAlignment="1">
      <alignment horizontal="center" vertical="center"/>
    </xf>
    <xf numFmtId="49" fontId="10" fillId="0" borderId="8" xfId="1" applyNumberFormat="1" applyFont="1" applyBorder="1" applyAlignment="1">
      <alignment horizontal="left" vertical="top"/>
    </xf>
    <xf numFmtId="49" fontId="4" fillId="0" borderId="8" xfId="1" applyNumberFormat="1" applyBorder="1" applyAlignment="1">
      <alignment horizontal="left" vertical="top"/>
    </xf>
    <xf numFmtId="49" fontId="4" fillId="0" borderId="6" xfId="1" applyNumberFormat="1" applyBorder="1" applyAlignment="1">
      <alignment horizontal="left" vertical="top"/>
    </xf>
  </cellXfs>
  <cellStyles count="3">
    <cellStyle name="Collegamento ipertestuale" xfId="2" builtinId="8"/>
    <cellStyle name="Normale" xfId="0" builtinId="0"/>
    <cellStyle name="Normale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9"/>
  <sheetViews>
    <sheetView tabSelected="1" workbookViewId="0"/>
  </sheetViews>
  <sheetFormatPr defaultColWidth="8.85546875" defaultRowHeight="12.75" x14ac:dyDescent="0.2"/>
  <cols>
    <col min="1" max="1" width="29.85546875" style="3" bestFit="1" customWidth="1"/>
    <col min="2" max="2" width="20" style="2" customWidth="1"/>
    <col min="3" max="3" width="15.7109375" style="2" customWidth="1"/>
    <col min="4" max="4" width="71.42578125" style="2" customWidth="1"/>
    <col min="5" max="5" width="69.140625" style="2" customWidth="1"/>
    <col min="6" max="16384" width="8.85546875" style="2"/>
  </cols>
  <sheetData>
    <row r="1" spans="1:5" x14ac:dyDescent="0.2">
      <c r="B1" s="10" t="s">
        <v>142</v>
      </c>
      <c r="C1" s="10" t="s">
        <v>141</v>
      </c>
      <c r="D1" s="10" t="s">
        <v>140</v>
      </c>
      <c r="E1" s="9" t="s">
        <v>139</v>
      </c>
    </row>
    <row r="3" spans="1:5" x14ac:dyDescent="0.2">
      <c r="A3" s="8" t="s">
        <v>0</v>
      </c>
      <c r="B3" s="3" t="s">
        <v>62</v>
      </c>
      <c r="C3" s="7" t="s">
        <v>129</v>
      </c>
      <c r="D3" s="6" t="s">
        <v>138</v>
      </c>
      <c r="E3" s="5" t="s">
        <v>137</v>
      </c>
    </row>
    <row r="4" spans="1:5" x14ac:dyDescent="0.2">
      <c r="A4" s="8" t="s">
        <v>1</v>
      </c>
      <c r="B4" s="3" t="s">
        <v>62</v>
      </c>
      <c r="C4" s="7" t="s">
        <v>136</v>
      </c>
      <c r="D4" s="6" t="s">
        <v>135</v>
      </c>
      <c r="E4" s="5" t="s">
        <v>285</v>
      </c>
    </row>
    <row r="5" spans="1:5" x14ac:dyDescent="0.2">
      <c r="A5" s="8" t="s">
        <v>2</v>
      </c>
      <c r="B5" s="3" t="s">
        <v>62</v>
      </c>
      <c r="C5" s="7" t="s">
        <v>129</v>
      </c>
      <c r="D5" s="6" t="s">
        <v>289</v>
      </c>
      <c r="E5" s="5" t="s">
        <v>134</v>
      </c>
    </row>
    <row r="6" spans="1:5" x14ac:dyDescent="0.2">
      <c r="A6" s="8" t="s">
        <v>3</v>
      </c>
      <c r="B6" s="3" t="s">
        <v>62</v>
      </c>
      <c r="C6" s="7" t="s">
        <v>75</v>
      </c>
      <c r="D6" s="6" t="s">
        <v>290</v>
      </c>
      <c r="E6" s="5" t="s">
        <v>133</v>
      </c>
    </row>
    <row r="7" spans="1:5" x14ac:dyDescent="0.2">
      <c r="A7" s="8" t="s">
        <v>4</v>
      </c>
      <c r="B7" s="3" t="s">
        <v>62</v>
      </c>
      <c r="C7" s="7" t="s">
        <v>73</v>
      </c>
      <c r="D7" s="6" t="s">
        <v>291</v>
      </c>
      <c r="E7" s="5" t="s">
        <v>132</v>
      </c>
    </row>
    <row r="8" spans="1:5" x14ac:dyDescent="0.2">
      <c r="A8" s="8" t="s">
        <v>5</v>
      </c>
      <c r="B8" s="3" t="s">
        <v>62</v>
      </c>
      <c r="C8" s="7" t="s">
        <v>98</v>
      </c>
      <c r="D8" s="6" t="s">
        <v>131</v>
      </c>
      <c r="E8" s="5" t="s">
        <v>130</v>
      </c>
    </row>
    <row r="9" spans="1:5" x14ac:dyDescent="0.2">
      <c r="A9" s="8" t="s">
        <v>6</v>
      </c>
      <c r="B9" s="3" t="s">
        <v>62</v>
      </c>
      <c r="C9" s="7" t="s">
        <v>129</v>
      </c>
      <c r="D9" s="6" t="s">
        <v>128</v>
      </c>
      <c r="E9" s="5" t="s">
        <v>127</v>
      </c>
    </row>
    <row r="10" spans="1:5" x14ac:dyDescent="0.2">
      <c r="A10" s="8" t="s">
        <v>7</v>
      </c>
      <c r="B10" s="3" t="s">
        <v>62</v>
      </c>
      <c r="C10" s="7" t="s">
        <v>126</v>
      </c>
      <c r="D10" s="6" t="s">
        <v>292</v>
      </c>
      <c r="E10" s="5" t="s">
        <v>125</v>
      </c>
    </row>
    <row r="11" spans="1:5" x14ac:dyDescent="0.2">
      <c r="A11" s="8" t="s">
        <v>8</v>
      </c>
      <c r="B11" s="3" t="s">
        <v>62</v>
      </c>
      <c r="C11" s="7" t="s">
        <v>123</v>
      </c>
      <c r="D11" s="6" t="s">
        <v>293</v>
      </c>
      <c r="E11" s="5" t="s">
        <v>124</v>
      </c>
    </row>
    <row r="12" spans="1:5" x14ac:dyDescent="0.2">
      <c r="A12" s="8" t="s">
        <v>9</v>
      </c>
      <c r="B12" s="3" t="s">
        <v>62</v>
      </c>
      <c r="C12" s="7" t="s">
        <v>123</v>
      </c>
      <c r="D12" s="6" t="s">
        <v>294</v>
      </c>
      <c r="E12" s="5" t="s">
        <v>122</v>
      </c>
    </row>
    <row r="13" spans="1:5" x14ac:dyDescent="0.2">
      <c r="A13" s="8" t="s">
        <v>10</v>
      </c>
      <c r="B13" s="3" t="s">
        <v>62</v>
      </c>
      <c r="C13" s="7" t="s">
        <v>126</v>
      </c>
      <c r="D13" s="6" t="s">
        <v>121</v>
      </c>
      <c r="E13" s="5" t="s">
        <v>295</v>
      </c>
    </row>
    <row r="14" spans="1:5" x14ac:dyDescent="0.2">
      <c r="A14" s="8" t="s">
        <v>11</v>
      </c>
      <c r="B14" s="3" t="s">
        <v>62</v>
      </c>
      <c r="C14" s="7" t="s">
        <v>61</v>
      </c>
      <c r="D14" s="6" t="s">
        <v>120</v>
      </c>
      <c r="E14" s="5" t="s">
        <v>79</v>
      </c>
    </row>
    <row r="15" spans="1:5" x14ac:dyDescent="0.2">
      <c r="A15" s="8" t="s">
        <v>12</v>
      </c>
      <c r="B15" s="3" t="s">
        <v>62</v>
      </c>
      <c r="C15" s="7" t="s">
        <v>78</v>
      </c>
      <c r="D15" s="6" t="s">
        <v>118</v>
      </c>
      <c r="E15" s="5" t="s">
        <v>76</v>
      </c>
    </row>
    <row r="16" spans="1:5" x14ac:dyDescent="0.2">
      <c r="A16" s="8" t="s">
        <v>13</v>
      </c>
      <c r="B16" s="3" t="s">
        <v>62</v>
      </c>
      <c r="C16" s="7" t="s">
        <v>75</v>
      </c>
      <c r="D16" s="6" t="s">
        <v>119</v>
      </c>
      <c r="E16" s="5" t="s">
        <v>286</v>
      </c>
    </row>
    <row r="17" spans="1:5" x14ac:dyDescent="0.2">
      <c r="A17" s="8" t="s">
        <v>14</v>
      </c>
      <c r="B17" s="3" t="s">
        <v>62</v>
      </c>
      <c r="C17" s="7" t="s">
        <v>73</v>
      </c>
      <c r="D17" s="6" t="s">
        <v>117</v>
      </c>
      <c r="E17" s="5" t="s">
        <v>116</v>
      </c>
    </row>
    <row r="18" spans="1:5" x14ac:dyDescent="0.2">
      <c r="A18" s="8" t="s">
        <v>15</v>
      </c>
      <c r="B18" s="3" t="s">
        <v>62</v>
      </c>
      <c r="C18" s="7" t="s">
        <v>71</v>
      </c>
      <c r="D18" s="6" t="s">
        <v>115</v>
      </c>
      <c r="E18" s="5" t="s">
        <v>69</v>
      </c>
    </row>
    <row r="19" spans="1:5" x14ac:dyDescent="0.2">
      <c r="A19" s="8" t="s">
        <v>16</v>
      </c>
      <c r="B19" s="3" t="s">
        <v>62</v>
      </c>
      <c r="C19" s="7" t="s">
        <v>114</v>
      </c>
      <c r="D19" s="6" t="s">
        <v>113</v>
      </c>
      <c r="E19" s="5" t="s">
        <v>297</v>
      </c>
    </row>
    <row r="20" spans="1:5" x14ac:dyDescent="0.2">
      <c r="A20" s="8" t="s">
        <v>17</v>
      </c>
      <c r="B20" s="3" t="s">
        <v>62</v>
      </c>
      <c r="C20" s="7" t="s">
        <v>112</v>
      </c>
      <c r="D20" s="6" t="s">
        <v>111</v>
      </c>
      <c r="E20" s="5" t="s">
        <v>296</v>
      </c>
    </row>
    <row r="21" spans="1:5" x14ac:dyDescent="0.2">
      <c r="A21" s="8" t="s">
        <v>18</v>
      </c>
      <c r="B21" s="3" t="s">
        <v>62</v>
      </c>
      <c r="C21" s="7" t="s">
        <v>110</v>
      </c>
      <c r="D21" s="6" t="s">
        <v>109</v>
      </c>
      <c r="E21" s="5" t="s">
        <v>108</v>
      </c>
    </row>
    <row r="22" spans="1:5" x14ac:dyDescent="0.2">
      <c r="A22" s="8" t="s">
        <v>19</v>
      </c>
      <c r="B22" s="3" t="s">
        <v>62</v>
      </c>
      <c r="C22" s="7" t="s">
        <v>73</v>
      </c>
      <c r="D22" s="6" t="s">
        <v>107</v>
      </c>
      <c r="E22" s="5" t="s">
        <v>301</v>
      </c>
    </row>
    <row r="23" spans="1:5" x14ac:dyDescent="0.2">
      <c r="A23" s="8" t="s">
        <v>20</v>
      </c>
      <c r="B23" s="3" t="s">
        <v>62</v>
      </c>
      <c r="C23" s="7" t="s">
        <v>73</v>
      </c>
      <c r="D23" s="6" t="s">
        <v>302</v>
      </c>
      <c r="E23" s="5" t="s">
        <v>300</v>
      </c>
    </row>
    <row r="24" spans="1:5" ht="89.25" x14ac:dyDescent="0.2">
      <c r="A24" s="8" t="s">
        <v>21</v>
      </c>
      <c r="B24" s="3" t="s">
        <v>62</v>
      </c>
      <c r="C24" s="7" t="s">
        <v>78</v>
      </c>
      <c r="D24" s="6" t="s">
        <v>106</v>
      </c>
      <c r="E24" s="42" t="s">
        <v>298</v>
      </c>
    </row>
    <row r="25" spans="1:5" ht="28.5" customHeight="1" x14ac:dyDescent="0.2">
      <c r="A25" s="3" t="s">
        <v>22</v>
      </c>
      <c r="B25" s="3" t="s">
        <v>62</v>
      </c>
      <c r="C25" s="7" t="s">
        <v>73</v>
      </c>
      <c r="D25" s="6" t="s">
        <v>105</v>
      </c>
      <c r="E25" s="5" t="s">
        <v>94</v>
      </c>
    </row>
    <row r="26" spans="1:5" ht="33.75" customHeight="1" x14ac:dyDescent="0.2">
      <c r="A26" s="8" t="s">
        <v>287</v>
      </c>
      <c r="B26" s="8" t="s">
        <v>62</v>
      </c>
      <c r="C26" s="7" t="s">
        <v>73</v>
      </c>
      <c r="D26" s="6" t="s">
        <v>104</v>
      </c>
      <c r="E26" s="5" t="s">
        <v>303</v>
      </c>
    </row>
    <row r="27" spans="1:5" x14ac:dyDescent="0.2">
      <c r="A27" s="3" t="s">
        <v>24</v>
      </c>
      <c r="B27" s="3" t="s">
        <v>103</v>
      </c>
      <c r="C27" s="7" t="s">
        <v>102</v>
      </c>
      <c r="D27" s="6" t="s">
        <v>304</v>
      </c>
      <c r="E27" s="5" t="s">
        <v>101</v>
      </c>
    </row>
    <row r="28" spans="1:5" x14ac:dyDescent="0.2">
      <c r="A28" s="8" t="s">
        <v>25</v>
      </c>
      <c r="B28" s="3" t="s">
        <v>62</v>
      </c>
      <c r="C28" s="7" t="s">
        <v>61</v>
      </c>
      <c r="D28" s="6" t="s">
        <v>100</v>
      </c>
      <c r="E28" s="5" t="s">
        <v>99</v>
      </c>
    </row>
    <row r="29" spans="1:5" x14ac:dyDescent="0.2">
      <c r="A29" s="8" t="s">
        <v>26</v>
      </c>
      <c r="B29" s="3" t="s">
        <v>62</v>
      </c>
      <c r="C29" s="7" t="s">
        <v>98</v>
      </c>
      <c r="D29" s="6" t="s">
        <v>97</v>
      </c>
      <c r="E29" s="5" t="s">
        <v>96</v>
      </c>
    </row>
    <row r="30" spans="1:5" x14ac:dyDescent="0.2">
      <c r="A30" s="8" t="s">
        <v>27</v>
      </c>
      <c r="B30" s="3" t="s">
        <v>62</v>
      </c>
      <c r="C30" s="7" t="s">
        <v>73</v>
      </c>
      <c r="D30" s="6" t="s">
        <v>95</v>
      </c>
      <c r="E30" s="5" t="s">
        <v>94</v>
      </c>
    </row>
    <row r="31" spans="1:5" x14ac:dyDescent="0.2">
      <c r="A31" s="8" t="s">
        <v>28</v>
      </c>
      <c r="B31" s="3" t="s">
        <v>62</v>
      </c>
      <c r="C31" s="7" t="s">
        <v>93</v>
      </c>
      <c r="D31" s="6" t="s">
        <v>306</v>
      </c>
      <c r="E31" s="5" t="s">
        <v>92</v>
      </c>
    </row>
    <row r="32" spans="1:5" x14ac:dyDescent="0.2">
      <c r="A32" s="8" t="s">
        <v>29</v>
      </c>
      <c r="B32" s="3" t="s">
        <v>62</v>
      </c>
      <c r="C32" s="7" t="s">
        <v>61</v>
      </c>
      <c r="D32" s="6" t="s">
        <v>91</v>
      </c>
      <c r="E32" s="5" t="s">
        <v>295</v>
      </c>
    </row>
    <row r="33" spans="1:5" x14ac:dyDescent="0.2">
      <c r="A33" s="8" t="s">
        <v>30</v>
      </c>
      <c r="B33" s="3" t="s">
        <v>62</v>
      </c>
      <c r="C33" s="7" t="s">
        <v>61</v>
      </c>
      <c r="D33" s="6" t="s">
        <v>90</v>
      </c>
      <c r="E33" s="5" t="s">
        <v>89</v>
      </c>
    </row>
    <row r="34" spans="1:5" x14ac:dyDescent="0.2">
      <c r="A34" s="8" t="s">
        <v>31</v>
      </c>
      <c r="B34" s="3" t="s">
        <v>62</v>
      </c>
      <c r="C34" s="7" t="s">
        <v>61</v>
      </c>
      <c r="D34" s="6" t="s">
        <v>88</v>
      </c>
      <c r="E34" s="5" t="s">
        <v>87</v>
      </c>
    </row>
    <row r="35" spans="1:5" x14ac:dyDescent="0.2">
      <c r="A35" s="8" t="s">
        <v>32</v>
      </c>
      <c r="B35" s="3" t="s">
        <v>62</v>
      </c>
      <c r="C35" s="7" t="s">
        <v>61</v>
      </c>
      <c r="D35" s="6" t="s">
        <v>86</v>
      </c>
      <c r="E35" s="43" t="s">
        <v>272</v>
      </c>
    </row>
    <row r="36" spans="1:5" x14ac:dyDescent="0.2">
      <c r="A36" s="8" t="s">
        <v>33</v>
      </c>
      <c r="B36" s="3" t="s">
        <v>82</v>
      </c>
      <c r="C36" s="7" t="s">
        <v>85</v>
      </c>
      <c r="D36" s="6" t="s">
        <v>307</v>
      </c>
      <c r="E36" s="5" t="s">
        <v>84</v>
      </c>
    </row>
    <row r="37" spans="1:5" x14ac:dyDescent="0.2">
      <c r="A37" s="8" t="s">
        <v>34</v>
      </c>
      <c r="B37" s="3" t="s">
        <v>82</v>
      </c>
      <c r="C37" s="7" t="s">
        <v>85</v>
      </c>
      <c r="D37" s="6" t="s">
        <v>308</v>
      </c>
      <c r="E37" s="5" t="s">
        <v>84</v>
      </c>
    </row>
    <row r="38" spans="1:5" x14ac:dyDescent="0.2">
      <c r="A38" s="3" t="s">
        <v>83</v>
      </c>
      <c r="B38" s="3" t="s">
        <v>82</v>
      </c>
      <c r="C38" s="7" t="s">
        <v>81</v>
      </c>
      <c r="D38" s="6" t="s">
        <v>309</v>
      </c>
      <c r="E38" s="5" t="s">
        <v>310</v>
      </c>
    </row>
    <row r="39" spans="1:5" x14ac:dyDescent="0.2">
      <c r="A39" s="8" t="s">
        <v>35</v>
      </c>
      <c r="B39" s="3" t="s">
        <v>62</v>
      </c>
      <c r="C39" s="7" t="s">
        <v>61</v>
      </c>
      <c r="D39" s="6" t="s">
        <v>80</v>
      </c>
      <c r="E39" s="5" t="s">
        <v>79</v>
      </c>
    </row>
    <row r="40" spans="1:5" x14ac:dyDescent="0.2">
      <c r="A40" s="8" t="s">
        <v>36</v>
      </c>
      <c r="B40" s="3" t="s">
        <v>62</v>
      </c>
      <c r="C40" s="7" t="s">
        <v>78</v>
      </c>
      <c r="D40" s="6" t="s">
        <v>77</v>
      </c>
      <c r="E40" s="5" t="s">
        <v>76</v>
      </c>
    </row>
    <row r="41" spans="1:5" x14ac:dyDescent="0.2">
      <c r="A41" s="8" t="s">
        <v>37</v>
      </c>
      <c r="B41" s="3" t="s">
        <v>62</v>
      </c>
      <c r="C41" s="7" t="s">
        <v>75</v>
      </c>
      <c r="D41" s="6" t="s">
        <v>74</v>
      </c>
      <c r="E41" s="5" t="s">
        <v>305</v>
      </c>
    </row>
    <row r="42" spans="1:5" x14ac:dyDescent="0.2">
      <c r="A42" s="8" t="s">
        <v>38</v>
      </c>
      <c r="B42" s="3" t="s">
        <v>62</v>
      </c>
      <c r="C42" s="7" t="s">
        <v>73</v>
      </c>
      <c r="D42" s="6" t="s">
        <v>72</v>
      </c>
      <c r="E42" s="5" t="s">
        <v>116</v>
      </c>
    </row>
    <row r="43" spans="1:5" x14ac:dyDescent="0.2">
      <c r="A43" s="8" t="s">
        <v>39</v>
      </c>
      <c r="B43" s="3" t="s">
        <v>62</v>
      </c>
      <c r="C43" s="7" t="s">
        <v>71</v>
      </c>
      <c r="D43" s="6" t="s">
        <v>70</v>
      </c>
      <c r="E43" s="5" t="s">
        <v>69</v>
      </c>
    </row>
    <row r="44" spans="1:5" ht="38.25" x14ac:dyDescent="0.2">
      <c r="A44" s="3" t="s">
        <v>40</v>
      </c>
      <c r="B44" s="3" t="s">
        <v>62</v>
      </c>
      <c r="C44" s="7" t="s">
        <v>66</v>
      </c>
      <c r="D44" s="6" t="s">
        <v>68</v>
      </c>
      <c r="E44" s="45" t="s">
        <v>311</v>
      </c>
    </row>
    <row r="45" spans="1:5" ht="51" x14ac:dyDescent="0.2">
      <c r="A45" s="3" t="s">
        <v>41</v>
      </c>
      <c r="B45" s="3" t="s">
        <v>62</v>
      </c>
      <c r="C45" s="7" t="s">
        <v>66</v>
      </c>
      <c r="D45" s="6" t="s">
        <v>67</v>
      </c>
      <c r="E45" s="45" t="s">
        <v>312</v>
      </c>
    </row>
    <row r="46" spans="1:5" ht="51" x14ac:dyDescent="0.2">
      <c r="A46" s="3" t="s">
        <v>42</v>
      </c>
      <c r="B46" s="3" t="s">
        <v>62</v>
      </c>
      <c r="C46" s="7" t="s">
        <v>66</v>
      </c>
      <c r="D46" s="6" t="s">
        <v>65</v>
      </c>
      <c r="E46" s="45" t="s">
        <v>312</v>
      </c>
    </row>
    <row r="47" spans="1:5" x14ac:dyDescent="0.2">
      <c r="A47" s="8" t="s">
        <v>43</v>
      </c>
      <c r="B47" s="3" t="s">
        <v>62</v>
      </c>
      <c r="C47" s="7" t="s">
        <v>64</v>
      </c>
      <c r="D47" s="6" t="s">
        <v>63</v>
      </c>
      <c r="E47" s="5" t="s">
        <v>288</v>
      </c>
    </row>
    <row r="48" spans="1:5" x14ac:dyDescent="0.2">
      <c r="A48" s="8" t="s">
        <v>280</v>
      </c>
      <c r="B48" s="3" t="s">
        <v>62</v>
      </c>
      <c r="C48" s="7" t="s">
        <v>61</v>
      </c>
      <c r="D48" s="6" t="s">
        <v>60</v>
      </c>
      <c r="E48" s="5" t="s">
        <v>295</v>
      </c>
    </row>
    <row r="49" spans="1:9" x14ac:dyDescent="0.2">
      <c r="A49" s="8" t="s">
        <v>44</v>
      </c>
      <c r="B49" s="3" t="s">
        <v>62</v>
      </c>
      <c r="C49" s="7" t="s">
        <v>273</v>
      </c>
      <c r="D49" s="6" t="s">
        <v>86</v>
      </c>
      <c r="E49" s="5" t="s">
        <v>274</v>
      </c>
    </row>
    <row r="50" spans="1:9" ht="127.5" x14ac:dyDescent="0.2">
      <c r="A50" s="8" t="s">
        <v>45</v>
      </c>
      <c r="B50" s="3" t="s">
        <v>62</v>
      </c>
      <c r="C50" s="7" t="s">
        <v>276</v>
      </c>
      <c r="D50" s="44" t="s">
        <v>313</v>
      </c>
      <c r="E50" s="46" t="s">
        <v>316</v>
      </c>
    </row>
    <row r="51" spans="1:9" ht="114.75" x14ac:dyDescent="0.2">
      <c r="A51" s="8" t="s">
        <v>46</v>
      </c>
      <c r="B51" s="3" t="s">
        <v>62</v>
      </c>
      <c r="C51" s="7" t="s">
        <v>276</v>
      </c>
      <c r="D51" s="44" t="s">
        <v>314</v>
      </c>
      <c r="E51" s="46" t="s">
        <v>315</v>
      </c>
    </row>
    <row r="52" spans="1:9" ht="16.149999999999999" customHeight="1" x14ac:dyDescent="0.25">
      <c r="A52" s="8" t="s">
        <v>47</v>
      </c>
      <c r="E52" s="5" t="s">
        <v>281</v>
      </c>
      <c r="F52" s="1"/>
      <c r="G52" s="1"/>
      <c r="H52" s="1"/>
      <c r="I52" s="1"/>
    </row>
    <row r="53" spans="1:9" x14ac:dyDescent="0.2">
      <c r="A53" s="8" t="s">
        <v>48</v>
      </c>
      <c r="B53" s="3"/>
      <c r="C53" s="7"/>
      <c r="D53" s="44"/>
      <c r="E53" s="5" t="s">
        <v>281</v>
      </c>
    </row>
    <row r="54" spans="1:9" x14ac:dyDescent="0.2">
      <c r="A54" s="8" t="s">
        <v>49</v>
      </c>
      <c r="B54" s="3"/>
      <c r="C54" s="7"/>
      <c r="D54" s="44"/>
      <c r="E54" s="5" t="s">
        <v>281</v>
      </c>
    </row>
    <row r="55" spans="1:9" x14ac:dyDescent="0.2">
      <c r="A55" s="8" t="s">
        <v>50</v>
      </c>
      <c r="B55" s="3"/>
      <c r="C55" s="7"/>
      <c r="D55" s="44"/>
      <c r="E55" s="5" t="s">
        <v>281</v>
      </c>
    </row>
    <row r="56" spans="1:9" x14ac:dyDescent="0.2">
      <c r="A56" s="8" t="s">
        <v>51</v>
      </c>
      <c r="E56" s="5" t="s">
        <v>281</v>
      </c>
    </row>
    <row r="57" spans="1:9" x14ac:dyDescent="0.2">
      <c r="A57" s="8" t="s">
        <v>52</v>
      </c>
      <c r="B57" s="3"/>
      <c r="C57" s="7"/>
      <c r="D57" s="44"/>
      <c r="E57" s="5" t="s">
        <v>281</v>
      </c>
    </row>
    <row r="58" spans="1:9" x14ac:dyDescent="0.2">
      <c r="A58" s="8" t="s">
        <v>53</v>
      </c>
      <c r="B58" s="3" t="s">
        <v>282</v>
      </c>
      <c r="C58" s="7"/>
      <c r="D58" s="44"/>
      <c r="E58" s="5" t="s">
        <v>281</v>
      </c>
    </row>
    <row r="59" spans="1:9" x14ac:dyDescent="0.2">
      <c r="A59" s="8" t="s">
        <v>283</v>
      </c>
      <c r="B59" s="3"/>
      <c r="C59" s="7"/>
      <c r="D59" s="44"/>
      <c r="E59" s="5" t="s">
        <v>281</v>
      </c>
    </row>
    <row r="60" spans="1:9" x14ac:dyDescent="0.2">
      <c r="A60" s="8" t="s">
        <v>53</v>
      </c>
      <c r="B60" s="3"/>
      <c r="C60" s="7"/>
      <c r="D60" s="44"/>
      <c r="E60" s="5" t="s">
        <v>281</v>
      </c>
    </row>
    <row r="61" spans="1:9" x14ac:dyDescent="0.2">
      <c r="A61" s="8" t="s">
        <v>54</v>
      </c>
      <c r="B61" s="3"/>
      <c r="C61" s="7"/>
      <c r="D61" s="44"/>
      <c r="E61" s="5" t="s">
        <v>281</v>
      </c>
    </row>
    <row r="62" spans="1:9" x14ac:dyDescent="0.2">
      <c r="A62" s="8" t="s">
        <v>58</v>
      </c>
      <c r="B62" s="3" t="s">
        <v>62</v>
      </c>
      <c r="C62" s="7" t="s">
        <v>275</v>
      </c>
      <c r="D62" s="6" t="s">
        <v>317</v>
      </c>
      <c r="E62" s="43" t="s">
        <v>284</v>
      </c>
    </row>
    <row r="63" spans="1:9" ht="25.5" x14ac:dyDescent="0.2">
      <c r="A63" s="8" t="s">
        <v>277</v>
      </c>
      <c r="B63" s="3" t="s">
        <v>62</v>
      </c>
      <c r="C63" s="7" t="s">
        <v>278</v>
      </c>
      <c r="D63" s="44" t="s">
        <v>318</v>
      </c>
      <c r="E63" s="47" t="s">
        <v>279</v>
      </c>
    </row>
    <row r="64" spans="1:9" x14ac:dyDescent="0.2">
      <c r="A64" s="8"/>
      <c r="B64" s="3"/>
      <c r="C64" s="7"/>
      <c r="D64" s="6"/>
      <c r="E64" s="43"/>
    </row>
    <row r="66" spans="1:5" ht="15.75" x14ac:dyDescent="0.25">
      <c r="D66" s="4" t="s">
        <v>59</v>
      </c>
    </row>
    <row r="67" spans="1:5" x14ac:dyDescent="0.2">
      <c r="A67" s="52" t="s">
        <v>319</v>
      </c>
      <c r="B67" s="52"/>
      <c r="C67" s="52"/>
      <c r="D67" s="52"/>
      <c r="E67" s="52"/>
    </row>
    <row r="68" spans="1:5" ht="39" customHeight="1" x14ac:dyDescent="0.2">
      <c r="A68" s="52"/>
      <c r="B68" s="52"/>
      <c r="C68" s="52"/>
      <c r="D68" s="52"/>
      <c r="E68" s="52"/>
    </row>
    <row r="69" spans="1:5" x14ac:dyDescent="0.2">
      <c r="A69" s="48"/>
    </row>
  </sheetData>
  <mergeCells count="1">
    <mergeCell ref="A67:E68"/>
  </mergeCells>
  <dataValidations xWindow="1619" yWindow="799" count="1">
    <dataValidation type="textLength" allowBlank="1" showInputMessage="1" showErrorMessage="1" sqref="A43:A46 A18" xr:uid="{00000000-0002-0000-0100-000000000000}">
      <formula1>1</formula1>
      <formula2>21</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P205"/>
  <sheetViews>
    <sheetView topLeftCell="A12" workbookViewId="0">
      <selection activeCell="B93" sqref="B93"/>
    </sheetView>
  </sheetViews>
  <sheetFormatPr defaultColWidth="9.140625" defaultRowHeight="12.75" x14ac:dyDescent="0.2"/>
  <cols>
    <col min="1" max="2" width="15" style="11" bestFit="1" customWidth="1"/>
    <col min="3" max="3" width="13.7109375" style="11" bestFit="1" customWidth="1"/>
    <col min="4" max="4" width="155.7109375" style="11" bestFit="1" customWidth="1"/>
    <col min="5" max="5" width="53" style="11" bestFit="1" customWidth="1"/>
    <col min="6" max="6" width="70.28515625" style="11" bestFit="1" customWidth="1"/>
    <col min="7" max="7" width="59.42578125" style="11" bestFit="1" customWidth="1"/>
    <col min="8" max="9" width="38.7109375" style="11" bestFit="1" customWidth="1"/>
    <col min="10" max="10" width="36.85546875" style="11" bestFit="1" customWidth="1"/>
    <col min="11" max="16384" width="9.140625" style="11"/>
  </cols>
  <sheetData>
    <row r="1" spans="1:250" ht="19.5" customHeight="1" thickBot="1" x14ac:dyDescent="0.25">
      <c r="A1" s="71" t="s">
        <v>269</v>
      </c>
      <c r="B1" s="71"/>
      <c r="C1" s="71"/>
      <c r="D1" s="71"/>
    </row>
    <row r="2" spans="1:250" ht="13.5" thickBot="1" x14ac:dyDescent="0.25">
      <c r="A2" s="40" t="s">
        <v>55</v>
      </c>
      <c r="B2" s="39"/>
      <c r="C2" s="38"/>
      <c r="D2" s="38"/>
    </row>
    <row r="3" spans="1:250" ht="13.5" thickBot="1" x14ac:dyDescent="0.25">
      <c r="A3" s="37" t="s">
        <v>19</v>
      </c>
      <c r="B3" s="60" t="s">
        <v>236</v>
      </c>
      <c r="C3" s="61"/>
      <c r="D3" s="62"/>
    </row>
    <row r="4" spans="1:250" x14ac:dyDescent="0.2">
      <c r="A4" s="35" t="s">
        <v>56</v>
      </c>
      <c r="B4" s="66" t="s">
        <v>268</v>
      </c>
      <c r="C4" s="54"/>
      <c r="D4" s="54"/>
    </row>
    <row r="5" spans="1:250" x14ac:dyDescent="0.2">
      <c r="A5" s="35" t="s">
        <v>164</v>
      </c>
      <c r="B5" s="66" t="s">
        <v>267</v>
      </c>
      <c r="C5" s="54"/>
      <c r="D5" s="54"/>
    </row>
    <row r="6" spans="1:250" x14ac:dyDescent="0.2">
      <c r="A6" s="35" t="s">
        <v>163</v>
      </c>
      <c r="B6" s="66" t="s">
        <v>266</v>
      </c>
      <c r="C6" s="54"/>
      <c r="D6" s="54"/>
    </row>
    <row r="7" spans="1:250" x14ac:dyDescent="0.2">
      <c r="A7" s="35" t="s">
        <v>208</v>
      </c>
      <c r="B7" s="66" t="s">
        <v>265</v>
      </c>
      <c r="C7" s="54"/>
      <c r="D7" s="54"/>
    </row>
    <row r="8" spans="1:250" x14ac:dyDescent="0.2">
      <c r="A8" s="35" t="s">
        <v>231</v>
      </c>
      <c r="B8" s="66" t="s">
        <v>264</v>
      </c>
      <c r="C8" s="54"/>
      <c r="D8" s="54"/>
    </row>
    <row r="9" spans="1:250" x14ac:dyDescent="0.2">
      <c r="A9" s="35" t="s">
        <v>57</v>
      </c>
      <c r="B9" s="66" t="s">
        <v>263</v>
      </c>
      <c r="C9" s="54"/>
      <c r="D9" s="54"/>
    </row>
    <row r="10" spans="1:250" x14ac:dyDescent="0.2">
      <c r="A10" s="35" t="s">
        <v>207</v>
      </c>
      <c r="B10" s="66" t="s">
        <v>262</v>
      </c>
      <c r="C10" s="54"/>
      <c r="D10" s="54"/>
    </row>
    <row r="11" spans="1:250" x14ac:dyDescent="0.2">
      <c r="A11" s="35" t="s">
        <v>196</v>
      </c>
      <c r="B11" s="66" t="s">
        <v>261</v>
      </c>
      <c r="C11" s="54"/>
      <c r="D11" s="54"/>
    </row>
    <row r="12" spans="1:250" x14ac:dyDescent="0.2">
      <c r="A12" s="35" t="s">
        <v>260</v>
      </c>
      <c r="B12" s="66" t="s">
        <v>259</v>
      </c>
      <c r="C12" s="54"/>
      <c r="D12" s="54"/>
    </row>
    <row r="13" spans="1:250" x14ac:dyDescent="0.2">
      <c r="A13" s="35" t="s">
        <v>258</v>
      </c>
      <c r="B13" s="66" t="s">
        <v>257</v>
      </c>
      <c r="C13" s="54"/>
      <c r="D13" s="54"/>
    </row>
    <row r="14" spans="1:250" ht="13.5" thickBot="1" x14ac:dyDescent="0.25">
      <c r="A14" s="41" t="s">
        <v>270</v>
      </c>
      <c r="B14" s="72" t="s">
        <v>271</v>
      </c>
      <c r="C14" s="73"/>
      <c r="D14" s="74"/>
    </row>
    <row r="15" spans="1:250" s="2" customFormat="1" ht="13.5" thickBot="1" x14ac:dyDescent="0.25">
      <c r="A15" s="40" t="s">
        <v>216</v>
      </c>
      <c r="B15" s="31"/>
      <c r="C15" s="31"/>
      <c r="D15" s="3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row>
    <row r="16" spans="1:250" ht="13.5" thickBot="1" x14ac:dyDescent="0.25">
      <c r="A16" s="37" t="s">
        <v>19</v>
      </c>
      <c r="B16" s="60" t="s">
        <v>236</v>
      </c>
      <c r="C16" s="61"/>
      <c r="D16" s="62"/>
    </row>
    <row r="17" spans="1:250" x14ac:dyDescent="0.2">
      <c r="A17" s="35" t="s">
        <v>56</v>
      </c>
      <c r="B17" s="67" t="s">
        <v>256</v>
      </c>
      <c r="C17" s="54"/>
      <c r="D17" s="54"/>
    </row>
    <row r="18" spans="1:250" x14ac:dyDescent="0.2">
      <c r="A18" s="35" t="s">
        <v>164</v>
      </c>
      <c r="B18" s="67" t="s">
        <v>255</v>
      </c>
      <c r="C18" s="54"/>
      <c r="D18" s="54"/>
    </row>
    <row r="19" spans="1:250" x14ac:dyDescent="0.2">
      <c r="A19" s="35" t="s">
        <v>163</v>
      </c>
      <c r="B19" s="70" t="s">
        <v>254</v>
      </c>
      <c r="C19" s="54"/>
      <c r="D19" s="54"/>
    </row>
    <row r="20" spans="1:250" x14ac:dyDescent="0.2">
      <c r="A20" s="35" t="s">
        <v>208</v>
      </c>
      <c r="B20" s="67" t="s">
        <v>253</v>
      </c>
      <c r="C20" s="54"/>
      <c r="D20" s="54"/>
    </row>
    <row r="21" spans="1:250" x14ac:dyDescent="0.2">
      <c r="A21" s="35" t="s">
        <v>57</v>
      </c>
      <c r="B21" s="67" t="s">
        <v>252</v>
      </c>
      <c r="C21" s="54"/>
      <c r="D21" s="54"/>
    </row>
    <row r="22" spans="1:250" x14ac:dyDescent="0.2">
      <c r="A22" s="35" t="s">
        <v>207</v>
      </c>
      <c r="B22" s="67" t="s">
        <v>251</v>
      </c>
      <c r="C22" s="54"/>
      <c r="D22" s="54"/>
    </row>
    <row r="23" spans="1:250" x14ac:dyDescent="0.2">
      <c r="A23" s="35" t="s">
        <v>196</v>
      </c>
      <c r="B23" s="67" t="s">
        <v>250</v>
      </c>
      <c r="C23" s="54"/>
      <c r="D23" s="54"/>
    </row>
    <row r="24" spans="1:250" x14ac:dyDescent="0.2">
      <c r="A24" s="35" t="s">
        <v>187</v>
      </c>
      <c r="B24" s="67" t="s">
        <v>249</v>
      </c>
      <c r="C24" s="54"/>
      <c r="D24" s="54"/>
    </row>
    <row r="25" spans="1:250" x14ac:dyDescent="0.2">
      <c r="A25" s="35" t="s">
        <v>184</v>
      </c>
      <c r="B25" s="67" t="s">
        <v>248</v>
      </c>
      <c r="C25" s="54"/>
      <c r="D25" s="54"/>
    </row>
    <row r="26" spans="1:250" x14ac:dyDescent="0.2">
      <c r="A26" s="35" t="s">
        <v>181</v>
      </c>
      <c r="B26" s="67" t="s">
        <v>247</v>
      </c>
      <c r="C26" s="54"/>
      <c r="D26" s="54"/>
    </row>
    <row r="27" spans="1:250" ht="13.5" thickBot="1" x14ac:dyDescent="0.25">
      <c r="A27" s="41" t="s">
        <v>178</v>
      </c>
      <c r="B27" s="64" t="s">
        <v>246</v>
      </c>
      <c r="C27" s="65"/>
      <c r="D27" s="65"/>
    </row>
    <row r="28" spans="1:250" s="2" customFormat="1" ht="13.5" thickBot="1" x14ac:dyDescent="0.25">
      <c r="A28" s="40" t="s">
        <v>223</v>
      </c>
      <c r="B28" s="31"/>
      <c r="C28" s="31"/>
      <c r="D28" s="3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row>
    <row r="29" spans="1:250" s="2" customFormat="1" ht="13.5" thickBot="1" x14ac:dyDescent="0.25">
      <c r="A29" s="37" t="s">
        <v>19</v>
      </c>
      <c r="B29" s="60" t="s">
        <v>236</v>
      </c>
      <c r="C29" s="61"/>
      <c r="D29" s="62"/>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row>
    <row r="30" spans="1:250" x14ac:dyDescent="0.2">
      <c r="A30" s="35" t="s">
        <v>221</v>
      </c>
      <c r="B30" s="68" t="s">
        <v>245</v>
      </c>
      <c r="C30" s="69"/>
      <c r="D30" s="69"/>
    </row>
    <row r="31" spans="1:250" x14ac:dyDescent="0.2">
      <c r="A31" s="35" t="s">
        <v>228</v>
      </c>
      <c r="B31" s="63" t="s">
        <v>244</v>
      </c>
      <c r="C31" s="54"/>
      <c r="D31" s="54"/>
    </row>
    <row r="32" spans="1:250" x14ac:dyDescent="0.2">
      <c r="A32" s="35" t="s">
        <v>187</v>
      </c>
      <c r="B32" s="63" t="s">
        <v>243</v>
      </c>
      <c r="C32" s="54"/>
      <c r="D32" s="54"/>
    </row>
    <row r="33" spans="1:7" x14ac:dyDescent="0.2">
      <c r="A33" s="35" t="s">
        <v>218</v>
      </c>
      <c r="B33" s="63" t="s">
        <v>242</v>
      </c>
      <c r="C33" s="54"/>
      <c r="D33" s="54"/>
    </row>
    <row r="34" spans="1:7" x14ac:dyDescent="0.2">
      <c r="A34" s="35" t="s">
        <v>241</v>
      </c>
      <c r="B34" s="63" t="s">
        <v>240</v>
      </c>
      <c r="C34" s="54"/>
      <c r="D34" s="54"/>
    </row>
    <row r="35" spans="1:7" ht="13.5" thickBot="1" x14ac:dyDescent="0.25">
      <c r="A35" s="41" t="s">
        <v>239</v>
      </c>
      <c r="B35" s="64" t="s">
        <v>238</v>
      </c>
      <c r="C35" s="65"/>
      <c r="D35" s="65"/>
    </row>
    <row r="36" spans="1:7" s="51" customFormat="1" ht="40.15" customHeight="1" thickBot="1" x14ac:dyDescent="0.25">
      <c r="A36" s="11"/>
      <c r="B36" s="49"/>
      <c r="C36" s="50"/>
      <c r="D36" s="50"/>
    </row>
    <row r="37" spans="1:7" ht="19.5" customHeight="1" thickBot="1" x14ac:dyDescent="0.25">
      <c r="A37" s="59" t="s">
        <v>237</v>
      </c>
      <c r="B37" s="59"/>
      <c r="C37" s="59"/>
      <c r="D37" s="59"/>
    </row>
    <row r="38" spans="1:7" ht="13.5" thickBot="1" x14ac:dyDescent="0.25">
      <c r="A38" s="40" t="s">
        <v>55</v>
      </c>
      <c r="B38" s="39"/>
      <c r="C38" s="38"/>
      <c r="D38" s="38"/>
    </row>
    <row r="39" spans="1:7" ht="13.5" thickBot="1" x14ac:dyDescent="0.25">
      <c r="A39" s="37" t="s">
        <v>299</v>
      </c>
      <c r="B39" s="60" t="s">
        <v>236</v>
      </c>
      <c r="C39" s="61"/>
      <c r="D39" s="62"/>
    </row>
    <row r="40" spans="1:7" x14ac:dyDescent="0.2">
      <c r="A40" s="35" t="s">
        <v>56</v>
      </c>
      <c r="B40" s="54" t="s">
        <v>235</v>
      </c>
      <c r="C40" s="54"/>
      <c r="D40" s="54"/>
    </row>
    <row r="41" spans="1:7" x14ac:dyDescent="0.2">
      <c r="A41" s="35" t="s">
        <v>164</v>
      </c>
      <c r="B41" s="54" t="s">
        <v>234</v>
      </c>
      <c r="C41" s="54"/>
      <c r="D41" s="54"/>
    </row>
    <row r="42" spans="1:7" x14ac:dyDescent="0.2">
      <c r="A42" s="35" t="s">
        <v>163</v>
      </c>
      <c r="B42" s="54" t="s">
        <v>233</v>
      </c>
      <c r="C42" s="54"/>
      <c r="D42" s="54"/>
    </row>
    <row r="43" spans="1:7" x14ac:dyDescent="0.2">
      <c r="A43" s="35" t="s">
        <v>208</v>
      </c>
      <c r="B43" s="54" t="s">
        <v>232</v>
      </c>
      <c r="C43" s="54"/>
      <c r="D43" s="54"/>
    </row>
    <row r="44" spans="1:7" x14ac:dyDescent="0.2">
      <c r="A44" s="35" t="s">
        <v>231</v>
      </c>
      <c r="B44" s="36" t="s">
        <v>230</v>
      </c>
      <c r="C44" s="36"/>
      <c r="D44" s="36"/>
    </row>
    <row r="45" spans="1:7" x14ac:dyDescent="0.2">
      <c r="A45" s="35" t="s">
        <v>144</v>
      </c>
      <c r="B45" s="54" t="s">
        <v>229</v>
      </c>
      <c r="C45" s="54"/>
      <c r="D45" s="54"/>
    </row>
    <row r="46" spans="1:7" ht="47.25" customHeight="1" x14ac:dyDescent="0.2">
      <c r="E46" s="34" t="s">
        <v>227</v>
      </c>
      <c r="F46" s="24"/>
      <c r="G46" s="24"/>
    </row>
    <row r="47" spans="1:7" ht="19.5" x14ac:dyDescent="0.2">
      <c r="A47" s="55" t="s">
        <v>226</v>
      </c>
      <c r="B47" s="55"/>
      <c r="C47" s="55"/>
      <c r="D47" s="55"/>
      <c r="E47" s="24"/>
      <c r="F47" s="24"/>
      <c r="G47" s="24"/>
    </row>
    <row r="48" spans="1:7" x14ac:dyDescent="0.2">
      <c r="A48" s="33" t="s">
        <v>225</v>
      </c>
      <c r="B48" s="8" t="s">
        <v>19</v>
      </c>
      <c r="C48" s="33" t="s">
        <v>23</v>
      </c>
      <c r="D48" s="33" t="s">
        <v>224</v>
      </c>
      <c r="E48" s="24"/>
      <c r="F48" s="24"/>
      <c r="G48" s="24"/>
    </row>
    <row r="49" spans="1:7" ht="13.5" thickBot="1" x14ac:dyDescent="0.25">
      <c r="A49" s="31"/>
      <c r="B49" s="31"/>
      <c r="C49" s="32"/>
      <c r="D49" s="31"/>
      <c r="E49" s="24"/>
      <c r="F49" s="24"/>
      <c r="G49" s="24"/>
    </row>
    <row r="50" spans="1:7" ht="13.5" thickBot="1" x14ac:dyDescent="0.25">
      <c r="A50" s="53" t="s">
        <v>223</v>
      </c>
      <c r="B50" s="21" t="s">
        <v>221</v>
      </c>
      <c r="C50" s="20">
        <v>1</v>
      </c>
      <c r="D50" s="19" t="s">
        <v>222</v>
      </c>
      <c r="E50" s="24"/>
      <c r="F50" s="24"/>
      <c r="G50" s="24"/>
    </row>
    <row r="51" spans="1:7" ht="13.5" thickBot="1" x14ac:dyDescent="0.25">
      <c r="A51" s="53"/>
      <c r="B51" s="17" t="s">
        <v>221</v>
      </c>
      <c r="C51" s="13">
        <v>2</v>
      </c>
      <c r="D51" s="12" t="s">
        <v>220</v>
      </c>
      <c r="E51" s="24"/>
      <c r="F51" s="24"/>
      <c r="G51" s="24"/>
    </row>
    <row r="52" spans="1:7" ht="13.5" thickBot="1" x14ac:dyDescent="0.25">
      <c r="A52" s="53"/>
      <c r="B52" s="3" t="s">
        <v>218</v>
      </c>
      <c r="C52" s="16">
        <v>1</v>
      </c>
      <c r="D52" s="15" t="s">
        <v>219</v>
      </c>
      <c r="E52" s="24"/>
      <c r="F52" s="24"/>
      <c r="G52" s="24"/>
    </row>
    <row r="53" spans="1:7" ht="13.5" thickBot="1" x14ac:dyDescent="0.25">
      <c r="A53" s="53"/>
      <c r="B53" s="14" t="s">
        <v>218</v>
      </c>
      <c r="C53" s="13">
        <v>2</v>
      </c>
      <c r="D53" s="12" t="s">
        <v>217</v>
      </c>
      <c r="E53" s="24"/>
      <c r="F53" s="24"/>
      <c r="G53" s="24"/>
    </row>
    <row r="54" spans="1:7" x14ac:dyDescent="0.2">
      <c r="A54" s="56" t="s">
        <v>216</v>
      </c>
      <c r="B54" s="29" t="s">
        <v>56</v>
      </c>
      <c r="C54" s="20">
        <v>1</v>
      </c>
      <c r="D54" s="19" t="s">
        <v>215</v>
      </c>
    </row>
    <row r="55" spans="1:7" x14ac:dyDescent="0.2">
      <c r="A55" s="57"/>
      <c r="B55" s="26" t="s">
        <v>56</v>
      </c>
      <c r="C55" s="16">
        <v>2</v>
      </c>
      <c r="D55" s="15" t="s">
        <v>214</v>
      </c>
    </row>
    <row r="56" spans="1:7" x14ac:dyDescent="0.2">
      <c r="A56" s="57"/>
      <c r="B56" s="26" t="s">
        <v>56</v>
      </c>
      <c r="C56" s="16">
        <v>3</v>
      </c>
      <c r="D56" s="15" t="s">
        <v>213</v>
      </c>
    </row>
    <row r="57" spans="1:7" x14ac:dyDescent="0.2">
      <c r="A57" s="57"/>
      <c r="B57" s="26" t="s">
        <v>56</v>
      </c>
      <c r="C57" s="16">
        <v>4</v>
      </c>
      <c r="D57" s="15" t="s">
        <v>212</v>
      </c>
    </row>
    <row r="58" spans="1:7" x14ac:dyDescent="0.2">
      <c r="A58" s="57"/>
      <c r="B58" s="26" t="s">
        <v>56</v>
      </c>
      <c r="C58" s="16">
        <v>5</v>
      </c>
      <c r="D58" s="15" t="s">
        <v>211</v>
      </c>
    </row>
    <row r="59" spans="1:7" x14ac:dyDescent="0.2">
      <c r="A59" s="57"/>
      <c r="B59" s="26" t="s">
        <v>56</v>
      </c>
      <c r="C59" s="16">
        <v>6</v>
      </c>
      <c r="D59" s="15" t="s">
        <v>210</v>
      </c>
    </row>
    <row r="60" spans="1:7" x14ac:dyDescent="0.2">
      <c r="A60" s="57"/>
      <c r="B60" s="26" t="s">
        <v>56</v>
      </c>
      <c r="C60" s="16">
        <v>7</v>
      </c>
      <c r="D60" s="15" t="s">
        <v>209</v>
      </c>
    </row>
    <row r="61" spans="1:7" x14ac:dyDescent="0.2">
      <c r="A61" s="57"/>
      <c r="B61" s="26" t="s">
        <v>56</v>
      </c>
      <c r="C61" s="16">
        <v>8</v>
      </c>
      <c r="D61" s="15" t="s">
        <v>199</v>
      </c>
    </row>
    <row r="62" spans="1:7" ht="13.5" thickBot="1" x14ac:dyDescent="0.25">
      <c r="A62" s="57"/>
      <c r="B62" s="26" t="s">
        <v>56</v>
      </c>
      <c r="C62" s="16">
        <v>9</v>
      </c>
      <c r="D62" s="15" t="s">
        <v>198</v>
      </c>
    </row>
    <row r="63" spans="1:7" x14ac:dyDescent="0.2">
      <c r="A63" s="57"/>
      <c r="B63" s="29" t="s">
        <v>164</v>
      </c>
      <c r="C63" s="20">
        <v>1</v>
      </c>
      <c r="D63" s="19" t="s">
        <v>215</v>
      </c>
    </row>
    <row r="64" spans="1:7" x14ac:dyDescent="0.2">
      <c r="A64" s="57"/>
      <c r="B64" s="26" t="s">
        <v>164</v>
      </c>
      <c r="C64" s="16">
        <v>2</v>
      </c>
      <c r="D64" s="15" t="s">
        <v>214</v>
      </c>
    </row>
    <row r="65" spans="1:4" x14ac:dyDescent="0.2">
      <c r="A65" s="57"/>
      <c r="B65" s="18" t="s">
        <v>164</v>
      </c>
      <c r="C65" s="16">
        <v>3</v>
      </c>
      <c r="D65" s="15" t="s">
        <v>213</v>
      </c>
    </row>
    <row r="66" spans="1:4" x14ac:dyDescent="0.2">
      <c r="A66" s="57"/>
      <c r="B66" s="18" t="s">
        <v>164</v>
      </c>
      <c r="C66" s="16">
        <v>4</v>
      </c>
      <c r="D66" s="15" t="s">
        <v>212</v>
      </c>
    </row>
    <row r="67" spans="1:4" x14ac:dyDescent="0.2">
      <c r="A67" s="57"/>
      <c r="B67" s="18" t="s">
        <v>164</v>
      </c>
      <c r="C67" s="16">
        <v>5</v>
      </c>
      <c r="D67" s="15" t="s">
        <v>211</v>
      </c>
    </row>
    <row r="68" spans="1:4" x14ac:dyDescent="0.2">
      <c r="A68" s="57"/>
      <c r="B68" s="18" t="s">
        <v>164</v>
      </c>
      <c r="C68" s="16">
        <v>6</v>
      </c>
      <c r="D68" s="15" t="s">
        <v>210</v>
      </c>
    </row>
    <row r="69" spans="1:4" x14ac:dyDescent="0.2">
      <c r="A69" s="57"/>
      <c r="B69" s="18" t="s">
        <v>164</v>
      </c>
      <c r="C69" s="16">
        <v>7</v>
      </c>
      <c r="D69" s="15" t="s">
        <v>209</v>
      </c>
    </row>
    <row r="70" spans="1:4" x14ac:dyDescent="0.2">
      <c r="A70" s="57"/>
      <c r="B70" s="18" t="s">
        <v>164</v>
      </c>
      <c r="C70" s="16">
        <v>8</v>
      </c>
      <c r="D70" s="15" t="s">
        <v>199</v>
      </c>
    </row>
    <row r="71" spans="1:4" ht="13.5" thickBot="1" x14ac:dyDescent="0.25">
      <c r="A71" s="57"/>
      <c r="B71" s="17" t="s">
        <v>164</v>
      </c>
      <c r="C71" s="13">
        <v>9</v>
      </c>
      <c r="D71" s="12" t="s">
        <v>198</v>
      </c>
    </row>
    <row r="72" spans="1:4" x14ac:dyDescent="0.2">
      <c r="A72" s="57"/>
      <c r="B72" s="29" t="s">
        <v>163</v>
      </c>
      <c r="C72" s="20">
        <v>1</v>
      </c>
      <c r="D72" s="19" t="s">
        <v>215</v>
      </c>
    </row>
    <row r="73" spans="1:4" x14ac:dyDescent="0.2">
      <c r="A73" s="57"/>
      <c r="B73" s="26" t="s">
        <v>163</v>
      </c>
      <c r="C73" s="16">
        <v>2</v>
      </c>
      <c r="D73" s="15" t="s">
        <v>214</v>
      </c>
    </row>
    <row r="74" spans="1:4" x14ac:dyDescent="0.2">
      <c r="A74" s="57"/>
      <c r="B74" s="18" t="s">
        <v>163</v>
      </c>
      <c r="C74" s="16">
        <v>3</v>
      </c>
      <c r="D74" s="15" t="s">
        <v>213</v>
      </c>
    </row>
    <row r="75" spans="1:4" x14ac:dyDescent="0.2">
      <c r="A75" s="57"/>
      <c r="B75" s="18" t="s">
        <v>163</v>
      </c>
      <c r="C75" s="16">
        <v>4</v>
      </c>
      <c r="D75" s="15" t="s">
        <v>212</v>
      </c>
    </row>
    <row r="76" spans="1:4" x14ac:dyDescent="0.2">
      <c r="A76" s="57"/>
      <c r="B76" s="18" t="s">
        <v>163</v>
      </c>
      <c r="C76" s="16">
        <v>5</v>
      </c>
      <c r="D76" s="15" t="s">
        <v>211</v>
      </c>
    </row>
    <row r="77" spans="1:4" x14ac:dyDescent="0.2">
      <c r="A77" s="57"/>
      <c r="B77" s="18" t="s">
        <v>163</v>
      </c>
      <c r="C77" s="16">
        <v>6</v>
      </c>
      <c r="D77" s="15" t="s">
        <v>210</v>
      </c>
    </row>
    <row r="78" spans="1:4" x14ac:dyDescent="0.2">
      <c r="A78" s="57"/>
      <c r="B78" s="18" t="s">
        <v>163</v>
      </c>
      <c r="C78" s="16">
        <v>7</v>
      </c>
      <c r="D78" s="27" t="s">
        <v>209</v>
      </c>
    </row>
    <row r="79" spans="1:4" x14ac:dyDescent="0.2">
      <c r="A79" s="57"/>
      <c r="B79" s="18" t="s">
        <v>163</v>
      </c>
      <c r="C79" s="16">
        <v>8</v>
      </c>
      <c r="D79" s="27" t="s">
        <v>199</v>
      </c>
    </row>
    <row r="80" spans="1:4" ht="13.5" thickBot="1" x14ac:dyDescent="0.25">
      <c r="A80" s="57"/>
      <c r="B80" s="17" t="s">
        <v>163</v>
      </c>
      <c r="C80" s="13">
        <v>9</v>
      </c>
      <c r="D80" s="30" t="s">
        <v>198</v>
      </c>
    </row>
    <row r="81" spans="1:7" x14ac:dyDescent="0.2">
      <c r="A81" s="57"/>
      <c r="B81" s="29" t="s">
        <v>208</v>
      </c>
      <c r="C81" s="20">
        <v>1</v>
      </c>
      <c r="D81" s="28" t="s">
        <v>215</v>
      </c>
    </row>
    <row r="82" spans="1:7" x14ac:dyDescent="0.2">
      <c r="A82" s="57"/>
      <c r="B82" s="26" t="s">
        <v>208</v>
      </c>
      <c r="C82" s="16">
        <v>2</v>
      </c>
      <c r="D82" s="27" t="s">
        <v>214</v>
      </c>
    </row>
    <row r="83" spans="1:7" x14ac:dyDescent="0.2">
      <c r="A83" s="57"/>
      <c r="B83" s="18" t="s">
        <v>208</v>
      </c>
      <c r="C83" s="16">
        <v>3</v>
      </c>
      <c r="D83" s="27" t="s">
        <v>213</v>
      </c>
    </row>
    <row r="84" spans="1:7" x14ac:dyDescent="0.2">
      <c r="A84" s="57"/>
      <c r="B84" s="18" t="s">
        <v>208</v>
      </c>
      <c r="C84" s="16">
        <v>4</v>
      </c>
      <c r="D84" s="27" t="s">
        <v>212</v>
      </c>
    </row>
    <row r="85" spans="1:7" x14ac:dyDescent="0.2">
      <c r="A85" s="57"/>
      <c r="B85" s="18" t="s">
        <v>208</v>
      </c>
      <c r="C85" s="16">
        <v>5</v>
      </c>
      <c r="D85" s="27" t="s">
        <v>211</v>
      </c>
    </row>
    <row r="86" spans="1:7" x14ac:dyDescent="0.2">
      <c r="A86" s="57"/>
      <c r="B86" s="18" t="s">
        <v>208</v>
      </c>
      <c r="C86" s="16">
        <v>6</v>
      </c>
      <c r="D86" s="27" t="s">
        <v>210</v>
      </c>
    </row>
    <row r="87" spans="1:7" x14ac:dyDescent="0.2">
      <c r="A87" s="57"/>
      <c r="B87" s="18" t="s">
        <v>208</v>
      </c>
      <c r="C87" s="16">
        <v>7</v>
      </c>
      <c r="D87" s="27" t="s">
        <v>209</v>
      </c>
    </row>
    <row r="88" spans="1:7" x14ac:dyDescent="0.2">
      <c r="A88" s="57"/>
      <c r="B88" s="18" t="s">
        <v>208</v>
      </c>
      <c r="C88" s="16">
        <v>8</v>
      </c>
      <c r="D88" s="27" t="s">
        <v>199</v>
      </c>
    </row>
    <row r="89" spans="1:7" ht="13.5" thickBot="1" x14ac:dyDescent="0.25">
      <c r="A89" s="57"/>
      <c r="B89" s="17" t="s">
        <v>208</v>
      </c>
      <c r="C89" s="13">
        <v>9</v>
      </c>
      <c r="D89" s="30" t="s">
        <v>198</v>
      </c>
    </row>
    <row r="90" spans="1:7" x14ac:dyDescent="0.2">
      <c r="A90" s="57"/>
      <c r="B90" s="29" t="s">
        <v>57</v>
      </c>
      <c r="C90" s="20">
        <v>1</v>
      </c>
      <c r="D90" s="28" t="s">
        <v>206</v>
      </c>
      <c r="E90" s="24"/>
      <c r="F90" s="24"/>
      <c r="G90" s="24"/>
    </row>
    <row r="91" spans="1:7" x14ac:dyDescent="0.2">
      <c r="A91" s="57"/>
      <c r="B91" s="26" t="s">
        <v>57</v>
      </c>
      <c r="C91" s="16">
        <v>2</v>
      </c>
      <c r="D91" s="27" t="s">
        <v>205</v>
      </c>
      <c r="E91" s="24"/>
      <c r="F91" s="24"/>
      <c r="G91" s="24"/>
    </row>
    <row r="92" spans="1:7" x14ac:dyDescent="0.2">
      <c r="A92" s="57"/>
      <c r="B92" s="26" t="s">
        <v>57</v>
      </c>
      <c r="C92" s="16">
        <v>3</v>
      </c>
      <c r="D92" s="27" t="s">
        <v>204</v>
      </c>
      <c r="E92" s="24"/>
      <c r="F92" s="24"/>
      <c r="G92" s="24"/>
    </row>
    <row r="93" spans="1:7" x14ac:dyDescent="0.2">
      <c r="A93" s="57"/>
      <c r="B93" s="26" t="s">
        <v>57</v>
      </c>
      <c r="C93" s="16">
        <v>4</v>
      </c>
      <c r="D93" s="27" t="s">
        <v>203</v>
      </c>
      <c r="E93" s="24"/>
      <c r="F93" s="24"/>
      <c r="G93" s="24"/>
    </row>
    <row r="94" spans="1:7" x14ac:dyDescent="0.2">
      <c r="A94" s="57"/>
      <c r="B94" s="26" t="s">
        <v>57</v>
      </c>
      <c r="C94" s="16">
        <v>5</v>
      </c>
      <c r="D94" s="27" t="s">
        <v>202</v>
      </c>
      <c r="E94" s="24"/>
      <c r="F94" s="24"/>
      <c r="G94" s="24"/>
    </row>
    <row r="95" spans="1:7" x14ac:dyDescent="0.2">
      <c r="A95" s="57"/>
      <c r="B95" s="26" t="s">
        <v>57</v>
      </c>
      <c r="C95" s="16">
        <v>6</v>
      </c>
      <c r="D95" s="27" t="s">
        <v>201</v>
      </c>
      <c r="E95" s="24"/>
      <c r="F95" s="24"/>
      <c r="G95" s="24"/>
    </row>
    <row r="96" spans="1:7" x14ac:dyDescent="0.2">
      <c r="A96" s="57"/>
      <c r="B96" s="26" t="s">
        <v>57</v>
      </c>
      <c r="C96" s="16">
        <v>7</v>
      </c>
      <c r="D96" s="27" t="s">
        <v>200</v>
      </c>
      <c r="E96" s="24"/>
      <c r="F96" s="24"/>
      <c r="G96" s="24"/>
    </row>
    <row r="97" spans="1:7" x14ac:dyDescent="0.2">
      <c r="A97" s="57"/>
      <c r="B97" s="26" t="s">
        <v>57</v>
      </c>
      <c r="C97" s="16">
        <v>8</v>
      </c>
      <c r="D97" s="27" t="s">
        <v>199</v>
      </c>
      <c r="E97" s="24"/>
      <c r="F97" s="24"/>
      <c r="G97" s="24"/>
    </row>
    <row r="98" spans="1:7" x14ac:dyDescent="0.2">
      <c r="A98" s="57"/>
      <c r="B98" s="26" t="s">
        <v>57</v>
      </c>
      <c r="C98" s="16">
        <v>9</v>
      </c>
      <c r="D98" s="27" t="s">
        <v>198</v>
      </c>
      <c r="E98" s="24"/>
      <c r="F98" s="24"/>
      <c r="G98" s="24"/>
    </row>
    <row r="99" spans="1:7" x14ac:dyDescent="0.2">
      <c r="A99" s="57"/>
      <c r="B99" s="26" t="s">
        <v>57</v>
      </c>
      <c r="C99" s="16">
        <v>10</v>
      </c>
      <c r="D99" s="27" t="s">
        <v>197</v>
      </c>
      <c r="E99" s="24"/>
      <c r="F99" s="24"/>
      <c r="G99" s="24"/>
    </row>
    <row r="100" spans="1:7" ht="13.5" thickBot="1" x14ac:dyDescent="0.25">
      <c r="A100" s="57"/>
      <c r="B100" s="25" t="s">
        <v>57</v>
      </c>
      <c r="C100" s="13">
        <v>11</v>
      </c>
      <c r="D100" s="30" t="s">
        <v>195</v>
      </c>
      <c r="E100" s="24"/>
      <c r="F100" s="24"/>
      <c r="G100" s="24"/>
    </row>
    <row r="101" spans="1:7" x14ac:dyDescent="0.2">
      <c r="A101" s="57"/>
      <c r="B101" s="29" t="s">
        <v>207</v>
      </c>
      <c r="C101" s="20">
        <v>1</v>
      </c>
      <c r="D101" s="28" t="s">
        <v>206</v>
      </c>
      <c r="E101" s="24"/>
      <c r="F101" s="24"/>
      <c r="G101" s="24"/>
    </row>
    <row r="102" spans="1:7" x14ac:dyDescent="0.2">
      <c r="A102" s="57"/>
      <c r="B102" s="26" t="s">
        <v>207</v>
      </c>
      <c r="C102" s="16">
        <v>2</v>
      </c>
      <c r="D102" s="27" t="s">
        <v>205</v>
      </c>
      <c r="E102" s="24"/>
      <c r="F102" s="24"/>
      <c r="G102" s="24"/>
    </row>
    <row r="103" spans="1:7" x14ac:dyDescent="0.2">
      <c r="A103" s="57"/>
      <c r="B103" s="26" t="s">
        <v>207</v>
      </c>
      <c r="C103" s="16">
        <v>3</v>
      </c>
      <c r="D103" s="27" t="s">
        <v>204</v>
      </c>
      <c r="E103" s="24"/>
      <c r="F103" s="24"/>
      <c r="G103" s="24"/>
    </row>
    <row r="104" spans="1:7" x14ac:dyDescent="0.2">
      <c r="A104" s="57"/>
      <c r="B104" s="26" t="s">
        <v>207</v>
      </c>
      <c r="C104" s="16">
        <v>4</v>
      </c>
      <c r="D104" s="27" t="s">
        <v>203</v>
      </c>
      <c r="E104" s="24"/>
      <c r="F104" s="24"/>
      <c r="G104" s="24"/>
    </row>
    <row r="105" spans="1:7" x14ac:dyDescent="0.2">
      <c r="A105" s="57"/>
      <c r="B105" s="26" t="s">
        <v>207</v>
      </c>
      <c r="C105" s="16">
        <v>5</v>
      </c>
      <c r="D105" s="27" t="s">
        <v>202</v>
      </c>
      <c r="E105" s="24"/>
      <c r="F105" s="24"/>
      <c r="G105" s="24"/>
    </row>
    <row r="106" spans="1:7" x14ac:dyDescent="0.2">
      <c r="A106" s="57"/>
      <c r="B106" s="26" t="s">
        <v>207</v>
      </c>
      <c r="C106" s="16">
        <v>6</v>
      </c>
      <c r="D106" s="27" t="s">
        <v>201</v>
      </c>
      <c r="E106" s="24"/>
      <c r="F106" s="24"/>
      <c r="G106" s="24"/>
    </row>
    <row r="107" spans="1:7" x14ac:dyDescent="0.2">
      <c r="A107" s="57"/>
      <c r="B107" s="26" t="s">
        <v>207</v>
      </c>
      <c r="C107" s="16">
        <v>7</v>
      </c>
      <c r="D107" s="27" t="s">
        <v>200</v>
      </c>
      <c r="E107" s="24"/>
      <c r="F107" s="24"/>
      <c r="G107" s="24"/>
    </row>
    <row r="108" spans="1:7" x14ac:dyDescent="0.2">
      <c r="A108" s="57"/>
      <c r="B108" s="26" t="s">
        <v>207</v>
      </c>
      <c r="C108" s="16">
        <v>8</v>
      </c>
      <c r="D108" s="27" t="s">
        <v>199</v>
      </c>
      <c r="E108" s="24"/>
      <c r="F108" s="24"/>
      <c r="G108" s="24"/>
    </row>
    <row r="109" spans="1:7" x14ac:dyDescent="0.2">
      <c r="A109" s="57"/>
      <c r="B109" s="26" t="s">
        <v>207</v>
      </c>
      <c r="C109" s="16">
        <v>9</v>
      </c>
      <c r="D109" s="27" t="s">
        <v>198</v>
      </c>
      <c r="E109" s="24"/>
      <c r="F109" s="24"/>
      <c r="G109" s="24"/>
    </row>
    <row r="110" spans="1:7" x14ac:dyDescent="0.2">
      <c r="A110" s="57"/>
      <c r="B110" s="26" t="s">
        <v>207</v>
      </c>
      <c r="C110" s="16">
        <v>10</v>
      </c>
      <c r="D110" s="27" t="s">
        <v>197</v>
      </c>
      <c r="E110" s="24"/>
      <c r="F110" s="24"/>
      <c r="G110" s="24"/>
    </row>
    <row r="111" spans="1:7" ht="13.5" thickBot="1" x14ac:dyDescent="0.25">
      <c r="A111" s="57"/>
      <c r="B111" s="25" t="s">
        <v>207</v>
      </c>
      <c r="C111" s="13">
        <v>11</v>
      </c>
      <c r="D111" s="30" t="s">
        <v>195</v>
      </c>
      <c r="E111" s="24"/>
      <c r="F111" s="24"/>
      <c r="G111" s="24"/>
    </row>
    <row r="112" spans="1:7" x14ac:dyDescent="0.2">
      <c r="A112" s="57"/>
      <c r="B112" s="29" t="s">
        <v>196</v>
      </c>
      <c r="C112" s="20">
        <v>1</v>
      </c>
      <c r="D112" s="28" t="s">
        <v>206</v>
      </c>
      <c r="E112" s="24"/>
      <c r="F112" s="24"/>
      <c r="G112" s="24"/>
    </row>
    <row r="113" spans="1:7" x14ac:dyDescent="0.2">
      <c r="A113" s="57"/>
      <c r="B113" s="26" t="s">
        <v>196</v>
      </c>
      <c r="C113" s="16">
        <v>2</v>
      </c>
      <c r="D113" s="27" t="s">
        <v>205</v>
      </c>
      <c r="E113" s="24"/>
      <c r="F113" s="24"/>
      <c r="G113" s="24"/>
    </row>
    <row r="114" spans="1:7" x14ac:dyDescent="0.2">
      <c r="A114" s="57"/>
      <c r="B114" s="26" t="s">
        <v>196</v>
      </c>
      <c r="C114" s="16">
        <v>3</v>
      </c>
      <c r="D114" s="27" t="s">
        <v>204</v>
      </c>
      <c r="E114" s="24"/>
      <c r="F114" s="24"/>
      <c r="G114" s="24"/>
    </row>
    <row r="115" spans="1:7" x14ac:dyDescent="0.2">
      <c r="A115" s="57"/>
      <c r="B115" s="26" t="s">
        <v>196</v>
      </c>
      <c r="C115" s="16">
        <v>4</v>
      </c>
      <c r="D115" s="27" t="s">
        <v>203</v>
      </c>
      <c r="E115" s="24"/>
      <c r="F115" s="24"/>
      <c r="G115" s="24"/>
    </row>
    <row r="116" spans="1:7" x14ac:dyDescent="0.2">
      <c r="A116" s="57"/>
      <c r="B116" s="26" t="s">
        <v>196</v>
      </c>
      <c r="C116" s="16">
        <v>5</v>
      </c>
      <c r="D116" s="15" t="s">
        <v>202</v>
      </c>
      <c r="E116" s="24"/>
      <c r="F116" s="24"/>
      <c r="G116" s="24"/>
    </row>
    <row r="117" spans="1:7" x14ac:dyDescent="0.2">
      <c r="A117" s="57"/>
      <c r="B117" s="26" t="s">
        <v>196</v>
      </c>
      <c r="C117" s="16">
        <v>6</v>
      </c>
      <c r="D117" s="15" t="s">
        <v>201</v>
      </c>
      <c r="E117" s="24"/>
      <c r="F117" s="24"/>
      <c r="G117" s="24"/>
    </row>
    <row r="118" spans="1:7" x14ac:dyDescent="0.2">
      <c r="A118" s="57"/>
      <c r="B118" s="26" t="s">
        <v>196</v>
      </c>
      <c r="C118" s="16">
        <v>7</v>
      </c>
      <c r="D118" s="15" t="s">
        <v>200</v>
      </c>
      <c r="E118" s="24"/>
      <c r="F118" s="24"/>
      <c r="G118" s="24"/>
    </row>
    <row r="119" spans="1:7" x14ac:dyDescent="0.2">
      <c r="A119" s="57"/>
      <c r="B119" s="26" t="s">
        <v>196</v>
      </c>
      <c r="C119" s="16">
        <v>8</v>
      </c>
      <c r="D119" s="15" t="s">
        <v>199</v>
      </c>
      <c r="E119" s="24"/>
      <c r="F119" s="24"/>
      <c r="G119" s="24"/>
    </row>
    <row r="120" spans="1:7" x14ac:dyDescent="0.2">
      <c r="A120" s="57"/>
      <c r="B120" s="26" t="s">
        <v>196</v>
      </c>
      <c r="C120" s="16">
        <v>9</v>
      </c>
      <c r="D120" s="15" t="s">
        <v>198</v>
      </c>
      <c r="E120" s="24"/>
      <c r="F120" s="24"/>
      <c r="G120" s="24"/>
    </row>
    <row r="121" spans="1:7" x14ac:dyDescent="0.2">
      <c r="A121" s="57"/>
      <c r="B121" s="26" t="s">
        <v>196</v>
      </c>
      <c r="C121" s="16">
        <v>10</v>
      </c>
      <c r="D121" s="15" t="s">
        <v>197</v>
      </c>
      <c r="E121" s="24"/>
      <c r="F121" s="24"/>
      <c r="G121" s="24"/>
    </row>
    <row r="122" spans="1:7" ht="13.5" thickBot="1" x14ac:dyDescent="0.25">
      <c r="A122" s="57"/>
      <c r="B122" s="25" t="s">
        <v>196</v>
      </c>
      <c r="C122" s="13">
        <v>11</v>
      </c>
      <c r="D122" s="12" t="s">
        <v>195</v>
      </c>
      <c r="E122" s="24"/>
      <c r="F122" s="24"/>
      <c r="G122" s="24"/>
    </row>
    <row r="123" spans="1:7" x14ac:dyDescent="0.2">
      <c r="A123" s="57"/>
      <c r="B123" s="21" t="s">
        <v>187</v>
      </c>
      <c r="C123" s="20">
        <v>1</v>
      </c>
      <c r="D123" s="19" t="s">
        <v>194</v>
      </c>
    </row>
    <row r="124" spans="1:7" x14ac:dyDescent="0.2">
      <c r="A124" s="57"/>
      <c r="B124" s="18" t="s">
        <v>187</v>
      </c>
      <c r="C124" s="16">
        <v>2</v>
      </c>
      <c r="D124" s="15" t="s">
        <v>193</v>
      </c>
    </row>
    <row r="125" spans="1:7" x14ac:dyDescent="0.2">
      <c r="A125" s="57"/>
      <c r="B125" s="18" t="s">
        <v>187</v>
      </c>
      <c r="C125" s="16">
        <v>3</v>
      </c>
      <c r="D125" s="15" t="s">
        <v>192</v>
      </c>
    </row>
    <row r="126" spans="1:7" x14ac:dyDescent="0.2">
      <c r="A126" s="57"/>
      <c r="B126" s="18" t="s">
        <v>187</v>
      </c>
      <c r="C126" s="16">
        <v>4</v>
      </c>
      <c r="D126" s="15" t="s">
        <v>191</v>
      </c>
    </row>
    <row r="127" spans="1:7" x14ac:dyDescent="0.2">
      <c r="A127" s="57"/>
      <c r="B127" s="18" t="s">
        <v>187</v>
      </c>
      <c r="C127" s="16">
        <v>5</v>
      </c>
      <c r="D127" s="15" t="s">
        <v>190</v>
      </c>
    </row>
    <row r="128" spans="1:7" x14ac:dyDescent="0.2">
      <c r="A128" s="57"/>
      <c r="B128" s="18" t="s">
        <v>187</v>
      </c>
      <c r="C128" s="16">
        <v>6</v>
      </c>
      <c r="D128" s="15" t="s">
        <v>189</v>
      </c>
    </row>
    <row r="129" spans="1:4" x14ac:dyDescent="0.2">
      <c r="A129" s="57"/>
      <c r="B129" s="18" t="s">
        <v>187</v>
      </c>
      <c r="C129" s="16">
        <v>7</v>
      </c>
      <c r="D129" s="15" t="s">
        <v>188</v>
      </c>
    </row>
    <row r="130" spans="1:4" ht="13.5" thickBot="1" x14ac:dyDescent="0.25">
      <c r="A130" s="57"/>
      <c r="B130" s="17" t="s">
        <v>187</v>
      </c>
      <c r="C130" s="13">
        <v>8</v>
      </c>
      <c r="D130" s="12" t="s">
        <v>186</v>
      </c>
    </row>
    <row r="131" spans="1:4" x14ac:dyDescent="0.2">
      <c r="A131" s="57"/>
      <c r="B131" s="21" t="s">
        <v>184</v>
      </c>
      <c r="C131" s="20">
        <v>1</v>
      </c>
      <c r="D131" s="23" t="s">
        <v>185</v>
      </c>
    </row>
    <row r="132" spans="1:4" ht="13.5" thickBot="1" x14ac:dyDescent="0.25">
      <c r="A132" s="57"/>
      <c r="B132" s="17" t="s">
        <v>184</v>
      </c>
      <c r="C132" s="13">
        <v>2</v>
      </c>
      <c r="D132" s="22" t="s">
        <v>183</v>
      </c>
    </row>
    <row r="133" spans="1:4" x14ac:dyDescent="0.2">
      <c r="A133" s="57"/>
      <c r="B133" s="21" t="s">
        <v>181</v>
      </c>
      <c r="C133" s="20">
        <v>1</v>
      </c>
      <c r="D133" s="23" t="s">
        <v>182</v>
      </c>
    </row>
    <row r="134" spans="1:4" ht="13.5" thickBot="1" x14ac:dyDescent="0.25">
      <c r="A134" s="57"/>
      <c r="B134" s="17" t="s">
        <v>181</v>
      </c>
      <c r="C134" s="13">
        <v>2</v>
      </c>
      <c r="D134" s="22" t="s">
        <v>180</v>
      </c>
    </row>
    <row r="135" spans="1:4" x14ac:dyDescent="0.2">
      <c r="A135" s="57"/>
      <c r="B135" s="21" t="s">
        <v>178</v>
      </c>
      <c r="C135" s="20">
        <v>1</v>
      </c>
      <c r="D135" s="23" t="s">
        <v>179</v>
      </c>
    </row>
    <row r="136" spans="1:4" ht="13.5" thickBot="1" x14ac:dyDescent="0.25">
      <c r="A136" s="58"/>
      <c r="B136" s="17" t="s">
        <v>178</v>
      </c>
      <c r="C136" s="13">
        <v>2</v>
      </c>
      <c r="D136" s="22" t="s">
        <v>177</v>
      </c>
    </row>
    <row r="137" spans="1:4" ht="13.5" thickBot="1" x14ac:dyDescent="0.25">
      <c r="A137" s="53" t="s">
        <v>55</v>
      </c>
      <c r="B137" s="21" t="s">
        <v>56</v>
      </c>
      <c r="C137" s="20">
        <v>1</v>
      </c>
      <c r="D137" s="19" t="s">
        <v>176</v>
      </c>
    </row>
    <row r="138" spans="1:4" ht="13.5" thickBot="1" x14ac:dyDescent="0.25">
      <c r="A138" s="53"/>
      <c r="B138" s="18" t="s">
        <v>56</v>
      </c>
      <c r="C138" s="16">
        <v>2</v>
      </c>
      <c r="D138" s="15" t="s">
        <v>175</v>
      </c>
    </row>
    <row r="139" spans="1:4" ht="13.5" thickBot="1" x14ac:dyDescent="0.25">
      <c r="A139" s="53"/>
      <c r="B139" s="18" t="s">
        <v>56</v>
      </c>
      <c r="C139" s="16">
        <v>3</v>
      </c>
      <c r="D139" s="15" t="s">
        <v>174</v>
      </c>
    </row>
    <row r="140" spans="1:4" ht="13.5" thickBot="1" x14ac:dyDescent="0.25">
      <c r="A140" s="53"/>
      <c r="B140" s="18" t="s">
        <v>56</v>
      </c>
      <c r="C140" s="16">
        <v>4</v>
      </c>
      <c r="D140" s="15" t="s">
        <v>173</v>
      </c>
    </row>
    <row r="141" spans="1:4" ht="13.5" thickBot="1" x14ac:dyDescent="0.25">
      <c r="A141" s="53"/>
      <c r="B141" s="18" t="s">
        <v>56</v>
      </c>
      <c r="C141" s="16">
        <v>5</v>
      </c>
      <c r="D141" s="15" t="s">
        <v>172</v>
      </c>
    </row>
    <row r="142" spans="1:4" ht="13.5" thickBot="1" x14ac:dyDescent="0.25">
      <c r="A142" s="53"/>
      <c r="B142" s="18" t="s">
        <v>56</v>
      </c>
      <c r="C142" s="16">
        <v>6</v>
      </c>
      <c r="D142" s="15" t="s">
        <v>171</v>
      </c>
    </row>
    <row r="143" spans="1:4" ht="13.5" thickBot="1" x14ac:dyDescent="0.25">
      <c r="A143" s="53"/>
      <c r="B143" s="18" t="s">
        <v>56</v>
      </c>
      <c r="C143" s="16">
        <v>7</v>
      </c>
      <c r="D143" s="15" t="s">
        <v>170</v>
      </c>
    </row>
    <row r="144" spans="1:4" ht="13.5" thickBot="1" x14ac:dyDescent="0.25">
      <c r="A144" s="53"/>
      <c r="B144" s="18" t="s">
        <v>56</v>
      </c>
      <c r="C144" s="16">
        <v>8</v>
      </c>
      <c r="D144" s="15" t="s">
        <v>169</v>
      </c>
    </row>
    <row r="145" spans="1:4" ht="13.5" thickBot="1" x14ac:dyDescent="0.25">
      <c r="A145" s="53"/>
      <c r="B145" s="18" t="s">
        <v>56</v>
      </c>
      <c r="C145" s="16">
        <v>9</v>
      </c>
      <c r="D145" s="15" t="s">
        <v>168</v>
      </c>
    </row>
    <row r="146" spans="1:4" ht="13.5" thickBot="1" x14ac:dyDescent="0.25">
      <c r="A146" s="53"/>
      <c r="B146" s="18" t="s">
        <v>56</v>
      </c>
      <c r="C146" s="16">
        <v>10</v>
      </c>
      <c r="D146" s="15" t="s">
        <v>167</v>
      </c>
    </row>
    <row r="147" spans="1:4" ht="13.5" thickBot="1" x14ac:dyDescent="0.25">
      <c r="A147" s="53"/>
      <c r="B147" s="18" t="s">
        <v>56</v>
      </c>
      <c r="C147" s="16">
        <v>11</v>
      </c>
      <c r="D147" s="15" t="s">
        <v>166</v>
      </c>
    </row>
    <row r="148" spans="1:4" ht="13.5" thickBot="1" x14ac:dyDescent="0.25">
      <c r="A148" s="53"/>
      <c r="B148" s="17" t="s">
        <v>56</v>
      </c>
      <c r="C148" s="13">
        <v>12</v>
      </c>
      <c r="D148" s="12" t="s">
        <v>165</v>
      </c>
    </row>
    <row r="149" spans="1:4" ht="13.5" thickBot="1" x14ac:dyDescent="0.25">
      <c r="A149" s="53"/>
      <c r="B149" s="21" t="s">
        <v>164</v>
      </c>
      <c r="C149" s="20">
        <v>1</v>
      </c>
      <c r="D149" s="19" t="s">
        <v>162</v>
      </c>
    </row>
    <row r="150" spans="1:4" ht="13.5" thickBot="1" x14ac:dyDescent="0.25">
      <c r="A150" s="53"/>
      <c r="B150" s="18" t="s">
        <v>164</v>
      </c>
      <c r="C150" s="16">
        <v>2</v>
      </c>
      <c r="D150" s="15" t="s">
        <v>161</v>
      </c>
    </row>
    <row r="151" spans="1:4" ht="13.5" thickBot="1" x14ac:dyDescent="0.25">
      <c r="A151" s="53"/>
      <c r="B151" s="18" t="s">
        <v>164</v>
      </c>
      <c r="C151" s="16">
        <v>3</v>
      </c>
      <c r="D151" s="15" t="s">
        <v>160</v>
      </c>
    </row>
    <row r="152" spans="1:4" ht="13.5" thickBot="1" x14ac:dyDescent="0.25">
      <c r="A152" s="53"/>
      <c r="B152" s="18" t="s">
        <v>164</v>
      </c>
      <c r="C152" s="16">
        <v>4</v>
      </c>
      <c r="D152" s="15" t="s">
        <v>159</v>
      </c>
    </row>
    <row r="153" spans="1:4" ht="13.5" thickBot="1" x14ac:dyDescent="0.25">
      <c r="A153" s="53"/>
      <c r="B153" s="18" t="s">
        <v>164</v>
      </c>
      <c r="C153" s="16">
        <v>5</v>
      </c>
      <c r="D153" s="15" t="s">
        <v>158</v>
      </c>
    </row>
    <row r="154" spans="1:4" ht="13.5" thickBot="1" x14ac:dyDescent="0.25">
      <c r="A154" s="53"/>
      <c r="B154" s="18" t="s">
        <v>164</v>
      </c>
      <c r="C154" s="16">
        <v>6</v>
      </c>
      <c r="D154" s="15" t="s">
        <v>157</v>
      </c>
    </row>
    <row r="155" spans="1:4" ht="13.5" thickBot="1" x14ac:dyDescent="0.25">
      <c r="A155" s="53"/>
      <c r="B155" s="18" t="s">
        <v>164</v>
      </c>
      <c r="C155" s="16">
        <v>7</v>
      </c>
      <c r="D155" s="15" t="s">
        <v>156</v>
      </c>
    </row>
    <row r="156" spans="1:4" ht="13.5" thickBot="1" x14ac:dyDescent="0.25">
      <c r="A156" s="53"/>
      <c r="B156" s="18" t="s">
        <v>164</v>
      </c>
      <c r="C156" s="16">
        <v>8</v>
      </c>
      <c r="D156" s="15" t="s">
        <v>155</v>
      </c>
    </row>
    <row r="157" spans="1:4" ht="13.5" thickBot="1" x14ac:dyDescent="0.25">
      <c r="A157" s="53"/>
      <c r="B157" s="18" t="s">
        <v>164</v>
      </c>
      <c r="C157" s="16">
        <v>9</v>
      </c>
      <c r="D157" s="15" t="s">
        <v>154</v>
      </c>
    </row>
    <row r="158" spans="1:4" ht="13.5" thickBot="1" x14ac:dyDescent="0.25">
      <c r="A158" s="53"/>
      <c r="B158" s="18" t="s">
        <v>164</v>
      </c>
      <c r="C158" s="16">
        <v>10</v>
      </c>
      <c r="D158" s="15" t="s">
        <v>153</v>
      </c>
    </row>
    <row r="159" spans="1:4" ht="13.5" thickBot="1" x14ac:dyDescent="0.25">
      <c r="A159" s="53"/>
      <c r="B159" s="18" t="s">
        <v>164</v>
      </c>
      <c r="C159" s="16">
        <v>11</v>
      </c>
      <c r="D159" s="15" t="s">
        <v>152</v>
      </c>
    </row>
    <row r="160" spans="1:4" ht="13.5" thickBot="1" x14ac:dyDescent="0.25">
      <c r="A160" s="53"/>
      <c r="B160" s="18" t="s">
        <v>164</v>
      </c>
      <c r="C160" s="16">
        <v>12</v>
      </c>
      <c r="D160" s="15" t="s">
        <v>151</v>
      </c>
    </row>
    <row r="161" spans="1:4" ht="13.5" thickBot="1" x14ac:dyDescent="0.25">
      <c r="A161" s="53"/>
      <c r="B161" s="18" t="s">
        <v>164</v>
      </c>
      <c r="C161" s="16">
        <v>13</v>
      </c>
      <c r="D161" s="15" t="s">
        <v>150</v>
      </c>
    </row>
    <row r="162" spans="1:4" ht="13.5" thickBot="1" x14ac:dyDescent="0.25">
      <c r="A162" s="53"/>
      <c r="B162" s="18" t="s">
        <v>164</v>
      </c>
      <c r="C162" s="16">
        <v>14</v>
      </c>
      <c r="D162" s="15" t="s">
        <v>149</v>
      </c>
    </row>
    <row r="163" spans="1:4" ht="13.5" thickBot="1" x14ac:dyDescent="0.25">
      <c r="A163" s="53"/>
      <c r="B163" s="18" t="s">
        <v>164</v>
      </c>
      <c r="C163" s="16">
        <v>15</v>
      </c>
      <c r="D163" s="15" t="s">
        <v>148</v>
      </c>
    </row>
    <row r="164" spans="1:4" ht="13.5" thickBot="1" x14ac:dyDescent="0.25">
      <c r="A164" s="53"/>
      <c r="B164" s="18" t="s">
        <v>164</v>
      </c>
      <c r="C164" s="16">
        <v>16</v>
      </c>
      <c r="D164" s="15" t="s">
        <v>147</v>
      </c>
    </row>
    <row r="165" spans="1:4" ht="13.5" thickBot="1" x14ac:dyDescent="0.25">
      <c r="A165" s="53"/>
      <c r="B165" s="18" t="s">
        <v>164</v>
      </c>
      <c r="C165" s="16">
        <v>17</v>
      </c>
      <c r="D165" s="15" t="s">
        <v>146</v>
      </c>
    </row>
    <row r="166" spans="1:4" ht="13.5" thickBot="1" x14ac:dyDescent="0.25">
      <c r="A166" s="53"/>
      <c r="B166" s="18" t="s">
        <v>164</v>
      </c>
      <c r="C166" s="16">
        <v>18</v>
      </c>
      <c r="D166" s="15" t="s">
        <v>145</v>
      </c>
    </row>
    <row r="167" spans="1:4" ht="13.5" thickBot="1" x14ac:dyDescent="0.25">
      <c r="A167" s="53"/>
      <c r="B167" s="17" t="s">
        <v>164</v>
      </c>
      <c r="C167" s="13">
        <v>19</v>
      </c>
      <c r="D167" s="12" t="s">
        <v>143</v>
      </c>
    </row>
    <row r="168" spans="1:4" ht="13.5" thickBot="1" x14ac:dyDescent="0.25">
      <c r="A168" s="53"/>
      <c r="B168" s="21" t="s">
        <v>163</v>
      </c>
      <c r="C168" s="20">
        <v>1</v>
      </c>
      <c r="D168" s="19" t="s">
        <v>162</v>
      </c>
    </row>
    <row r="169" spans="1:4" ht="13.5" thickBot="1" x14ac:dyDescent="0.25">
      <c r="A169" s="53"/>
      <c r="B169" s="18" t="s">
        <v>163</v>
      </c>
      <c r="C169" s="16">
        <v>2</v>
      </c>
      <c r="D169" s="15" t="s">
        <v>161</v>
      </c>
    </row>
    <row r="170" spans="1:4" ht="13.5" thickBot="1" x14ac:dyDescent="0.25">
      <c r="A170" s="53"/>
      <c r="B170" s="18" t="s">
        <v>163</v>
      </c>
      <c r="C170" s="16">
        <v>3</v>
      </c>
      <c r="D170" s="15" t="s">
        <v>160</v>
      </c>
    </row>
    <row r="171" spans="1:4" ht="13.5" thickBot="1" x14ac:dyDescent="0.25">
      <c r="A171" s="53"/>
      <c r="B171" s="18" t="s">
        <v>163</v>
      </c>
      <c r="C171" s="16">
        <v>4</v>
      </c>
      <c r="D171" s="15" t="s">
        <v>159</v>
      </c>
    </row>
    <row r="172" spans="1:4" ht="13.5" thickBot="1" x14ac:dyDescent="0.25">
      <c r="A172" s="53"/>
      <c r="B172" s="18" t="s">
        <v>163</v>
      </c>
      <c r="C172" s="16">
        <v>5</v>
      </c>
      <c r="D172" s="15" t="s">
        <v>158</v>
      </c>
    </row>
    <row r="173" spans="1:4" ht="13.5" thickBot="1" x14ac:dyDescent="0.25">
      <c r="A173" s="53"/>
      <c r="B173" s="18" t="s">
        <v>163</v>
      </c>
      <c r="C173" s="16">
        <v>6</v>
      </c>
      <c r="D173" s="15" t="s">
        <v>157</v>
      </c>
    </row>
    <row r="174" spans="1:4" ht="13.5" thickBot="1" x14ac:dyDescent="0.25">
      <c r="A174" s="53"/>
      <c r="B174" s="18" t="s">
        <v>163</v>
      </c>
      <c r="C174" s="16">
        <v>7</v>
      </c>
      <c r="D174" s="15" t="s">
        <v>156</v>
      </c>
    </row>
    <row r="175" spans="1:4" ht="13.5" thickBot="1" x14ac:dyDescent="0.25">
      <c r="A175" s="53"/>
      <c r="B175" s="18" t="s">
        <v>163</v>
      </c>
      <c r="C175" s="16">
        <v>8</v>
      </c>
      <c r="D175" s="15" t="s">
        <v>155</v>
      </c>
    </row>
    <row r="176" spans="1:4" ht="13.5" thickBot="1" x14ac:dyDescent="0.25">
      <c r="A176" s="53"/>
      <c r="B176" s="18" t="s">
        <v>163</v>
      </c>
      <c r="C176" s="16">
        <v>9</v>
      </c>
      <c r="D176" s="15" t="s">
        <v>154</v>
      </c>
    </row>
    <row r="177" spans="1:4" ht="13.5" thickBot="1" x14ac:dyDescent="0.25">
      <c r="A177" s="53"/>
      <c r="B177" s="18" t="s">
        <v>163</v>
      </c>
      <c r="C177" s="16">
        <v>10</v>
      </c>
      <c r="D177" s="15" t="s">
        <v>153</v>
      </c>
    </row>
    <row r="178" spans="1:4" ht="13.5" thickBot="1" x14ac:dyDescent="0.25">
      <c r="A178" s="53"/>
      <c r="B178" s="18" t="s">
        <v>163</v>
      </c>
      <c r="C178" s="16">
        <v>11</v>
      </c>
      <c r="D178" s="15" t="s">
        <v>152</v>
      </c>
    </row>
    <row r="179" spans="1:4" ht="13.5" thickBot="1" x14ac:dyDescent="0.25">
      <c r="A179" s="53"/>
      <c r="B179" s="18" t="s">
        <v>163</v>
      </c>
      <c r="C179" s="16">
        <v>12</v>
      </c>
      <c r="D179" s="15" t="s">
        <v>151</v>
      </c>
    </row>
    <row r="180" spans="1:4" ht="13.5" thickBot="1" x14ac:dyDescent="0.25">
      <c r="A180" s="53"/>
      <c r="B180" s="18" t="s">
        <v>163</v>
      </c>
      <c r="C180" s="16">
        <v>13</v>
      </c>
      <c r="D180" s="15" t="s">
        <v>150</v>
      </c>
    </row>
    <row r="181" spans="1:4" ht="13.5" thickBot="1" x14ac:dyDescent="0.25">
      <c r="A181" s="53"/>
      <c r="B181" s="18" t="s">
        <v>163</v>
      </c>
      <c r="C181" s="16">
        <v>14</v>
      </c>
      <c r="D181" s="15" t="s">
        <v>149</v>
      </c>
    </row>
    <row r="182" spans="1:4" ht="13.5" thickBot="1" x14ac:dyDescent="0.25">
      <c r="A182" s="53"/>
      <c r="B182" s="18" t="s">
        <v>163</v>
      </c>
      <c r="C182" s="16">
        <v>15</v>
      </c>
      <c r="D182" s="15" t="s">
        <v>148</v>
      </c>
    </row>
    <row r="183" spans="1:4" ht="13.5" thickBot="1" x14ac:dyDescent="0.25">
      <c r="A183" s="53"/>
      <c r="B183" s="18" t="s">
        <v>163</v>
      </c>
      <c r="C183" s="16">
        <v>16</v>
      </c>
      <c r="D183" s="15" t="s">
        <v>147</v>
      </c>
    </row>
    <row r="184" spans="1:4" ht="13.5" thickBot="1" x14ac:dyDescent="0.25">
      <c r="A184" s="53"/>
      <c r="B184" s="18" t="s">
        <v>163</v>
      </c>
      <c r="C184" s="16">
        <v>17</v>
      </c>
      <c r="D184" s="15" t="s">
        <v>146</v>
      </c>
    </row>
    <row r="185" spans="1:4" ht="13.5" thickBot="1" x14ac:dyDescent="0.25">
      <c r="A185" s="53"/>
      <c r="B185" s="18" t="s">
        <v>163</v>
      </c>
      <c r="C185" s="16">
        <v>18</v>
      </c>
      <c r="D185" s="15" t="s">
        <v>145</v>
      </c>
    </row>
    <row r="186" spans="1:4" ht="13.5" thickBot="1" x14ac:dyDescent="0.25">
      <c r="A186" s="53"/>
      <c r="B186" s="17" t="s">
        <v>163</v>
      </c>
      <c r="C186" s="13">
        <v>19</v>
      </c>
      <c r="D186" s="12" t="s">
        <v>143</v>
      </c>
    </row>
    <row r="187" spans="1:4" ht="13.5" thickBot="1" x14ac:dyDescent="0.25">
      <c r="A187" s="53"/>
      <c r="B187" s="3" t="s">
        <v>144</v>
      </c>
      <c r="C187" s="16">
        <v>1</v>
      </c>
      <c r="D187" s="15" t="s">
        <v>162</v>
      </c>
    </row>
    <row r="188" spans="1:4" ht="13.5" thickBot="1" x14ac:dyDescent="0.25">
      <c r="A188" s="53"/>
      <c r="B188" s="3" t="s">
        <v>144</v>
      </c>
      <c r="C188" s="16">
        <v>2</v>
      </c>
      <c r="D188" s="15" t="s">
        <v>161</v>
      </c>
    </row>
    <row r="189" spans="1:4" ht="13.5" thickBot="1" x14ac:dyDescent="0.25">
      <c r="A189" s="53"/>
      <c r="B189" s="3" t="s">
        <v>144</v>
      </c>
      <c r="C189" s="16">
        <v>3</v>
      </c>
      <c r="D189" s="15" t="s">
        <v>160</v>
      </c>
    </row>
    <row r="190" spans="1:4" ht="13.5" thickBot="1" x14ac:dyDescent="0.25">
      <c r="A190" s="53"/>
      <c r="B190" s="3" t="s">
        <v>144</v>
      </c>
      <c r="C190" s="16">
        <v>4</v>
      </c>
      <c r="D190" s="15" t="s">
        <v>159</v>
      </c>
    </row>
    <row r="191" spans="1:4" ht="13.5" thickBot="1" x14ac:dyDescent="0.25">
      <c r="A191" s="53"/>
      <c r="B191" s="3" t="s">
        <v>144</v>
      </c>
      <c r="C191" s="16">
        <v>5</v>
      </c>
      <c r="D191" s="15" t="s">
        <v>158</v>
      </c>
    </row>
    <row r="192" spans="1:4" ht="13.5" thickBot="1" x14ac:dyDescent="0.25">
      <c r="A192" s="53"/>
      <c r="B192" s="3" t="s">
        <v>144</v>
      </c>
      <c r="C192" s="16">
        <v>6</v>
      </c>
      <c r="D192" s="15" t="s">
        <v>157</v>
      </c>
    </row>
    <row r="193" spans="1:4" ht="13.5" thickBot="1" x14ac:dyDescent="0.25">
      <c r="A193" s="53"/>
      <c r="B193" s="3" t="s">
        <v>144</v>
      </c>
      <c r="C193" s="16">
        <v>7</v>
      </c>
      <c r="D193" s="15" t="s">
        <v>156</v>
      </c>
    </row>
    <row r="194" spans="1:4" ht="13.5" thickBot="1" x14ac:dyDescent="0.25">
      <c r="A194" s="53"/>
      <c r="B194" s="3" t="s">
        <v>144</v>
      </c>
      <c r="C194" s="16">
        <v>8</v>
      </c>
      <c r="D194" s="15" t="s">
        <v>155</v>
      </c>
    </row>
    <row r="195" spans="1:4" ht="13.5" thickBot="1" x14ac:dyDescent="0.25">
      <c r="A195" s="53"/>
      <c r="B195" s="3" t="s">
        <v>144</v>
      </c>
      <c r="C195" s="16">
        <v>9</v>
      </c>
      <c r="D195" s="15" t="s">
        <v>154</v>
      </c>
    </row>
    <row r="196" spans="1:4" ht="13.5" thickBot="1" x14ac:dyDescent="0.25">
      <c r="A196" s="53"/>
      <c r="B196" s="3" t="s">
        <v>144</v>
      </c>
      <c r="C196" s="16">
        <v>10</v>
      </c>
      <c r="D196" s="15" t="s">
        <v>153</v>
      </c>
    </row>
    <row r="197" spans="1:4" ht="13.5" thickBot="1" x14ac:dyDescent="0.25">
      <c r="A197" s="53"/>
      <c r="B197" s="3" t="s">
        <v>144</v>
      </c>
      <c r="C197" s="16">
        <v>11</v>
      </c>
      <c r="D197" s="15" t="s">
        <v>152</v>
      </c>
    </row>
    <row r="198" spans="1:4" ht="13.5" thickBot="1" x14ac:dyDescent="0.25">
      <c r="A198" s="53"/>
      <c r="B198" s="3" t="s">
        <v>144</v>
      </c>
      <c r="C198" s="16">
        <v>12</v>
      </c>
      <c r="D198" s="15" t="s">
        <v>151</v>
      </c>
    </row>
    <row r="199" spans="1:4" ht="13.5" thickBot="1" x14ac:dyDescent="0.25">
      <c r="A199" s="53"/>
      <c r="B199" s="3" t="s">
        <v>144</v>
      </c>
      <c r="C199" s="16">
        <v>13</v>
      </c>
      <c r="D199" s="15" t="s">
        <v>150</v>
      </c>
    </row>
    <row r="200" spans="1:4" ht="13.5" thickBot="1" x14ac:dyDescent="0.25">
      <c r="A200" s="53"/>
      <c r="B200" s="3" t="s">
        <v>144</v>
      </c>
      <c r="C200" s="16">
        <v>14</v>
      </c>
      <c r="D200" s="15" t="s">
        <v>149</v>
      </c>
    </row>
    <row r="201" spans="1:4" ht="13.5" thickBot="1" x14ac:dyDescent="0.25">
      <c r="A201" s="53"/>
      <c r="B201" s="3" t="s">
        <v>144</v>
      </c>
      <c r="C201" s="16">
        <v>15</v>
      </c>
      <c r="D201" s="15" t="s">
        <v>148</v>
      </c>
    </row>
    <row r="202" spans="1:4" ht="13.5" thickBot="1" x14ac:dyDescent="0.25">
      <c r="A202" s="53"/>
      <c r="B202" s="3" t="s">
        <v>144</v>
      </c>
      <c r="C202" s="16">
        <v>16</v>
      </c>
      <c r="D202" s="15" t="s">
        <v>147</v>
      </c>
    </row>
    <row r="203" spans="1:4" ht="13.5" thickBot="1" x14ac:dyDescent="0.25">
      <c r="A203" s="53"/>
      <c r="B203" s="3" t="s">
        <v>144</v>
      </c>
      <c r="C203" s="16">
        <v>17</v>
      </c>
      <c r="D203" s="15" t="s">
        <v>146</v>
      </c>
    </row>
    <row r="204" spans="1:4" ht="13.5" thickBot="1" x14ac:dyDescent="0.25">
      <c r="A204" s="53"/>
      <c r="B204" s="3" t="s">
        <v>144</v>
      </c>
      <c r="C204" s="16">
        <v>18</v>
      </c>
      <c r="D204" s="15" t="s">
        <v>145</v>
      </c>
    </row>
    <row r="205" spans="1:4" ht="13.5" thickBot="1" x14ac:dyDescent="0.25">
      <c r="A205" s="53"/>
      <c r="B205" s="14" t="s">
        <v>144</v>
      </c>
      <c r="C205" s="13">
        <v>19</v>
      </c>
      <c r="D205" s="12" t="s">
        <v>143</v>
      </c>
    </row>
  </sheetData>
  <mergeCells count="43">
    <mergeCell ref="B25:D25"/>
    <mergeCell ref="B19:D19"/>
    <mergeCell ref="B20:D20"/>
    <mergeCell ref="A1:D1"/>
    <mergeCell ref="B33:D33"/>
    <mergeCell ref="B3:D3"/>
    <mergeCell ref="B4:D4"/>
    <mergeCell ref="B5:D5"/>
    <mergeCell ref="B6:D6"/>
    <mergeCell ref="B7:D7"/>
    <mergeCell ref="B8:D8"/>
    <mergeCell ref="B17:D17"/>
    <mergeCell ref="B14:D14"/>
    <mergeCell ref="B16:D16"/>
    <mergeCell ref="B23:D23"/>
    <mergeCell ref="B24:D24"/>
    <mergeCell ref="B34:D34"/>
    <mergeCell ref="B35:D35"/>
    <mergeCell ref="B9:D9"/>
    <mergeCell ref="B10:D10"/>
    <mergeCell ref="B21:D21"/>
    <mergeCell ref="B13:D13"/>
    <mergeCell ref="B18:D18"/>
    <mergeCell ref="B26:D26"/>
    <mergeCell ref="B27:D27"/>
    <mergeCell ref="B29:D29"/>
    <mergeCell ref="B31:D31"/>
    <mergeCell ref="B32:D32"/>
    <mergeCell ref="B30:D30"/>
    <mergeCell ref="B11:D11"/>
    <mergeCell ref="B12:D12"/>
    <mergeCell ref="B22:D22"/>
    <mergeCell ref="B40:D40"/>
    <mergeCell ref="B41:D41"/>
    <mergeCell ref="B42:D42"/>
    <mergeCell ref="B43:D43"/>
    <mergeCell ref="A37:D37"/>
    <mergeCell ref="B39:D39"/>
    <mergeCell ref="A50:A53"/>
    <mergeCell ref="B45:D45"/>
    <mergeCell ref="A137:A205"/>
    <mergeCell ref="A47:D47"/>
    <mergeCell ref="A54:A136"/>
  </mergeCells>
  <hyperlinks>
    <hyperlink ref="E46:G100" location="informazioni!A1" display="#informazioni!A1" xr:uid="{00000000-0004-0000-0200-000000000000}"/>
    <hyperlink ref="E72:G80" location="informazioni!A1" display="#informazioni!A1" xr:uid="{00000000-0004-0000-0200-000001000000}"/>
    <hyperlink ref="E81:G89" location="informazioni!A1" display="#informazioni!A1" xr:uid="{00000000-0004-0000-0200-000002000000}"/>
    <hyperlink ref="E101:G111" location="informazioni!A1" display="#informazioni!A1" xr:uid="{00000000-0004-0000-0200-000003000000}"/>
    <hyperlink ref="E112:G122" location="informazioni!A1" display="#informazioni!A1" xr:uid="{00000000-0004-0000-0200-000004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informazioni</vt:lpstr>
      <vt:lpstr>specifica apparecchi</vt:lpstr>
    </vt:vector>
  </TitlesOfParts>
  <Company>Inail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ARCHILLETTI FEDERICA</dc:creator>
  <cp:lastModifiedBy>Marco De Ciantis</cp:lastModifiedBy>
  <dcterms:created xsi:type="dcterms:W3CDTF">2021-08-03T14:40:07Z</dcterms:created>
  <dcterms:modified xsi:type="dcterms:W3CDTF">2022-12-15T16:11:28Z</dcterms:modified>
</cp:coreProperties>
</file>