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59fc65db3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f5f6c1ecab5d4a9f"/>
    <x:sheet xmlns:r="http://schemas.openxmlformats.org/officeDocument/2006/relationships" name="Supplier Rates" sheetId="2" r:id="R89720ef1663c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546c65e2748de" /><Relationship Type="http://schemas.openxmlformats.org/officeDocument/2006/relationships/theme" Target="/xl/theme/theme1.xml" Id="R32595dff9abc46eb" /><Relationship Type="http://schemas.openxmlformats.org/officeDocument/2006/relationships/sharedStrings" Target="/xl/sharedStrings.xml" Id="Rf481126b464e46cf" /><Relationship Type="http://schemas.openxmlformats.org/officeDocument/2006/relationships/worksheet" Target="/xl/worksheets/sheet1.xml" Id="Rf5f6c1ecab5d4a9f" /><Relationship Type="http://schemas.openxmlformats.org/officeDocument/2006/relationships/worksheet" Target="/xl/worksheets/sheet2.xml" Id="R89720ef1663c4131" /></Relationships>
</file>

<file path=xl/tables/table1.xml><?xml version="1.0" encoding="utf-8"?>
<x:table xmlns:x="http://schemas.openxmlformats.org/spreadsheetml/2006/main" id="1" name="XCATours" displayName="XCATours" ref="A1:H11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CARates" displayName="XCARates" ref="A1:U28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28d168df4941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65b2ca7cd949f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XCA-001</x:v>
      </x:c>
      <x:c r="B2" t="str">
        <x:v>Grupo Xcaret</x:v>
      </x:c>
      <x:c r="C2" t="str">
        <x:v>Tour Xcaret Full Day</x:v>
      </x:c>
      <x:c r="D2" t="str">
        <x:v>Xcaret Full Day</x:v>
      </x:c>
      <x:c r="E2" t="str">
        <x:v>Tour</x:v>
      </x:c>
      <x:c r="F2" t="str"/>
      <x:c r="G2" t="str">
        <x:v>Yes</x:v>
      </x:c>
      <x:c r="H2" t="str">
        <x:v>Active</x:v>
      </x:c>
    </x:row>
    <x:row r="3" ht="26" customHeight="1">
      <x:c r="A3" t="str">
        <x:v>XCA-002</x:v>
      </x:c>
      <x:c r="B3" t="str">
        <x:v>Grupo Xcaret</x:v>
      </x:c>
      <x:c r="C3" t="str">
        <x:v>Tour Xcaret Plus</x:v>
      </x:c>
      <x:c r="D3" t="str">
        <x:v>Xcaret Plus</x:v>
      </x:c>
      <x:c r="E3" t="str">
        <x:v>Tour</x:v>
      </x:c>
      <x:c r="F3" t="str"/>
      <x:c r="G3" t="str">
        <x:v>Yes</x:v>
      </x:c>
      <x:c r="H3" t="str">
        <x:v>Active</x:v>
      </x:c>
    </x:row>
    <x:row r="4" ht="26" customHeight="1">
      <x:c r="A4" t="str">
        <x:v>XCA-003</x:v>
      </x:c>
      <x:c r="B4" t="str">
        <x:v>Grupo Xcaret</x:v>
      </x:c>
      <x:c r="C4" t="str">
        <x:v>Tour Xcaret De Noche</x:v>
      </x:c>
      <x:c r="D4" t="str">
        <x:v>Xcaret de Noche</x:v>
      </x:c>
      <x:c r="E4" t="str">
        <x:v>Tour</x:v>
      </x:c>
      <x:c r="F4" t="str"/>
      <x:c r="G4" t="str">
        <x:v>Yes</x:v>
      </x:c>
      <x:c r="H4" t="str">
        <x:v>Active</x:v>
      </x:c>
    </x:row>
    <x:row r="5" ht="26" customHeight="1">
      <x:c r="A5" t="str">
        <x:v>XCA-004</x:v>
      </x:c>
      <x:c r="B5" t="str">
        <x:v>Grupo Xcaret</x:v>
      </x:c>
      <x:c r="C5" t="str">
        <x:v>Tour Xel-Há All Inclusive</x:v>
      </x:c>
      <x:c r="D5" t="str">
        <x:v>Xel-Há All Inclusive</x:v>
      </x:c>
      <x:c r="E5" t="str">
        <x:v>Tour</x:v>
      </x:c>
      <x:c r="F5" t="str"/>
      <x:c r="G5" t="str">
        <x:v>Yes</x:v>
      </x:c>
      <x:c r="H5" t="str">
        <x:v>Active</x:v>
      </x:c>
    </x:row>
    <x:row r="6" ht="26" customHeight="1">
      <x:c r="A6" t="str">
        <x:v>XCA-005</x:v>
      </x:c>
      <x:c r="B6" t="str">
        <x:v>Grupo Xcaret</x:v>
      </x:c>
      <x:c r="C6" t="str">
        <x:v>Tour Tulum Xel-Há All Inclusive</x:v>
      </x:c>
      <x:c r="D6" t="str">
        <x:v>Tulum + Xel-Há All Inclusive</x:v>
      </x:c>
      <x:c r="E6" t="str">
        <x:v>Tour</x:v>
      </x:c>
      <x:c r="F6" t="str"/>
      <x:c r="G6" t="str">
        <x:v>Yes</x:v>
      </x:c>
      <x:c r="H6" t="str">
        <x:v>Active</x:v>
      </x:c>
    </x:row>
    <x:row r="7" ht="26" customHeight="1">
      <x:c r="A7" t="str">
        <x:v>XCA-006</x:v>
      </x:c>
      <x:c r="B7" t="str">
        <x:v>Grupo Xcaret</x:v>
      </x:c>
      <x:c r="C7" t="str">
        <x:v>Tour Xplor</x:v>
      </x:c>
      <x:c r="D7" t="str">
        <x:v>Xplor</x:v>
      </x:c>
      <x:c r="E7" t="str">
        <x:v>Tour</x:v>
      </x:c>
      <x:c r="F7" t="str"/>
      <x:c r="G7" t="str">
        <x:v>Yes</x:v>
      </x:c>
      <x:c r="H7" t="str">
        <x:v>Active</x:v>
      </x:c>
    </x:row>
    <x:row r="8" ht="26" customHeight="1">
      <x:c r="A8" t="str">
        <x:v>XCA-007</x:v>
      </x:c>
      <x:c r="B8" t="str">
        <x:v>Grupo Xcaret</x:v>
      </x:c>
      <x:c r="C8" t="str">
        <x:v>Tour Xplor Fuego</x:v>
      </x:c>
      <x:c r="D8" t="str">
        <x:v>Xplor Fuego</x:v>
      </x:c>
      <x:c r="E8" t="str">
        <x:v>Tour</x:v>
      </x:c>
      <x:c r="F8" t="str"/>
      <x:c r="G8" t="str">
        <x:v>Yes</x:v>
      </x:c>
      <x:c r="H8" t="str">
        <x:v>Active</x:v>
      </x:c>
    </x:row>
    <x:row r="9" ht="26" customHeight="1">
      <x:c r="A9" t="str">
        <x:v>XCA-008</x:v>
      </x:c>
      <x:c r="B9" t="str">
        <x:v>Grupo Xcaret</x:v>
      </x:c>
      <x:c r="C9" t="str">
        <x:v>Tour Xenotes Oasis Maya</x:v>
      </x:c>
      <x:c r="D9" t="str">
        <x:v>Xenotes Oasis Maya</x:v>
      </x:c>
      <x:c r="E9" t="str">
        <x:v>Tour</x:v>
      </x:c>
      <x:c r="F9" t="str"/>
      <x:c r="G9" t="str">
        <x:v>Yes</x:v>
      </x:c>
      <x:c r="H9" t="str">
        <x:v>Active</x:v>
      </x:c>
    </x:row>
    <x:row r="10" ht="26" customHeight="1">
      <x:c r="A10" t="str">
        <x:v>XCA-009</x:v>
      </x:c>
      <x:c r="B10" t="str">
        <x:v>Grupo Xcaret</x:v>
      </x:c>
      <x:c r="C10" t="str">
        <x:v>Tour Xoximilco</x:v>
      </x:c>
      <x:c r="D10" t="str">
        <x:v>Xoximilco</x:v>
      </x:c>
      <x:c r="E10" t="str">
        <x:v>Tour</x:v>
      </x:c>
      <x:c r="F10" t="str"/>
      <x:c r="G10" t="str">
        <x:v>Yes</x:v>
      </x:c>
      <x:c r="H10" t="str">
        <x:v>Active</x:v>
      </x:c>
    </x:row>
    <x:row r="11" ht="26" customHeight="1">
      <x:c r="A11" t="str">
        <x:v>XCA-010</x:v>
      </x:c>
      <x:c r="B11" t="str">
        <x:v>Grupo Xcaret</x:v>
      </x:c>
      <x:c r="C11" t="str">
        <x:v>Tour Xenses</x:v>
      </x:c>
      <x:c r="D11" t="str">
        <x:v>Xenses</x:v>
      </x:c>
      <x:c r="E11" t="str">
        <x:v>Tour</x:v>
      </x:c>
      <x:c r="F11" t="str"/>
      <x:c r="G11" t="str">
        <x:v>Yes</x:v>
      </x:c>
      <x:c r="H11" t="str">
        <x:v>Active</x:v>
      </x:c>
    </x:row>
  </x:sheetData>
  <x:dataValidations count="1">
    <x:dataValidation type="list" sqref="E2:E11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28d168df49412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XCA-R001</x:v>
      </x:c>
      <x:c r="B2" t="str">
        <x:v>XCA-001</x:v>
      </x:c>
      <x:c r="C2" t="str">
        <x:v>Tour Xcaret Full Day Cun/ Rm — Temporada Baja</x:v>
      </x:c>
      <x:c r="D2" t="str">
        <x:v>Person</x:v>
      </x:c>
      <x:c r="E2" s="10" t="n">
        <x:v>138.75</x:v>
      </x:c>
      <x:c r="F2" s="10" t="n">
        <x:v>104.06</x:v>
      </x:c>
      <x:c r="G2" s="10"/>
      <x:c r="H2" t="str">
        <x:v>USD</x:v>
      </x:c>
      <x:c r="I2" t="str">
        <x:v>CUN/RM</x:v>
      </x:c>
      <x:c r="J2" t="str">
        <x:v>Regular</x:v>
      </x:c>
      <x:c r="K2"/>
      <x:c r="L2"/>
      <x:c r="M2"/>
      <x:c r="N2"/>
      <x:c r="O2"/>
      <x:c r="P2" t="str">
        <x:v>Yes</x:v>
      </x:c>
      <x:c r="Q2"/>
      <x:c r="R2"/>
      <x:c r="S2"/>
      <x:c r="T2" t="str">
        <x:v>Active</x:v>
      </x:c>
      <x:c r="U2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3" ht="26" customHeight="1">
      <x:c r="A3" t="str">
        <x:v>XCA-R002</x:v>
      </x:c>
      <x:c r="B3" t="str">
        <x:v>XCA-002</x:v>
      </x:c>
      <x:c r="C3" t="str">
        <x:v>Tour Xcaret Plus Cun/ Rm — Temporada Baja</x:v>
      </x:c>
      <x:c r="D3" t="str">
        <x:v>Person</x:v>
      </x:c>
      <x:c r="E3" s="10" t="n">
        <x:v>161.25</x:v>
      </x:c>
      <x:c r="F3" s="10" t="n">
        <x:v>120.94</x:v>
      </x:c>
      <x:c r="G3" s="10"/>
      <x:c r="H3" t="str">
        <x:v>USD</x:v>
      </x:c>
      <x:c r="I3" t="str">
        <x:v>CUN/RM</x:v>
      </x:c>
      <x:c r="J3" t="str">
        <x:v>Regular</x:v>
      </x:c>
      <x:c r="K3"/>
      <x:c r="L3"/>
      <x:c r="M3"/>
      <x:c r="N3"/>
      <x:c r="O3"/>
      <x:c r="P3" t="str">
        <x:v>Yes</x:v>
      </x:c>
      <x:c r="Q3"/>
      <x:c r="R3"/>
      <x:c r="S3"/>
      <x:c r="T3" t="str">
        <x:v>Active</x:v>
      </x:c>
      <x:c r="U3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4" ht="26" customHeight="1">
      <x:c r="A4" t="str">
        <x:v>XCA-R003</x:v>
      </x:c>
      <x:c r="B4" t="str">
        <x:v>XCA-003</x:v>
      </x:c>
      <x:c r="C4" t="str">
        <x:v>Tour Xcaret De Noche Rm — Temporada Baja</x:v>
      </x:c>
      <x:c r="D4" t="str">
        <x:v>Person</x:v>
      </x:c>
      <x:c r="E4" s="10" t="n">
        <x:v>108.75</x:v>
      </x:c>
      <x:c r="F4" s="10" t="n">
        <x:v>81.56</x:v>
      </x:c>
      <x:c r="G4" s="10"/>
      <x:c r="H4" t="str">
        <x:v>USD</x:v>
      </x:c>
      <x:c r="I4" t="str">
        <x:v>RM</x:v>
      </x:c>
      <x:c r="J4" t="str">
        <x:v>Regular</x:v>
      </x:c>
      <x:c r="K4"/>
      <x:c r="L4"/>
      <x:c r="M4"/>
      <x:c r="N4"/>
      <x:c r="O4"/>
      <x:c r="P4" t="str">
        <x:v>Yes</x:v>
      </x:c>
      <x:c r="Q4"/>
      <x:c r="R4"/>
      <x:c r="S4"/>
      <x:c r="T4" t="str">
        <x:v>Active</x:v>
      </x:c>
      <x:c r="U4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5" ht="26" customHeight="1">
      <x:c r="A5" t="str">
        <x:v>XCA-R004</x:v>
      </x:c>
      <x:c r="B5" t="str">
        <x:v>XCA-001</x:v>
      </x:c>
      <x:c r="C5" t="str">
        <x:v>Tour Xcaret Full Day Pyc/Pdc — Temporada Baja</x:v>
      </x:c>
      <x:c r="D5" t="str">
        <x:v>Person</x:v>
      </x:c>
      <x:c r="E5" s="10" t="n">
        <x:v>131.25</x:v>
      </x:c>
      <x:c r="F5" s="10" t="n">
        <x:v>98.44</x:v>
      </x:c>
      <x:c r="G5" s="10"/>
      <x:c r="H5" t="str">
        <x:v>USD</x:v>
      </x:c>
      <x:c r="I5" t="str">
        <x:v>PYC/PDC</x:v>
      </x:c>
      <x:c r="J5" t="str">
        <x:v>Regular</x:v>
      </x:c>
      <x:c r="K5"/>
      <x:c r="L5"/>
      <x:c r="M5"/>
      <x:c r="N5"/>
      <x:c r="O5"/>
      <x:c r="P5" t="str">
        <x:v>Yes</x:v>
      </x:c>
      <x:c r="Q5"/>
      <x:c r="R5"/>
      <x:c r="S5"/>
      <x:c r="T5" t="str">
        <x:v>Active</x:v>
      </x:c>
      <x:c r="U5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6" ht="26" customHeight="1">
      <x:c r="A6" t="str">
        <x:v>XCA-R005</x:v>
      </x:c>
      <x:c r="B6" t="str">
        <x:v>XCA-002</x:v>
      </x:c>
      <x:c r="C6" t="str">
        <x:v>Tour Xcaret Plus Pyc/Pdc — Temporada Baja</x:v>
      </x:c>
      <x:c r="D6" t="str">
        <x:v>Person</x:v>
      </x:c>
      <x:c r="E6" s="10" t="n">
        <x:v>150.75</x:v>
      </x:c>
      <x:c r="F6" s="10" t="n">
        <x:v>113.06</x:v>
      </x:c>
      <x:c r="G6" s="10"/>
      <x:c r="H6" t="str">
        <x:v>USD</x:v>
      </x:c>
      <x:c r="I6" t="str">
        <x:v>PYC/PDC</x:v>
      </x:c>
      <x:c r="J6" t="str">
        <x:v>Regular</x:v>
      </x:c>
      <x:c r="K6"/>
      <x:c r="L6"/>
      <x:c r="M6"/>
      <x:c r="N6"/>
      <x:c r="O6"/>
      <x:c r="P6" t="str">
        <x:v>Yes</x:v>
      </x:c>
      <x:c r="Q6"/>
      <x:c r="R6"/>
      <x:c r="S6"/>
      <x:c r="T6" t="str">
        <x:v>Active</x:v>
      </x:c>
      <x:c r="U6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7" ht="26" customHeight="1">
      <x:c r="A7" t="str">
        <x:v>XCA-R006</x:v>
      </x:c>
      <x:c r="B7" t="str">
        <x:v>XCA-003</x:v>
      </x:c>
      <x:c r="C7" t="str">
        <x:v>Tour Xcaret De Noche Pyc/Pdc — Temporada Baja</x:v>
      </x:c>
      <x:c r="D7" t="str">
        <x:v>Person</x:v>
      </x:c>
      <x:c r="E7" s="10" t="n">
        <x:v>101.25</x:v>
      </x:c>
      <x:c r="F7" s="10" t="n">
        <x:v>75.94</x:v>
      </x:c>
      <x:c r="G7" s="10"/>
      <x:c r="H7" t="str">
        <x:v>USD</x:v>
      </x:c>
      <x:c r="I7" t="str">
        <x:v>PYC/PDC</x:v>
      </x:c>
      <x:c r="J7" t="str">
        <x:v>Regular</x:v>
      </x:c>
      <x:c r="K7"/>
      <x:c r="L7"/>
      <x:c r="M7"/>
      <x:c r="N7"/>
      <x:c r="O7"/>
      <x:c r="P7" t="str">
        <x:v>Yes</x:v>
      </x:c>
      <x:c r="Q7"/>
      <x:c r="R7"/>
      <x:c r="S7"/>
      <x:c r="T7" t="str">
        <x:v>Active</x:v>
      </x:c>
      <x:c r="U7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8" ht="26" customHeight="1">
      <x:c r="A8" t="str">
        <x:v>XCA-R007</x:v>
      </x:c>
      <x:c r="B8" t="str">
        <x:v>XCA-001</x:v>
      </x:c>
      <x:c r="C8" t="str">
        <x:v>Tour Xcaret Full Day Cun/ Rm — Temporada Alta</x:v>
      </x:c>
      <x:c r="D8" t="str">
        <x:v>Person</x:v>
      </x:c>
      <x:c r="E8" s="10" t="n">
        <x:v>146.25</x:v>
      </x:c>
      <x:c r="F8" s="10" t="n">
        <x:v>109.69</x:v>
      </x:c>
      <x:c r="G8" s="10"/>
      <x:c r="H8" t="str">
        <x:v>USD</x:v>
      </x:c>
      <x:c r="I8" t="str">
        <x:v>CUN/RM</x:v>
      </x:c>
      <x:c r="J8" t="str">
        <x:v>High</x:v>
      </x:c>
      <x:c r="K8"/>
      <x:c r="L8"/>
      <x:c r="M8"/>
      <x:c r="N8"/>
      <x:c r="O8"/>
      <x:c r="P8" t="str">
        <x:v>Yes</x:v>
      </x:c>
      <x:c r="Q8"/>
      <x:c r="R8"/>
      <x:c r="S8"/>
      <x:c r="T8" t="str">
        <x:v>Active</x:v>
      </x:c>
      <x:c r="U8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9" ht="26" customHeight="1">
      <x:c r="A9" t="str">
        <x:v>XCA-R008</x:v>
      </x:c>
      <x:c r="B9" t="str">
        <x:v>XCA-002</x:v>
      </x:c>
      <x:c r="C9" t="str">
        <x:v>Tour Xcaret Plus Cun/ Rm — Temporada Alta</x:v>
      </x:c>
      <x:c r="D9" t="str">
        <x:v>Person</x:v>
      </x:c>
      <x:c r="E9" s="10" t="n">
        <x:v>168.75</x:v>
      </x:c>
      <x:c r="F9" s="10" t="n">
        <x:v>126.56</x:v>
      </x:c>
      <x:c r="G9" s="10"/>
      <x:c r="H9" t="str">
        <x:v>USD</x:v>
      </x:c>
      <x:c r="I9" t="str">
        <x:v>CUN/RM</x:v>
      </x:c>
      <x:c r="J9" t="str">
        <x:v>High</x:v>
      </x:c>
      <x:c r="K9"/>
      <x:c r="L9"/>
      <x:c r="M9"/>
      <x:c r="N9"/>
      <x:c r="O9"/>
      <x:c r="P9" t="str">
        <x:v>Yes</x:v>
      </x:c>
      <x:c r="Q9"/>
      <x:c r="R9"/>
      <x:c r="S9"/>
      <x:c r="T9" t="str">
        <x:v>Active</x:v>
      </x:c>
      <x:c r="U9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0" ht="26" customHeight="1">
      <x:c r="A10" t="str">
        <x:v>XCA-R009</x:v>
      </x:c>
      <x:c r="B10" t="str">
        <x:v>XCA-003</x:v>
      </x:c>
      <x:c r="C10" t="str">
        <x:v>Tour Xcaret De Noche Rm — Temporada Alta</x:v>
      </x:c>
      <x:c r="D10" t="str">
        <x:v>Person</x:v>
      </x:c>
      <x:c r="E10" s="10" t="n">
        <x:v>116.25</x:v>
      </x:c>
      <x:c r="F10" s="10" t="n">
        <x:v>87.19</x:v>
      </x:c>
      <x:c r="G10" s="10"/>
      <x:c r="H10" t="str">
        <x:v>USD</x:v>
      </x:c>
      <x:c r="I10" t="str">
        <x:v>RM</x:v>
      </x:c>
      <x:c r="J10" t="str">
        <x:v>High</x:v>
      </x:c>
      <x:c r="K10"/>
      <x:c r="L10"/>
      <x:c r="M10"/>
      <x:c r="N10"/>
      <x:c r="O10"/>
      <x:c r="P10" t="str">
        <x:v>Yes</x:v>
      </x:c>
      <x:c r="Q10"/>
      <x:c r="R10"/>
      <x:c r="S10"/>
      <x:c r="T10" t="str">
        <x:v>Active</x:v>
      </x:c>
      <x:c r="U10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1" ht="26" customHeight="1">
      <x:c r="A11" t="str">
        <x:v>XCA-R010</x:v>
      </x:c>
      <x:c r="B11" t="str">
        <x:v>XCA-001</x:v>
      </x:c>
      <x:c r="C11" t="str">
        <x:v>Tour Xcaret Full Day Pyc/Pdc — Temporada Alta</x:v>
      </x:c>
      <x:c r="D11" t="str">
        <x:v>Person</x:v>
      </x:c>
      <x:c r="E11" s="10" t="n">
        <x:v>138.75</x:v>
      </x:c>
      <x:c r="F11" s="10" t="n">
        <x:v>104.06</x:v>
      </x:c>
      <x:c r="G11" s="10"/>
      <x:c r="H11" t="str">
        <x:v>USD</x:v>
      </x:c>
      <x:c r="I11" t="str">
        <x:v>PYC/PDC</x:v>
      </x:c>
      <x:c r="J11" t="str">
        <x:v>High</x:v>
      </x:c>
      <x:c r="K11"/>
      <x:c r="L11"/>
      <x:c r="M11"/>
      <x:c r="N11"/>
      <x:c r="O11"/>
      <x:c r="P11" t="str">
        <x:v>Yes</x:v>
      </x:c>
      <x:c r="Q11"/>
      <x:c r="R11"/>
      <x:c r="S11"/>
      <x:c r="T11" t="str">
        <x:v>Active</x:v>
      </x:c>
      <x:c r="U11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2" ht="26" customHeight="1">
      <x:c r="A12" t="str">
        <x:v>XCA-R011</x:v>
      </x:c>
      <x:c r="B12" t="str">
        <x:v>XCA-002</x:v>
      </x:c>
      <x:c r="C12" t="str">
        <x:v>Tour Xcaret Plus Pyc/Pdc — Temporada Alta</x:v>
      </x:c>
      <x:c r="D12" t="str">
        <x:v>Person</x:v>
      </x:c>
      <x:c r="E12" s="10" t="n">
        <x:v>158.25</x:v>
      </x:c>
      <x:c r="F12" s="10" t="n">
        <x:v>118.69</x:v>
      </x:c>
      <x:c r="G12" s="10"/>
      <x:c r="H12" t="str">
        <x:v>USD</x:v>
      </x:c>
      <x:c r="I12" t="str">
        <x:v>PYC/PDC</x:v>
      </x:c>
      <x:c r="J12" t="str">
        <x:v>High</x:v>
      </x:c>
      <x:c r="K12"/>
      <x:c r="L12"/>
      <x:c r="M12"/>
      <x:c r="N12"/>
      <x:c r="O12"/>
      <x:c r="P12" t="str">
        <x:v>Yes</x:v>
      </x:c>
      <x:c r="Q12"/>
      <x:c r="R12"/>
      <x:c r="S12"/>
      <x:c r="T12" t="str">
        <x:v>Active</x:v>
      </x:c>
      <x:c r="U12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3" ht="26" customHeight="1">
      <x:c r="A13" t="str">
        <x:v>XCA-R012</x:v>
      </x:c>
      <x:c r="B13" t="str">
        <x:v>XCA-003</x:v>
      </x:c>
      <x:c r="C13" t="str">
        <x:v>Tour Xcaret De Noche Pyc/Pdc — Temporada Alta</x:v>
      </x:c>
      <x:c r="D13" t="str">
        <x:v>Person</x:v>
      </x:c>
      <x:c r="E13" s="10" t="n">
        <x:v>108.75</x:v>
      </x:c>
      <x:c r="F13" s="10" t="n">
        <x:v>81.56</x:v>
      </x:c>
      <x:c r="G13" s="10"/>
      <x:c r="H13" t="str">
        <x:v>USD</x:v>
      </x:c>
      <x:c r="I13" t="str">
        <x:v>PYC/PDC</x:v>
      </x:c>
      <x:c r="J13" t="str">
        <x:v>High</x:v>
      </x:c>
      <x:c r="K13"/>
      <x:c r="L13"/>
      <x:c r="M13"/>
      <x:c r="N13"/>
      <x:c r="O13"/>
      <x:c r="P13" t="str">
        <x:v>Yes</x:v>
      </x:c>
      <x:c r="Q13"/>
      <x:c r="R13"/>
      <x:c r="S13"/>
      <x:c r="T13" t="str">
        <x:v>Active</x:v>
      </x:c>
      <x:c r="U13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4" ht="26" customHeight="1">
      <x:c r="A14" t="str">
        <x:v>XCA-R013</x:v>
      </x:c>
      <x:c r="B14" t="str">
        <x:v>XCA-004</x:v>
      </x:c>
      <x:c r="C14" t="str">
        <x:v>Tour Xel-Há All Inclusive — Temporada Baja</x:v>
      </x:c>
      <x:c r="D14" t="str">
        <x:v>Person</x:v>
      </x:c>
      <x:c r="E14" s="10" t="n">
        <x:v>107.25</x:v>
      </x:c>
      <x:c r="F14" s="10" t="n">
        <x:v>80.44</x:v>
      </x:c>
      <x:c r="G14" s="10"/>
      <x:c r="H14" t="str">
        <x:v>USD</x:v>
      </x:c>
      <x:c r="I14"/>
      <x:c r="J14" t="str">
        <x:v>Regular</x:v>
      </x:c>
      <x:c r="K14"/>
      <x:c r="L14"/>
      <x:c r="M14"/>
      <x:c r="N14"/>
      <x:c r="O14"/>
      <x:c r="P14" t="str">
        <x:v>Yes</x:v>
      </x:c>
      <x:c r="Q14"/>
      <x:c r="R14"/>
      <x:c r="S14"/>
      <x:c r="T14" t="str">
        <x:v>Active</x:v>
      </x:c>
      <x:c r="U14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5" ht="26" customHeight="1">
      <x:c r="A15" t="str">
        <x:v>XCA-R014</x:v>
      </x:c>
      <x:c r="B15" t="str">
        <x:v>XCA-005</x:v>
      </x:c>
      <x:c r="C15" t="str">
        <x:v>Tour Tulum Xel-Há All Inclusive — Temporada Baja</x:v>
      </x:c>
      <x:c r="D15" t="str">
        <x:v>Person</x:v>
      </x:c>
      <x:c r="E15" s="10" t="n">
        <x:v>116.35</x:v>
      </x:c>
      <x:c r="F15" s="10" t="n">
        <x:v>87.26</x:v>
      </x:c>
      <x:c r="G15" s="10"/>
      <x:c r="H15" t="str">
        <x:v>USD</x:v>
      </x:c>
      <x:c r="I15"/>
      <x:c r="J15" t="str">
        <x:v>Regular</x:v>
      </x:c>
      <x:c r="K15"/>
      <x:c r="L15"/>
      <x:c r="M15"/>
      <x:c r="N15"/>
      <x:c r="O15"/>
      <x:c r="P15" t="str">
        <x:v>Yes</x:v>
      </x:c>
      <x:c r="Q15"/>
      <x:c r="R15"/>
      <x:c r="S15"/>
      <x:c r="T15" t="str">
        <x:v>Active</x:v>
      </x:c>
      <x:c r="U15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6" ht="26" customHeight="1">
      <x:c r="A16" t="str">
        <x:v>XCA-R015</x:v>
      </x:c>
      <x:c r="B16" t="str">
        <x:v>XCA-004</x:v>
      </x:c>
      <x:c r="C16" t="str">
        <x:v>Tour Xel-Há All Inclusive — Temporada Alta</x:v>
      </x:c>
      <x:c r="D16" t="str">
        <x:v>Person</x:v>
      </x:c>
      <x:c r="E16" s="10" t="n">
        <x:v>113.75</x:v>
      </x:c>
      <x:c r="F16" s="10" t="n">
        <x:v>85.31</x:v>
      </x:c>
      <x:c r="G16" s="10"/>
      <x:c r="H16" t="str">
        <x:v>USD</x:v>
      </x:c>
      <x:c r="I16"/>
      <x:c r="J16" t="str">
        <x:v>High</x:v>
      </x:c>
      <x:c r="K16"/>
      <x:c r="L16"/>
      <x:c r="M16"/>
      <x:c r="N16"/>
      <x:c r="O16"/>
      <x:c r="P16" t="str">
        <x:v>Yes</x:v>
      </x:c>
      <x:c r="Q16"/>
      <x:c r="R16"/>
      <x:c r="S16"/>
      <x:c r="T16" t="str">
        <x:v>Active</x:v>
      </x:c>
      <x:c r="U16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7" ht="26" customHeight="1">
      <x:c r="A17" t="str">
        <x:v>XCA-R016</x:v>
      </x:c>
      <x:c r="B17" t="str">
        <x:v>XCA-005</x:v>
      </x:c>
      <x:c r="C17" t="str">
        <x:v>Tour Tulum Xel-Há All Inclusive — Temporada Alta</x:v>
      </x:c>
      <x:c r="D17" t="str">
        <x:v>Person</x:v>
      </x:c>
      <x:c r="E17" s="10" t="n">
        <x:v>122.85</x:v>
      </x:c>
      <x:c r="F17" s="10" t="n">
        <x:v>92.14</x:v>
      </x:c>
      <x:c r="G17" s="10"/>
      <x:c r="H17" t="str">
        <x:v>USD</x:v>
      </x:c>
      <x:c r="I17"/>
      <x:c r="J17" t="str">
        <x:v>High</x:v>
      </x:c>
      <x:c r="K17"/>
      <x:c r="L17"/>
      <x:c r="M17"/>
      <x:c r="N17"/>
      <x:c r="O17"/>
      <x:c r="P17" t="str">
        <x:v>Yes</x:v>
      </x:c>
      <x:c r="Q17"/>
      <x:c r="R17"/>
      <x:c r="S17"/>
      <x:c r="T17" t="str">
        <x:v>Active</x:v>
      </x:c>
      <x:c r="U17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8" ht="26" customHeight="1">
      <x:c r="A18" t="str">
        <x:v>XCA-R017</x:v>
      </x:c>
      <x:c r="B18" t="str">
        <x:v>XCA-006</x:v>
      </x:c>
      <x:c r="C18" t="str">
        <x:v>Tour Xplor Cun/Rm — Temporada Baja</x:v>
      </x:c>
      <x:c r="D18" t="str">
        <x:v>Person</x:v>
      </x:c>
      <x:c r="E18" s="10" t="n">
        <x:v>126.75</x:v>
      </x:c>
      <x:c r="F18" s="10" t="n">
        <x:v>95.06</x:v>
      </x:c>
      <x:c r="G18" s="10"/>
      <x:c r="H18" t="str">
        <x:v>USD</x:v>
      </x:c>
      <x:c r="I18" t="str">
        <x:v>CUN/RM</x:v>
      </x:c>
      <x:c r="J18" t="str">
        <x:v>Regular</x:v>
      </x:c>
      <x:c r="K18"/>
      <x:c r="L18"/>
      <x:c r="M18"/>
      <x:c r="N18"/>
      <x:c r="O18"/>
      <x:c r="P18" t="str">
        <x:v>Yes</x:v>
      </x:c>
      <x:c r="Q18"/>
      <x:c r="R18"/>
      <x:c r="S18"/>
      <x:c r="T18" t="str">
        <x:v>Active</x:v>
      </x:c>
      <x:c r="U18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19" ht="26" customHeight="1">
      <x:c r="A19" t="str">
        <x:v>XCA-R018</x:v>
      </x:c>
      <x:c r="B19" t="str">
        <x:v>XCA-006</x:v>
      </x:c>
      <x:c r="C19" t="str">
        <x:v>Tour Xplor Pyc/Pdc — Temporada Baja</x:v>
      </x:c>
      <x:c r="D19" t="str">
        <x:v>Person</x:v>
      </x:c>
      <x:c r="E19" s="10" t="n">
        <x:v>120.25</x:v>
      </x:c>
      <x:c r="F19" s="10" t="n">
        <x:v>90.19</x:v>
      </x:c>
      <x:c r="G19" s="10"/>
      <x:c r="H19" t="str">
        <x:v>USD</x:v>
      </x:c>
      <x:c r="I19" t="str">
        <x:v>PYC/PDC</x:v>
      </x:c>
      <x:c r="J19" t="str">
        <x:v>Regular</x:v>
      </x:c>
      <x:c r="K19"/>
      <x:c r="L19"/>
      <x:c r="M19"/>
      <x:c r="N19"/>
      <x:c r="O19"/>
      <x:c r="P19" t="str">
        <x:v>Yes</x:v>
      </x:c>
      <x:c r="Q19"/>
      <x:c r="R19"/>
      <x:c r="S19"/>
      <x:c r="T19" t="str">
        <x:v>Active</x:v>
      </x:c>
      <x:c r="U19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20" ht="26" customHeight="1">
      <x:c r="A20" t="str">
        <x:v>XCA-R019</x:v>
      </x:c>
      <x:c r="B20" t="str">
        <x:v>XCA-006</x:v>
      </x:c>
      <x:c r="C20" t="str">
        <x:v>Tour Xplor Cun/Rm — Temporada Alta</x:v>
      </x:c>
      <x:c r="D20" t="str">
        <x:v>Person</x:v>
      </x:c>
      <x:c r="E20" s="10" t="n">
        <x:v>133.25</x:v>
      </x:c>
      <x:c r="F20" s="10" t="n">
        <x:v>99.94</x:v>
      </x:c>
      <x:c r="G20" s="10"/>
      <x:c r="H20" t="str">
        <x:v>USD</x:v>
      </x:c>
      <x:c r="I20" t="str">
        <x:v>CUN/RM</x:v>
      </x:c>
      <x:c r="J20" t="str">
        <x:v>High</x:v>
      </x:c>
      <x:c r="K20"/>
      <x:c r="L20"/>
      <x:c r="M20"/>
      <x:c r="N20"/>
      <x:c r="O20"/>
      <x:c r="P20" t="str">
        <x:v>Yes</x:v>
      </x:c>
      <x:c r="Q20"/>
      <x:c r="R20"/>
      <x:c r="S20"/>
      <x:c r="T20" t="str">
        <x:v>Active</x:v>
      </x:c>
      <x:c r="U20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21" ht="26" customHeight="1">
      <x:c r="A21" t="str">
        <x:v>XCA-R020</x:v>
      </x:c>
      <x:c r="B21" t="str">
        <x:v>XCA-006</x:v>
      </x:c>
      <x:c r="C21" t="str">
        <x:v>Tour Xplor Pyc/Pdc — Temporada Alta</x:v>
      </x:c>
      <x:c r="D21" t="str">
        <x:v>Person</x:v>
      </x:c>
      <x:c r="E21" s="10" t="n">
        <x:v>126.75</x:v>
      </x:c>
      <x:c r="F21" s="10" t="n">
        <x:v>95.06</x:v>
      </x:c>
      <x:c r="G21" s="10"/>
      <x:c r="H21" t="str">
        <x:v>USD</x:v>
      </x:c>
      <x:c r="I21" t="str">
        <x:v>PYC/PDC</x:v>
      </x:c>
      <x:c r="J21" t="str">
        <x:v>High</x:v>
      </x:c>
      <x:c r="K21"/>
      <x:c r="L21"/>
      <x:c r="M21"/>
      <x:c r="N21"/>
      <x:c r="O21"/>
      <x:c r="P21" t="str">
        <x:v>Yes</x:v>
      </x:c>
      <x:c r="Q21"/>
      <x:c r="R21"/>
      <x:c r="S21"/>
      <x:c r="T21" t="str">
        <x:v>Active</x:v>
      </x:c>
      <x:c r="U21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22" ht="26" customHeight="1">
      <x:c r="A22" t="str">
        <x:v>XCA-R021</x:v>
      </x:c>
      <x:c r="B22" t="str">
        <x:v>XCA-007</x:v>
      </x:c>
      <x:c r="C22" t="str">
        <x:v>Tour Xplor Fuego Cun/RM</x:v>
      </x:c>
      <x:c r="D22" t="str">
        <x:v>Person</x:v>
      </x:c>
      <x:c r="E22" s="10" t="n">
        <x:v>113.75</x:v>
      </x:c>
      <x:c r="F22" s="10" t="n">
        <x:v>85.31</x:v>
      </x:c>
      <x:c r="G22" s="10"/>
      <x:c r="H22" t="str">
        <x:v>USD</x:v>
      </x:c>
      <x:c r="I22" t="str">
        <x:v>CUN/RM</x:v>
      </x:c>
      <x:c r="J22"/>
      <x:c r="K22"/>
      <x:c r="L22"/>
      <x:c r="M22"/>
      <x:c r="N22"/>
      <x:c r="O22"/>
      <x:c r="P22" t="str">
        <x:v>Yes</x:v>
      </x:c>
      <x:c r="Q22"/>
      <x:c r="R22"/>
      <x:c r="S22"/>
      <x:c r="T22" t="str">
        <x:v>Active</x:v>
      </x:c>
      <x:c r="U22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23" ht="26" customHeight="1">
      <x:c r="A23" t="str">
        <x:v>XCA-R022</x:v>
      </x:c>
      <x:c r="B23" t="str">
        <x:v>XCA-007</x:v>
      </x:c>
      <x:c r="C23" t="str">
        <x:v>Tour Xplor Fuego Pyc</x:v>
      </x:c>
      <x:c r="D23" t="str">
        <x:v>Person</x:v>
      </x:c>
      <x:c r="E23" s="10" t="n">
        <x:v>107.25</x:v>
      </x:c>
      <x:c r="F23" s="10" t="n">
        <x:v>80.44</x:v>
      </x:c>
      <x:c r="G23" s="10"/>
      <x:c r="H23" t="str">
        <x:v>USD</x:v>
      </x:c>
      <x:c r="I23" t="str">
        <x:v>PYC/PDC</x:v>
      </x:c>
      <x:c r="J23"/>
      <x:c r="K23"/>
      <x:c r="L23"/>
      <x:c r="M23"/>
      <x:c r="N23"/>
      <x:c r="O23"/>
      <x:c r="P23" t="str">
        <x:v>Yes</x:v>
      </x:c>
      <x:c r="Q23"/>
      <x:c r="R23"/>
      <x:c r="S23"/>
      <x:c r="T23" t="str">
        <x:v>Active</x:v>
      </x:c>
      <x:c r="U23" t="str">
        <x:v>Apply Xcaret product-specific hotel-zone tariff mapping and the 2026 year-specific season calendar in existing developer annex. Do not reuse 2026 calendar for future years; if unconfigured, require review. Transportation included in supplier package. Source abbreviation Pyc normalized to PYC/PDC bucket; original rate name preserved.</x:v>
      </x:c>
    </x:row>
    <x:row r="24" ht="26" customHeight="1">
      <x:c r="A24" t="str">
        <x:v>XCA-R023</x:v>
      </x:c>
      <x:c r="B24" t="str">
        <x:v>XCA-008</x:v>
      </x:c>
      <x:c r="C24" t="str">
        <x:v>Tour Xenotes Oasis Maya</x:v>
      </x:c>
      <x:c r="D24" t="str">
        <x:v>Person</x:v>
      </x:c>
      <x:c r="E24" s="10" t="n">
        <x:v>103.35</x:v>
      </x:c>
      <x:c r="F24" s="10" t="n">
        <x:v>77.51</x:v>
      </x:c>
      <x:c r="G24" s="10"/>
      <x:c r="H24" t="str">
        <x:v>USD</x:v>
      </x:c>
      <x:c r="I24"/>
      <x:c r="J24"/>
      <x:c r="K24"/>
      <x:c r="L24"/>
      <x:c r="M24"/>
      <x:c r="N24"/>
      <x:c r="O24"/>
      <x:c r="P24" t="str">
        <x:v>Yes</x:v>
      </x:c>
      <x:c r="Q24"/>
      <x:c r="R24"/>
      <x:c r="S24"/>
      <x:c r="T24" t="str">
        <x:v>Active</x:v>
      </x:c>
      <x:c r="U24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25" ht="26" customHeight="1">
      <x:c r="A25" t="str">
        <x:v>XCA-R024</x:v>
      </x:c>
      <x:c r="B25" t="str">
        <x:v>XCA-009</x:v>
      </x:c>
      <x:c r="C25" t="str">
        <x:v>Tour Xoximilco Cun/Playa Mujeres</x:v>
      </x:c>
      <x:c r="D25" t="str">
        <x:v>Person</x:v>
      </x:c>
      <x:c r="E25" s="10" t="n">
        <x:v>94.25</x:v>
      </x:c>
      <x:c r="F25" s="10" t="n">
        <x:v>70.69</x:v>
      </x:c>
      <x:c r="G25" s="10"/>
      <x:c r="H25" t="str">
        <x:v>USD</x:v>
      </x:c>
      <x:c r="I25" t="str">
        <x:v>CUN/Playa Mujeres</x:v>
      </x:c>
      <x:c r="J25"/>
      <x:c r="K25"/>
      <x:c r="L25"/>
      <x:c r="M25"/>
      <x:c r="N25"/>
      <x:c r="O25"/>
      <x:c r="P25" t="str">
        <x:v>Yes</x:v>
      </x:c>
      <x:c r="Q25"/>
      <x:c r="R25"/>
      <x:c r="S25"/>
      <x:c r="T25" t="str">
        <x:v>Active</x:v>
      </x:c>
      <x:c r="U25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26" ht="26" customHeight="1">
      <x:c r="A26" t="str">
        <x:v>XCA-R025</x:v>
      </x:c>
      <x:c r="B26" t="str">
        <x:v>XCA-009</x:v>
      </x:c>
      <x:c r="C26" t="str">
        <x:v>Tour Xoximilco RM/ Playa del Carmen</x:v>
      </x:c>
      <x:c r="D26" t="str">
        <x:v>Person</x:v>
      </x:c>
      <x:c r="E26" s="10" t="n">
        <x:v>100.75</x:v>
      </x:c>
      <x:c r="F26" s="10" t="n">
        <x:v>75.56</x:v>
      </x:c>
      <x:c r="G26" s="10"/>
      <x:c r="H26" t="str">
        <x:v>USD</x:v>
      </x:c>
      <x:c r="I26" t="str">
        <x:v>RM/Playa del Carmen</x:v>
      </x:c>
      <x:c r="J26"/>
      <x:c r="K26"/>
      <x:c r="L26"/>
      <x:c r="M26"/>
      <x:c r="N26"/>
      <x:c r="O26"/>
      <x:c r="P26" t="str">
        <x:v>Yes</x:v>
      </x:c>
      <x:c r="Q26"/>
      <x:c r="R26"/>
      <x:c r="S26"/>
      <x:c r="T26" t="str">
        <x:v>Active</x:v>
      </x:c>
      <x:c r="U26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27" ht="26" customHeight="1">
      <x:c r="A27" t="str">
        <x:v>XCA-R026</x:v>
      </x:c>
      <x:c r="B27" t="str">
        <x:v>XCA-010</x:v>
      </x:c>
      <x:c r="C27" t="str">
        <x:v>Tour Xenses Cun/Rm</x:v>
      </x:c>
      <x:c r="D27" t="str">
        <x:v>Person</x:v>
      </x:c>
      <x:c r="E27" s="10" t="n">
        <x:v>81.25</x:v>
      </x:c>
      <x:c r="F27" s="10" t="n">
        <x:v>60.94</x:v>
      </x:c>
      <x:c r="G27" s="10"/>
      <x:c r="H27" t="str">
        <x:v>USD</x:v>
      </x:c>
      <x:c r="I27" t="str">
        <x:v>CUN/RM</x:v>
      </x:c>
      <x:c r="J27"/>
      <x:c r="K27"/>
      <x:c r="L27"/>
      <x:c r="M27"/>
      <x:c r="N27"/>
      <x:c r="O27"/>
      <x:c r="P27" t="str">
        <x:v>Yes</x:v>
      </x:c>
      <x:c r="Q27"/>
      <x:c r="R27"/>
      <x:c r="S27"/>
      <x:c r="T27" t="str">
        <x:v>Active</x:v>
      </x:c>
      <x:c r="U27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  <x:row r="28" ht="26" customHeight="1">
      <x:c r="A28" t="str">
        <x:v>XCA-R027</x:v>
      </x:c>
      <x:c r="B28" t="str">
        <x:v>XCA-010</x:v>
      </x:c>
      <x:c r="C28" t="str">
        <x:v>Tour Xenses Pyc/Pdc</x:v>
      </x:c>
      <x:c r="D28" t="str">
        <x:v>Person</x:v>
      </x:c>
      <x:c r="E28" s="10" t="n">
        <x:v>74.75</x:v>
      </x:c>
      <x:c r="F28" s="10" t="n">
        <x:v>56.06</x:v>
      </x:c>
      <x:c r="G28" s="10"/>
      <x:c r="H28" t="str">
        <x:v>USD</x:v>
      </x:c>
      <x:c r="I28" t="str">
        <x:v>PYC/PDC</x:v>
      </x:c>
      <x:c r="J28"/>
      <x:c r="K28"/>
      <x:c r="L28"/>
      <x:c r="M28"/>
      <x:c r="N28"/>
      <x:c r="O28"/>
      <x:c r="P28" t="str">
        <x:v>Yes</x:v>
      </x:c>
      <x:c r="Q28"/>
      <x:c r="R28"/>
      <x:c r="S28"/>
      <x:c r="T28" t="str">
        <x:v>Active</x:v>
      </x:c>
      <x:c r="U28" t="str">
        <x:v>Apply Xcaret product-specific hotel-zone tariff mapping and the 2026 year-specific season calendar in existing developer annex. Do not reuse 2026 calendar for future years; if unconfigured, require review. Transportation included in supplier package.</x:v>
      </x:c>
    </x:row>
  </x:sheetData>
  <x:dataValidations count="2">
    <x:dataValidation type="list" sqref="D2:D28">
      <x:formula1>"Person,Equipment,Boat,Vehicle,Package"</x:formula1>
    </x:dataValidation>
    <x:dataValidation type="list" sqref="T2:T28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65b2ca7cd949fe"/>
  </x:tableParts>
</x:worksheet>
</file>