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fi/Desktop/"/>
    </mc:Choice>
  </mc:AlternateContent>
  <xr:revisionPtr revIDLastSave="0" documentId="13_ncr:1_{67E8DB0E-CB64-7248-ADAD-BD1AE0F9A5DD}" xr6:coauthVersionLast="47" xr6:coauthVersionMax="47" xr10:uidLastSave="{00000000-0000-0000-0000-000000000000}"/>
  <bookViews>
    <workbookView xWindow="0" yWindow="0" windowWidth="28800" windowHeight="18000" activeTab="1" xr2:uid="{E95CA17C-4FDF-9041-B623-66C14D0F8D3A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9" i="2"/>
  <c r="G10" i="2"/>
  <c r="G12" i="2"/>
  <c r="G13" i="2"/>
  <c r="G14" i="2"/>
  <c r="G17" i="2"/>
  <c r="G18" i="2"/>
  <c r="G19" i="2"/>
  <c r="G20" i="2"/>
  <c r="G21" i="2"/>
  <c r="G22" i="2"/>
  <c r="G24" i="2"/>
  <c r="G25" i="2"/>
  <c r="G26" i="2"/>
  <c r="G31" i="2"/>
  <c r="G34" i="2"/>
  <c r="G35" i="2"/>
  <c r="G36" i="2"/>
  <c r="G40" i="2"/>
  <c r="G41" i="2"/>
  <c r="G43" i="2"/>
  <c r="G45" i="2"/>
  <c r="G47" i="2"/>
  <c r="G48" i="2"/>
  <c r="G49" i="2"/>
  <c r="G51" i="2"/>
  <c r="G53" i="2"/>
  <c r="G54" i="2"/>
  <c r="G56" i="2"/>
  <c r="G57" i="2"/>
  <c r="G58" i="2"/>
  <c r="G59" i="2"/>
  <c r="G61" i="2"/>
  <c r="G62" i="2"/>
  <c r="G63" i="2"/>
  <c r="G65" i="2"/>
  <c r="G67" i="2"/>
  <c r="G75" i="2"/>
  <c r="G76" i="2"/>
  <c r="G80" i="2"/>
  <c r="G86" i="2"/>
  <c r="G88" i="2"/>
  <c r="G91" i="2"/>
  <c r="G93" i="2"/>
  <c r="G98" i="2"/>
  <c r="G101" i="2"/>
  <c r="G108" i="2"/>
  <c r="G115" i="2"/>
  <c r="G116" i="2"/>
  <c r="G117" i="2"/>
  <c r="G119" i="2"/>
  <c r="G120" i="2"/>
  <c r="G121" i="2"/>
  <c r="G122" i="2"/>
  <c r="G123" i="2"/>
  <c r="G124" i="2"/>
  <c r="G126" i="2"/>
  <c r="G128" i="2"/>
  <c r="G129" i="2"/>
  <c r="G130" i="2"/>
  <c r="G132" i="2"/>
  <c r="G135" i="2"/>
  <c r="G136" i="2"/>
  <c r="G137" i="2"/>
  <c r="G138" i="2"/>
  <c r="G139" i="2"/>
  <c r="G140" i="2"/>
  <c r="G141" i="2"/>
  <c r="G142" i="2"/>
  <c r="G143" i="2"/>
  <c r="G144" i="2"/>
  <c r="G145" i="2"/>
  <c r="G148" i="2"/>
  <c r="G149" i="2"/>
  <c r="G150" i="2"/>
  <c r="G155" i="2"/>
  <c r="G160" i="2"/>
  <c r="G161" i="2"/>
  <c r="G162" i="2"/>
  <c r="G165" i="2"/>
  <c r="G166" i="2"/>
  <c r="G167" i="2"/>
  <c r="G168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7" i="2"/>
  <c r="D16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2" i="2"/>
  <c r="D41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100" i="2"/>
  <c r="D98" i="2"/>
  <c r="D99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9" i="2"/>
  <c r="D158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2" i="1"/>
  <c r="D3" i="1"/>
  <c r="D4" i="1"/>
  <c r="D5" i="1"/>
  <c r="D6" i="1"/>
  <c r="D7" i="1"/>
  <c r="D8" i="1"/>
  <c r="D9" i="1"/>
  <c r="D10" i="1"/>
  <c r="D11" i="1"/>
  <c r="D12" i="1"/>
  <c r="D124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" i="1"/>
  <c r="G184" i="2" l="1"/>
</calcChain>
</file>

<file path=xl/sharedStrings.xml><?xml version="1.0" encoding="utf-8"?>
<sst xmlns="http://schemas.openxmlformats.org/spreadsheetml/2006/main" count="9" uniqueCount="8">
  <si>
    <t>start</t>
  </si>
  <si>
    <t>end</t>
  </si>
  <si>
    <t>diff</t>
  </si>
  <si>
    <t>Column1</t>
  </si>
  <si>
    <t>Column2</t>
  </si>
  <si>
    <t>a</t>
  </si>
  <si>
    <t>b</t>
  </si>
  <si>
    <t>too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</si>
</sst>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1" fontId="0" fillId="0" borderId="0" xfId="0" applyNumberFormat="1" applyFill="1"/>
    <xf numFmtId="1" fontId="0" fillId="4" borderId="0" xfId="0" applyNumberFormat="1" applyFill="1"/>
    <xf numFmtId="1" fontId="0" fillId="4" borderId="5" xfId="0" applyNumberFormat="1" applyFill="1" applyBorder="1"/>
    <xf numFmtId="1" fontId="0" fillId="4" borderId="1" xfId="0" applyNumberFormat="1" applyFill="1" applyBorder="1"/>
    <xf numFmtId="1" fontId="0" fillId="4" borderId="6" xfId="0" applyNumberFormat="1" applyFill="1" applyBorder="1"/>
    <xf numFmtId="1" fontId="0" fillId="2" borderId="6" xfId="0" applyNumberFormat="1" applyFill="1" applyBorder="1"/>
    <xf numFmtId="1" fontId="0" fillId="4" borderId="7" xfId="0" applyNumberFormat="1" applyFill="1" applyBorder="1"/>
    <xf numFmtId="1" fontId="0" fillId="4" borderId="8" xfId="0" applyNumberFormat="1" applyFill="1" applyBorder="1"/>
    <xf numFmtId="0" fontId="0" fillId="0" borderId="4" xfId="0" applyFill="1" applyBorder="1"/>
    <xf numFmtId="0" fontId="0" fillId="0" borderId="3" xfId="0" applyFill="1" applyBorder="1"/>
    <xf numFmtId="1" fontId="0" fillId="0" borderId="6" xfId="0" applyNumberFormat="1" applyFill="1" applyBorder="1"/>
    <xf numFmtId="1" fontId="0" fillId="0" borderId="9" xfId="0" applyNumberFormat="1" applyFill="1" applyBorder="1"/>
    <xf numFmtId="0" fontId="0" fillId="0" borderId="0" xfId="0" applyFill="1"/>
    <xf numFmtId="0" fontId="0" fillId="0" borderId="2" xfId="0" applyFill="1" applyBorder="1"/>
    <xf numFmtId="1" fontId="0" fillId="0" borderId="5" xfId="0" applyNumberFormat="1" applyFill="1" applyBorder="1"/>
    <xf numFmtId="1" fontId="0" fillId="0" borderId="1" xfId="0" applyNumberFormat="1" applyFill="1" applyBorder="1"/>
    <xf numFmtId="1" fontId="0" fillId="0" borderId="7" xfId="0" applyNumberFormat="1" applyFill="1" applyBorder="1"/>
    <xf numFmtId="1" fontId="0" fillId="0" borderId="8" xfId="0" applyNumberFormat="1" applyFill="1" applyBorder="1"/>
    <xf numFmtId="0" fontId="0" fillId="0" borderId="1" xfId="0" applyFill="1" applyBorder="1"/>
    <xf numFmtId="1" fontId="2" fillId="0" borderId="5" xfId="0" applyNumberFormat="1" applyFont="1" applyFill="1" applyBorder="1"/>
    <xf numFmtId="1" fontId="2" fillId="0" borderId="1" xfId="0" applyNumberFormat="1" applyFont="1" applyFill="1" applyBorder="1"/>
    <xf numFmtId="1" fontId="3" fillId="0" borderId="1" xfId="0" applyNumberFormat="1" applyFont="1" applyFill="1" applyBorder="1"/>
    <xf numFmtId="1" fontId="2" fillId="0" borderId="6" xfId="0" applyNumberFormat="1" applyFont="1" applyFill="1" applyBorder="1"/>
    <xf numFmtId="1" fontId="3" fillId="0" borderId="5" xfId="0" applyNumberFormat="1" applyFont="1" applyFill="1" applyBorder="1"/>
    <xf numFmtId="1" fontId="3" fillId="4" borderId="5" xfId="0" applyNumberFormat="1" applyFont="1" applyFill="1" applyBorder="1"/>
    <xf numFmtId="1" fontId="3" fillId="4" borderId="1" xfId="0" applyNumberFormat="1" applyFont="1" applyFill="1" applyBorder="1"/>
    <xf numFmtId="1" fontId="2" fillId="5" borderId="5" xfId="0" applyNumberFormat="1" applyFont="1" applyFill="1" applyBorder="1"/>
    <xf numFmtId="1" fontId="2" fillId="5" borderId="1" xfId="0" applyNumberFormat="1" applyFont="1" applyFill="1" applyBorder="1"/>
    <xf numFmtId="1" fontId="4" fillId="0" borderId="5" xfId="0" applyNumberFormat="1" applyFont="1" applyFill="1" applyBorder="1"/>
    <xf numFmtId="1" fontId="4" fillId="0" borderId="1" xfId="0" applyNumberFormat="1" applyFont="1" applyFill="1" applyBorder="1"/>
    <xf numFmtId="1" fontId="0" fillId="0" borderId="3" xfId="0" applyNumberFormat="1" applyFill="1" applyBorder="1"/>
    <xf numFmtId="1" fontId="2" fillId="4" borderId="5" xfId="0" applyNumberFormat="1" applyFont="1" applyFill="1" applyBorder="1"/>
    <xf numFmtId="1" fontId="2" fillId="4" borderId="1" xfId="0" applyNumberFormat="1" applyFont="1" applyFill="1" applyBorder="1"/>
    <xf numFmtId="1" fontId="2" fillId="2" borderId="6" xfId="0" applyNumberFormat="1" applyFont="1" applyFill="1" applyBorder="1"/>
    <xf numFmtId="1" fontId="5" fillId="0" borderId="5" xfId="0" applyNumberFormat="1" applyFont="1" applyFill="1" applyBorder="1"/>
    <xf numFmtId="1" fontId="5" fillId="0" borderId="1" xfId="0" applyNumberFormat="1" applyFont="1" applyFill="1" applyBorder="1"/>
    <xf numFmtId="1" fontId="6" fillId="6" borderId="1" xfId="0" applyNumberFormat="1" applyFont="1" applyFill="1" applyBorder="1"/>
    <xf numFmtId="1" fontId="6" fillId="0" borderId="1" xfId="0" applyNumberFormat="1" applyFont="1" applyBorder="1"/>
    <xf numFmtId="1" fontId="6" fillId="0" borderId="5" xfId="0" applyNumberFormat="1" applyFont="1" applyBorder="1"/>
    <xf numFmtId="1" fontId="6" fillId="6" borderId="5" xfId="0" applyNumberFormat="1" applyFont="1" applyFill="1" applyBorder="1"/>
    <xf numFmtId="1" fontId="7" fillId="6" borderId="5" xfId="0" applyNumberFormat="1" applyFont="1" applyFill="1" applyBorder="1"/>
    <xf numFmtId="1" fontId="7" fillId="6" borderId="1" xfId="0" applyNumberFormat="1" applyFont="1" applyFill="1" applyBorder="1"/>
    <xf numFmtId="1" fontId="7" fillId="0" borderId="5" xfId="0" applyNumberFormat="1" applyFont="1" applyBorder="1"/>
    <xf numFmtId="1" fontId="7" fillId="0" borderId="1" xfId="0" applyNumberFormat="1" applyFont="1" applyBorder="1"/>
    <xf numFmtId="1" fontId="8" fillId="0" borderId="1" xfId="0" applyNumberFormat="1" applyFont="1" applyBorder="1"/>
    <xf numFmtId="1" fontId="6" fillId="7" borderId="1" xfId="0" applyNumberFormat="1" applyFont="1" applyFill="1" applyBorder="1"/>
    <xf numFmtId="1" fontId="6" fillId="0" borderId="10" xfId="0" applyNumberFormat="1" applyFont="1" applyBorder="1"/>
  </cellXfs>
  <cellStyles count="1">
    <cellStyle name="Normal" xfId="0" builtinId="0"/>
  </cellStyles>
  <dxfs count="19"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36736-8282-B345-8A25-D39724F310BD}" name="Table1" displayName="Table1" ref="A1:G184" totalsRowCount="1" headerRowDxfId="12" dataDxfId="11" headerRowBorderDxfId="17" tableBorderDxfId="18" totalsRowBorderDxfId="16">
  <autoFilter ref="A1:G183" xr:uid="{D0F36736-8282-B345-8A25-D39724F310BD}"/>
  <sortState xmlns:xlrd2="http://schemas.microsoft.com/office/spreadsheetml/2017/richdata2" ref="A2:F183">
    <sortCondition ref="A1:A183"/>
  </sortState>
  <tableColumns count="7">
    <tableColumn id="1" xr3:uid="{A82AB895-4EAA-3E42-A602-FE22941EE723}" name="start" dataDxfId="15" totalsRowDxfId="6"/>
    <tableColumn id="2" xr3:uid="{1F9C4A6D-34D0-E54D-A7EB-C79EDFAE8435}" name="end" dataDxfId="14" totalsRowDxfId="5"/>
    <tableColumn id="3" xr3:uid="{83F356AF-8188-FF40-AA07-4F3A58D157A3}" name="diff" dataDxfId="13" totalsRowDxfId="4"/>
    <tableColumn id="4" xr3:uid="{AC0EF723-EECB-1746-9E0E-BE64BE077C8C}" name="Column1" dataDxfId="10" totalsRowDxfId="3">
      <calculatedColumnFormula>A2-B1</calculatedColumnFormula>
    </tableColumn>
    <tableColumn id="6" xr3:uid="{73AA5713-15BF-D740-8EE9-F748FDA93A53}" name="a" dataDxfId="9" totalsRowDxfId="2"/>
    <tableColumn id="5" xr3:uid="{9CAD11CE-09FA-7E4C-B385-0011BC3D6809}" name="b" dataDxfId="8" totalsRowDxfId="1"/>
    <tableColumn id="7" xr3:uid="{6C4E433D-E1A1-E848-8470-987FF4555848}" name="Column2" totalsRowFunction="custom" dataDxfId="7" totalsRowDxfId="0">
      <calculatedColumnFormula>F2-E2+1</calculatedColumnFormula>
      <totalsRowFormula>SUM(G2:G183)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DFD3-2691-3145-8948-2EFED25DEA3B}">
  <dimension ref="A1:D182"/>
  <sheetViews>
    <sheetView topLeftCell="A170" zoomScale="164" workbookViewId="0">
      <selection activeCell="D182" sqref="A1:D182"/>
    </sheetView>
  </sheetViews>
  <sheetFormatPr baseColWidth="10" defaultRowHeight="16" x14ac:dyDescent="0.2"/>
  <cols>
    <col min="1" max="2" width="20.83203125" style="1" bestFit="1" customWidth="1"/>
    <col min="3" max="3" width="14.1640625" style="1" bestFit="1" customWidth="1"/>
    <col min="4" max="4" width="14.83203125" style="1" bestFit="1" customWidth="1"/>
    <col min="5" max="16384" width="10.83203125" style="1"/>
  </cols>
  <sheetData>
    <row r="1" spans="1:4" x14ac:dyDescent="0.2">
      <c r="A1" s="2">
        <v>2096639243989</v>
      </c>
      <c r="B1" s="2">
        <v>4941393368792</v>
      </c>
      <c r="C1" s="4">
        <f>B1-A1</f>
        <v>2844754124803</v>
      </c>
      <c r="D1" s="1">
        <v>0</v>
      </c>
    </row>
    <row r="2" spans="1:4" x14ac:dyDescent="0.2">
      <c r="A2" s="2">
        <v>4941393368793</v>
      </c>
      <c r="B2" s="2">
        <v>8283856751091</v>
      </c>
      <c r="C2" s="4">
        <f>B2-A2</f>
        <v>3342463382298</v>
      </c>
      <c r="D2" s="1">
        <f t="shared" ref="D2:D12" si="0">A2-B1</f>
        <v>1</v>
      </c>
    </row>
    <row r="3" spans="1:4" x14ac:dyDescent="0.2">
      <c r="A3" s="2">
        <v>10281020699893</v>
      </c>
      <c r="B3" s="2">
        <v>12852280389915</v>
      </c>
      <c r="C3" s="4">
        <f>B3-A3</f>
        <v>2571259690022</v>
      </c>
      <c r="D3" s="1">
        <f t="shared" si="0"/>
        <v>1997163948802</v>
      </c>
    </row>
    <row r="4" spans="1:4" x14ac:dyDescent="0.2">
      <c r="A4" s="2">
        <v>12461892337065</v>
      </c>
      <c r="B4" s="2">
        <v>14634064473855</v>
      </c>
      <c r="C4" s="4">
        <f>B4-A4</f>
        <v>2172172136790</v>
      </c>
      <c r="D4" s="1">
        <f t="shared" si="0"/>
        <v>-390388052850</v>
      </c>
    </row>
    <row r="5" spans="1:4" x14ac:dyDescent="0.2">
      <c r="A5" s="2">
        <v>14005365366275</v>
      </c>
      <c r="B5" s="2">
        <v>16580205928358</v>
      </c>
      <c r="C5" s="4">
        <f>B5-A5</f>
        <v>2574840562083</v>
      </c>
      <c r="D5" s="1">
        <f t="shared" si="0"/>
        <v>-628699107580</v>
      </c>
    </row>
    <row r="6" spans="1:4" x14ac:dyDescent="0.2">
      <c r="A6" s="2">
        <v>15403786115459</v>
      </c>
      <c r="B6" s="2">
        <v>17931725960221</v>
      </c>
      <c r="C6" s="4">
        <f>B6-A6</f>
        <v>2527939844762</v>
      </c>
      <c r="D6" s="1">
        <f t="shared" si="0"/>
        <v>-1176419812899</v>
      </c>
    </row>
    <row r="7" spans="1:4" x14ac:dyDescent="0.2">
      <c r="A7" s="2">
        <v>17043552001498</v>
      </c>
      <c r="B7" s="2">
        <v>19867345621271</v>
      </c>
      <c r="C7" s="4">
        <f>B7-A7</f>
        <v>2823793619773</v>
      </c>
      <c r="D7" s="1">
        <f t="shared" si="0"/>
        <v>-888173958723</v>
      </c>
    </row>
    <row r="8" spans="1:4" x14ac:dyDescent="0.2">
      <c r="A8" s="2">
        <v>24333109627685</v>
      </c>
      <c r="B8" s="2">
        <v>28783034726109</v>
      </c>
      <c r="C8" s="4">
        <f>B8-A8</f>
        <v>4449925098424</v>
      </c>
      <c r="D8" s="1">
        <f t="shared" si="0"/>
        <v>4465764006414</v>
      </c>
    </row>
    <row r="9" spans="1:4" x14ac:dyDescent="0.2">
      <c r="A9" s="2">
        <v>31699368240655</v>
      </c>
      <c r="B9" s="2">
        <v>38006872680219</v>
      </c>
      <c r="C9" s="4">
        <f>B9-A9</f>
        <v>6307504439564</v>
      </c>
      <c r="D9" s="1">
        <f t="shared" si="0"/>
        <v>2916333514546</v>
      </c>
    </row>
    <row r="10" spans="1:4" x14ac:dyDescent="0.2">
      <c r="A10" s="2">
        <v>33261692788699</v>
      </c>
      <c r="B10" s="2">
        <v>36829433984676</v>
      </c>
      <c r="C10" s="4">
        <f>B10-A10</f>
        <v>3567741195977</v>
      </c>
      <c r="D10" s="1">
        <f t="shared" si="0"/>
        <v>-4745179891520</v>
      </c>
    </row>
    <row r="11" spans="1:4" x14ac:dyDescent="0.2">
      <c r="A11" s="3">
        <v>40869992764820</v>
      </c>
      <c r="B11" s="3">
        <v>40869992764820</v>
      </c>
      <c r="C11" s="3">
        <f>B11-A11</f>
        <v>0</v>
      </c>
      <c r="D11" s="1">
        <f t="shared" si="0"/>
        <v>4040558780144</v>
      </c>
    </row>
    <row r="12" spans="1:4" x14ac:dyDescent="0.2">
      <c r="A12" s="2">
        <v>40869992764821</v>
      </c>
      <c r="B12" s="2">
        <v>47378562259057</v>
      </c>
      <c r="C12" s="1">
        <f>B12-A12</f>
        <v>6508569494236</v>
      </c>
      <c r="D12" s="1">
        <f t="shared" si="0"/>
        <v>1</v>
      </c>
    </row>
    <row r="13" spans="1:4" x14ac:dyDescent="0.2">
      <c r="A13" s="2">
        <v>53154989832079</v>
      </c>
      <c r="B13" s="2">
        <v>57839805590497</v>
      </c>
      <c r="C13" s="1">
        <f>B13-A13</f>
        <v>4684815758418</v>
      </c>
      <c r="D13" s="1">
        <f>A13-B12</f>
        <v>5776427573022</v>
      </c>
    </row>
    <row r="14" spans="1:4" x14ac:dyDescent="0.2">
      <c r="A14" s="3">
        <v>57839805590497</v>
      </c>
      <c r="B14" s="3">
        <v>57839805590497</v>
      </c>
      <c r="C14" s="3">
        <f>B14-A14</f>
        <v>0</v>
      </c>
      <c r="D14" s="1">
        <f>A14-B13</f>
        <v>0</v>
      </c>
    </row>
    <row r="15" spans="1:4" x14ac:dyDescent="0.2">
      <c r="A15" s="3">
        <v>64152610543494</v>
      </c>
      <c r="B15" s="3">
        <v>64152610543494</v>
      </c>
      <c r="C15" s="3">
        <f>B15-A15</f>
        <v>0</v>
      </c>
      <c r="D15" s="1">
        <f>A15-B14</f>
        <v>6312804952997</v>
      </c>
    </row>
    <row r="16" spans="1:4" x14ac:dyDescent="0.2">
      <c r="A16" s="5">
        <v>64152610543494</v>
      </c>
      <c r="B16" s="5">
        <v>69300011537447</v>
      </c>
      <c r="C16" s="1">
        <f>B16-A16</f>
        <v>5147400993953</v>
      </c>
      <c r="D16" s="1">
        <f>A16-B15</f>
        <v>0</v>
      </c>
    </row>
    <row r="17" spans="1:4" x14ac:dyDescent="0.2">
      <c r="A17" s="2">
        <v>72247196722981</v>
      </c>
      <c r="B17" s="2">
        <v>75358072553135</v>
      </c>
      <c r="C17" s="1">
        <f>B17-A17</f>
        <v>3110875830154</v>
      </c>
      <c r="D17" s="1">
        <f>A17-B16</f>
        <v>2947185185534</v>
      </c>
    </row>
    <row r="18" spans="1:4" x14ac:dyDescent="0.2">
      <c r="A18" s="2">
        <v>75358072553137</v>
      </c>
      <c r="B18" s="2">
        <v>79213907174391</v>
      </c>
      <c r="C18" s="1">
        <f>B18-A18</f>
        <v>3855834621254</v>
      </c>
      <c r="D18" s="1">
        <f>A18-B17</f>
        <v>2</v>
      </c>
    </row>
    <row r="19" spans="1:4" x14ac:dyDescent="0.2">
      <c r="A19" s="2">
        <v>83470025951492</v>
      </c>
      <c r="B19" s="2">
        <v>88767789467453</v>
      </c>
      <c r="C19" s="1">
        <f>B19-A19</f>
        <v>5297763515961</v>
      </c>
      <c r="D19" s="1">
        <f>A19-B18</f>
        <v>4256118777101</v>
      </c>
    </row>
    <row r="20" spans="1:4" x14ac:dyDescent="0.2">
      <c r="A20" s="3">
        <v>88767789467454</v>
      </c>
      <c r="B20" s="3">
        <v>88767789467454</v>
      </c>
      <c r="C20" s="3">
        <f>B20-A20</f>
        <v>0</v>
      </c>
      <c r="D20" s="1">
        <f>A20-B19</f>
        <v>1</v>
      </c>
    </row>
    <row r="21" spans="1:4" x14ac:dyDescent="0.2">
      <c r="A21" s="2">
        <v>91672031582308</v>
      </c>
      <c r="B21" s="2">
        <v>97288030577774</v>
      </c>
      <c r="C21" s="1">
        <f>B21-A21</f>
        <v>5615998995466</v>
      </c>
      <c r="D21" s="1">
        <f>A21-B20</f>
        <v>2904242114854</v>
      </c>
    </row>
    <row r="22" spans="1:4" x14ac:dyDescent="0.2">
      <c r="A22" s="5">
        <v>93626641426111</v>
      </c>
      <c r="B22" s="5">
        <v>99020089836770</v>
      </c>
      <c r="C22" s="1">
        <f>B22-A22</f>
        <v>5393448410659</v>
      </c>
      <c r="D22" s="1">
        <f>A22-B21</f>
        <v>-3661389151663</v>
      </c>
    </row>
    <row r="23" spans="1:4" x14ac:dyDescent="0.2">
      <c r="A23" s="2">
        <v>102265963254572</v>
      </c>
      <c r="B23" s="2">
        <v>109023974245391</v>
      </c>
      <c r="C23" s="1">
        <f>B23-A23</f>
        <v>6758010990819</v>
      </c>
      <c r="D23" s="1">
        <f>A23-B22</f>
        <v>3245873417802</v>
      </c>
    </row>
    <row r="24" spans="1:4" x14ac:dyDescent="0.2">
      <c r="A24" s="2">
        <v>111121629100625</v>
      </c>
      <c r="B24" s="2">
        <v>111992142397172</v>
      </c>
      <c r="C24" s="1">
        <f>B24-A24</f>
        <v>870513296547</v>
      </c>
      <c r="D24" s="1">
        <f>A24-B23</f>
        <v>2097654855234</v>
      </c>
    </row>
    <row r="25" spans="1:4" x14ac:dyDescent="0.2">
      <c r="A25" s="2">
        <v>112773570609229</v>
      </c>
      <c r="B25" s="2">
        <v>113547084369742</v>
      </c>
      <c r="C25" s="1">
        <f>B25-A25</f>
        <v>773513760513</v>
      </c>
      <c r="D25" s="1">
        <f>A25-B24</f>
        <v>781428212057</v>
      </c>
    </row>
    <row r="26" spans="1:4" x14ac:dyDescent="0.2">
      <c r="A26" s="5">
        <v>112899430919808</v>
      </c>
      <c r="B26" s="5">
        <v>113765725400094</v>
      </c>
      <c r="C26" s="1">
        <f>B26-A26</f>
        <v>866294480286</v>
      </c>
      <c r="D26" s="1">
        <f>A26-B25</f>
        <v>-647653449934</v>
      </c>
    </row>
    <row r="27" spans="1:4" x14ac:dyDescent="0.2">
      <c r="A27" s="5">
        <v>113153632260114</v>
      </c>
      <c r="B27" s="5">
        <v>113929607858506</v>
      </c>
      <c r="C27" s="1">
        <f>B27-A27</f>
        <v>775975598392</v>
      </c>
      <c r="D27" s="1">
        <f>A27-B26</f>
        <v>-612093139980</v>
      </c>
    </row>
    <row r="28" spans="1:4" x14ac:dyDescent="0.2">
      <c r="A28" s="5">
        <v>113765725400094</v>
      </c>
      <c r="B28" s="5">
        <v>113929607858506</v>
      </c>
      <c r="C28" s="1">
        <f>B28-A28</f>
        <v>163882458412</v>
      </c>
      <c r="D28" s="1">
        <f>A28-B27</f>
        <v>-163882458412</v>
      </c>
    </row>
    <row r="29" spans="1:4" x14ac:dyDescent="0.2">
      <c r="A29" s="5">
        <v>113765725400094</v>
      </c>
      <c r="B29" s="5">
        <v>114250233045814</v>
      </c>
      <c r="C29" s="1">
        <f>B29-A29</f>
        <v>484507645720</v>
      </c>
      <c r="D29" s="1">
        <f>A29-B28</f>
        <v>-163882458412</v>
      </c>
    </row>
    <row r="30" spans="1:4" x14ac:dyDescent="0.2">
      <c r="A30" s="1">
        <v>115209866310887</v>
      </c>
      <c r="B30" s="1">
        <v>115745777162455</v>
      </c>
      <c r="C30" s="1">
        <f>B30-A30</f>
        <v>535910851568</v>
      </c>
      <c r="D30" s="1">
        <f>A30-B29</f>
        <v>959633265073</v>
      </c>
    </row>
    <row r="31" spans="1:4" x14ac:dyDescent="0.2">
      <c r="A31" s="5">
        <v>115434649924783</v>
      </c>
      <c r="B31" s="5">
        <v>116231499065771</v>
      </c>
      <c r="C31" s="1">
        <f>B31-A31</f>
        <v>796849140988</v>
      </c>
      <c r="D31" s="1">
        <f>A31-B30</f>
        <v>-311127237672</v>
      </c>
    </row>
    <row r="32" spans="1:4" x14ac:dyDescent="0.2">
      <c r="A32" s="5">
        <v>115745777162455</v>
      </c>
      <c r="B32" s="5">
        <v>116018952915418</v>
      </c>
      <c r="C32" s="1">
        <f>B32-A32</f>
        <v>273175752963</v>
      </c>
      <c r="D32" s="1">
        <f>A32-B31</f>
        <v>-485721903316</v>
      </c>
    </row>
    <row r="33" spans="1:4" x14ac:dyDescent="0.2">
      <c r="A33" s="1">
        <v>116493810135650</v>
      </c>
      <c r="B33" s="1">
        <v>116834145156405</v>
      </c>
      <c r="C33" s="1">
        <f>B33-A33</f>
        <v>340335020755</v>
      </c>
      <c r="D33" s="1">
        <f>A33-B32</f>
        <v>474857220232</v>
      </c>
    </row>
    <row r="34" spans="1:4" x14ac:dyDescent="0.2">
      <c r="A34" s="1">
        <v>117163800938898</v>
      </c>
      <c r="B34" s="1">
        <v>118078760923306</v>
      </c>
      <c r="C34" s="1">
        <f>B34-A34</f>
        <v>914959984408</v>
      </c>
      <c r="D34" s="1">
        <f>A34-B33</f>
        <v>329655782493</v>
      </c>
    </row>
    <row r="35" spans="1:4" x14ac:dyDescent="0.2">
      <c r="A35" s="1">
        <v>118159670328983</v>
      </c>
      <c r="B35" s="1">
        <v>118534383708190</v>
      </c>
      <c r="C35" s="1">
        <f>B35-A35</f>
        <v>374713379207</v>
      </c>
      <c r="D35" s="1">
        <f>A35-B34</f>
        <v>80909405677</v>
      </c>
    </row>
    <row r="36" spans="1:4" x14ac:dyDescent="0.2">
      <c r="A36" s="5">
        <v>118159670328983</v>
      </c>
      <c r="B36" s="5">
        <v>119034890328530</v>
      </c>
      <c r="C36" s="1">
        <f>B36-A36</f>
        <v>875219999547</v>
      </c>
      <c r="D36" s="1">
        <f>A36-B35</f>
        <v>-374713379207</v>
      </c>
    </row>
    <row r="37" spans="1:4" x14ac:dyDescent="0.2">
      <c r="A37" s="5">
        <v>118534383708190</v>
      </c>
      <c r="B37" s="5">
        <v>119034890328530</v>
      </c>
      <c r="C37" s="1">
        <f>B37-A37</f>
        <v>500506620340</v>
      </c>
      <c r="D37" s="1">
        <f>A37-B36</f>
        <v>-500506620340</v>
      </c>
    </row>
    <row r="38" spans="1:4" x14ac:dyDescent="0.2">
      <c r="A38" s="5">
        <v>118672192024867</v>
      </c>
      <c r="B38" s="5">
        <v>119034890328530</v>
      </c>
      <c r="C38" s="1">
        <f>B38-A38</f>
        <v>362698303663</v>
      </c>
      <c r="D38" s="1">
        <f>A38-B37</f>
        <v>-362698303663</v>
      </c>
    </row>
    <row r="39" spans="1:4" x14ac:dyDescent="0.2">
      <c r="A39" s="1">
        <v>120028540611834</v>
      </c>
      <c r="B39" s="1">
        <v>120205087069680</v>
      </c>
      <c r="C39" s="1">
        <f>B39-A39</f>
        <v>176546457846</v>
      </c>
      <c r="D39" s="1">
        <f>A39-B38</f>
        <v>993650283304</v>
      </c>
    </row>
    <row r="40" spans="1:4" x14ac:dyDescent="0.2">
      <c r="A40" s="1">
        <v>122917637583593</v>
      </c>
      <c r="B40" s="1">
        <v>126719228381623</v>
      </c>
      <c r="C40" s="1">
        <f>B40-A40</f>
        <v>3801590798030</v>
      </c>
      <c r="D40" s="1">
        <f>A40-B39</f>
        <v>2712550513913</v>
      </c>
    </row>
    <row r="41" spans="1:4" x14ac:dyDescent="0.2">
      <c r="A41" s="5">
        <v>122917637583593</v>
      </c>
      <c r="B41" s="5">
        <v>129061444906750</v>
      </c>
      <c r="C41" s="1">
        <f>B41-A41</f>
        <v>6143807323157</v>
      </c>
      <c r="D41" s="1">
        <f>A41-B40</f>
        <v>-3801590798030</v>
      </c>
    </row>
    <row r="42" spans="1:4" x14ac:dyDescent="0.2">
      <c r="A42" s="1">
        <v>132307455205351</v>
      </c>
      <c r="B42" s="1">
        <v>138965284676642</v>
      </c>
      <c r="C42" s="1">
        <f>B42-A42</f>
        <v>6657829471291</v>
      </c>
      <c r="D42" s="1">
        <f>A42-B41</f>
        <v>3246010298601</v>
      </c>
    </row>
    <row r="43" spans="1:4" x14ac:dyDescent="0.2">
      <c r="A43" s="5">
        <v>135291334994681</v>
      </c>
      <c r="B43" s="5">
        <v>138965284676642</v>
      </c>
      <c r="C43" s="1">
        <f>B43-A43</f>
        <v>3673949681961</v>
      </c>
      <c r="D43" s="1">
        <f>A43-B42</f>
        <v>-3673949681961</v>
      </c>
    </row>
    <row r="44" spans="1:4" x14ac:dyDescent="0.2">
      <c r="A44" s="1">
        <v>142008700807729</v>
      </c>
      <c r="B44" s="1">
        <v>147721773899376</v>
      </c>
      <c r="C44" s="1">
        <f>B44-A44</f>
        <v>5713073091647</v>
      </c>
      <c r="D44" s="1">
        <f>A44-B43</f>
        <v>3043416131087</v>
      </c>
    </row>
    <row r="45" spans="1:4" x14ac:dyDescent="0.2">
      <c r="A45" s="1">
        <v>145392621304256</v>
      </c>
      <c r="B45" s="1">
        <v>150030793891635</v>
      </c>
      <c r="C45" s="1">
        <f>B45-A45</f>
        <v>4638172587379</v>
      </c>
      <c r="D45" s="1">
        <f>A45-B44</f>
        <v>-2329152595120</v>
      </c>
    </row>
    <row r="46" spans="1:4" x14ac:dyDescent="0.2">
      <c r="A46" s="1">
        <v>153787998879133</v>
      </c>
      <c r="B46" s="1">
        <v>156145635220289</v>
      </c>
      <c r="C46" s="1">
        <f>B46-A46</f>
        <v>2357636341156</v>
      </c>
      <c r="D46" s="1">
        <f>A46-B45</f>
        <v>3757204987498</v>
      </c>
    </row>
    <row r="47" spans="1:4" x14ac:dyDescent="0.2">
      <c r="A47" s="1">
        <v>156145635220290</v>
      </c>
      <c r="B47" s="1">
        <v>158992239214771</v>
      </c>
      <c r="C47" s="1">
        <f>B47-A47</f>
        <v>2846603994481</v>
      </c>
      <c r="D47" s="1">
        <f>A47-B46</f>
        <v>1</v>
      </c>
    </row>
    <row r="48" spans="1:4" x14ac:dyDescent="0.2">
      <c r="A48" s="1">
        <v>162530903337633</v>
      </c>
      <c r="B48" s="1">
        <v>168338257072993</v>
      </c>
      <c r="C48" s="1">
        <f>B48-A48</f>
        <v>5807353735360</v>
      </c>
      <c r="D48" s="1">
        <f>A48-B47</f>
        <v>3538664122862</v>
      </c>
    </row>
    <row r="49" spans="1:4" x14ac:dyDescent="0.2">
      <c r="A49" s="3">
        <v>168338257072993</v>
      </c>
      <c r="B49" s="3">
        <v>168338257072993</v>
      </c>
      <c r="C49" s="3">
        <f>B49-A49</f>
        <v>0</v>
      </c>
      <c r="D49" s="1">
        <f>A49-B48</f>
        <v>0</v>
      </c>
    </row>
    <row r="50" spans="1:4" x14ac:dyDescent="0.2">
      <c r="A50" s="1">
        <v>174466559829476</v>
      </c>
      <c r="B50" s="1">
        <v>177705021431746</v>
      </c>
      <c r="C50" s="1">
        <f>B50-A50</f>
        <v>3238461602270</v>
      </c>
      <c r="D50" s="1">
        <f>A50-B49</f>
        <v>6128302756483</v>
      </c>
    </row>
    <row r="51" spans="1:4" x14ac:dyDescent="0.2">
      <c r="A51" s="3">
        <v>183935225370174</v>
      </c>
      <c r="B51" s="3">
        <v>183935225370174</v>
      </c>
      <c r="C51" s="3">
        <f>B51-A51</f>
        <v>0</v>
      </c>
      <c r="D51" s="1">
        <f>A51-B50</f>
        <v>6230203938428</v>
      </c>
    </row>
    <row r="52" spans="1:4" x14ac:dyDescent="0.2">
      <c r="A52" s="1">
        <v>183935225370175</v>
      </c>
      <c r="B52" s="1">
        <v>189099510473342</v>
      </c>
      <c r="C52" s="1">
        <f>B52-A52</f>
        <v>5164285103167</v>
      </c>
      <c r="D52" s="1">
        <f>A52-B51</f>
        <v>1</v>
      </c>
    </row>
    <row r="53" spans="1:4" x14ac:dyDescent="0.2">
      <c r="A53" s="1">
        <v>192616582071903</v>
      </c>
      <c r="B53" s="1">
        <v>195193468630433</v>
      </c>
      <c r="C53" s="1">
        <f>B53-A53</f>
        <v>2576886558530</v>
      </c>
      <c r="D53" s="1">
        <f>A53-B52</f>
        <v>3517071598561</v>
      </c>
    </row>
    <row r="54" spans="1:4" x14ac:dyDescent="0.2">
      <c r="A54" s="1">
        <v>192616582071903</v>
      </c>
      <c r="B54" s="1">
        <v>199981870582353</v>
      </c>
      <c r="C54" s="1">
        <f>B54-A54</f>
        <v>7365288510450</v>
      </c>
      <c r="D54" s="1">
        <f>A54-B53</f>
        <v>-2576886558530</v>
      </c>
    </row>
    <row r="55" spans="1:4" x14ac:dyDescent="0.2">
      <c r="A55" s="1">
        <v>204561957407453</v>
      </c>
      <c r="B55" s="1">
        <v>209938464021719</v>
      </c>
      <c r="C55" s="1">
        <f>B55-A55</f>
        <v>5376506614266</v>
      </c>
      <c r="D55" s="1">
        <f>A55-B54</f>
        <v>4580086825100</v>
      </c>
    </row>
    <row r="56" spans="1:4" x14ac:dyDescent="0.2">
      <c r="A56" s="1">
        <v>213793131977230</v>
      </c>
      <c r="B56" s="1">
        <v>215757120438136</v>
      </c>
      <c r="C56" s="1">
        <f>B56-A56</f>
        <v>1963988460906</v>
      </c>
      <c r="D56" s="1">
        <f>A56-B55</f>
        <v>3854667955511</v>
      </c>
    </row>
    <row r="57" spans="1:4" x14ac:dyDescent="0.2">
      <c r="A57" s="1">
        <v>215757120438138</v>
      </c>
      <c r="B57" s="1">
        <v>219281837209744</v>
      </c>
      <c r="C57" s="1">
        <f>B57-A57</f>
        <v>3524716771606</v>
      </c>
      <c r="D57" s="1">
        <f>A57-B56</f>
        <v>2</v>
      </c>
    </row>
    <row r="58" spans="1:4" x14ac:dyDescent="0.2">
      <c r="A58" s="1">
        <v>223344608821427</v>
      </c>
      <c r="B58" s="1">
        <v>230139310113774</v>
      </c>
      <c r="C58" s="1">
        <f>B58-A58</f>
        <v>6794701292347</v>
      </c>
      <c r="D58" s="1">
        <f>A58-B57</f>
        <v>4062771611683</v>
      </c>
    </row>
    <row r="59" spans="1:4" x14ac:dyDescent="0.2">
      <c r="A59" s="1">
        <v>225054828413452</v>
      </c>
      <c r="B59" s="1">
        <v>228385202180442</v>
      </c>
      <c r="C59" s="1">
        <f>B59-A59</f>
        <v>3330373766990</v>
      </c>
      <c r="D59" s="1">
        <f>A59-B58</f>
        <v>-5084481700322</v>
      </c>
    </row>
    <row r="60" spans="1:4" x14ac:dyDescent="0.2">
      <c r="A60" s="1">
        <v>233006641419271</v>
      </c>
      <c r="B60" s="1">
        <v>240160270949163</v>
      </c>
      <c r="C60" s="1">
        <f>B60-A60</f>
        <v>7153629529892</v>
      </c>
      <c r="D60" s="1">
        <f>A60-B59</f>
        <v>4621439238829</v>
      </c>
    </row>
    <row r="61" spans="1:4" x14ac:dyDescent="0.2">
      <c r="A61" s="3">
        <v>240160270949164</v>
      </c>
      <c r="B61" s="3">
        <v>240160270949164</v>
      </c>
      <c r="C61" s="3">
        <f>B61-A61</f>
        <v>0</v>
      </c>
      <c r="D61" s="1">
        <f>A61-B60</f>
        <v>1</v>
      </c>
    </row>
    <row r="62" spans="1:4" x14ac:dyDescent="0.2">
      <c r="A62" s="1">
        <v>242649273908340</v>
      </c>
      <c r="B62" s="1">
        <v>250755128647862</v>
      </c>
      <c r="C62" s="1">
        <f>B62-A62</f>
        <v>8105854739522</v>
      </c>
      <c r="D62" s="1">
        <f>A62-B61</f>
        <v>2489002959176</v>
      </c>
    </row>
    <row r="63" spans="1:4" x14ac:dyDescent="0.2">
      <c r="A63" s="1">
        <v>245235916540606</v>
      </c>
      <c r="B63" s="1">
        <v>250755128647862</v>
      </c>
      <c r="C63" s="1">
        <f>B63-A63</f>
        <v>5519212107256</v>
      </c>
      <c r="D63" s="1">
        <f>A63-B62</f>
        <v>-5519212107256</v>
      </c>
    </row>
    <row r="64" spans="1:4" x14ac:dyDescent="0.2">
      <c r="A64" s="3">
        <v>254701413554559</v>
      </c>
      <c r="B64" s="3">
        <v>254701413554559</v>
      </c>
      <c r="C64" s="3">
        <f>B64-A64</f>
        <v>0</v>
      </c>
      <c r="D64" s="1">
        <f>A64-B63</f>
        <v>3946284906697</v>
      </c>
    </row>
    <row r="65" spans="1:4" x14ac:dyDescent="0.2">
      <c r="A65" s="1">
        <v>254701413554559</v>
      </c>
      <c r="B65" s="1">
        <v>260642553111353</v>
      </c>
      <c r="C65" s="1">
        <f>B65-A65</f>
        <v>5941139556794</v>
      </c>
      <c r="D65" s="1">
        <f>A65-B64</f>
        <v>0</v>
      </c>
    </row>
    <row r="66" spans="1:4" x14ac:dyDescent="0.2">
      <c r="A66" s="1">
        <v>261712723917448</v>
      </c>
      <c r="B66" s="1">
        <v>263305175628822</v>
      </c>
      <c r="C66" s="1">
        <f>B66-A66</f>
        <v>1592451711374</v>
      </c>
      <c r="D66" s="1">
        <f>A66-B65</f>
        <v>1070170806095</v>
      </c>
    </row>
    <row r="67" spans="1:4" x14ac:dyDescent="0.2">
      <c r="A67" s="1">
        <v>262625418542343</v>
      </c>
      <c r="B67" s="1">
        <v>264301560338312</v>
      </c>
      <c r="C67" s="1">
        <f>B67-A67</f>
        <v>1676141795969</v>
      </c>
      <c r="D67" s="1">
        <f>A67-B66</f>
        <v>-679757086479</v>
      </c>
    </row>
    <row r="68" spans="1:4" x14ac:dyDescent="0.2">
      <c r="A68" s="1">
        <v>263714855551560</v>
      </c>
      <c r="B68" s="1">
        <v>265428251759123</v>
      </c>
      <c r="C68" s="1">
        <f>B68-A68</f>
        <v>1713396207563</v>
      </c>
      <c r="D68" s="1">
        <f>A68-B67</f>
        <v>-586704786752</v>
      </c>
    </row>
    <row r="69" spans="1:4" x14ac:dyDescent="0.2">
      <c r="A69" s="1">
        <v>264809269437791</v>
      </c>
      <c r="B69" s="1">
        <v>266736588988390</v>
      </c>
      <c r="C69" s="1">
        <f>B69-A69</f>
        <v>1927319550599</v>
      </c>
      <c r="D69" s="1">
        <f>A69-B68</f>
        <v>-618982321332</v>
      </c>
    </row>
    <row r="70" spans="1:4" x14ac:dyDescent="0.2">
      <c r="A70" s="1">
        <v>265982872021448</v>
      </c>
      <c r="B70" s="1">
        <v>267917996060888</v>
      </c>
      <c r="C70" s="1">
        <f>B70-A70</f>
        <v>1935124039440</v>
      </c>
      <c r="D70" s="1">
        <f>A70-B69</f>
        <v>-753716966942</v>
      </c>
    </row>
    <row r="71" spans="1:4" x14ac:dyDescent="0.2">
      <c r="A71" s="1">
        <v>267232141501536</v>
      </c>
      <c r="B71" s="1">
        <v>268841852275778</v>
      </c>
      <c r="C71" s="1">
        <f>B71-A71</f>
        <v>1609710774242</v>
      </c>
      <c r="D71" s="1">
        <f>A71-B70</f>
        <v>-685854559352</v>
      </c>
    </row>
    <row r="72" spans="1:4" x14ac:dyDescent="0.2">
      <c r="A72" s="1">
        <v>268531414532916</v>
      </c>
      <c r="B72" s="1">
        <v>270053507224841</v>
      </c>
      <c r="C72" s="1">
        <f>B72-A72</f>
        <v>1522092691925</v>
      </c>
      <c r="D72" s="1">
        <f>A72-B71</f>
        <v>-310437742862</v>
      </c>
    </row>
    <row r="73" spans="1:4" x14ac:dyDescent="0.2">
      <c r="A73" s="1">
        <v>269585930190287</v>
      </c>
      <c r="B73" s="1">
        <v>270928392989263</v>
      </c>
      <c r="C73" s="1">
        <f>B73-A73</f>
        <v>1342462798976</v>
      </c>
      <c r="D73" s="1">
        <f>A73-B72</f>
        <v>-467577034554</v>
      </c>
    </row>
    <row r="74" spans="1:4" x14ac:dyDescent="0.2">
      <c r="A74" s="1">
        <v>271615358859214</v>
      </c>
      <c r="B74" s="1">
        <v>271729916765686</v>
      </c>
      <c r="C74" s="1">
        <f>B74-A74</f>
        <v>114557906472</v>
      </c>
      <c r="D74" s="1">
        <f>A74-B73</f>
        <v>686965869951</v>
      </c>
    </row>
    <row r="75" spans="1:4" x14ac:dyDescent="0.2">
      <c r="A75" s="1">
        <v>272399471382123</v>
      </c>
      <c r="B75" s="1">
        <v>272810063422216</v>
      </c>
      <c r="C75" s="1">
        <f>B75-A75</f>
        <v>410592040093</v>
      </c>
      <c r="D75" s="1">
        <f>A75-B74</f>
        <v>669554616437</v>
      </c>
    </row>
    <row r="76" spans="1:4" x14ac:dyDescent="0.2">
      <c r="A76" s="1">
        <v>272399471382123</v>
      </c>
      <c r="B76" s="1">
        <v>272981237100909</v>
      </c>
      <c r="C76" s="1">
        <f>B76-A76</f>
        <v>581765718786</v>
      </c>
      <c r="D76" s="1">
        <f>A76-B75</f>
        <v>-410592040093</v>
      </c>
    </row>
    <row r="77" spans="1:4" x14ac:dyDescent="0.2">
      <c r="A77" s="1">
        <v>272476650954649</v>
      </c>
      <c r="B77" s="1">
        <v>272981237100909</v>
      </c>
      <c r="C77" s="1">
        <f>B77-A77</f>
        <v>504586146260</v>
      </c>
      <c r="D77" s="1">
        <f>A77-B76</f>
        <v>-504586146260</v>
      </c>
    </row>
    <row r="78" spans="1:4" x14ac:dyDescent="0.2">
      <c r="A78" s="1">
        <v>272981237100909</v>
      </c>
      <c r="B78" s="1">
        <v>273503150152184</v>
      </c>
      <c r="C78" s="1">
        <f>B78-A78</f>
        <v>521913051275</v>
      </c>
      <c r="D78" s="1">
        <f>A78-B77</f>
        <v>0</v>
      </c>
    </row>
    <row r="79" spans="1:4" x14ac:dyDescent="0.2">
      <c r="A79" s="1">
        <v>273850389815594</v>
      </c>
      <c r="B79" s="1">
        <v>274123287977170</v>
      </c>
      <c r="C79" s="1">
        <f>B79-A79</f>
        <v>272898161576</v>
      </c>
      <c r="D79" s="1">
        <f>A79-B78</f>
        <v>347239663410</v>
      </c>
    </row>
    <row r="80" spans="1:4" x14ac:dyDescent="0.2">
      <c r="A80" s="1">
        <v>274123287977170</v>
      </c>
      <c r="B80" s="1">
        <v>274218950644343</v>
      </c>
      <c r="C80" s="1">
        <f>B80-A80</f>
        <v>95662667173</v>
      </c>
      <c r="D80" s="1">
        <f>A80-B79</f>
        <v>0</v>
      </c>
    </row>
    <row r="81" spans="1:4" x14ac:dyDescent="0.2">
      <c r="A81" s="1">
        <v>274218950644343</v>
      </c>
      <c r="B81" s="1">
        <v>274659087231791</v>
      </c>
      <c r="C81" s="1">
        <f>B81-A81</f>
        <v>440136587448</v>
      </c>
      <c r="D81" s="1">
        <f>A81-B80</f>
        <v>0</v>
      </c>
    </row>
    <row r="82" spans="1:4" x14ac:dyDescent="0.2">
      <c r="A82" s="1">
        <v>274659087231791</v>
      </c>
      <c r="B82" s="1">
        <v>274759566087822</v>
      </c>
      <c r="C82" s="1">
        <f>B82-A82</f>
        <v>100478856031</v>
      </c>
      <c r="D82" s="1">
        <f>A82-B81</f>
        <v>0</v>
      </c>
    </row>
    <row r="83" spans="1:4" x14ac:dyDescent="0.2">
      <c r="A83" s="1">
        <v>274759566087822</v>
      </c>
      <c r="B83" s="1">
        <v>275218548060946</v>
      </c>
      <c r="C83" s="1">
        <f>B83-A83</f>
        <v>458981973124</v>
      </c>
      <c r="D83" s="1">
        <f>A83-B82</f>
        <v>0</v>
      </c>
    </row>
    <row r="84" spans="1:4" x14ac:dyDescent="0.2">
      <c r="A84" s="1">
        <v>275029099327641</v>
      </c>
      <c r="B84" s="1">
        <v>275813062209679</v>
      </c>
      <c r="C84" s="1">
        <f>B84-A84</f>
        <v>783962882038</v>
      </c>
      <c r="D84" s="1">
        <f>A84-B83</f>
        <v>-189448733305</v>
      </c>
    </row>
    <row r="85" spans="1:4" x14ac:dyDescent="0.2">
      <c r="A85" s="1">
        <v>276762037848035</v>
      </c>
      <c r="B85" s="1">
        <v>277344531201624</v>
      </c>
      <c r="C85" s="1">
        <f>B85-A85</f>
        <v>582493353589</v>
      </c>
      <c r="D85" s="1">
        <f>A85-B84</f>
        <v>948975638356</v>
      </c>
    </row>
    <row r="86" spans="1:4" x14ac:dyDescent="0.2">
      <c r="A86" s="1">
        <v>277083619172422</v>
      </c>
      <c r="B86" s="1">
        <v>277344531201624</v>
      </c>
      <c r="C86" s="1">
        <f>B86-A86</f>
        <v>260912029202</v>
      </c>
      <c r="D86" s="1">
        <f>A86-B85</f>
        <v>-260912029202</v>
      </c>
    </row>
    <row r="87" spans="1:4" x14ac:dyDescent="0.2">
      <c r="A87" s="1">
        <v>278018043317594</v>
      </c>
      <c r="B87" s="1">
        <v>278247567594497</v>
      </c>
      <c r="C87" s="1">
        <f>B87-A87</f>
        <v>229524276903</v>
      </c>
      <c r="D87" s="1">
        <f>A87-B86</f>
        <v>673512115970</v>
      </c>
    </row>
    <row r="88" spans="1:4" x14ac:dyDescent="0.2">
      <c r="A88" s="1">
        <v>278018043317594</v>
      </c>
      <c r="B88" s="1">
        <v>278899090914654</v>
      </c>
      <c r="C88" s="1">
        <f>B88-A88</f>
        <v>881047597060</v>
      </c>
      <c r="D88" s="1">
        <f>A88-B87</f>
        <v>-229524276903</v>
      </c>
    </row>
    <row r="89" spans="1:4" x14ac:dyDescent="0.2">
      <c r="A89" s="1">
        <v>278899090914654</v>
      </c>
      <c r="B89" s="1">
        <v>279370667694036</v>
      </c>
      <c r="C89" s="1">
        <f>B89-A89</f>
        <v>471576779382</v>
      </c>
      <c r="D89" s="1">
        <f>A89-B88</f>
        <v>0</v>
      </c>
    </row>
    <row r="90" spans="1:4" x14ac:dyDescent="0.2">
      <c r="A90" s="1">
        <v>280061006134034</v>
      </c>
      <c r="B90" s="1">
        <v>280841903207160</v>
      </c>
      <c r="C90" s="1">
        <f>B90-A90</f>
        <v>780897073126</v>
      </c>
      <c r="D90" s="1">
        <f>A90-B89</f>
        <v>690338439998</v>
      </c>
    </row>
    <row r="91" spans="1:4" x14ac:dyDescent="0.2">
      <c r="A91" s="1">
        <v>280316995554504</v>
      </c>
      <c r="B91" s="1">
        <v>280648808217180</v>
      </c>
      <c r="C91" s="1">
        <f>B91-A91</f>
        <v>331812662676</v>
      </c>
      <c r="D91" s="1">
        <f>A91-B90</f>
        <v>-524907652656</v>
      </c>
    </row>
    <row r="92" spans="1:4" x14ac:dyDescent="0.2">
      <c r="A92" s="1">
        <v>281726310218466</v>
      </c>
      <c r="B92" s="1">
        <v>284589951032015</v>
      </c>
      <c r="C92" s="1">
        <f>B92-A92</f>
        <v>2863640813549</v>
      </c>
      <c r="D92" s="1">
        <f>A92-B91</f>
        <v>1077502001286</v>
      </c>
    </row>
    <row r="93" spans="1:4" x14ac:dyDescent="0.2">
      <c r="A93" s="1">
        <v>283372170172762</v>
      </c>
      <c r="B93" s="1">
        <v>286287268668648</v>
      </c>
      <c r="C93" s="1">
        <f>B93-A93</f>
        <v>2915098495886</v>
      </c>
      <c r="D93" s="1">
        <f>A93-B92</f>
        <v>-1217780859253</v>
      </c>
    </row>
    <row r="94" spans="1:4" x14ac:dyDescent="0.2">
      <c r="A94" s="1">
        <v>285545982149018</v>
      </c>
      <c r="B94" s="1">
        <v>287881295444426</v>
      </c>
      <c r="C94" s="1">
        <f>B94-A94</f>
        <v>2335313295408</v>
      </c>
      <c r="D94" s="1">
        <f>A94-B93</f>
        <v>-741286519630</v>
      </c>
    </row>
    <row r="95" spans="1:4" x14ac:dyDescent="0.2">
      <c r="A95" s="1">
        <v>286631340932950</v>
      </c>
      <c r="B95" s="1">
        <v>289703659523999</v>
      </c>
      <c r="C95" s="1">
        <f>B95-A95</f>
        <v>3072318591049</v>
      </c>
      <c r="D95" s="1">
        <f>A95-B94</f>
        <v>-1249954511476</v>
      </c>
    </row>
    <row r="96" spans="1:4" x14ac:dyDescent="0.2">
      <c r="A96" s="1">
        <v>288726197670968</v>
      </c>
      <c r="B96" s="1">
        <v>291144937650367</v>
      </c>
      <c r="C96" s="1">
        <f>B96-A96</f>
        <v>2418739979399</v>
      </c>
      <c r="D96" s="1">
        <f>A96-B95</f>
        <v>-977461853031</v>
      </c>
    </row>
    <row r="97" spans="1:4" x14ac:dyDescent="0.2">
      <c r="A97" s="1">
        <v>291844891472716</v>
      </c>
      <c r="B97" s="1">
        <v>292215228606069</v>
      </c>
      <c r="C97" s="1">
        <f>B97-A97</f>
        <v>370337133353</v>
      </c>
      <c r="D97" s="1">
        <f>A97-B96</f>
        <v>699953822349</v>
      </c>
    </row>
    <row r="98" spans="1:4" x14ac:dyDescent="0.2">
      <c r="A98" s="1">
        <v>291844891472716</v>
      </c>
      <c r="B98" s="1">
        <v>292372260392824</v>
      </c>
      <c r="C98" s="1">
        <f>B98-A98</f>
        <v>527368920108</v>
      </c>
      <c r="D98" s="1">
        <f>A98-B97</f>
        <v>-370337133353</v>
      </c>
    </row>
    <row r="99" spans="1:4" x14ac:dyDescent="0.2">
      <c r="A99" s="1">
        <v>291844891472716</v>
      </c>
      <c r="B99" s="1">
        <v>292639154228128</v>
      </c>
      <c r="C99" s="1">
        <f>B99-A99</f>
        <v>794262755412</v>
      </c>
      <c r="D99" s="1">
        <f>A99-B98</f>
        <v>-527368920108</v>
      </c>
    </row>
    <row r="100" spans="1:4" x14ac:dyDescent="0.2">
      <c r="A100" s="1">
        <v>292372260392824</v>
      </c>
      <c r="B100" s="1">
        <v>292931636302954</v>
      </c>
      <c r="C100" s="1">
        <f>B100-A100</f>
        <v>559375910130</v>
      </c>
      <c r="D100" s="1">
        <f>A100-B99</f>
        <v>-266893835304</v>
      </c>
    </row>
    <row r="101" spans="1:4" x14ac:dyDescent="0.2">
      <c r="A101" s="1">
        <v>292639154228128</v>
      </c>
      <c r="B101" s="1">
        <v>292931636302954</v>
      </c>
      <c r="C101" s="1">
        <f>B101-A101</f>
        <v>292482074826</v>
      </c>
      <c r="D101" s="1">
        <f>A101-B100</f>
        <v>-292482074826</v>
      </c>
    </row>
    <row r="102" spans="1:4" x14ac:dyDescent="0.2">
      <c r="A102" s="1">
        <v>292639154228128</v>
      </c>
      <c r="B102" s="1">
        <v>293069071861846</v>
      </c>
      <c r="C102" s="1">
        <f>B102-A102</f>
        <v>429917633718</v>
      </c>
      <c r="D102" s="1">
        <f>A102-B101</f>
        <v>-292482074826</v>
      </c>
    </row>
    <row r="103" spans="1:4" x14ac:dyDescent="0.2">
      <c r="A103" s="1">
        <v>293069071861846</v>
      </c>
      <c r="B103" s="1">
        <v>293444562080032</v>
      </c>
      <c r="C103" s="1">
        <f>B103-A103</f>
        <v>375490218186</v>
      </c>
      <c r="D103" s="1">
        <f>A103-B102</f>
        <v>0</v>
      </c>
    </row>
    <row r="104" spans="1:4" x14ac:dyDescent="0.2">
      <c r="A104" s="1">
        <v>293069071861846</v>
      </c>
      <c r="B104" s="1">
        <v>293873596011929</v>
      </c>
      <c r="C104" s="1">
        <f>B104-A104</f>
        <v>804524150083</v>
      </c>
      <c r="D104" s="1">
        <f>A104-B103</f>
        <v>-375490218186</v>
      </c>
    </row>
    <row r="105" spans="1:4" x14ac:dyDescent="0.2">
      <c r="A105" s="1">
        <v>293444562080032</v>
      </c>
      <c r="B105" s="1">
        <v>293873596011929</v>
      </c>
      <c r="C105" s="1">
        <f>B105-A105</f>
        <v>429033931897</v>
      </c>
      <c r="D105" s="1">
        <f>A105-B104</f>
        <v>-429033931897</v>
      </c>
    </row>
    <row r="106" spans="1:4" x14ac:dyDescent="0.2">
      <c r="A106" s="1">
        <v>293873596011929</v>
      </c>
      <c r="B106" s="1">
        <v>294128741522755</v>
      </c>
      <c r="C106" s="1">
        <f>B106-A106</f>
        <v>255145510826</v>
      </c>
      <c r="D106" s="1">
        <f>A106-B105</f>
        <v>0</v>
      </c>
    </row>
    <row r="107" spans="1:4" x14ac:dyDescent="0.2">
      <c r="A107" s="1">
        <v>294329958407310</v>
      </c>
      <c r="B107" s="1">
        <v>295185614905308</v>
      </c>
      <c r="C107" s="1">
        <f>B107-A107</f>
        <v>855656497998</v>
      </c>
      <c r="D107" s="1">
        <f>A107-B106</f>
        <v>201216884555</v>
      </c>
    </row>
    <row r="108" spans="1:4" x14ac:dyDescent="0.2">
      <c r="A108" s="1">
        <v>294920698540826</v>
      </c>
      <c r="B108" s="1">
        <v>295653931480497</v>
      </c>
      <c r="C108" s="1">
        <f>B108-A108</f>
        <v>733232939671</v>
      </c>
      <c r="D108" s="1">
        <f>A108-B107</f>
        <v>-264916364482</v>
      </c>
    </row>
    <row r="109" spans="1:4" x14ac:dyDescent="0.2">
      <c r="A109" s="1">
        <v>295418573469264</v>
      </c>
      <c r="B109" s="1">
        <v>295947533171819</v>
      </c>
      <c r="C109" s="1">
        <f>B109-A109</f>
        <v>528959702555</v>
      </c>
      <c r="D109" s="1">
        <f>A109-B108</f>
        <v>-235358011233</v>
      </c>
    </row>
    <row r="110" spans="1:4" x14ac:dyDescent="0.2">
      <c r="A110" s="1">
        <v>295653931480497</v>
      </c>
      <c r="B110" s="1">
        <v>296388480721725</v>
      </c>
      <c r="C110" s="1">
        <f>B110-A110</f>
        <v>734549241228</v>
      </c>
      <c r="D110" s="1">
        <f>A110-B109</f>
        <v>-293601691322</v>
      </c>
    </row>
    <row r="111" spans="1:4" x14ac:dyDescent="0.2">
      <c r="A111" s="1">
        <v>296141885138704</v>
      </c>
      <c r="B111" s="1">
        <v>296844379631967</v>
      </c>
      <c r="C111" s="1">
        <f>B111-A111</f>
        <v>702494493263</v>
      </c>
      <c r="D111" s="1">
        <f>A111-B110</f>
        <v>-246595583021</v>
      </c>
    </row>
    <row r="112" spans="1:4" x14ac:dyDescent="0.2">
      <c r="A112" s="1">
        <v>296844379631967</v>
      </c>
      <c r="B112" s="1">
        <v>297416947605558</v>
      </c>
      <c r="C112" s="1">
        <f>B112-A112</f>
        <v>572567973591</v>
      </c>
      <c r="D112" s="1">
        <f>A112-B111</f>
        <v>0</v>
      </c>
    </row>
    <row r="113" spans="1:4" x14ac:dyDescent="0.2">
      <c r="A113" s="1">
        <v>297416947605558</v>
      </c>
      <c r="B113" s="1">
        <v>298112415245894</v>
      </c>
      <c r="C113" s="1">
        <f>B113-A113</f>
        <v>695467640336</v>
      </c>
      <c r="D113" s="1">
        <f>A113-B112</f>
        <v>0</v>
      </c>
    </row>
    <row r="114" spans="1:4" x14ac:dyDescent="0.2">
      <c r="A114" s="1">
        <v>299477892338615</v>
      </c>
      <c r="B114" s="1">
        <v>299792085461096</v>
      </c>
      <c r="C114" s="1">
        <f>B114-A114</f>
        <v>314193122481</v>
      </c>
      <c r="D114" s="1">
        <f>A114-B113</f>
        <v>1365477092721</v>
      </c>
    </row>
    <row r="115" spans="1:4" x14ac:dyDescent="0.2">
      <c r="A115" s="1">
        <v>300227661715184</v>
      </c>
      <c r="B115" s="1">
        <v>300854893322802</v>
      </c>
      <c r="C115" s="1">
        <f>B115-A115</f>
        <v>627231607618</v>
      </c>
      <c r="D115" s="1">
        <f>A115-B114</f>
        <v>435576254088</v>
      </c>
    </row>
    <row r="116" spans="1:4" x14ac:dyDescent="0.2">
      <c r="A116" s="1">
        <v>302870350004171</v>
      </c>
      <c r="B116" s="1">
        <v>311166257102506</v>
      </c>
      <c r="C116" s="1">
        <f>B116-A116</f>
        <v>8295907098335</v>
      </c>
      <c r="D116" s="1">
        <f>A116-B115</f>
        <v>2015456681369</v>
      </c>
    </row>
    <row r="117" spans="1:4" x14ac:dyDescent="0.2">
      <c r="A117" s="1">
        <v>305687946659461</v>
      </c>
      <c r="B117" s="1">
        <v>311166257102506</v>
      </c>
      <c r="C117" s="1">
        <f>B117-A117</f>
        <v>5478310443045</v>
      </c>
      <c r="D117" s="1">
        <f>A117-B116</f>
        <v>-5478310443045</v>
      </c>
    </row>
    <row r="118" spans="1:4" x14ac:dyDescent="0.2">
      <c r="A118" s="3">
        <v>314377846818541</v>
      </c>
      <c r="B118" s="3">
        <v>314377846818541</v>
      </c>
      <c r="C118" s="3">
        <f>B118-A118</f>
        <v>0</v>
      </c>
      <c r="D118" s="1">
        <f>A118-B117</f>
        <v>3211589716035</v>
      </c>
    </row>
    <row r="119" spans="1:4" x14ac:dyDescent="0.2">
      <c r="A119" s="1">
        <v>314377846818542</v>
      </c>
      <c r="B119" s="1">
        <v>320926395348759</v>
      </c>
      <c r="C119" s="1">
        <f>B119-A119</f>
        <v>6548548530217</v>
      </c>
      <c r="D119" s="1">
        <f>A119-B118</f>
        <v>1</v>
      </c>
    </row>
    <row r="120" spans="1:4" x14ac:dyDescent="0.2">
      <c r="A120" s="1">
        <v>322075486126907</v>
      </c>
      <c r="B120" s="1">
        <v>326973575673151</v>
      </c>
      <c r="C120" s="1">
        <f>B120-A120</f>
        <v>4898089546244</v>
      </c>
      <c r="D120" s="1">
        <f>A120-B119</f>
        <v>1149090778148</v>
      </c>
    </row>
    <row r="121" spans="1:4" x14ac:dyDescent="0.2">
      <c r="A121" s="1">
        <v>326973575673152</v>
      </c>
      <c r="B121" s="1">
        <v>329779710234420</v>
      </c>
      <c r="C121" s="1">
        <f>B121-A121</f>
        <v>2806134561268</v>
      </c>
      <c r="D121" s="1">
        <f>A121-B120</f>
        <v>1</v>
      </c>
    </row>
    <row r="122" spans="1:4" x14ac:dyDescent="0.2">
      <c r="A122" s="1">
        <v>333270922077318</v>
      </c>
      <c r="B122" s="1">
        <v>338252952452604</v>
      </c>
      <c r="C122" s="1">
        <f>B122-A122</f>
        <v>4982030375286</v>
      </c>
      <c r="D122" s="1">
        <f>A122-B121</f>
        <v>3491211842898</v>
      </c>
    </row>
    <row r="123" spans="1:4" x14ac:dyDescent="0.2">
      <c r="A123" s="1">
        <v>343436665834467</v>
      </c>
      <c r="B123" s="1">
        <v>351590704968447</v>
      </c>
      <c r="C123" s="1">
        <f>B123-A123</f>
        <v>8154039133980</v>
      </c>
      <c r="D123" s="1">
        <f>A123-B122</f>
        <v>5183713381863</v>
      </c>
    </row>
    <row r="124" spans="1:4" x14ac:dyDescent="0.2">
      <c r="A124" s="1">
        <v>345007022783426</v>
      </c>
      <c r="B124" s="1">
        <v>347671169941699</v>
      </c>
      <c r="C124" s="1">
        <f>B124-A124</f>
        <v>2664147158273</v>
      </c>
      <c r="D124" s="1">
        <f>A124-B123</f>
        <v>-6583682185021</v>
      </c>
    </row>
    <row r="125" spans="1:4" x14ac:dyDescent="0.2">
      <c r="A125" s="1">
        <v>352187129726751</v>
      </c>
      <c r="B125" s="1">
        <v>358615463883892</v>
      </c>
      <c r="C125" s="1">
        <f>B125-A125</f>
        <v>6428334157141</v>
      </c>
      <c r="D125" s="1">
        <f>A125-B124</f>
        <v>4515959785052</v>
      </c>
    </row>
    <row r="126" spans="1:4" x14ac:dyDescent="0.2">
      <c r="A126" s="1">
        <v>355499063036261</v>
      </c>
      <c r="B126" s="1">
        <v>361405190490255</v>
      </c>
      <c r="C126" s="1">
        <f>B126-A126</f>
        <v>5906127453994</v>
      </c>
      <c r="D126" s="1">
        <f>A126-B125</f>
        <v>-3116400847631</v>
      </c>
    </row>
    <row r="127" spans="1:4" x14ac:dyDescent="0.2">
      <c r="A127" s="1">
        <v>362824020023038</v>
      </c>
      <c r="B127" s="1">
        <v>368757279862957</v>
      </c>
      <c r="C127" s="1">
        <f>B127-A127</f>
        <v>5933259839919</v>
      </c>
      <c r="D127" s="1">
        <f>A127-B126</f>
        <v>1418829532783</v>
      </c>
    </row>
    <row r="128" spans="1:4" x14ac:dyDescent="0.2">
      <c r="A128" s="3">
        <v>368757279862958</v>
      </c>
      <c r="B128" s="3">
        <v>368757279862958</v>
      </c>
      <c r="C128" s="3">
        <f>B128-A128</f>
        <v>0</v>
      </c>
      <c r="D128" s="1">
        <f>A128-B127</f>
        <v>1</v>
      </c>
    </row>
    <row r="129" spans="1:4" x14ac:dyDescent="0.2">
      <c r="A129" s="1">
        <v>376432824892305</v>
      </c>
      <c r="B129" s="1">
        <v>379187663609264</v>
      </c>
      <c r="C129" s="1">
        <f>B129-A129</f>
        <v>2754838716959</v>
      </c>
      <c r="D129" s="1">
        <f>A129-B128</f>
        <v>7675545029347</v>
      </c>
    </row>
    <row r="130" spans="1:4" x14ac:dyDescent="0.2">
      <c r="A130" s="3">
        <v>379187663609264</v>
      </c>
      <c r="B130" s="3">
        <v>379187663609264</v>
      </c>
      <c r="C130" s="3">
        <f>B130-A130</f>
        <v>0</v>
      </c>
      <c r="D130" s="1">
        <f>A130-B129</f>
        <v>0</v>
      </c>
    </row>
    <row r="131" spans="1:4" x14ac:dyDescent="0.2">
      <c r="A131" s="1">
        <v>382673530599205</v>
      </c>
      <c r="B131" s="1">
        <v>387535977717167</v>
      </c>
      <c r="C131" s="1">
        <f>B131-A131</f>
        <v>4862447117962</v>
      </c>
      <c r="D131" s="1">
        <f>A131-B130</f>
        <v>3485866989941</v>
      </c>
    </row>
    <row r="132" spans="1:4" x14ac:dyDescent="0.2">
      <c r="A132" s="1">
        <v>382673530599205</v>
      </c>
      <c r="B132" s="1">
        <v>390856888953792</v>
      </c>
      <c r="C132" s="1">
        <f>B132-A132</f>
        <v>8183358354587</v>
      </c>
      <c r="D132" s="1">
        <f>A132-B131</f>
        <v>-4862447117962</v>
      </c>
    </row>
    <row r="133" spans="1:4" x14ac:dyDescent="0.2">
      <c r="A133" s="3">
        <v>393994628729560</v>
      </c>
      <c r="B133" s="3">
        <v>393994628729560</v>
      </c>
      <c r="C133" s="3">
        <f>B133-A133</f>
        <v>0</v>
      </c>
      <c r="D133" s="1">
        <f>A133-B132</f>
        <v>3137739775768</v>
      </c>
    </row>
    <row r="134" spans="1:4" x14ac:dyDescent="0.2">
      <c r="A134" s="1">
        <v>393994628729560</v>
      </c>
      <c r="B134" s="1">
        <v>400941539177290</v>
      </c>
      <c r="C134" s="1">
        <f>B134-A134</f>
        <v>6946910447730</v>
      </c>
      <c r="D134" s="1">
        <f>A134-B133</f>
        <v>0</v>
      </c>
    </row>
    <row r="135" spans="1:4" x14ac:dyDescent="0.2">
      <c r="A135" s="1">
        <v>404848265232594</v>
      </c>
      <c r="B135" s="1">
        <v>408229660815009</v>
      </c>
      <c r="C135" s="1">
        <f>B135-A135</f>
        <v>3381395582415</v>
      </c>
      <c r="D135" s="1">
        <f>A135-B134</f>
        <v>3906726055304</v>
      </c>
    </row>
    <row r="136" spans="1:4" x14ac:dyDescent="0.2">
      <c r="A136" s="1">
        <v>408229660815011</v>
      </c>
      <c r="B136" s="1">
        <v>411816822566124</v>
      </c>
      <c r="C136" s="1">
        <f>B136-A136</f>
        <v>3587161751113</v>
      </c>
      <c r="D136" s="1">
        <f>A136-B135</f>
        <v>2</v>
      </c>
    </row>
    <row r="137" spans="1:4" x14ac:dyDescent="0.2">
      <c r="A137" s="1">
        <v>415916971780304</v>
      </c>
      <c r="B137" s="1">
        <v>419191816408926</v>
      </c>
      <c r="C137" s="1">
        <f>B137-A137</f>
        <v>3274844628622</v>
      </c>
      <c r="D137" s="1">
        <f>A137-B136</f>
        <v>4100149214180</v>
      </c>
    </row>
    <row r="138" spans="1:4" x14ac:dyDescent="0.2">
      <c r="A138" s="1">
        <v>424765900200953</v>
      </c>
      <c r="B138" s="1">
        <v>428550701639661</v>
      </c>
      <c r="C138" s="1">
        <f>B138-A138</f>
        <v>3784801438708</v>
      </c>
      <c r="D138" s="1">
        <f>A138-B137</f>
        <v>5574083792027</v>
      </c>
    </row>
    <row r="139" spans="1:4" x14ac:dyDescent="0.2">
      <c r="A139" s="1">
        <v>428550701639662</v>
      </c>
      <c r="B139" s="1">
        <v>430003660047688</v>
      </c>
      <c r="C139" s="1">
        <f>B139-A139</f>
        <v>1452958408026</v>
      </c>
      <c r="D139" s="1">
        <f>A139-B138</f>
        <v>1</v>
      </c>
    </row>
    <row r="140" spans="1:4" x14ac:dyDescent="0.2">
      <c r="A140" s="1">
        <v>435801694470865</v>
      </c>
      <c r="B140" s="1">
        <v>440372178180096</v>
      </c>
      <c r="C140" s="1">
        <f>B140-A140</f>
        <v>4570483709231</v>
      </c>
      <c r="D140" s="1">
        <f>A140-B139</f>
        <v>5798034423177</v>
      </c>
    </row>
    <row r="141" spans="1:4" x14ac:dyDescent="0.2">
      <c r="A141" s="1">
        <v>443570559539627</v>
      </c>
      <c r="B141" s="1">
        <v>447889818315355</v>
      </c>
      <c r="C141" s="1">
        <f>B141-A141</f>
        <v>4319258775728</v>
      </c>
      <c r="D141" s="1">
        <f>A141-B140</f>
        <v>3198381359531</v>
      </c>
    </row>
    <row r="142" spans="1:4" x14ac:dyDescent="0.2">
      <c r="A142" s="1">
        <v>453311401906917</v>
      </c>
      <c r="B142" s="1">
        <v>458106781961309</v>
      </c>
      <c r="C142" s="1">
        <f>B142-A142</f>
        <v>4795380054392</v>
      </c>
      <c r="D142" s="1">
        <f>A142-B141</f>
        <v>5421583591562</v>
      </c>
    </row>
    <row r="143" spans="1:4" x14ac:dyDescent="0.2">
      <c r="A143" s="1">
        <v>458106781961311</v>
      </c>
      <c r="B143" s="1">
        <v>460062919749773</v>
      </c>
      <c r="C143" s="1">
        <f>B143-A143</f>
        <v>1956137788462</v>
      </c>
      <c r="D143" s="1">
        <f>A143-B142</f>
        <v>2</v>
      </c>
    </row>
    <row r="144" spans="1:4" x14ac:dyDescent="0.2">
      <c r="A144" s="1">
        <v>463696840306275</v>
      </c>
      <c r="B144" s="1">
        <v>468307430863611</v>
      </c>
      <c r="C144" s="1">
        <f>B144-A144</f>
        <v>4610590557336</v>
      </c>
      <c r="D144" s="1">
        <f>A144-B143</f>
        <v>3633920556502</v>
      </c>
    </row>
    <row r="145" spans="1:4" x14ac:dyDescent="0.2">
      <c r="A145" s="1">
        <v>466291735978636</v>
      </c>
      <c r="B145" s="1">
        <v>471763855778885</v>
      </c>
      <c r="C145" s="1">
        <f>B145-A145</f>
        <v>5472119800249</v>
      </c>
      <c r="D145" s="1">
        <f>A145-B144</f>
        <v>-2015694884975</v>
      </c>
    </row>
    <row r="146" spans="1:4" x14ac:dyDescent="0.2">
      <c r="A146" s="1">
        <v>474548707438283</v>
      </c>
      <c r="B146" s="1">
        <v>477024477060781</v>
      </c>
      <c r="C146" s="1">
        <f>B146-A146</f>
        <v>2475769622498</v>
      </c>
      <c r="D146" s="1">
        <f>A146-B145</f>
        <v>2784851659398</v>
      </c>
    </row>
    <row r="147" spans="1:4" x14ac:dyDescent="0.2">
      <c r="A147" s="1">
        <v>474548707438283</v>
      </c>
      <c r="B147" s="1">
        <v>481768629895384</v>
      </c>
      <c r="C147" s="1">
        <f>B147-A147</f>
        <v>7219922457101</v>
      </c>
      <c r="D147" s="1">
        <f>A147-B146</f>
        <v>-2475769622498</v>
      </c>
    </row>
    <row r="148" spans="1:4" x14ac:dyDescent="0.2">
      <c r="A148" s="1">
        <v>485666543619662</v>
      </c>
      <c r="B148" s="1">
        <v>491935613284314</v>
      </c>
      <c r="C148" s="1">
        <f>B148-A148</f>
        <v>6269069664652</v>
      </c>
      <c r="D148" s="1">
        <f>A148-B147</f>
        <v>3897913724278</v>
      </c>
    </row>
    <row r="149" spans="1:4" x14ac:dyDescent="0.2">
      <c r="A149" s="3">
        <v>491935613284314</v>
      </c>
      <c r="B149" s="3">
        <v>491935613284314</v>
      </c>
      <c r="C149" s="3">
        <f>B149-A149</f>
        <v>0</v>
      </c>
      <c r="D149" s="1">
        <f>A149-B148</f>
        <v>0</v>
      </c>
    </row>
    <row r="150" spans="1:4" x14ac:dyDescent="0.2">
      <c r="A150" s="1">
        <v>492720719203047</v>
      </c>
      <c r="B150" s="1">
        <v>492956303484905</v>
      </c>
      <c r="C150" s="1">
        <f>B150-A150</f>
        <v>235584281858</v>
      </c>
      <c r="D150" s="1">
        <f>A150-B149</f>
        <v>785105918733</v>
      </c>
    </row>
    <row r="151" spans="1:4" x14ac:dyDescent="0.2">
      <c r="A151" s="1">
        <v>493502952920502</v>
      </c>
      <c r="B151" s="1">
        <v>494139215653051</v>
      </c>
      <c r="C151" s="1">
        <f>B151-A151</f>
        <v>636262732549</v>
      </c>
      <c r="D151" s="1">
        <f>A151-B150</f>
        <v>546649435597</v>
      </c>
    </row>
    <row r="152" spans="1:4" x14ac:dyDescent="0.2">
      <c r="A152" s="1">
        <v>495021341350770</v>
      </c>
      <c r="B152" s="1">
        <v>495656328926789</v>
      </c>
      <c r="C152" s="1">
        <f>B152-A152</f>
        <v>634987576019</v>
      </c>
      <c r="D152" s="1">
        <f>A152-B151</f>
        <v>882125697719</v>
      </c>
    </row>
    <row r="153" spans="1:4" x14ac:dyDescent="0.2">
      <c r="A153" s="1">
        <v>495169077728360</v>
      </c>
      <c r="B153" s="1">
        <v>495656328926789</v>
      </c>
      <c r="C153" s="1">
        <f>B153-A153</f>
        <v>487251198429</v>
      </c>
      <c r="D153" s="1">
        <f>A153-B152</f>
        <v>-487251198429</v>
      </c>
    </row>
    <row r="154" spans="1:4" x14ac:dyDescent="0.2">
      <c r="A154" s="1">
        <v>496163231392679</v>
      </c>
      <c r="B154" s="1">
        <v>496906487655163</v>
      </c>
      <c r="C154" s="1">
        <f>B154-A154</f>
        <v>743256262484</v>
      </c>
      <c r="D154" s="1">
        <f>A154-B153</f>
        <v>506902465890</v>
      </c>
    </row>
    <row r="155" spans="1:4" x14ac:dyDescent="0.2">
      <c r="A155" s="1">
        <v>496381876572078</v>
      </c>
      <c r="B155" s="1">
        <v>497204174530660</v>
      </c>
      <c r="C155" s="1">
        <f>B155-A155</f>
        <v>822297958582</v>
      </c>
      <c r="D155" s="1">
        <f>A155-B154</f>
        <v>-524611083085</v>
      </c>
    </row>
    <row r="156" spans="1:4" x14ac:dyDescent="0.2">
      <c r="A156" s="1">
        <v>496747083521993</v>
      </c>
      <c r="B156" s="1">
        <v>497204174530660</v>
      </c>
      <c r="C156" s="1">
        <f>B156-A156</f>
        <v>457091008667</v>
      </c>
      <c r="D156" s="1">
        <f>A156-B155</f>
        <v>-457091008667</v>
      </c>
    </row>
    <row r="157" spans="1:4" x14ac:dyDescent="0.2">
      <c r="A157" s="1">
        <v>496906487655163</v>
      </c>
      <c r="B157" s="1">
        <v>497570377999469</v>
      </c>
      <c r="C157" s="1">
        <f>B157-A157</f>
        <v>663890344306</v>
      </c>
      <c r="D157" s="1">
        <f>A157-B156</f>
        <v>-297686875497</v>
      </c>
    </row>
    <row r="158" spans="1:4" x14ac:dyDescent="0.2">
      <c r="A158" s="1">
        <v>496906487655163</v>
      </c>
      <c r="B158" s="1">
        <v>497801457049013</v>
      </c>
      <c r="C158" s="1">
        <f>B158-A158</f>
        <v>894969393850</v>
      </c>
      <c r="D158" s="1">
        <f>A158-B157</f>
        <v>-663890344306</v>
      </c>
    </row>
    <row r="159" spans="1:4" x14ac:dyDescent="0.2">
      <c r="A159" s="1">
        <v>498328724162602</v>
      </c>
      <c r="B159" s="1">
        <v>498585029603887</v>
      </c>
      <c r="C159" s="1">
        <f>B159-A159</f>
        <v>256305441285</v>
      </c>
      <c r="D159" s="1">
        <f>A159-B158</f>
        <v>527267113589</v>
      </c>
    </row>
    <row r="160" spans="1:4" x14ac:dyDescent="0.2">
      <c r="A160" s="1">
        <v>498692777043123</v>
      </c>
      <c r="B160" s="1">
        <v>499048562032294</v>
      </c>
      <c r="C160" s="1">
        <f>B160-A160</f>
        <v>355784989171</v>
      </c>
      <c r="D160" s="1">
        <f>A160-B159</f>
        <v>107747439236</v>
      </c>
    </row>
    <row r="161" spans="1:4" x14ac:dyDescent="0.2">
      <c r="A161" s="1">
        <v>499580033543234</v>
      </c>
      <c r="B161" s="1">
        <v>500013021773148</v>
      </c>
      <c r="C161" s="1">
        <f>B161-A161</f>
        <v>432988229914</v>
      </c>
      <c r="D161" s="1">
        <f>A161-B160</f>
        <v>531471510940</v>
      </c>
    </row>
    <row r="162" spans="1:4" x14ac:dyDescent="0.2">
      <c r="A162" s="1">
        <v>499794393914105</v>
      </c>
      <c r="B162" s="1">
        <v>500013021773148</v>
      </c>
      <c r="C162" s="1">
        <f>B162-A162</f>
        <v>218627859043</v>
      </c>
      <c r="D162" s="1">
        <f>A162-B161</f>
        <v>-218627859043</v>
      </c>
    </row>
    <row r="163" spans="1:4" x14ac:dyDescent="0.2">
      <c r="A163" s="1">
        <v>501267941467020</v>
      </c>
      <c r="B163" s="1">
        <v>501492833673773</v>
      </c>
      <c r="C163" s="1">
        <f>B163-A163</f>
        <v>224892206753</v>
      </c>
      <c r="D163" s="1">
        <f>A163-B162</f>
        <v>1254919693872</v>
      </c>
    </row>
    <row r="164" spans="1:4" x14ac:dyDescent="0.2">
      <c r="A164" s="1">
        <v>501267941467020</v>
      </c>
      <c r="B164" s="1">
        <v>501736842407272</v>
      </c>
      <c r="C164" s="1">
        <f>B164-A164</f>
        <v>468900940252</v>
      </c>
      <c r="D164" s="1">
        <f>A164-B163</f>
        <v>-224892206753</v>
      </c>
    </row>
    <row r="165" spans="1:4" x14ac:dyDescent="0.2">
      <c r="A165" s="1">
        <v>505866057352886</v>
      </c>
      <c r="B165" s="1">
        <v>510537681908825</v>
      </c>
      <c r="C165" s="1">
        <f>B165-A165</f>
        <v>4671624555939</v>
      </c>
      <c r="D165" s="1">
        <f>A165-B164</f>
        <v>4129214945614</v>
      </c>
    </row>
    <row r="166" spans="1:4" x14ac:dyDescent="0.2">
      <c r="A166" s="3">
        <v>510537681908826</v>
      </c>
      <c r="B166" s="3">
        <v>510537681908826</v>
      </c>
      <c r="C166" s="3">
        <f>B166-A166</f>
        <v>0</v>
      </c>
      <c r="D166" s="1">
        <f>A166-B165</f>
        <v>1</v>
      </c>
    </row>
    <row r="167" spans="1:4" x14ac:dyDescent="0.2">
      <c r="A167" s="1">
        <v>513623282327237</v>
      </c>
      <c r="B167" s="1">
        <v>522050610862494</v>
      </c>
      <c r="C167" s="1">
        <f>B167-A167</f>
        <v>8427328535257</v>
      </c>
      <c r="D167" s="1">
        <f>A167-B166</f>
        <v>3085600418411</v>
      </c>
    </row>
    <row r="168" spans="1:4" x14ac:dyDescent="0.2">
      <c r="A168" s="1">
        <v>515806393473254</v>
      </c>
      <c r="B168" s="1">
        <v>518289279155470</v>
      </c>
      <c r="C168" s="1">
        <f>B168-A168</f>
        <v>2482885682216</v>
      </c>
      <c r="D168" s="1">
        <f>A168-B167</f>
        <v>-6244217389240</v>
      </c>
    </row>
    <row r="169" spans="1:4" x14ac:dyDescent="0.2">
      <c r="A169" s="3">
        <v>523617130935663</v>
      </c>
      <c r="B169" s="3">
        <v>523617130935663</v>
      </c>
      <c r="C169" s="3">
        <f>B169-A169</f>
        <v>0</v>
      </c>
      <c r="D169" s="1">
        <f>A169-B168</f>
        <v>5327851780193</v>
      </c>
    </row>
    <row r="170" spans="1:4" x14ac:dyDescent="0.2">
      <c r="A170" s="1">
        <v>523617130935664</v>
      </c>
      <c r="B170" s="1">
        <v>529847924608232</v>
      </c>
      <c r="C170" s="1">
        <f>B170-A170</f>
        <v>6230793672568</v>
      </c>
      <c r="D170" s="1">
        <f>A170-B169</f>
        <v>1</v>
      </c>
    </row>
    <row r="171" spans="1:4" x14ac:dyDescent="0.2">
      <c r="A171" s="1">
        <v>532887767593935</v>
      </c>
      <c r="B171" s="1">
        <v>534888917283249</v>
      </c>
      <c r="C171" s="1">
        <f>B171-A171</f>
        <v>2001149689314</v>
      </c>
      <c r="D171" s="1">
        <f>A171-B170</f>
        <v>3039842985703</v>
      </c>
    </row>
    <row r="172" spans="1:4" x14ac:dyDescent="0.2">
      <c r="A172" s="1">
        <v>534051286142070</v>
      </c>
      <c r="B172" s="1">
        <v>535948263171328</v>
      </c>
      <c r="C172" s="1">
        <f>B172-A172</f>
        <v>1896977029258</v>
      </c>
      <c r="D172" s="1">
        <f>A172-B171</f>
        <v>-837631141179</v>
      </c>
    </row>
    <row r="173" spans="1:4" x14ac:dyDescent="0.2">
      <c r="A173" s="1">
        <v>535380697913485</v>
      </c>
      <c r="B173" s="1">
        <v>536852117645152</v>
      </c>
      <c r="C173" s="1">
        <f>B173-A173</f>
        <v>1471419731667</v>
      </c>
      <c r="D173" s="1">
        <f>A173-B172</f>
        <v>-567565257843</v>
      </c>
    </row>
    <row r="174" spans="1:4" x14ac:dyDescent="0.2">
      <c r="A174" s="1">
        <v>536505317939334</v>
      </c>
      <c r="B174" s="1">
        <v>537965769032301</v>
      </c>
      <c r="C174" s="1">
        <f>B174-A174</f>
        <v>1460451092967</v>
      </c>
      <c r="D174" s="1">
        <f>A174-B173</f>
        <v>-346799705818</v>
      </c>
    </row>
    <row r="175" spans="1:4" x14ac:dyDescent="0.2">
      <c r="A175" s="1">
        <v>537580490182946</v>
      </c>
      <c r="B175" s="1">
        <v>539244111401656</v>
      </c>
      <c r="C175" s="1">
        <f>B175-A175</f>
        <v>1663621218710</v>
      </c>
      <c r="D175" s="1">
        <f>A175-B174</f>
        <v>-385278849355</v>
      </c>
    </row>
    <row r="176" spans="1:4" x14ac:dyDescent="0.2">
      <c r="A176" s="1">
        <v>538649128310789</v>
      </c>
      <c r="B176" s="1">
        <v>540448539618131</v>
      </c>
      <c r="C176" s="1">
        <f>B176-A176</f>
        <v>1799411307342</v>
      </c>
      <c r="D176" s="1">
        <f>A176-B175</f>
        <v>-594983090867</v>
      </c>
    </row>
    <row r="177" spans="1:4" x14ac:dyDescent="0.2">
      <c r="A177" s="1">
        <v>539957709609441</v>
      </c>
      <c r="B177" s="1">
        <v>541367664670595</v>
      </c>
      <c r="C177" s="1">
        <f>B177-A177</f>
        <v>1409955061154</v>
      </c>
      <c r="D177" s="1">
        <f>A177-B176</f>
        <v>-490830008690</v>
      </c>
    </row>
    <row r="178" spans="1:4" x14ac:dyDescent="0.2">
      <c r="A178" s="1">
        <v>540707957438047</v>
      </c>
      <c r="B178" s="1">
        <v>542698464675998</v>
      </c>
      <c r="C178" s="1">
        <f>B178-A178</f>
        <v>1990507237951</v>
      </c>
      <c r="D178" s="1">
        <f>A178-B177</f>
        <v>-659707232548</v>
      </c>
    </row>
    <row r="179" spans="1:4" x14ac:dyDescent="0.2">
      <c r="A179" s="3">
        <v>543657658111288</v>
      </c>
      <c r="B179" s="3">
        <v>543657658111288</v>
      </c>
      <c r="C179" s="3">
        <f>B179-A179</f>
        <v>0</v>
      </c>
      <c r="D179" s="1">
        <f>A179-B178</f>
        <v>959193435290</v>
      </c>
    </row>
    <row r="180" spans="1:4" x14ac:dyDescent="0.2">
      <c r="A180" s="1">
        <v>543657658111288</v>
      </c>
      <c r="B180" s="1">
        <v>550164478237503</v>
      </c>
      <c r="C180" s="1">
        <f>B180-A180</f>
        <v>6506820126215</v>
      </c>
      <c r="D180" s="1">
        <f>A180-B179</f>
        <v>0</v>
      </c>
    </row>
    <row r="181" spans="1:4" x14ac:dyDescent="0.2">
      <c r="A181" s="1">
        <v>555437276643422</v>
      </c>
      <c r="B181" s="1">
        <v>561152178430143</v>
      </c>
      <c r="C181" s="1">
        <f>B181-A181</f>
        <v>5714901786721</v>
      </c>
      <c r="D181" s="1">
        <f>A181-B180</f>
        <v>5272798405919</v>
      </c>
    </row>
    <row r="182" spans="1:4" x14ac:dyDescent="0.2">
      <c r="A182" s="1">
        <v>558218706698946</v>
      </c>
      <c r="B182" s="1">
        <v>561152178430143</v>
      </c>
      <c r="C182" s="1">
        <f>B182-A182</f>
        <v>2933471731197</v>
      </c>
      <c r="D182" s="1">
        <f>A182-B181</f>
        <v>-2933471731197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563C-9062-6B44-893F-77CFE580E67E}">
  <dimension ref="A1:G188"/>
  <sheetViews>
    <sheetView tabSelected="1" topLeftCell="A170" zoomScale="157" workbookViewId="0">
      <selection activeCell="E189" sqref="E189"/>
    </sheetView>
  </sheetViews>
  <sheetFormatPr baseColWidth="10" defaultRowHeight="16" x14ac:dyDescent="0.2"/>
  <cols>
    <col min="1" max="2" width="18.83203125" style="16" bestFit="1" customWidth="1"/>
    <col min="3" max="3" width="16.83203125" style="16" bestFit="1" customWidth="1"/>
    <col min="4" max="4" width="17.6640625" style="22" bestFit="1" customWidth="1"/>
    <col min="5" max="5" width="21.83203125" style="22" bestFit="1" customWidth="1"/>
    <col min="6" max="6" width="17" style="22" bestFit="1" customWidth="1"/>
    <col min="7" max="7" width="17" style="16" bestFit="1" customWidth="1"/>
    <col min="8" max="16384" width="10.83203125" style="16"/>
  </cols>
  <sheetData>
    <row r="1" spans="1:7" x14ac:dyDescent="0.2">
      <c r="A1" s="17" t="s">
        <v>0</v>
      </c>
      <c r="B1" s="13" t="s">
        <v>1</v>
      </c>
      <c r="C1" s="12" t="s">
        <v>2</v>
      </c>
      <c r="D1" s="22" t="s">
        <v>3</v>
      </c>
      <c r="E1" s="22" t="s">
        <v>5</v>
      </c>
      <c r="F1" s="22" t="s">
        <v>6</v>
      </c>
      <c r="G1" s="13" t="s">
        <v>4</v>
      </c>
    </row>
    <row r="2" spans="1:7" x14ac:dyDescent="0.2">
      <c r="A2" s="18">
        <v>2096639243989</v>
      </c>
      <c r="B2" s="19">
        <v>4941393368792</v>
      </c>
      <c r="C2" s="14">
        <v>2844754124803</v>
      </c>
      <c r="D2" s="19">
        <v>0</v>
      </c>
      <c r="E2" s="19">
        <v>2096639243989</v>
      </c>
      <c r="F2" s="19">
        <v>4941393368792</v>
      </c>
      <c r="G2" s="34">
        <f t="shared" ref="G2:G33" si="0">F2-E2+1</f>
        <v>2844754124804</v>
      </c>
    </row>
    <row r="3" spans="1:7" x14ac:dyDescent="0.2">
      <c r="A3" s="18">
        <v>4941393368793</v>
      </c>
      <c r="B3" s="19">
        <v>8283856751091</v>
      </c>
      <c r="C3" s="14">
        <v>3342463382298</v>
      </c>
      <c r="D3" s="19">
        <f>A3-B2</f>
        <v>1</v>
      </c>
      <c r="E3" s="19">
        <v>4941393368793</v>
      </c>
      <c r="F3" s="19">
        <v>8283856751091</v>
      </c>
      <c r="G3" s="19">
        <f t="shared" si="0"/>
        <v>3342463382299</v>
      </c>
    </row>
    <row r="4" spans="1:7" x14ac:dyDescent="0.2">
      <c r="A4" s="23">
        <v>10281020699893</v>
      </c>
      <c r="B4" s="24">
        <v>12852280389915</v>
      </c>
      <c r="C4" s="14">
        <v>2571259690022</v>
      </c>
      <c r="D4" s="19">
        <f>A4-B3</f>
        <v>1997163948802</v>
      </c>
      <c r="E4" s="19">
        <v>10281020699893</v>
      </c>
      <c r="F4" s="19">
        <v>19867345621271</v>
      </c>
      <c r="G4" s="19">
        <f t="shared" si="0"/>
        <v>9586324921379</v>
      </c>
    </row>
    <row r="5" spans="1:7" x14ac:dyDescent="0.2">
      <c r="A5" s="23">
        <v>12461892337065</v>
      </c>
      <c r="B5" s="24">
        <v>14634064473855</v>
      </c>
      <c r="C5" s="14">
        <v>2172172136790</v>
      </c>
      <c r="D5" s="19">
        <f>A5-B4</f>
        <v>-390388052850</v>
      </c>
      <c r="E5" s="19"/>
      <c r="F5" s="19"/>
      <c r="G5" s="19"/>
    </row>
    <row r="6" spans="1:7" x14ac:dyDescent="0.2">
      <c r="A6" s="23">
        <v>14005365366275</v>
      </c>
      <c r="B6" s="24">
        <v>16580205928358</v>
      </c>
      <c r="C6" s="14">
        <v>2574840562083</v>
      </c>
      <c r="D6" s="19">
        <f>A6-B5</f>
        <v>-628699107580</v>
      </c>
      <c r="E6" s="19"/>
      <c r="F6" s="19"/>
      <c r="G6" s="19"/>
    </row>
    <row r="7" spans="1:7" x14ac:dyDescent="0.2">
      <c r="A7" s="23">
        <v>15403786115459</v>
      </c>
      <c r="B7" s="24">
        <v>17931725960221</v>
      </c>
      <c r="C7" s="14">
        <v>2527939844762</v>
      </c>
      <c r="D7" s="19">
        <f>A7-B6</f>
        <v>-1176419812899</v>
      </c>
      <c r="E7" s="19"/>
      <c r="F7" s="19"/>
      <c r="G7" s="19"/>
    </row>
    <row r="8" spans="1:7" x14ac:dyDescent="0.2">
      <c r="A8" s="23">
        <v>17043552001498</v>
      </c>
      <c r="B8" s="24">
        <v>19867345621271</v>
      </c>
      <c r="C8" s="14">
        <v>2823793619773</v>
      </c>
      <c r="D8" s="19">
        <f>A8-B7</f>
        <v>-888173958723</v>
      </c>
      <c r="E8" s="19"/>
      <c r="F8" s="19"/>
      <c r="G8" s="19"/>
    </row>
    <row r="9" spans="1:7" x14ac:dyDescent="0.2">
      <c r="A9" s="18">
        <v>24333109627685</v>
      </c>
      <c r="B9" s="19">
        <v>28783034726109</v>
      </c>
      <c r="C9" s="14">
        <v>4449925098424</v>
      </c>
      <c r="D9" s="19">
        <f>A9-B8</f>
        <v>4465764006414</v>
      </c>
      <c r="E9" s="18">
        <v>24333109627685</v>
      </c>
      <c r="F9" s="19">
        <v>28783034726109</v>
      </c>
      <c r="G9" s="19">
        <f t="shared" si="0"/>
        <v>4449925098425</v>
      </c>
    </row>
    <row r="10" spans="1:7" x14ac:dyDescent="0.2">
      <c r="A10" s="23">
        <v>31699368240655</v>
      </c>
      <c r="B10" s="24">
        <v>38006872680219</v>
      </c>
      <c r="C10" s="14">
        <v>6307504439564</v>
      </c>
      <c r="D10" s="19">
        <f>A10-B9</f>
        <v>2916333514546</v>
      </c>
      <c r="E10" s="18">
        <v>31699368240655</v>
      </c>
      <c r="F10" s="19">
        <v>38006872680219</v>
      </c>
      <c r="G10" s="19">
        <f t="shared" si="0"/>
        <v>6307504439565</v>
      </c>
    </row>
    <row r="11" spans="1:7" x14ac:dyDescent="0.2">
      <c r="A11" s="23">
        <v>33261692788699</v>
      </c>
      <c r="B11" s="24">
        <v>36829433984676</v>
      </c>
      <c r="C11" s="14">
        <v>3567741195977</v>
      </c>
      <c r="D11" s="19">
        <f>A11-B10</f>
        <v>-4745179891520</v>
      </c>
      <c r="E11" s="19"/>
      <c r="F11" s="19"/>
      <c r="G11" s="19"/>
    </row>
    <row r="12" spans="1:7" x14ac:dyDescent="0.2">
      <c r="A12" s="18">
        <v>40869992764820</v>
      </c>
      <c r="B12" s="19">
        <v>40869992764820</v>
      </c>
      <c r="C12" s="9">
        <v>0</v>
      </c>
      <c r="D12" s="19">
        <f>A12-B11</f>
        <v>4040558780144</v>
      </c>
      <c r="E12" s="23">
        <v>40869992764820</v>
      </c>
      <c r="F12" s="24">
        <v>40869992764820</v>
      </c>
      <c r="G12" s="19">
        <f t="shared" si="0"/>
        <v>1</v>
      </c>
    </row>
    <row r="13" spans="1:7" x14ac:dyDescent="0.2">
      <c r="A13" s="18">
        <v>40869992764821</v>
      </c>
      <c r="B13" s="19">
        <v>47378562259057</v>
      </c>
      <c r="C13" s="14">
        <v>6508569494236</v>
      </c>
      <c r="D13" s="19">
        <f>A13-B12</f>
        <v>1</v>
      </c>
      <c r="E13" s="18">
        <v>40869992764821</v>
      </c>
      <c r="F13" s="19">
        <v>47378562259057</v>
      </c>
      <c r="G13" s="19">
        <f t="shared" si="0"/>
        <v>6508569494237</v>
      </c>
    </row>
    <row r="14" spans="1:7" x14ac:dyDescent="0.2">
      <c r="A14" s="18">
        <v>53154989832079</v>
      </c>
      <c r="B14" s="19">
        <v>57839805590497</v>
      </c>
      <c r="C14" s="14">
        <v>4684815758418</v>
      </c>
      <c r="D14" s="19">
        <f>A14-B13</f>
        <v>5776427573022</v>
      </c>
      <c r="E14" s="18">
        <v>53154989832079</v>
      </c>
      <c r="F14" s="19">
        <v>57839805590497</v>
      </c>
      <c r="G14" s="19">
        <f t="shared" si="0"/>
        <v>4684815758419</v>
      </c>
    </row>
    <row r="15" spans="1:7" x14ac:dyDescent="0.2">
      <c r="A15" s="18">
        <v>57839805590497</v>
      </c>
      <c r="B15" s="19">
        <v>57839805590497</v>
      </c>
      <c r="C15" s="9">
        <v>0</v>
      </c>
      <c r="D15" s="19">
        <f>A15-B14</f>
        <v>0</v>
      </c>
      <c r="E15" s="19"/>
      <c r="F15" s="19"/>
      <c r="G15" s="19"/>
    </row>
    <row r="16" spans="1:7" x14ac:dyDescent="0.2">
      <c r="A16" s="23">
        <v>64152610543494</v>
      </c>
      <c r="B16" s="24">
        <v>69300011537447</v>
      </c>
      <c r="C16" s="14">
        <v>5147400993953</v>
      </c>
      <c r="D16" s="19">
        <f>A16-B15</f>
        <v>6312804952997</v>
      </c>
      <c r="E16" s="18"/>
      <c r="F16" s="19"/>
      <c r="G16" s="19"/>
    </row>
    <row r="17" spans="1:7" x14ac:dyDescent="0.2">
      <c r="A17" s="23">
        <v>64152610543494</v>
      </c>
      <c r="B17" s="24">
        <v>64152610543494</v>
      </c>
      <c r="C17" s="9">
        <v>0</v>
      </c>
      <c r="D17" s="19">
        <f>A17-B16</f>
        <v>-5147400993953</v>
      </c>
      <c r="E17" s="19">
        <v>64152610543494</v>
      </c>
      <c r="F17" s="19">
        <v>69300011537447</v>
      </c>
      <c r="G17" s="19">
        <f t="shared" si="0"/>
        <v>5147400993954</v>
      </c>
    </row>
    <row r="18" spans="1:7" x14ac:dyDescent="0.2">
      <c r="A18" s="23">
        <v>72247196722981</v>
      </c>
      <c r="B18" s="24">
        <v>75358072553135</v>
      </c>
      <c r="C18" s="14">
        <v>3110875830154</v>
      </c>
      <c r="D18" s="19">
        <f>A18-B17</f>
        <v>8094586179487</v>
      </c>
      <c r="E18" s="18">
        <v>72247196722981</v>
      </c>
      <c r="F18" s="19">
        <v>75358072553135</v>
      </c>
      <c r="G18" s="19">
        <f t="shared" si="0"/>
        <v>3110875830155</v>
      </c>
    </row>
    <row r="19" spans="1:7" x14ac:dyDescent="0.2">
      <c r="A19" s="23">
        <v>75358072553137</v>
      </c>
      <c r="B19" s="24">
        <v>79213907174391</v>
      </c>
      <c r="C19" s="14">
        <v>3855834621254</v>
      </c>
      <c r="D19" s="19">
        <f>A19-B18</f>
        <v>2</v>
      </c>
      <c r="E19" s="18">
        <v>75358072553137</v>
      </c>
      <c r="F19" s="19">
        <v>79213907174391</v>
      </c>
      <c r="G19" s="19">
        <f t="shared" si="0"/>
        <v>3855834621255</v>
      </c>
    </row>
    <row r="20" spans="1:7" x14ac:dyDescent="0.2">
      <c r="A20" s="18">
        <v>83470025951492</v>
      </c>
      <c r="B20" s="19">
        <v>88767789467453</v>
      </c>
      <c r="C20" s="14">
        <v>5297763515961</v>
      </c>
      <c r="D20" s="19">
        <f>A20-B19</f>
        <v>4256118777101</v>
      </c>
      <c r="E20" s="18">
        <v>83470025951492</v>
      </c>
      <c r="F20" s="19">
        <v>88767789467453</v>
      </c>
      <c r="G20" s="19">
        <f t="shared" si="0"/>
        <v>5297763515962</v>
      </c>
    </row>
    <row r="21" spans="1:7" x14ac:dyDescent="0.2">
      <c r="A21" s="18">
        <v>88767789467454</v>
      </c>
      <c r="B21" s="19">
        <v>88767789467454</v>
      </c>
      <c r="C21" s="9">
        <v>0</v>
      </c>
      <c r="D21" s="19">
        <f>A21-B20</f>
        <v>1</v>
      </c>
      <c r="E21" s="23">
        <v>88767789467454</v>
      </c>
      <c r="F21" s="24">
        <v>88767789467454</v>
      </c>
      <c r="G21" s="19">
        <f t="shared" si="0"/>
        <v>1</v>
      </c>
    </row>
    <row r="22" spans="1:7" x14ac:dyDescent="0.2">
      <c r="A22" s="23">
        <v>91672031582308</v>
      </c>
      <c r="B22" s="24">
        <v>97288030577774</v>
      </c>
      <c r="C22" s="14">
        <v>5615998995466</v>
      </c>
      <c r="D22" s="19">
        <f>A22-B21</f>
        <v>2904242114854</v>
      </c>
      <c r="E22" s="18">
        <v>91672031582308</v>
      </c>
      <c r="F22" s="25">
        <v>99020089836770</v>
      </c>
      <c r="G22" s="19">
        <f t="shared" si="0"/>
        <v>7348058254463</v>
      </c>
    </row>
    <row r="23" spans="1:7" x14ac:dyDescent="0.2">
      <c r="A23" s="23">
        <v>93626641426111</v>
      </c>
      <c r="B23" s="24">
        <v>99020089836770</v>
      </c>
      <c r="C23" s="26">
        <v>5393448410659</v>
      </c>
      <c r="D23" s="24">
        <f>A23-B22</f>
        <v>-3661389151663</v>
      </c>
      <c r="E23" s="19"/>
      <c r="F23" s="19"/>
      <c r="G23" s="19"/>
    </row>
    <row r="24" spans="1:7" x14ac:dyDescent="0.2">
      <c r="A24" s="23">
        <v>102265963254572</v>
      </c>
      <c r="B24" s="24">
        <v>109023974245391</v>
      </c>
      <c r="C24" s="14">
        <v>6758010990819</v>
      </c>
      <c r="D24" s="19">
        <f>A24-B23</f>
        <v>3245873417802</v>
      </c>
      <c r="E24" s="18">
        <v>102265963254572</v>
      </c>
      <c r="F24" s="19">
        <v>109023974245391</v>
      </c>
      <c r="G24" s="19">
        <f t="shared" si="0"/>
        <v>6758010990820</v>
      </c>
    </row>
    <row r="25" spans="1:7" x14ac:dyDescent="0.2">
      <c r="A25" s="23">
        <v>111121629100625</v>
      </c>
      <c r="B25" s="24">
        <v>111992142397172</v>
      </c>
      <c r="C25" s="14">
        <v>870513296547</v>
      </c>
      <c r="D25" s="19">
        <f>A25-B24</f>
        <v>2097654855234</v>
      </c>
      <c r="E25" s="18">
        <v>111121629100625</v>
      </c>
      <c r="F25" s="19">
        <v>111992142397172</v>
      </c>
      <c r="G25" s="19">
        <f t="shared" si="0"/>
        <v>870513296548</v>
      </c>
    </row>
    <row r="26" spans="1:7" x14ac:dyDescent="0.2">
      <c r="A26" s="28">
        <v>112773570609229</v>
      </c>
      <c r="B26" s="29">
        <v>113547084369742</v>
      </c>
      <c r="C26" s="14">
        <v>773513760513</v>
      </c>
      <c r="D26" s="19">
        <f>A26-B25</f>
        <v>781428212057</v>
      </c>
      <c r="E26" s="18">
        <v>112773570609229</v>
      </c>
      <c r="F26" s="19">
        <v>114250233045814</v>
      </c>
      <c r="G26" s="19">
        <f t="shared" si="0"/>
        <v>1476662436586</v>
      </c>
    </row>
    <row r="27" spans="1:7" x14ac:dyDescent="0.2">
      <c r="A27" s="28">
        <v>112899430919808</v>
      </c>
      <c r="B27" s="29">
        <v>113765725400094</v>
      </c>
      <c r="C27" s="14">
        <v>866294480286</v>
      </c>
      <c r="D27" s="19">
        <f>A27-B26</f>
        <v>-647653449934</v>
      </c>
      <c r="E27" s="19"/>
      <c r="F27" s="19"/>
      <c r="G27" s="19"/>
    </row>
    <row r="28" spans="1:7" x14ac:dyDescent="0.2">
      <c r="A28" s="28">
        <v>113153632260114</v>
      </c>
      <c r="B28" s="29">
        <v>113929607858506</v>
      </c>
      <c r="C28" s="14">
        <v>775975598392</v>
      </c>
      <c r="D28" s="19">
        <f>A28-B27</f>
        <v>-612093139980</v>
      </c>
      <c r="E28" s="19"/>
      <c r="F28" s="19"/>
      <c r="G28" s="19"/>
    </row>
    <row r="29" spans="1:7" x14ac:dyDescent="0.2">
      <c r="A29" s="28">
        <v>113765725400094</v>
      </c>
      <c r="B29" s="29">
        <v>113929607858506</v>
      </c>
      <c r="C29" s="14">
        <v>163882458412</v>
      </c>
      <c r="D29" s="19">
        <f>A29-B28</f>
        <v>-163882458412</v>
      </c>
      <c r="E29" s="19"/>
      <c r="F29" s="19"/>
      <c r="G29" s="19"/>
    </row>
    <row r="30" spans="1:7" x14ac:dyDescent="0.2">
      <c r="A30" s="28">
        <v>113765725400094</v>
      </c>
      <c r="B30" s="29">
        <v>114250233045814</v>
      </c>
      <c r="C30" s="14">
        <v>484507645720</v>
      </c>
      <c r="D30" s="19">
        <f>A30-B29</f>
        <v>-163882458412</v>
      </c>
      <c r="E30" s="19"/>
      <c r="F30" s="19"/>
      <c r="G30" s="19"/>
    </row>
    <row r="31" spans="1:7" x14ac:dyDescent="0.2">
      <c r="A31" s="30">
        <v>115209866310887</v>
      </c>
      <c r="B31" s="31">
        <v>115745777162455</v>
      </c>
      <c r="C31" s="14">
        <v>535910851568</v>
      </c>
      <c r="D31" s="19">
        <f>A31-B30</f>
        <v>959633265073</v>
      </c>
      <c r="E31" s="18">
        <v>115209866310887</v>
      </c>
      <c r="F31" s="25">
        <v>116018952915418</v>
      </c>
      <c r="G31" s="19">
        <f t="shared" si="0"/>
        <v>809086604532</v>
      </c>
    </row>
    <row r="32" spans="1:7" x14ac:dyDescent="0.2">
      <c r="A32" s="30">
        <v>115434649924783</v>
      </c>
      <c r="B32" s="31">
        <v>116231499065771</v>
      </c>
      <c r="C32" s="14">
        <v>796849140988</v>
      </c>
      <c r="D32" s="19">
        <f>A32-B31</f>
        <v>-311127237672</v>
      </c>
      <c r="E32" s="19"/>
      <c r="F32" s="19"/>
      <c r="G32" s="19"/>
    </row>
    <row r="33" spans="1:7" x14ac:dyDescent="0.2">
      <c r="A33" s="30">
        <v>115745777162455</v>
      </c>
      <c r="B33" s="31">
        <v>116018952915418</v>
      </c>
      <c r="C33" s="14">
        <v>273175752963</v>
      </c>
      <c r="D33" s="19">
        <f>A33-B32</f>
        <v>-485721903316</v>
      </c>
      <c r="E33" s="19"/>
      <c r="F33" s="19"/>
      <c r="G33" s="19"/>
    </row>
    <row r="34" spans="1:7" x14ac:dyDescent="0.2">
      <c r="A34" s="18">
        <v>116493810135650</v>
      </c>
      <c r="B34" s="19">
        <v>116834145156405</v>
      </c>
      <c r="C34" s="14">
        <v>340335020755</v>
      </c>
      <c r="D34" s="19">
        <f>A34-B33</f>
        <v>474857220232</v>
      </c>
      <c r="E34" s="18">
        <v>116493810135650</v>
      </c>
      <c r="F34" s="19">
        <v>116834145156405</v>
      </c>
      <c r="G34" s="19">
        <f t="shared" ref="G34:G65" si="1">F34-E34+1</f>
        <v>340335020756</v>
      </c>
    </row>
    <row r="35" spans="1:7" x14ac:dyDescent="0.2">
      <c r="A35" s="18">
        <v>117163800938898</v>
      </c>
      <c r="B35" s="19">
        <v>118078760923306</v>
      </c>
      <c r="C35" s="14">
        <v>914959984408</v>
      </c>
      <c r="D35" s="19">
        <f>A35-B34</f>
        <v>329655782493</v>
      </c>
      <c r="E35" s="18">
        <v>117163800938898</v>
      </c>
      <c r="F35" s="19">
        <v>118078760923306</v>
      </c>
      <c r="G35" s="19">
        <f t="shared" si="1"/>
        <v>914959984409</v>
      </c>
    </row>
    <row r="36" spans="1:7" x14ac:dyDescent="0.2">
      <c r="A36" s="18">
        <v>118159670328983</v>
      </c>
      <c r="B36" s="19">
        <v>118534383708190</v>
      </c>
      <c r="C36" s="14">
        <v>374713379207</v>
      </c>
      <c r="D36" s="19">
        <f>A36-B35</f>
        <v>80909405677</v>
      </c>
      <c r="E36" s="18">
        <v>118159670328983</v>
      </c>
      <c r="F36" s="25">
        <v>119034890328530</v>
      </c>
      <c r="G36" s="19">
        <f t="shared" si="1"/>
        <v>875219999548</v>
      </c>
    </row>
    <row r="37" spans="1:7" x14ac:dyDescent="0.2">
      <c r="A37" s="18">
        <v>118159670328983</v>
      </c>
      <c r="B37" s="19">
        <v>119034890328530</v>
      </c>
      <c r="C37" s="14">
        <v>875219999547</v>
      </c>
      <c r="D37" s="19">
        <f>A37-B36</f>
        <v>-374713379207</v>
      </c>
      <c r="E37" s="19"/>
      <c r="F37" s="19"/>
      <c r="G37" s="19"/>
    </row>
    <row r="38" spans="1:7" x14ac:dyDescent="0.2">
      <c r="A38" s="18">
        <v>118534383708190</v>
      </c>
      <c r="B38" s="19">
        <v>119034890328530</v>
      </c>
      <c r="C38" s="14">
        <v>500506620340</v>
      </c>
      <c r="D38" s="19">
        <f>A38-B37</f>
        <v>-500506620340</v>
      </c>
      <c r="E38" s="19"/>
      <c r="F38" s="19"/>
      <c r="G38" s="19"/>
    </row>
    <row r="39" spans="1:7" x14ac:dyDescent="0.2">
      <c r="A39" s="23">
        <v>118672192024867</v>
      </c>
      <c r="B39" s="24">
        <v>119034890328530</v>
      </c>
      <c r="C39" s="14">
        <v>362698303663</v>
      </c>
      <c r="D39" s="19">
        <f>A39-B38</f>
        <v>-362698303663</v>
      </c>
      <c r="E39" s="19"/>
      <c r="F39" s="19"/>
      <c r="G39" s="19"/>
    </row>
    <row r="40" spans="1:7" x14ac:dyDescent="0.2">
      <c r="A40" s="23">
        <v>120028540611834</v>
      </c>
      <c r="B40" s="24">
        <v>120205087069680</v>
      </c>
      <c r="C40" s="26">
        <v>176546457846</v>
      </c>
      <c r="D40" s="24">
        <f>A40-B39</f>
        <v>993650283304</v>
      </c>
      <c r="E40" s="27">
        <v>120028540611834</v>
      </c>
      <c r="F40" s="25">
        <v>120205087069680</v>
      </c>
      <c r="G40" s="19">
        <f t="shared" si="1"/>
        <v>176546457847</v>
      </c>
    </row>
    <row r="41" spans="1:7" x14ac:dyDescent="0.2">
      <c r="A41" s="18">
        <v>122917637583593</v>
      </c>
      <c r="B41" s="19">
        <v>129061444906750</v>
      </c>
      <c r="C41" s="14">
        <v>6143807323157</v>
      </c>
      <c r="D41" s="19">
        <f>A41-B40</f>
        <v>2712550513913</v>
      </c>
      <c r="E41" s="18">
        <v>122917637583593</v>
      </c>
      <c r="F41" s="19">
        <v>129061444906750</v>
      </c>
      <c r="G41" s="19">
        <f t="shared" si="1"/>
        <v>6143807323158</v>
      </c>
    </row>
    <row r="42" spans="1:7" x14ac:dyDescent="0.2">
      <c r="A42" s="23">
        <v>122917637583593</v>
      </c>
      <c r="B42" s="24">
        <v>126719228381623</v>
      </c>
      <c r="C42" s="14">
        <v>3801590798030</v>
      </c>
      <c r="D42" s="19">
        <f>A42-B41</f>
        <v>-6143807323157</v>
      </c>
      <c r="E42" s="19"/>
      <c r="F42" s="19"/>
      <c r="G42" s="19"/>
    </row>
    <row r="43" spans="1:7" x14ac:dyDescent="0.2">
      <c r="A43" s="18">
        <v>132307455205351</v>
      </c>
      <c r="B43" s="19">
        <v>138965284676642</v>
      </c>
      <c r="C43" s="14">
        <v>6657829471291</v>
      </c>
      <c r="D43" s="19">
        <f>A43-B42</f>
        <v>5588226823728</v>
      </c>
      <c r="E43" s="18">
        <v>132307455205351</v>
      </c>
      <c r="F43" s="19">
        <v>138965284676642</v>
      </c>
      <c r="G43" s="19">
        <f t="shared" si="1"/>
        <v>6657829471292</v>
      </c>
    </row>
    <row r="44" spans="1:7" x14ac:dyDescent="0.2">
      <c r="A44" s="23">
        <v>135291334994681</v>
      </c>
      <c r="B44" s="24">
        <v>138965284676642</v>
      </c>
      <c r="C44" s="14">
        <v>3673949681961</v>
      </c>
      <c r="D44" s="19">
        <f>A44-B43</f>
        <v>-3673949681961</v>
      </c>
      <c r="E44" s="19"/>
      <c r="F44" s="19"/>
      <c r="G44" s="19"/>
    </row>
    <row r="45" spans="1:7" x14ac:dyDescent="0.2">
      <c r="A45" s="18">
        <v>142008700807729</v>
      </c>
      <c r="B45" s="19">
        <v>147721773899376</v>
      </c>
      <c r="C45" s="14">
        <v>5713073091647</v>
      </c>
      <c r="D45" s="19">
        <f>A45-B44</f>
        <v>3043416131087</v>
      </c>
      <c r="E45" s="18">
        <v>142008700807729</v>
      </c>
      <c r="F45" s="19">
        <v>150030793891635</v>
      </c>
      <c r="G45" s="19">
        <f t="shared" si="1"/>
        <v>8022093083907</v>
      </c>
    </row>
    <row r="46" spans="1:7" x14ac:dyDescent="0.2">
      <c r="A46" s="23">
        <v>145392621304256</v>
      </c>
      <c r="B46" s="24">
        <v>150030793891635</v>
      </c>
      <c r="C46" s="14">
        <v>4638172587379</v>
      </c>
      <c r="D46" s="19">
        <f>A46-B45</f>
        <v>-2329152595120</v>
      </c>
      <c r="E46" s="19"/>
      <c r="F46" s="19"/>
      <c r="G46" s="19"/>
    </row>
    <row r="47" spans="1:7" x14ac:dyDescent="0.2">
      <c r="A47" s="18">
        <v>153787998879133</v>
      </c>
      <c r="B47" s="19">
        <v>156145635220289</v>
      </c>
      <c r="C47" s="14">
        <v>2357636341156</v>
      </c>
      <c r="D47" s="19">
        <f>A47-B46</f>
        <v>3757204987498</v>
      </c>
      <c r="E47" s="18">
        <v>153787998879133</v>
      </c>
      <c r="F47" s="19">
        <v>156145635220289</v>
      </c>
      <c r="G47" s="19">
        <f t="shared" si="1"/>
        <v>2357636341157</v>
      </c>
    </row>
    <row r="48" spans="1:7" x14ac:dyDescent="0.2">
      <c r="A48" s="18">
        <v>156145635220290</v>
      </c>
      <c r="B48" s="19">
        <v>158992239214771</v>
      </c>
      <c r="C48" s="14">
        <v>2846603994481</v>
      </c>
      <c r="D48" s="19">
        <f>A48-B47</f>
        <v>1</v>
      </c>
      <c r="E48" s="18">
        <v>156145635220290</v>
      </c>
      <c r="F48" s="19">
        <v>158992239214771</v>
      </c>
      <c r="G48" s="19">
        <f t="shared" si="1"/>
        <v>2846603994482</v>
      </c>
    </row>
    <row r="49" spans="1:7" x14ac:dyDescent="0.2">
      <c r="A49" s="18">
        <v>162530903337633</v>
      </c>
      <c r="B49" s="19">
        <v>168338257072993</v>
      </c>
      <c r="C49" s="14">
        <v>5807353735360</v>
      </c>
      <c r="D49" s="19">
        <f>A49-B48</f>
        <v>3538664122862</v>
      </c>
      <c r="E49" s="18">
        <v>162530903337633</v>
      </c>
      <c r="F49" s="19">
        <v>168338257072993</v>
      </c>
      <c r="G49" s="19">
        <f t="shared" si="1"/>
        <v>5807353735361</v>
      </c>
    </row>
    <row r="50" spans="1:7" x14ac:dyDescent="0.2">
      <c r="A50" s="23">
        <v>168338257072993</v>
      </c>
      <c r="B50" s="24">
        <v>168338257072993</v>
      </c>
      <c r="C50" s="9">
        <v>0</v>
      </c>
      <c r="D50" s="19">
        <f>A50-B49</f>
        <v>0</v>
      </c>
      <c r="E50" s="19"/>
      <c r="F50" s="19"/>
      <c r="G50" s="19"/>
    </row>
    <row r="51" spans="1:7" x14ac:dyDescent="0.2">
      <c r="A51" s="18">
        <v>174466559829476</v>
      </c>
      <c r="B51" s="19">
        <v>177705021431746</v>
      </c>
      <c r="C51" s="14">
        <v>3238461602270</v>
      </c>
      <c r="D51" s="19">
        <f>A51-B50</f>
        <v>6128302756483</v>
      </c>
      <c r="E51" s="18">
        <v>174466559829476</v>
      </c>
      <c r="F51" s="19">
        <v>177705021431746</v>
      </c>
      <c r="G51" s="19">
        <f t="shared" si="1"/>
        <v>3238461602271</v>
      </c>
    </row>
    <row r="52" spans="1:7" x14ac:dyDescent="0.2">
      <c r="A52" s="18">
        <v>183935225370174</v>
      </c>
      <c r="B52" s="19">
        <v>183935225370174</v>
      </c>
      <c r="C52" s="9">
        <v>0</v>
      </c>
      <c r="D52" s="19">
        <f>A52-B51</f>
        <v>6230203938428</v>
      </c>
      <c r="E52" s="23">
        <v>183935225370174</v>
      </c>
      <c r="F52" s="24">
        <v>183935225370174</v>
      </c>
      <c r="G52" s="19">
        <v>1</v>
      </c>
    </row>
    <row r="53" spans="1:7" x14ac:dyDescent="0.2">
      <c r="A53" s="18">
        <v>183935225370175</v>
      </c>
      <c r="B53" s="19">
        <v>189099510473342</v>
      </c>
      <c r="C53" s="14">
        <v>5164285103167</v>
      </c>
      <c r="D53" s="19">
        <f>A53-B52</f>
        <v>1</v>
      </c>
      <c r="E53" s="18">
        <v>183935225370175</v>
      </c>
      <c r="F53" s="19">
        <v>189099510473342</v>
      </c>
      <c r="G53" s="19">
        <f t="shared" si="1"/>
        <v>5164285103168</v>
      </c>
    </row>
    <row r="54" spans="1:7" x14ac:dyDescent="0.2">
      <c r="A54" s="18">
        <v>192616582071903</v>
      </c>
      <c r="B54" s="19">
        <v>195193468630433</v>
      </c>
      <c r="C54" s="14">
        <v>2576886558530</v>
      </c>
      <c r="D54" s="19">
        <f>A54-B53</f>
        <v>3517071598561</v>
      </c>
      <c r="E54" s="18">
        <v>192616582071903</v>
      </c>
      <c r="F54" s="25">
        <v>199981870582353</v>
      </c>
      <c r="G54" s="19">
        <f t="shared" si="1"/>
        <v>7365288510451</v>
      </c>
    </row>
    <row r="55" spans="1:7" x14ac:dyDescent="0.2">
      <c r="A55" s="18">
        <v>192616582071903</v>
      </c>
      <c r="B55" s="24">
        <v>199981870582353</v>
      </c>
      <c r="C55" s="14">
        <v>7365288510450</v>
      </c>
      <c r="D55" s="19">
        <f>A55-B54</f>
        <v>-2576886558530</v>
      </c>
      <c r="E55" s="19"/>
      <c r="F55" s="19"/>
      <c r="G55" s="19"/>
    </row>
    <row r="56" spans="1:7" x14ac:dyDescent="0.2">
      <c r="A56" s="18">
        <v>204561957407453</v>
      </c>
      <c r="B56" s="19">
        <v>209938464021719</v>
      </c>
      <c r="C56" s="14">
        <v>5376506614266</v>
      </c>
      <c r="D56" s="19">
        <f>A56-B55</f>
        <v>4580086825100</v>
      </c>
      <c r="E56" s="18">
        <v>204561957407453</v>
      </c>
      <c r="F56" s="19">
        <v>209938464021719</v>
      </c>
      <c r="G56" s="19">
        <f t="shared" si="1"/>
        <v>5376506614267</v>
      </c>
    </row>
    <row r="57" spans="1:7" x14ac:dyDescent="0.2">
      <c r="A57" s="18">
        <v>213793131977230</v>
      </c>
      <c r="B57" s="19">
        <v>215757120438136</v>
      </c>
      <c r="C57" s="14">
        <v>1963988460906</v>
      </c>
      <c r="D57" s="19">
        <f>A57-B56</f>
        <v>3854667955511</v>
      </c>
      <c r="E57" s="18">
        <v>213793131977230</v>
      </c>
      <c r="F57" s="19">
        <v>215757120438136</v>
      </c>
      <c r="G57" s="19">
        <f t="shared" si="1"/>
        <v>1963988460907</v>
      </c>
    </row>
    <row r="58" spans="1:7" x14ac:dyDescent="0.2">
      <c r="A58" s="18">
        <v>215757120438138</v>
      </c>
      <c r="B58" s="19">
        <v>219281837209744</v>
      </c>
      <c r="C58" s="14">
        <v>3524716771606</v>
      </c>
      <c r="D58" s="19">
        <f>A58-B57</f>
        <v>2</v>
      </c>
      <c r="E58" s="18">
        <v>215757120438138</v>
      </c>
      <c r="F58" s="19">
        <v>219281837209744</v>
      </c>
      <c r="G58" s="19">
        <f t="shared" si="1"/>
        <v>3524716771607</v>
      </c>
    </row>
    <row r="59" spans="1:7" x14ac:dyDescent="0.2">
      <c r="A59" s="23">
        <v>223344608821427</v>
      </c>
      <c r="B59" s="24">
        <v>230139310113774</v>
      </c>
      <c r="C59" s="14">
        <v>6794701292347</v>
      </c>
      <c r="D59" s="19">
        <f>A59-B58</f>
        <v>4062771611683</v>
      </c>
      <c r="E59" s="18">
        <v>223344608821427</v>
      </c>
      <c r="F59" s="19">
        <v>230139310113774</v>
      </c>
      <c r="G59" s="19">
        <f t="shared" si="1"/>
        <v>6794701292348</v>
      </c>
    </row>
    <row r="60" spans="1:7" x14ac:dyDescent="0.2">
      <c r="A60" s="32">
        <v>225054828413452</v>
      </c>
      <c r="B60" s="33">
        <v>228385202180442</v>
      </c>
      <c r="C60" s="14">
        <v>3330373766990</v>
      </c>
      <c r="D60" s="19">
        <f>A60-B59</f>
        <v>-5084481700322</v>
      </c>
      <c r="E60" s="19"/>
      <c r="F60" s="19"/>
      <c r="G60" s="19"/>
    </row>
    <row r="61" spans="1:7" x14ac:dyDescent="0.2">
      <c r="A61" s="32">
        <v>233006641419271</v>
      </c>
      <c r="B61" s="33">
        <v>240160270949163</v>
      </c>
      <c r="C61" s="14">
        <v>7153629529892</v>
      </c>
      <c r="D61" s="19">
        <f>A61-B60</f>
        <v>4621439238829</v>
      </c>
      <c r="E61" s="32">
        <v>233006641419271</v>
      </c>
      <c r="F61" s="33">
        <v>240160270949163</v>
      </c>
      <c r="G61" s="19">
        <f t="shared" si="1"/>
        <v>7153629529893</v>
      </c>
    </row>
    <row r="62" spans="1:7" x14ac:dyDescent="0.2">
      <c r="A62" s="23">
        <v>240160270949164</v>
      </c>
      <c r="B62" s="24">
        <v>240160270949164</v>
      </c>
      <c r="C62" s="9">
        <v>0</v>
      </c>
      <c r="D62" s="19">
        <f>A62-B61</f>
        <v>1</v>
      </c>
      <c r="E62" s="23">
        <v>240160270949164</v>
      </c>
      <c r="F62" s="24">
        <v>240160270949164</v>
      </c>
      <c r="G62" s="19">
        <f t="shared" si="1"/>
        <v>1</v>
      </c>
    </row>
    <row r="63" spans="1:7" x14ac:dyDescent="0.2">
      <c r="A63" s="18">
        <v>242649273908340</v>
      </c>
      <c r="B63" s="19">
        <v>250755128647862</v>
      </c>
      <c r="C63" s="14">
        <v>8105854739522</v>
      </c>
      <c r="D63" s="19">
        <f>A63-B62</f>
        <v>2489002959176</v>
      </c>
      <c r="E63" s="18">
        <v>242649273908340</v>
      </c>
      <c r="F63" s="19">
        <v>250755128647862</v>
      </c>
      <c r="G63" s="19">
        <f t="shared" si="1"/>
        <v>8105854739523</v>
      </c>
    </row>
    <row r="64" spans="1:7" x14ac:dyDescent="0.2">
      <c r="A64" s="32">
        <v>245235916540606</v>
      </c>
      <c r="B64" s="33">
        <v>250755128647862</v>
      </c>
      <c r="C64" s="14">
        <v>5519212107256</v>
      </c>
      <c r="D64" s="19">
        <f>A64-B63</f>
        <v>-5519212107256</v>
      </c>
      <c r="E64" s="19"/>
      <c r="F64" s="19"/>
      <c r="G64" s="19"/>
    </row>
    <row r="65" spans="1:7" x14ac:dyDescent="0.2">
      <c r="A65" s="18">
        <v>254701413554559</v>
      </c>
      <c r="B65" s="19">
        <v>254701413554559</v>
      </c>
      <c r="C65" s="9">
        <v>0</v>
      </c>
      <c r="D65" s="19">
        <f>A65-B64</f>
        <v>3946284906697</v>
      </c>
      <c r="E65" s="23">
        <v>254701413554559</v>
      </c>
      <c r="F65" s="19">
        <v>260642553111353</v>
      </c>
      <c r="G65" s="19">
        <f t="shared" si="1"/>
        <v>5941139556795</v>
      </c>
    </row>
    <row r="66" spans="1:7" x14ac:dyDescent="0.2">
      <c r="A66" s="23">
        <v>254701413554559</v>
      </c>
      <c r="B66" s="24">
        <v>260642553111353</v>
      </c>
      <c r="C66" s="14">
        <v>5941139556794</v>
      </c>
      <c r="D66" s="19">
        <f>A66-B65</f>
        <v>0</v>
      </c>
      <c r="E66" s="19"/>
      <c r="F66" s="19"/>
      <c r="G66" s="19"/>
    </row>
    <row r="67" spans="1:7" x14ac:dyDescent="0.2">
      <c r="A67" s="23">
        <v>261712723917448</v>
      </c>
      <c r="B67" s="24">
        <v>263305175628822</v>
      </c>
      <c r="C67" s="14">
        <v>1592451711374</v>
      </c>
      <c r="D67" s="19">
        <f>A67-B66</f>
        <v>1070170806095</v>
      </c>
      <c r="E67" s="18">
        <v>261712723917448</v>
      </c>
      <c r="F67" s="7">
        <v>270928392989263</v>
      </c>
      <c r="G67" s="19">
        <f t="shared" ref="G66:G97" si="2">F67-E67+1</f>
        <v>9215669071816</v>
      </c>
    </row>
    <row r="68" spans="1:7" x14ac:dyDescent="0.2">
      <c r="A68" s="6">
        <v>262625418542343</v>
      </c>
      <c r="B68" s="7">
        <v>264301560338312</v>
      </c>
      <c r="C68" s="8">
        <v>1676141795969</v>
      </c>
      <c r="D68" s="7">
        <f>A68-B67</f>
        <v>-679757086479</v>
      </c>
      <c r="E68" s="19"/>
      <c r="F68" s="19"/>
      <c r="G68" s="19"/>
    </row>
    <row r="69" spans="1:7" x14ac:dyDescent="0.2">
      <c r="A69" s="6">
        <v>263714855551560</v>
      </c>
      <c r="B69" s="7">
        <v>265428251759123</v>
      </c>
      <c r="C69" s="8">
        <v>1713396207563</v>
      </c>
      <c r="D69" s="7">
        <f>A69-B68</f>
        <v>-586704786752</v>
      </c>
      <c r="E69" s="19"/>
      <c r="F69" s="19"/>
      <c r="G69" s="19"/>
    </row>
    <row r="70" spans="1:7" x14ac:dyDescent="0.2">
      <c r="A70" s="6">
        <v>264809269437791</v>
      </c>
      <c r="B70" s="7">
        <v>266736588988390</v>
      </c>
      <c r="C70" s="8">
        <v>1927319550599</v>
      </c>
      <c r="D70" s="7">
        <f>A70-B69</f>
        <v>-618982321332</v>
      </c>
      <c r="E70" s="19"/>
      <c r="F70" s="19"/>
      <c r="G70" s="19"/>
    </row>
    <row r="71" spans="1:7" x14ac:dyDescent="0.2">
      <c r="A71" s="6">
        <v>265982872021448</v>
      </c>
      <c r="B71" s="7">
        <v>267917996060888</v>
      </c>
      <c r="C71" s="8">
        <v>1935124039440</v>
      </c>
      <c r="D71" s="7">
        <f>A71-B70</f>
        <v>-753716966942</v>
      </c>
      <c r="E71" s="19"/>
      <c r="F71" s="19"/>
      <c r="G71" s="19"/>
    </row>
    <row r="72" spans="1:7" x14ac:dyDescent="0.2">
      <c r="A72" s="6">
        <v>267232141501536</v>
      </c>
      <c r="B72" s="7">
        <v>268841852275778</v>
      </c>
      <c r="C72" s="8">
        <v>1609710774242</v>
      </c>
      <c r="D72" s="7">
        <f>A72-B71</f>
        <v>-685854559352</v>
      </c>
      <c r="E72" s="19"/>
      <c r="F72" s="19"/>
      <c r="G72" s="19"/>
    </row>
    <row r="73" spans="1:7" x14ac:dyDescent="0.2">
      <c r="A73" s="6">
        <v>268531414532916</v>
      </c>
      <c r="B73" s="7">
        <v>270053507224841</v>
      </c>
      <c r="C73" s="8">
        <v>1522092691925</v>
      </c>
      <c r="D73" s="7">
        <f>A73-B72</f>
        <v>-310437742862</v>
      </c>
      <c r="E73" s="19"/>
      <c r="F73" s="19"/>
      <c r="G73" s="19"/>
    </row>
    <row r="74" spans="1:7" x14ac:dyDescent="0.2">
      <c r="A74" s="6">
        <v>269585930190287</v>
      </c>
      <c r="B74" s="7">
        <v>270928392989263</v>
      </c>
      <c r="C74" s="8">
        <v>1342462798976</v>
      </c>
      <c r="D74" s="7">
        <f>A74-B73</f>
        <v>-467577034554</v>
      </c>
      <c r="E74" s="19"/>
      <c r="F74" s="19"/>
      <c r="G74" s="19"/>
    </row>
    <row r="75" spans="1:7" x14ac:dyDescent="0.2">
      <c r="A75" s="23">
        <v>271615358859214</v>
      </c>
      <c r="B75" s="24">
        <v>271729916765686</v>
      </c>
      <c r="C75" s="26">
        <v>114557906472</v>
      </c>
      <c r="D75" s="24">
        <f>A75-B74</f>
        <v>686965869951</v>
      </c>
      <c r="E75" s="18">
        <v>271615358859214</v>
      </c>
      <c r="F75" s="19">
        <v>271729916765686</v>
      </c>
      <c r="G75" s="19">
        <f t="shared" si="2"/>
        <v>114557906473</v>
      </c>
    </row>
    <row r="76" spans="1:7" x14ac:dyDescent="0.2">
      <c r="A76" s="23">
        <v>272399471382123</v>
      </c>
      <c r="B76" s="24">
        <v>272810063422216</v>
      </c>
      <c r="C76" s="26">
        <v>410592040093</v>
      </c>
      <c r="D76" s="24">
        <f>A76-B75</f>
        <v>669554616437</v>
      </c>
      <c r="E76" s="18">
        <v>272399471382123</v>
      </c>
      <c r="F76" s="19">
        <v>273503150152184</v>
      </c>
      <c r="G76" s="19">
        <f t="shared" si="2"/>
        <v>1103678770062</v>
      </c>
    </row>
    <row r="77" spans="1:7" x14ac:dyDescent="0.2">
      <c r="A77" s="18">
        <v>272399471382123</v>
      </c>
      <c r="B77" s="19">
        <v>272981237100909</v>
      </c>
      <c r="C77" s="14">
        <v>581765718786</v>
      </c>
      <c r="D77" s="19">
        <f>A77-B76</f>
        <v>-410592040093</v>
      </c>
      <c r="E77" s="19"/>
      <c r="F77" s="19"/>
      <c r="G77" s="19"/>
    </row>
    <row r="78" spans="1:7" x14ac:dyDescent="0.2">
      <c r="A78" s="23">
        <v>272476650954649</v>
      </c>
      <c r="B78" s="24">
        <v>272981237100909</v>
      </c>
      <c r="C78" s="14">
        <v>504586146260</v>
      </c>
      <c r="D78" s="19">
        <f>A78-B77</f>
        <v>-504586146260</v>
      </c>
      <c r="E78" s="19"/>
      <c r="F78" s="19"/>
      <c r="G78" s="19"/>
    </row>
    <row r="79" spans="1:7" x14ac:dyDescent="0.2">
      <c r="A79" s="18">
        <v>272981237100909</v>
      </c>
      <c r="B79" s="24">
        <v>273503150152184</v>
      </c>
      <c r="C79" s="14">
        <v>521913051275</v>
      </c>
      <c r="D79" s="19">
        <f>A79-B78</f>
        <v>0</v>
      </c>
      <c r="E79" s="19"/>
      <c r="F79" s="19"/>
      <c r="G79" s="19"/>
    </row>
    <row r="80" spans="1:7" x14ac:dyDescent="0.2">
      <c r="A80" s="18">
        <v>273850389815594</v>
      </c>
      <c r="B80" s="19">
        <v>274123287977170</v>
      </c>
      <c r="C80" s="14">
        <v>272898161576</v>
      </c>
      <c r="D80" s="19">
        <f>A80-B79</f>
        <v>347239663410</v>
      </c>
      <c r="E80" s="18">
        <v>273850389815594</v>
      </c>
      <c r="F80" s="19">
        <v>275813062209679</v>
      </c>
      <c r="G80" s="19">
        <f t="shared" si="2"/>
        <v>1962672394086</v>
      </c>
    </row>
    <row r="81" spans="1:7" x14ac:dyDescent="0.2">
      <c r="A81" s="18">
        <v>274123287977170</v>
      </c>
      <c r="B81" s="19">
        <v>274218950644343</v>
      </c>
      <c r="C81" s="14">
        <v>95662667173</v>
      </c>
      <c r="D81" s="19">
        <f>A81-B80</f>
        <v>0</v>
      </c>
      <c r="E81" s="19"/>
      <c r="F81" s="19"/>
      <c r="G81" s="19"/>
    </row>
    <row r="82" spans="1:7" x14ac:dyDescent="0.2">
      <c r="A82" s="18">
        <v>274218950644343</v>
      </c>
      <c r="B82" s="19">
        <v>274659087231791</v>
      </c>
      <c r="C82" s="14">
        <v>440136587448</v>
      </c>
      <c r="D82" s="19">
        <f>A82-B81</f>
        <v>0</v>
      </c>
      <c r="E82" s="19"/>
      <c r="F82" s="19"/>
      <c r="G82" s="19"/>
    </row>
    <row r="83" spans="1:7" x14ac:dyDescent="0.2">
      <c r="A83" s="18">
        <v>274659087231791</v>
      </c>
      <c r="B83" s="19">
        <v>274759566087822</v>
      </c>
      <c r="C83" s="14">
        <v>100478856031</v>
      </c>
      <c r="D83" s="19">
        <f>A83-B82</f>
        <v>0</v>
      </c>
      <c r="E83" s="19"/>
      <c r="F83" s="19"/>
      <c r="G83" s="19"/>
    </row>
    <row r="84" spans="1:7" x14ac:dyDescent="0.2">
      <c r="A84" s="18">
        <v>274759566087822</v>
      </c>
      <c r="B84" s="24">
        <v>275218548060946</v>
      </c>
      <c r="C84" s="14">
        <v>458981973124</v>
      </c>
      <c r="D84" s="19">
        <f>A84-B83</f>
        <v>0</v>
      </c>
      <c r="E84" s="19"/>
      <c r="F84" s="19"/>
      <c r="G84" s="19"/>
    </row>
    <row r="85" spans="1:7" x14ac:dyDescent="0.2">
      <c r="A85" s="18">
        <v>275029099327641</v>
      </c>
      <c r="B85" s="24">
        <v>275813062209679</v>
      </c>
      <c r="C85" s="14">
        <v>783962882038</v>
      </c>
      <c r="D85" s="19">
        <f>A85-B84</f>
        <v>-189448733305</v>
      </c>
      <c r="E85" s="19"/>
      <c r="F85" s="19"/>
      <c r="G85" s="19"/>
    </row>
    <row r="86" spans="1:7" x14ac:dyDescent="0.2">
      <c r="A86" s="35">
        <v>276762037848035</v>
      </c>
      <c r="B86" s="36">
        <v>277344531201624</v>
      </c>
      <c r="C86" s="8">
        <v>582493353589</v>
      </c>
      <c r="D86" s="7">
        <f>A86-B85</f>
        <v>948975638356</v>
      </c>
      <c r="E86" s="18">
        <v>276762037848035</v>
      </c>
      <c r="F86" s="19">
        <v>277344531201624</v>
      </c>
      <c r="G86" s="19">
        <f t="shared" si="2"/>
        <v>582493353590</v>
      </c>
    </row>
    <row r="87" spans="1:7" x14ac:dyDescent="0.2">
      <c r="A87" s="38">
        <v>277083619172422</v>
      </c>
      <c r="B87" s="39">
        <v>277344531201624</v>
      </c>
      <c r="C87" s="14">
        <v>260912029202</v>
      </c>
      <c r="D87" s="19">
        <f>A87-B86</f>
        <v>-260912029202</v>
      </c>
      <c r="E87" s="19"/>
      <c r="F87" s="19"/>
      <c r="G87" s="19"/>
    </row>
    <row r="88" spans="1:7" x14ac:dyDescent="0.2">
      <c r="A88" s="18">
        <v>278018043317594</v>
      </c>
      <c r="B88" s="19">
        <v>278247567594497</v>
      </c>
      <c r="C88" s="14">
        <v>229524276903</v>
      </c>
      <c r="D88" s="19">
        <f>A88-B87</f>
        <v>673512115970</v>
      </c>
      <c r="E88" s="18">
        <v>278018043317594</v>
      </c>
      <c r="F88" s="19">
        <v>279370667694036</v>
      </c>
      <c r="G88" s="19">
        <f t="shared" si="2"/>
        <v>1352624376443</v>
      </c>
    </row>
    <row r="89" spans="1:7" x14ac:dyDescent="0.2">
      <c r="A89" s="18">
        <v>278018043317594</v>
      </c>
      <c r="B89" s="19">
        <v>278899090914654</v>
      </c>
      <c r="C89" s="14">
        <v>881047597060</v>
      </c>
      <c r="D89" s="19">
        <f>A89-B88</f>
        <v>-229524276903</v>
      </c>
      <c r="E89" s="19"/>
      <c r="F89" s="19"/>
      <c r="G89" s="19"/>
    </row>
    <row r="90" spans="1:7" x14ac:dyDescent="0.2">
      <c r="A90" s="23">
        <v>278899090914654</v>
      </c>
      <c r="B90" s="24">
        <v>279370667694036</v>
      </c>
      <c r="C90" s="14">
        <v>471576779382</v>
      </c>
      <c r="D90" s="19">
        <f>A90-B89</f>
        <v>0</v>
      </c>
      <c r="E90" s="19"/>
      <c r="F90" s="19"/>
      <c r="G90" s="19"/>
    </row>
    <row r="91" spans="1:7" x14ac:dyDescent="0.2">
      <c r="A91" s="6">
        <v>280061006134034</v>
      </c>
      <c r="B91" s="7">
        <v>280841903207160</v>
      </c>
      <c r="C91" s="8">
        <v>780897073126</v>
      </c>
      <c r="D91" s="7">
        <f>A91-B90</f>
        <v>690338439998</v>
      </c>
      <c r="E91" s="18">
        <v>280061006134034</v>
      </c>
      <c r="F91" s="19">
        <v>280841903207160</v>
      </c>
      <c r="G91" s="19">
        <f t="shared" si="2"/>
        <v>780897073127</v>
      </c>
    </row>
    <row r="92" spans="1:7" x14ac:dyDescent="0.2">
      <c r="A92" s="32">
        <v>280316995554504</v>
      </c>
      <c r="B92" s="33">
        <v>280648808217180</v>
      </c>
      <c r="C92" s="14">
        <v>331812662676</v>
      </c>
      <c r="D92" s="19">
        <f>A92-B91</f>
        <v>-524907652656</v>
      </c>
      <c r="E92" s="19"/>
      <c r="F92" s="19"/>
      <c r="G92" s="19"/>
    </row>
    <row r="93" spans="1:7" x14ac:dyDescent="0.2">
      <c r="A93" s="23">
        <v>281726310218466</v>
      </c>
      <c r="B93" s="24">
        <v>284589951032015</v>
      </c>
      <c r="C93" s="14">
        <v>2863640813549</v>
      </c>
      <c r="D93" s="19">
        <f>A93-B92</f>
        <v>1077502001286</v>
      </c>
      <c r="E93" s="18">
        <v>281726310218466</v>
      </c>
      <c r="F93" s="19">
        <v>291144937650367</v>
      </c>
      <c r="G93" s="19">
        <f t="shared" si="2"/>
        <v>9418627431902</v>
      </c>
    </row>
    <row r="94" spans="1:7" x14ac:dyDescent="0.2">
      <c r="A94" s="18">
        <v>283372170172762</v>
      </c>
      <c r="B94" s="19">
        <v>286287268668648</v>
      </c>
      <c r="C94" s="14">
        <v>2915098495886</v>
      </c>
      <c r="D94" s="19">
        <f>A94-B93</f>
        <v>-1217780859253</v>
      </c>
      <c r="E94" s="19"/>
      <c r="F94" s="19"/>
      <c r="G94" s="19"/>
    </row>
    <row r="95" spans="1:7" x14ac:dyDescent="0.2">
      <c r="A95" s="18">
        <v>285545982149018</v>
      </c>
      <c r="B95" s="19">
        <v>287881295444426</v>
      </c>
      <c r="C95" s="14">
        <v>2335313295408</v>
      </c>
      <c r="D95" s="19">
        <f>A95-B94</f>
        <v>-741286519630</v>
      </c>
      <c r="E95" s="19"/>
      <c r="F95" s="19"/>
      <c r="G95" s="19"/>
    </row>
    <row r="96" spans="1:7" x14ac:dyDescent="0.2">
      <c r="A96" s="18">
        <v>286631340932950</v>
      </c>
      <c r="B96" s="19">
        <v>289703659523999</v>
      </c>
      <c r="C96" s="14">
        <v>3072318591049</v>
      </c>
      <c r="D96" s="19">
        <f>A96-B95</f>
        <v>-1249954511476</v>
      </c>
      <c r="E96" s="19"/>
      <c r="F96" s="19"/>
      <c r="G96" s="19"/>
    </row>
    <row r="97" spans="1:7" x14ac:dyDescent="0.2">
      <c r="A97" s="35">
        <v>288726197670968</v>
      </c>
      <c r="B97" s="36">
        <v>291144937650367</v>
      </c>
      <c r="C97" s="14">
        <v>2418739979399</v>
      </c>
      <c r="D97" s="19">
        <f>A97-B96</f>
        <v>-977461853031</v>
      </c>
      <c r="E97" s="19"/>
      <c r="F97" s="19"/>
      <c r="G97" s="19"/>
    </row>
    <row r="98" spans="1:7" x14ac:dyDescent="0.2">
      <c r="A98" s="23">
        <v>291844891472716</v>
      </c>
      <c r="B98" s="24">
        <v>292372260392824</v>
      </c>
      <c r="C98" s="14">
        <v>527368920108</v>
      </c>
      <c r="D98" s="19">
        <f>A98-B97</f>
        <v>699953822349</v>
      </c>
      <c r="E98" s="18">
        <v>291844891472716</v>
      </c>
      <c r="F98" s="24">
        <v>292639154228128</v>
      </c>
      <c r="G98" s="19">
        <f t="shared" ref="G98:G129" si="3">F98-E98+1</f>
        <v>794262755413</v>
      </c>
    </row>
    <row r="99" spans="1:7" x14ac:dyDescent="0.2">
      <c r="A99" s="23">
        <v>291844891472716</v>
      </c>
      <c r="B99" s="24">
        <v>292639154228128</v>
      </c>
      <c r="C99" s="14">
        <v>794262755412</v>
      </c>
      <c r="D99" s="19">
        <f>A99-B98</f>
        <v>-527368920108</v>
      </c>
      <c r="E99" s="19"/>
      <c r="F99" s="19"/>
      <c r="G99" s="19"/>
    </row>
    <row r="100" spans="1:7" x14ac:dyDescent="0.2">
      <c r="A100" s="23">
        <v>291844891472716</v>
      </c>
      <c r="B100" s="24">
        <v>292215228606069</v>
      </c>
      <c r="C100" s="14">
        <v>370337133353</v>
      </c>
      <c r="D100" s="19">
        <f>A100-B99</f>
        <v>-794262755412</v>
      </c>
      <c r="E100" s="19"/>
      <c r="F100" s="19"/>
      <c r="G100" s="19"/>
    </row>
    <row r="101" spans="1:7" x14ac:dyDescent="0.2">
      <c r="A101" s="18">
        <v>292372260392824</v>
      </c>
      <c r="B101" s="19">
        <v>292931636302954</v>
      </c>
      <c r="C101" s="14">
        <v>559375910130</v>
      </c>
      <c r="D101" s="19">
        <f>A101-B100</f>
        <v>157031786755</v>
      </c>
      <c r="E101" s="18">
        <v>292372260392824</v>
      </c>
      <c r="F101" s="19">
        <v>294128741522755</v>
      </c>
      <c r="G101" s="19">
        <f t="shared" si="3"/>
        <v>1756481129932</v>
      </c>
    </row>
    <row r="102" spans="1:7" x14ac:dyDescent="0.2">
      <c r="A102" s="18">
        <v>292639154228128</v>
      </c>
      <c r="B102" s="19">
        <v>292931636302954</v>
      </c>
      <c r="C102" s="14">
        <v>292482074826</v>
      </c>
      <c r="D102" s="19">
        <f>A102-B101</f>
        <v>-292482074826</v>
      </c>
      <c r="E102" s="19"/>
      <c r="F102" s="19"/>
      <c r="G102" s="19"/>
    </row>
    <row r="103" spans="1:7" x14ac:dyDescent="0.2">
      <c r="A103" s="18">
        <v>292639154228128</v>
      </c>
      <c r="B103" s="19">
        <v>293069071861846</v>
      </c>
      <c r="C103" s="14">
        <v>429917633718</v>
      </c>
      <c r="D103" s="19">
        <f>A103-B102</f>
        <v>-292482074826</v>
      </c>
      <c r="E103" s="19"/>
      <c r="F103" s="19"/>
      <c r="G103" s="19"/>
    </row>
    <row r="104" spans="1:7" x14ac:dyDescent="0.2">
      <c r="A104" s="23">
        <v>293069071861846</v>
      </c>
      <c r="B104" s="24">
        <v>293444562080032</v>
      </c>
      <c r="C104" s="14">
        <v>375490218186</v>
      </c>
      <c r="D104" s="19">
        <f>A104-B103</f>
        <v>0</v>
      </c>
      <c r="E104" s="19"/>
      <c r="F104" s="19"/>
      <c r="G104" s="19"/>
    </row>
    <row r="105" spans="1:7" x14ac:dyDescent="0.2">
      <c r="A105" s="18">
        <v>293069071861846</v>
      </c>
      <c r="B105" s="19">
        <v>293873596011929</v>
      </c>
      <c r="C105" s="14">
        <v>804524150083</v>
      </c>
      <c r="D105" s="19">
        <f>A105-B104</f>
        <v>-375490218186</v>
      </c>
      <c r="E105" s="19"/>
      <c r="F105" s="19"/>
      <c r="G105" s="19"/>
    </row>
    <row r="106" spans="1:7" x14ac:dyDescent="0.2">
      <c r="A106" s="18">
        <v>293444562080032</v>
      </c>
      <c r="B106" s="19">
        <v>293873596011929</v>
      </c>
      <c r="C106" s="14">
        <v>429033931897</v>
      </c>
      <c r="D106" s="19">
        <f>A106-B105</f>
        <v>-429033931897</v>
      </c>
      <c r="E106" s="19"/>
      <c r="F106" s="19"/>
      <c r="G106" s="19"/>
    </row>
    <row r="107" spans="1:7" x14ac:dyDescent="0.2">
      <c r="A107" s="23">
        <v>293873596011929</v>
      </c>
      <c r="B107" s="24">
        <v>294128741522755</v>
      </c>
      <c r="C107" s="14">
        <v>255145510826</v>
      </c>
      <c r="D107" s="19">
        <f>A107-B106</f>
        <v>0</v>
      </c>
      <c r="E107" s="19"/>
      <c r="F107" s="19"/>
      <c r="G107" s="19"/>
    </row>
    <row r="108" spans="1:7" x14ac:dyDescent="0.2">
      <c r="A108" s="18">
        <v>294329958407310</v>
      </c>
      <c r="B108" s="19">
        <v>295185614905308</v>
      </c>
      <c r="C108" s="14">
        <v>855656497998</v>
      </c>
      <c r="D108" s="19">
        <f>A108-B107</f>
        <v>201216884555</v>
      </c>
      <c r="E108" s="18">
        <v>294329958407310</v>
      </c>
      <c r="F108" s="19">
        <v>298112415245894</v>
      </c>
      <c r="G108" s="19">
        <f t="shared" si="3"/>
        <v>3782456838585</v>
      </c>
    </row>
    <row r="109" spans="1:7" x14ac:dyDescent="0.2">
      <c r="A109" s="18">
        <v>294920698540826</v>
      </c>
      <c r="B109" s="19">
        <v>295653931480497</v>
      </c>
      <c r="C109" s="14">
        <v>733232939671</v>
      </c>
      <c r="D109" s="19">
        <f>A109-B108</f>
        <v>-264916364482</v>
      </c>
      <c r="E109" s="19"/>
      <c r="F109" s="19"/>
      <c r="G109" s="19"/>
    </row>
    <row r="110" spans="1:7" x14ac:dyDescent="0.2">
      <c r="A110" s="18">
        <v>295418573469264</v>
      </c>
      <c r="B110" s="19">
        <v>295947533171819</v>
      </c>
      <c r="C110" s="14">
        <v>528959702555</v>
      </c>
      <c r="D110" s="19">
        <f>A110-B109</f>
        <v>-235358011233</v>
      </c>
      <c r="E110" s="19"/>
      <c r="F110" s="19"/>
      <c r="G110" s="19"/>
    </row>
    <row r="111" spans="1:7" x14ac:dyDescent="0.2">
      <c r="A111" s="18">
        <v>295653931480497</v>
      </c>
      <c r="B111" s="19">
        <v>296388480721725</v>
      </c>
      <c r="C111" s="14">
        <v>734549241228</v>
      </c>
      <c r="D111" s="19">
        <f>A111-B110</f>
        <v>-293601691322</v>
      </c>
      <c r="E111" s="19"/>
      <c r="F111" s="19"/>
      <c r="G111" s="19"/>
    </row>
    <row r="112" spans="1:7" x14ac:dyDescent="0.2">
      <c r="A112" s="18">
        <v>296141885138704</v>
      </c>
      <c r="B112" s="19">
        <v>296844379631967</v>
      </c>
      <c r="C112" s="14">
        <v>702494493263</v>
      </c>
      <c r="D112" s="19">
        <f>A112-B111</f>
        <v>-246595583021</v>
      </c>
      <c r="E112" s="19"/>
      <c r="F112" s="19"/>
      <c r="G112" s="19"/>
    </row>
    <row r="113" spans="1:7" x14ac:dyDescent="0.2">
      <c r="A113" s="18">
        <v>296844379631967</v>
      </c>
      <c r="B113" s="19">
        <v>297416947605558</v>
      </c>
      <c r="C113" s="14">
        <v>572567973591</v>
      </c>
      <c r="D113" s="19">
        <f>A113-B112</f>
        <v>0</v>
      </c>
      <c r="E113" s="19"/>
      <c r="F113" s="19"/>
      <c r="G113" s="19"/>
    </row>
    <row r="114" spans="1:7" x14ac:dyDescent="0.2">
      <c r="A114" s="23">
        <v>297416947605558</v>
      </c>
      <c r="B114" s="24">
        <v>298112415245894</v>
      </c>
      <c r="C114" s="14">
        <v>695467640336</v>
      </c>
      <c r="D114" s="19">
        <f>A114-B113</f>
        <v>0</v>
      </c>
      <c r="E114" s="19"/>
      <c r="F114" s="19"/>
      <c r="G114" s="19"/>
    </row>
    <row r="115" spans="1:7" x14ac:dyDescent="0.2">
      <c r="A115" s="35">
        <v>299477892338615</v>
      </c>
      <c r="B115" s="36">
        <v>299792085461096</v>
      </c>
      <c r="C115" s="14">
        <v>314193122481</v>
      </c>
      <c r="D115" s="19">
        <f>A115-B114</f>
        <v>1365477092721</v>
      </c>
      <c r="E115" s="18">
        <v>299477892338615</v>
      </c>
      <c r="F115" s="19">
        <v>299792085461096</v>
      </c>
      <c r="G115" s="19">
        <f t="shared" si="3"/>
        <v>314193122482</v>
      </c>
    </row>
    <row r="116" spans="1:7" x14ac:dyDescent="0.2">
      <c r="A116" s="18">
        <v>300227661715184</v>
      </c>
      <c r="B116" s="19">
        <v>300854893322802</v>
      </c>
      <c r="C116" s="14">
        <v>627231607618</v>
      </c>
      <c r="D116" s="19">
        <f>A116-B115</f>
        <v>435576254088</v>
      </c>
      <c r="E116" s="18">
        <v>300227661715184</v>
      </c>
      <c r="F116" s="19">
        <v>300854893322802</v>
      </c>
      <c r="G116" s="19">
        <f t="shared" si="3"/>
        <v>627231607619</v>
      </c>
    </row>
    <row r="117" spans="1:7" x14ac:dyDescent="0.2">
      <c r="A117" s="18">
        <v>302870350004171</v>
      </c>
      <c r="B117" s="19">
        <v>311166257102506</v>
      </c>
      <c r="C117" s="14">
        <v>8295907098335</v>
      </c>
      <c r="D117" s="19">
        <f>A117-B116</f>
        <v>2015456681369</v>
      </c>
      <c r="E117" s="18">
        <v>302870350004171</v>
      </c>
      <c r="F117" s="19">
        <v>311166257102506</v>
      </c>
      <c r="G117" s="19">
        <f t="shared" si="3"/>
        <v>8295907098336</v>
      </c>
    </row>
    <row r="118" spans="1:7" x14ac:dyDescent="0.2">
      <c r="A118" s="32">
        <v>305687946659461</v>
      </c>
      <c r="B118" s="33">
        <v>311166257102506</v>
      </c>
      <c r="C118" s="14">
        <v>5478310443045</v>
      </c>
      <c r="D118" s="19">
        <f>A118-B117</f>
        <v>-5478310443045</v>
      </c>
      <c r="E118" s="19"/>
      <c r="F118" s="19"/>
      <c r="G118" s="19"/>
    </row>
    <row r="119" spans="1:7" x14ac:dyDescent="0.2">
      <c r="A119" s="23">
        <v>314377846818541</v>
      </c>
      <c r="B119" s="24">
        <v>314377846818541</v>
      </c>
      <c r="C119" s="9">
        <v>0</v>
      </c>
      <c r="D119" s="19">
        <f>A119-B118</f>
        <v>3211589716035</v>
      </c>
      <c r="E119" s="23">
        <v>314377846818541</v>
      </c>
      <c r="F119" s="24">
        <v>314377846818541</v>
      </c>
      <c r="G119" s="19">
        <f t="shared" si="3"/>
        <v>1</v>
      </c>
    </row>
    <row r="120" spans="1:7" x14ac:dyDescent="0.2">
      <c r="A120" s="23">
        <v>314377846818542</v>
      </c>
      <c r="B120" s="24">
        <v>320926395348759</v>
      </c>
      <c r="C120" s="14">
        <v>6548548530217</v>
      </c>
      <c r="D120" s="19">
        <f>A120-B119</f>
        <v>1</v>
      </c>
      <c r="E120" s="18">
        <v>314377846818542</v>
      </c>
      <c r="F120" s="19">
        <v>320926395348759</v>
      </c>
      <c r="G120" s="19">
        <f t="shared" si="3"/>
        <v>6548548530218</v>
      </c>
    </row>
    <row r="121" spans="1:7" x14ac:dyDescent="0.2">
      <c r="A121" s="23">
        <v>322075486126907</v>
      </c>
      <c r="B121" s="24">
        <v>326973575673151</v>
      </c>
      <c r="C121" s="14">
        <v>4898089546244</v>
      </c>
      <c r="D121" s="19">
        <f>A121-B120</f>
        <v>1149090778148</v>
      </c>
      <c r="E121" s="18">
        <v>322075486126907</v>
      </c>
      <c r="F121" s="19">
        <v>326973575673151</v>
      </c>
      <c r="G121" s="19">
        <f t="shared" si="3"/>
        <v>4898089546245</v>
      </c>
    </row>
    <row r="122" spans="1:7" x14ac:dyDescent="0.2">
      <c r="A122" s="23">
        <v>326973575673152</v>
      </c>
      <c r="B122" s="24">
        <v>329779710234420</v>
      </c>
      <c r="C122" s="14">
        <v>2806134561268</v>
      </c>
      <c r="D122" s="19">
        <f>A122-B121</f>
        <v>1</v>
      </c>
      <c r="E122" s="18">
        <v>326973575673152</v>
      </c>
      <c r="F122" s="19">
        <v>329779710234420</v>
      </c>
      <c r="G122" s="19">
        <f t="shared" si="3"/>
        <v>2806134561269</v>
      </c>
    </row>
    <row r="123" spans="1:7" x14ac:dyDescent="0.2">
      <c r="A123" s="23">
        <v>333270922077318</v>
      </c>
      <c r="B123" s="24">
        <v>338252952452604</v>
      </c>
      <c r="C123" s="14">
        <v>4982030375286</v>
      </c>
      <c r="D123" s="19">
        <f>A123-B122</f>
        <v>3491211842898</v>
      </c>
      <c r="E123" s="18">
        <v>333270922077318</v>
      </c>
      <c r="F123" s="19">
        <v>338252952452604</v>
      </c>
      <c r="G123" s="19">
        <f t="shared" si="3"/>
        <v>4982030375287</v>
      </c>
    </row>
    <row r="124" spans="1:7" x14ac:dyDescent="0.2">
      <c r="A124" s="23">
        <v>343436665834467</v>
      </c>
      <c r="B124" s="24">
        <v>351590704968447</v>
      </c>
      <c r="C124" s="14">
        <v>8154039133980</v>
      </c>
      <c r="D124" s="19">
        <f>A124-B123</f>
        <v>5183713381863</v>
      </c>
      <c r="E124" s="18">
        <v>343436665834467</v>
      </c>
      <c r="F124" s="7">
        <v>347671169941699</v>
      </c>
      <c r="G124" s="19">
        <f t="shared" si="3"/>
        <v>4234504107233</v>
      </c>
    </row>
    <row r="125" spans="1:7" x14ac:dyDescent="0.2">
      <c r="A125" s="6">
        <v>345007022783426</v>
      </c>
      <c r="B125" s="7">
        <v>347671169941699</v>
      </c>
      <c r="C125" s="14">
        <v>2664147158273</v>
      </c>
      <c r="D125" s="19">
        <f>A125-B124</f>
        <v>-6583682185021</v>
      </c>
      <c r="E125" s="19"/>
      <c r="F125" s="19"/>
      <c r="G125" s="19"/>
    </row>
    <row r="126" spans="1:7" x14ac:dyDescent="0.2">
      <c r="A126" s="18">
        <v>352187129726751</v>
      </c>
      <c r="B126" s="19">
        <v>358615463883892</v>
      </c>
      <c r="C126" s="14">
        <v>6428334157141</v>
      </c>
      <c r="D126" s="19">
        <f>A126-B125</f>
        <v>4515959785052</v>
      </c>
      <c r="E126" s="18">
        <v>352187129726751</v>
      </c>
      <c r="F126" s="19">
        <v>361405190490255</v>
      </c>
      <c r="G126" s="19">
        <f t="shared" si="3"/>
        <v>9218060763505</v>
      </c>
    </row>
    <row r="127" spans="1:7" x14ac:dyDescent="0.2">
      <c r="A127" s="18">
        <v>355499063036261</v>
      </c>
      <c r="B127" s="24">
        <v>361405190490255</v>
      </c>
      <c r="C127" s="14">
        <v>5906127453994</v>
      </c>
      <c r="D127" s="19">
        <f>A127-B126</f>
        <v>-3116400847631</v>
      </c>
      <c r="E127" s="19"/>
      <c r="F127" s="19"/>
      <c r="G127" s="19"/>
    </row>
    <row r="128" spans="1:7" x14ac:dyDescent="0.2">
      <c r="A128" s="18">
        <v>362824020023038</v>
      </c>
      <c r="B128" s="19">
        <v>368757279862957</v>
      </c>
      <c r="C128" s="14">
        <v>5933259839919</v>
      </c>
      <c r="D128" s="19">
        <f>A128-B127</f>
        <v>1418829532783</v>
      </c>
      <c r="E128" s="18">
        <v>362824020023038</v>
      </c>
      <c r="F128" s="19">
        <v>368757279862957</v>
      </c>
      <c r="G128" s="19">
        <f t="shared" si="3"/>
        <v>5933259839920</v>
      </c>
    </row>
    <row r="129" spans="1:7" x14ac:dyDescent="0.2">
      <c r="A129" s="18">
        <v>368757279862958</v>
      </c>
      <c r="B129" s="19">
        <v>368757279862958</v>
      </c>
      <c r="C129" s="9">
        <v>0</v>
      </c>
      <c r="D129" s="19">
        <f>A129-B128</f>
        <v>1</v>
      </c>
      <c r="E129" s="23">
        <v>368757279862958</v>
      </c>
      <c r="F129" s="24">
        <v>368757279862958</v>
      </c>
      <c r="G129" s="19">
        <f t="shared" si="3"/>
        <v>1</v>
      </c>
    </row>
    <row r="130" spans="1:7" x14ac:dyDescent="0.2">
      <c r="A130" s="18">
        <v>376432824892305</v>
      </c>
      <c r="B130" s="19">
        <v>379187663609264</v>
      </c>
      <c r="C130" s="14">
        <v>2754838716959</v>
      </c>
      <c r="D130" s="19">
        <f>A130-B129</f>
        <v>7675545029347</v>
      </c>
      <c r="E130" s="18">
        <v>376432824892305</v>
      </c>
      <c r="F130" s="19">
        <v>379187663609264</v>
      </c>
      <c r="G130" s="19">
        <f t="shared" ref="G130:G161" si="4">F130-E130+1</f>
        <v>2754838716960</v>
      </c>
    </row>
    <row r="131" spans="1:7" x14ac:dyDescent="0.2">
      <c r="A131" s="38">
        <v>379187663609264</v>
      </c>
      <c r="B131" s="39">
        <v>379187663609264</v>
      </c>
      <c r="C131" s="9">
        <v>0</v>
      </c>
      <c r="D131" s="19">
        <f>A131-B130</f>
        <v>0</v>
      </c>
      <c r="E131" s="19"/>
      <c r="F131" s="19"/>
      <c r="G131" s="19"/>
    </row>
    <row r="132" spans="1:7" x14ac:dyDescent="0.2">
      <c r="A132" s="23">
        <v>382673530599205</v>
      </c>
      <c r="B132" s="24">
        <v>387535977717167</v>
      </c>
      <c r="C132" s="14">
        <v>4862447117962</v>
      </c>
      <c r="D132" s="19">
        <f>A132-B131</f>
        <v>3485866989941</v>
      </c>
      <c r="E132" s="18">
        <v>382673530599205</v>
      </c>
      <c r="F132" s="19">
        <v>390856888953792</v>
      </c>
      <c r="G132" s="19">
        <f t="shared" si="4"/>
        <v>8183358354588</v>
      </c>
    </row>
    <row r="133" spans="1:7" x14ac:dyDescent="0.2">
      <c r="A133" s="23">
        <v>382673530599205</v>
      </c>
      <c r="B133" s="24">
        <v>390856888953792</v>
      </c>
      <c r="C133" s="14">
        <v>8183358354587</v>
      </c>
      <c r="D133" s="19">
        <f>A133-B132</f>
        <v>-4862447117962</v>
      </c>
      <c r="E133" s="19"/>
      <c r="F133" s="19"/>
      <c r="G133" s="19"/>
    </row>
    <row r="134" spans="1:7" x14ac:dyDescent="0.2">
      <c r="A134" s="32">
        <v>393994628729560</v>
      </c>
      <c r="B134" s="33">
        <v>393994628729560</v>
      </c>
      <c r="C134" s="9">
        <v>0</v>
      </c>
      <c r="D134" s="19">
        <f>A134-B133</f>
        <v>3137739775768</v>
      </c>
      <c r="E134" s="19"/>
      <c r="F134" s="19"/>
      <c r="G134" s="19"/>
    </row>
    <row r="135" spans="1:7" x14ac:dyDescent="0.2">
      <c r="A135" s="6">
        <v>393994628729560</v>
      </c>
      <c r="B135" s="7">
        <v>400941539177290</v>
      </c>
      <c r="C135" s="14">
        <v>6946910447730</v>
      </c>
      <c r="D135" s="19">
        <f>A135-B134</f>
        <v>0</v>
      </c>
      <c r="E135" s="18">
        <v>393994628729560</v>
      </c>
      <c r="F135" s="19">
        <v>400941539177290</v>
      </c>
      <c r="G135" s="19">
        <f t="shared" si="4"/>
        <v>6946910447731</v>
      </c>
    </row>
    <row r="136" spans="1:7" x14ac:dyDescent="0.2">
      <c r="A136" s="6">
        <v>404848265232594</v>
      </c>
      <c r="B136" s="7">
        <v>408229660815009</v>
      </c>
      <c r="C136" s="14">
        <v>3381395582415</v>
      </c>
      <c r="D136" s="19">
        <f>A136-B135</f>
        <v>3906726055304</v>
      </c>
      <c r="E136" s="18">
        <v>404848265232594</v>
      </c>
      <c r="F136" s="19">
        <v>408229660815009</v>
      </c>
      <c r="G136" s="19">
        <f t="shared" si="4"/>
        <v>3381395582416</v>
      </c>
    </row>
    <row r="137" spans="1:7" x14ac:dyDescent="0.2">
      <c r="A137" s="6">
        <v>408229660815011</v>
      </c>
      <c r="B137" s="7">
        <v>411816822566124</v>
      </c>
      <c r="C137" s="14">
        <v>3587161751113</v>
      </c>
      <c r="D137" s="19">
        <f>A137-B136</f>
        <v>2</v>
      </c>
      <c r="E137" s="18">
        <v>408229660815011</v>
      </c>
      <c r="F137" s="19">
        <v>411816822566124</v>
      </c>
      <c r="G137" s="19">
        <f t="shared" si="4"/>
        <v>3587161751114</v>
      </c>
    </row>
    <row r="138" spans="1:7" x14ac:dyDescent="0.2">
      <c r="A138" s="6">
        <v>415916971780304</v>
      </c>
      <c r="B138" s="7">
        <v>419191816408926</v>
      </c>
      <c r="C138" s="14">
        <v>3274844628622</v>
      </c>
      <c r="D138" s="19">
        <f>A138-B137</f>
        <v>4100149214180</v>
      </c>
      <c r="E138" s="18">
        <v>415916971780304</v>
      </c>
      <c r="F138" s="19">
        <v>419191816408926</v>
      </c>
      <c r="G138" s="19">
        <f t="shared" si="4"/>
        <v>3274844628623</v>
      </c>
    </row>
    <row r="139" spans="1:7" x14ac:dyDescent="0.2">
      <c r="A139" s="6">
        <v>424765900200953</v>
      </c>
      <c r="B139" s="7">
        <v>428550701639661</v>
      </c>
      <c r="C139" s="14">
        <v>3784801438708</v>
      </c>
      <c r="D139" s="19">
        <f>A139-B138</f>
        <v>5574083792027</v>
      </c>
      <c r="E139" s="18">
        <v>424765900200953</v>
      </c>
      <c r="F139" s="19">
        <v>428550701639661</v>
      </c>
      <c r="G139" s="19">
        <f t="shared" si="4"/>
        <v>3784801438709</v>
      </c>
    </row>
    <row r="140" spans="1:7" x14ac:dyDescent="0.2">
      <c r="A140" s="6">
        <v>428550701639662</v>
      </c>
      <c r="B140" s="7">
        <v>430003660047688</v>
      </c>
      <c r="C140" s="14">
        <v>1452958408026</v>
      </c>
      <c r="D140" s="19">
        <f>A140-B139</f>
        <v>1</v>
      </c>
      <c r="E140" s="18">
        <v>428550701639662</v>
      </c>
      <c r="F140" s="19">
        <v>430003660047688</v>
      </c>
      <c r="G140" s="19">
        <f t="shared" si="4"/>
        <v>1452958408027</v>
      </c>
    </row>
    <row r="141" spans="1:7" x14ac:dyDescent="0.2">
      <c r="A141" s="6">
        <v>435801694470865</v>
      </c>
      <c r="B141" s="7">
        <v>440372178180096</v>
      </c>
      <c r="C141" s="14">
        <v>4570483709231</v>
      </c>
      <c r="D141" s="19">
        <f>A141-B140</f>
        <v>5798034423177</v>
      </c>
      <c r="E141" s="18">
        <v>435801694470865</v>
      </c>
      <c r="F141" s="19">
        <v>440372178180096</v>
      </c>
      <c r="G141" s="19">
        <f t="shared" si="4"/>
        <v>4570483709232</v>
      </c>
    </row>
    <row r="142" spans="1:7" x14ac:dyDescent="0.2">
      <c r="A142" s="6">
        <v>443570559539627</v>
      </c>
      <c r="B142" s="7">
        <v>447889818315355</v>
      </c>
      <c r="C142" s="14">
        <v>4319258775728</v>
      </c>
      <c r="D142" s="19">
        <f>A142-B141</f>
        <v>3198381359531</v>
      </c>
      <c r="E142" s="18">
        <v>443570559539627</v>
      </c>
      <c r="F142" s="19">
        <v>447889818315355</v>
      </c>
      <c r="G142" s="19">
        <f t="shared" si="4"/>
        <v>4319258775729</v>
      </c>
    </row>
    <row r="143" spans="1:7" x14ac:dyDescent="0.2">
      <c r="A143" s="6">
        <v>453311401906917</v>
      </c>
      <c r="B143" s="7">
        <v>458106781961309</v>
      </c>
      <c r="C143" s="14">
        <v>4795380054392</v>
      </c>
      <c r="D143" s="19">
        <f>A143-B142</f>
        <v>5421583591562</v>
      </c>
      <c r="E143" s="18">
        <v>453311401906917</v>
      </c>
      <c r="F143" s="19">
        <v>458106781961309</v>
      </c>
      <c r="G143" s="19">
        <f t="shared" si="4"/>
        <v>4795380054393</v>
      </c>
    </row>
    <row r="144" spans="1:7" x14ac:dyDescent="0.2">
      <c r="A144" s="6">
        <v>458106781961311</v>
      </c>
      <c r="B144" s="7">
        <v>460062919749773</v>
      </c>
      <c r="C144" s="14">
        <v>1956137788462</v>
      </c>
      <c r="D144" s="19">
        <f>A144-B143</f>
        <v>2</v>
      </c>
      <c r="E144" s="18">
        <v>458106781961311</v>
      </c>
      <c r="F144" s="19">
        <v>460062919749773</v>
      </c>
      <c r="G144" s="19">
        <f t="shared" si="4"/>
        <v>1956137788463</v>
      </c>
    </row>
    <row r="145" spans="1:7" x14ac:dyDescent="0.2">
      <c r="A145" s="6">
        <v>463696840306275</v>
      </c>
      <c r="B145" s="7">
        <v>468307430863611</v>
      </c>
      <c r="C145" s="14">
        <v>4610590557336</v>
      </c>
      <c r="D145" s="19">
        <f>A145-B144</f>
        <v>3633920556502</v>
      </c>
      <c r="E145" s="18">
        <v>463696840306275</v>
      </c>
      <c r="F145" s="19">
        <v>471763855778885</v>
      </c>
      <c r="G145" s="19">
        <f t="shared" si="4"/>
        <v>8067015472611</v>
      </c>
    </row>
    <row r="146" spans="1:7" x14ac:dyDescent="0.2">
      <c r="A146" s="23">
        <v>466291735978636</v>
      </c>
      <c r="B146" s="24">
        <v>471763855778885</v>
      </c>
      <c r="C146" s="14">
        <v>5472119800249</v>
      </c>
      <c r="D146" s="19">
        <f>A146-B145</f>
        <v>-2015694884975</v>
      </c>
      <c r="E146" s="19"/>
      <c r="F146" s="19"/>
      <c r="G146" s="19"/>
    </row>
    <row r="147" spans="1:7" x14ac:dyDescent="0.2">
      <c r="A147" s="32">
        <v>474548707438283</v>
      </c>
      <c r="B147" s="33">
        <v>477024477060781</v>
      </c>
      <c r="C147" s="14">
        <v>2475769622498</v>
      </c>
      <c r="D147" s="19">
        <f>A147-B146</f>
        <v>2784851659398</v>
      </c>
      <c r="E147" s="19"/>
      <c r="F147" s="19"/>
      <c r="G147" s="19"/>
    </row>
    <row r="148" spans="1:7" x14ac:dyDescent="0.2">
      <c r="A148" s="18">
        <v>474548707438283</v>
      </c>
      <c r="B148" s="19">
        <v>481768629895384</v>
      </c>
      <c r="C148" s="14">
        <v>7219922457101</v>
      </c>
      <c r="D148" s="19">
        <f>A148-B147</f>
        <v>-2475769622498</v>
      </c>
      <c r="E148" s="18">
        <v>474548707438283</v>
      </c>
      <c r="F148" s="19">
        <v>481768629895384</v>
      </c>
      <c r="G148" s="19">
        <f t="shared" si="4"/>
        <v>7219922457102</v>
      </c>
    </row>
    <row r="149" spans="1:7" x14ac:dyDescent="0.2">
      <c r="A149" s="18">
        <v>485666543619662</v>
      </c>
      <c r="B149" s="19">
        <v>491935613284314</v>
      </c>
      <c r="C149" s="14">
        <v>6269069664652</v>
      </c>
      <c r="D149" s="19">
        <f>A149-B148</f>
        <v>3897913724278</v>
      </c>
      <c r="E149" s="18">
        <v>485666543619662</v>
      </c>
      <c r="F149" s="19">
        <v>491935613284314</v>
      </c>
      <c r="G149" s="19">
        <f t="shared" si="4"/>
        <v>6269069664653</v>
      </c>
    </row>
    <row r="150" spans="1:7" x14ac:dyDescent="0.2">
      <c r="A150" s="23">
        <v>491935613284314</v>
      </c>
      <c r="B150" s="24">
        <v>491935613284314</v>
      </c>
      <c r="C150" s="9">
        <v>0</v>
      </c>
      <c r="D150" s="19">
        <f>A150-B149</f>
        <v>0</v>
      </c>
      <c r="E150" s="23">
        <v>491935613284314</v>
      </c>
      <c r="F150" s="24">
        <v>491935613284314</v>
      </c>
      <c r="G150" s="19">
        <f t="shared" si="4"/>
        <v>1</v>
      </c>
    </row>
    <row r="151" spans="1:7" x14ac:dyDescent="0.2">
      <c r="A151" s="23">
        <v>492720719203047</v>
      </c>
      <c r="B151" s="24">
        <v>492956303484905</v>
      </c>
      <c r="C151" s="26">
        <v>235584281858</v>
      </c>
      <c r="D151" s="19">
        <f>A151-B150</f>
        <v>785105918733</v>
      </c>
      <c r="E151" s="18">
        <v>492720719203047</v>
      </c>
      <c r="F151" s="19">
        <v>492956303484905</v>
      </c>
      <c r="G151" s="14">
        <v>235584281858</v>
      </c>
    </row>
    <row r="152" spans="1:7" x14ac:dyDescent="0.2">
      <c r="A152" s="23">
        <v>493502952920502</v>
      </c>
      <c r="B152" s="24">
        <v>494139215653051</v>
      </c>
      <c r="C152" s="26">
        <v>636262732549</v>
      </c>
      <c r="D152" s="19">
        <f>A152-B151</f>
        <v>546649435597</v>
      </c>
      <c r="E152" s="18">
        <v>493502952920502</v>
      </c>
      <c r="F152" s="19">
        <v>494139215653051</v>
      </c>
      <c r="G152" s="14">
        <v>636262732549</v>
      </c>
    </row>
    <row r="153" spans="1:7" x14ac:dyDescent="0.2">
      <c r="A153" s="23">
        <v>495021341350770</v>
      </c>
      <c r="B153" s="24">
        <v>495656328926789</v>
      </c>
      <c r="C153" s="26">
        <v>634987576019</v>
      </c>
      <c r="D153" s="19">
        <f>A153-B152</f>
        <v>882125697719</v>
      </c>
      <c r="E153" s="18">
        <v>495021341350770</v>
      </c>
      <c r="F153" s="19">
        <v>495656328926789</v>
      </c>
      <c r="G153" s="14">
        <v>634987576019</v>
      </c>
    </row>
    <row r="154" spans="1:7" x14ac:dyDescent="0.2">
      <c r="A154" s="38">
        <v>495169077728360</v>
      </c>
      <c r="B154" s="39">
        <v>495656328926789</v>
      </c>
      <c r="C154" s="14">
        <v>487251198429</v>
      </c>
      <c r="D154" s="19">
        <f>A154-B153</f>
        <v>-487251198429</v>
      </c>
      <c r="E154" s="19"/>
      <c r="F154" s="19"/>
      <c r="G154" s="19"/>
    </row>
    <row r="155" spans="1:7" x14ac:dyDescent="0.2">
      <c r="A155" s="23">
        <v>496163231392679</v>
      </c>
      <c r="B155" s="24">
        <v>496906487655163</v>
      </c>
      <c r="C155" s="14">
        <v>743256262484</v>
      </c>
      <c r="D155" s="19">
        <f>A155-B154</f>
        <v>506902465890</v>
      </c>
      <c r="E155" s="18">
        <v>496163231392679</v>
      </c>
      <c r="F155" s="19">
        <v>497570377999469</v>
      </c>
      <c r="G155" s="19">
        <f t="shared" si="4"/>
        <v>1407146606791</v>
      </c>
    </row>
    <row r="156" spans="1:7" x14ac:dyDescent="0.2">
      <c r="A156" s="18">
        <v>496381876572078</v>
      </c>
      <c r="B156" s="19">
        <v>497204174530660</v>
      </c>
      <c r="C156" s="14">
        <v>822297958582</v>
      </c>
      <c r="D156" s="19">
        <f>A156-B155</f>
        <v>-524611083085</v>
      </c>
      <c r="E156" s="19"/>
      <c r="F156" s="19"/>
      <c r="G156" s="19"/>
    </row>
    <row r="157" spans="1:7" x14ac:dyDescent="0.2">
      <c r="A157" s="18">
        <v>496747083521993</v>
      </c>
      <c r="B157" s="19">
        <v>497204174530660</v>
      </c>
      <c r="C157" s="14">
        <v>457091008667</v>
      </c>
      <c r="D157" s="19">
        <f>A157-B156</f>
        <v>-457091008667</v>
      </c>
      <c r="E157" s="19"/>
      <c r="F157" s="19"/>
      <c r="G157" s="19"/>
    </row>
    <row r="158" spans="1:7" x14ac:dyDescent="0.2">
      <c r="A158" s="18">
        <v>496906487655163</v>
      </c>
      <c r="B158" s="19">
        <v>497801457049013</v>
      </c>
      <c r="C158" s="14">
        <v>894969393850</v>
      </c>
      <c r="D158" s="19">
        <f>A158-B157</f>
        <v>-297686875497</v>
      </c>
      <c r="E158" s="19"/>
      <c r="F158" s="19"/>
      <c r="G158" s="19"/>
    </row>
    <row r="159" spans="1:7" x14ac:dyDescent="0.2">
      <c r="A159" s="18">
        <v>496906487655163</v>
      </c>
      <c r="B159" s="36">
        <v>497570377999469</v>
      </c>
      <c r="C159" s="14">
        <v>663890344306</v>
      </c>
      <c r="D159" s="19">
        <f>A159-B158</f>
        <v>-894969393850</v>
      </c>
      <c r="E159" s="19"/>
      <c r="F159" s="19"/>
      <c r="G159" s="19"/>
    </row>
    <row r="160" spans="1:7" x14ac:dyDescent="0.2">
      <c r="A160" s="23">
        <v>498328724162602</v>
      </c>
      <c r="B160" s="24">
        <v>498585029603887</v>
      </c>
      <c r="C160" s="14">
        <v>256305441285</v>
      </c>
      <c r="D160" s="19">
        <f>A160-B159</f>
        <v>758346163133</v>
      </c>
      <c r="E160" s="18">
        <v>498328724162602</v>
      </c>
      <c r="F160" s="19">
        <v>498585029603887</v>
      </c>
      <c r="G160" s="19">
        <f t="shared" si="4"/>
        <v>256305441286</v>
      </c>
    </row>
    <row r="161" spans="1:7" x14ac:dyDescent="0.2">
      <c r="A161" s="23">
        <v>498692777043123</v>
      </c>
      <c r="B161" s="24">
        <v>499048562032294</v>
      </c>
      <c r="C161" s="14">
        <v>355784989171</v>
      </c>
      <c r="D161" s="19">
        <f>A161-B160</f>
        <v>107747439236</v>
      </c>
      <c r="E161" s="18">
        <v>498692777043123</v>
      </c>
      <c r="F161" s="19">
        <v>499048562032294</v>
      </c>
      <c r="G161" s="19">
        <f t="shared" si="4"/>
        <v>355784989172</v>
      </c>
    </row>
    <row r="162" spans="1:7" x14ac:dyDescent="0.2">
      <c r="A162" s="23">
        <v>499580033543234</v>
      </c>
      <c r="B162" s="24">
        <v>500013021773148</v>
      </c>
      <c r="C162" s="14">
        <v>432988229914</v>
      </c>
      <c r="D162" s="19">
        <f>A162-B161</f>
        <v>531471510940</v>
      </c>
      <c r="E162" s="18">
        <v>499580033543234</v>
      </c>
      <c r="F162" s="19">
        <v>500013021773148</v>
      </c>
      <c r="G162" s="19">
        <f t="shared" ref="G162:G193" si="5">F162-E162+1</f>
        <v>432988229915</v>
      </c>
    </row>
    <row r="163" spans="1:7" x14ac:dyDescent="0.2">
      <c r="A163" s="32">
        <v>499794393914105</v>
      </c>
      <c r="B163" s="33">
        <v>500013021773148</v>
      </c>
      <c r="C163" s="14">
        <v>218627859043</v>
      </c>
      <c r="D163" s="19">
        <f>A163-B162</f>
        <v>-218627859043</v>
      </c>
      <c r="E163" s="19"/>
      <c r="F163" s="19"/>
      <c r="G163" s="19"/>
    </row>
    <row r="164" spans="1:7" x14ac:dyDescent="0.2">
      <c r="A164" s="32">
        <v>501267941467020</v>
      </c>
      <c r="B164" s="33">
        <v>501492833673773</v>
      </c>
      <c r="C164" s="14">
        <v>224892206753</v>
      </c>
      <c r="D164" s="19">
        <f>A164-B163</f>
        <v>1254919693872</v>
      </c>
      <c r="E164" s="19"/>
      <c r="F164" s="19"/>
      <c r="G164" s="19"/>
    </row>
    <row r="165" spans="1:7" x14ac:dyDescent="0.2">
      <c r="A165" s="23">
        <v>501267941467020</v>
      </c>
      <c r="B165" s="24">
        <v>501736842407272</v>
      </c>
      <c r="C165" s="14">
        <v>468900940252</v>
      </c>
      <c r="D165" s="19">
        <f>A165-B164</f>
        <v>-224892206753</v>
      </c>
      <c r="E165" s="23">
        <v>501267941467020</v>
      </c>
      <c r="F165" s="24">
        <v>501736842407272</v>
      </c>
      <c r="G165" s="19">
        <f t="shared" si="5"/>
        <v>468900940253</v>
      </c>
    </row>
    <row r="166" spans="1:7" x14ac:dyDescent="0.2">
      <c r="A166" s="18">
        <v>505866057352886</v>
      </c>
      <c r="B166" s="19">
        <v>510537681908825</v>
      </c>
      <c r="C166" s="14">
        <v>4671624555939</v>
      </c>
      <c r="D166" s="19">
        <f>A166-B165</f>
        <v>4129214945614</v>
      </c>
      <c r="E166" s="18">
        <v>505866057352886</v>
      </c>
      <c r="F166" s="19">
        <v>510537681908825</v>
      </c>
      <c r="G166" s="19">
        <f t="shared" si="5"/>
        <v>4671624555940</v>
      </c>
    </row>
    <row r="167" spans="1:7" x14ac:dyDescent="0.2">
      <c r="A167" s="18">
        <v>510537681908826</v>
      </c>
      <c r="B167" s="19">
        <v>510537681908826</v>
      </c>
      <c r="C167" s="9">
        <v>0</v>
      </c>
      <c r="D167" s="19">
        <f>A167-B166</f>
        <v>1</v>
      </c>
      <c r="E167" s="23">
        <v>510537681908826</v>
      </c>
      <c r="F167" s="24">
        <v>510537681908826</v>
      </c>
      <c r="G167" s="19">
        <f t="shared" si="5"/>
        <v>1</v>
      </c>
    </row>
    <row r="168" spans="1:7" x14ac:dyDescent="0.2">
      <c r="A168" s="23">
        <v>513623282327237</v>
      </c>
      <c r="B168" s="24">
        <v>522050610862494</v>
      </c>
      <c r="C168" s="14">
        <v>8427328535257</v>
      </c>
      <c r="D168" s="19">
        <f>A168-B167</f>
        <v>3085600418411</v>
      </c>
      <c r="E168" s="18">
        <v>513623282327237</v>
      </c>
      <c r="F168" s="19">
        <v>518289279155470</v>
      </c>
      <c r="G168" s="19">
        <f t="shared" si="5"/>
        <v>4665996828234</v>
      </c>
    </row>
    <row r="169" spans="1:7" x14ac:dyDescent="0.2">
      <c r="A169" s="18">
        <v>515806393473254</v>
      </c>
      <c r="B169" s="36">
        <v>518289279155470</v>
      </c>
      <c r="C169" s="14">
        <v>2482885682216</v>
      </c>
      <c r="D169" s="19">
        <f>A169-B168</f>
        <v>-6244217389240</v>
      </c>
      <c r="E169" s="19"/>
      <c r="F169" s="19"/>
      <c r="G169" s="19"/>
    </row>
    <row r="170" spans="1:7" x14ac:dyDescent="0.2">
      <c r="A170" s="23">
        <v>523617130935663</v>
      </c>
      <c r="B170" s="24">
        <v>523617130935663</v>
      </c>
      <c r="C170" s="9">
        <v>0</v>
      </c>
      <c r="D170" s="19">
        <f>A170-B169</f>
        <v>5327851780193</v>
      </c>
      <c r="E170" s="18">
        <v>523617130935663</v>
      </c>
      <c r="F170" s="19">
        <v>523617130935663</v>
      </c>
      <c r="G170" s="19">
        <f t="shared" si="5"/>
        <v>1</v>
      </c>
    </row>
    <row r="171" spans="1:7" x14ac:dyDescent="0.2">
      <c r="A171" s="23">
        <v>523617130935664</v>
      </c>
      <c r="B171" s="24">
        <v>529847924608232</v>
      </c>
      <c r="C171" s="14">
        <v>6230793672568</v>
      </c>
      <c r="D171" s="19">
        <f>A171-B170</f>
        <v>1</v>
      </c>
      <c r="E171" s="18">
        <v>523617130935664</v>
      </c>
      <c r="F171" s="19">
        <v>529847924608232</v>
      </c>
      <c r="G171" s="19">
        <f t="shared" si="5"/>
        <v>6230793672569</v>
      </c>
    </row>
    <row r="172" spans="1:7" x14ac:dyDescent="0.2">
      <c r="A172" s="23">
        <v>532887767593935</v>
      </c>
      <c r="B172" s="24">
        <v>534888917283249</v>
      </c>
      <c r="C172" s="14">
        <v>2001149689314</v>
      </c>
      <c r="D172" s="19">
        <f>A172-B171</f>
        <v>3039842985703</v>
      </c>
      <c r="E172" s="18">
        <v>532887767593935</v>
      </c>
      <c r="F172" s="19">
        <v>542698464675998</v>
      </c>
      <c r="G172" s="19">
        <f t="shared" si="5"/>
        <v>9810697082064</v>
      </c>
    </row>
    <row r="173" spans="1:7" x14ac:dyDescent="0.2">
      <c r="A173" s="18">
        <v>534051286142070</v>
      </c>
      <c r="B173" s="36">
        <v>535948263171328</v>
      </c>
      <c r="C173" s="14">
        <v>1896977029258</v>
      </c>
      <c r="D173" s="19">
        <f>A173-B172</f>
        <v>-837631141179</v>
      </c>
      <c r="E173" s="19"/>
      <c r="F173" s="19"/>
      <c r="G173" s="19">
        <f t="shared" si="5"/>
        <v>1</v>
      </c>
    </row>
    <row r="174" spans="1:7" x14ac:dyDescent="0.2">
      <c r="A174" s="18">
        <v>535380697913485</v>
      </c>
      <c r="B174" s="19">
        <v>536852117645152</v>
      </c>
      <c r="C174" s="14">
        <v>1471419731667</v>
      </c>
      <c r="D174" s="19">
        <f>A174-B173</f>
        <v>-567565257843</v>
      </c>
      <c r="E174" s="19"/>
      <c r="F174" s="19"/>
      <c r="G174" s="19">
        <f t="shared" si="5"/>
        <v>1</v>
      </c>
    </row>
    <row r="175" spans="1:7" x14ac:dyDescent="0.2">
      <c r="A175" s="18">
        <v>536505317939334</v>
      </c>
      <c r="B175" s="19">
        <v>537965769032301</v>
      </c>
      <c r="C175" s="14">
        <v>1460451092967</v>
      </c>
      <c r="D175" s="19">
        <f>A175-B174</f>
        <v>-346799705818</v>
      </c>
      <c r="E175" s="19"/>
      <c r="F175" s="19"/>
      <c r="G175" s="19">
        <f t="shared" si="5"/>
        <v>1</v>
      </c>
    </row>
    <row r="176" spans="1:7" x14ac:dyDescent="0.2">
      <c r="A176" s="18">
        <v>537580490182946</v>
      </c>
      <c r="B176" s="19">
        <v>539244111401656</v>
      </c>
      <c r="C176" s="14">
        <v>1663621218710</v>
      </c>
      <c r="D176" s="19">
        <f>A176-B175</f>
        <v>-385278849355</v>
      </c>
      <c r="E176" s="19"/>
      <c r="F176" s="19"/>
      <c r="G176" s="19">
        <f t="shared" si="5"/>
        <v>1</v>
      </c>
    </row>
    <row r="177" spans="1:7" x14ac:dyDescent="0.2">
      <c r="A177" s="18">
        <v>538649128310789</v>
      </c>
      <c r="B177" s="19">
        <v>540448539618131</v>
      </c>
      <c r="C177" s="14">
        <v>1799411307342</v>
      </c>
      <c r="D177" s="19">
        <f>A177-B176</f>
        <v>-594983090867</v>
      </c>
      <c r="E177" s="19"/>
      <c r="F177" s="19"/>
      <c r="G177" s="19">
        <f t="shared" si="5"/>
        <v>1</v>
      </c>
    </row>
    <row r="178" spans="1:7" x14ac:dyDescent="0.2">
      <c r="A178" s="18">
        <v>539957709609441</v>
      </c>
      <c r="B178" s="19">
        <v>541367664670595</v>
      </c>
      <c r="C178" s="14">
        <v>1409955061154</v>
      </c>
      <c r="D178" s="19">
        <f>A178-B177</f>
        <v>-490830008690</v>
      </c>
      <c r="E178" s="19"/>
      <c r="F178" s="19"/>
      <c r="G178" s="19">
        <f t="shared" si="5"/>
        <v>1</v>
      </c>
    </row>
    <row r="179" spans="1:7" x14ac:dyDescent="0.2">
      <c r="A179" s="18">
        <v>540707957438047</v>
      </c>
      <c r="B179" s="19">
        <v>542698464675998</v>
      </c>
      <c r="C179" s="14">
        <v>1990507237951</v>
      </c>
      <c r="D179" s="19">
        <f>A179-B178</f>
        <v>-659707232548</v>
      </c>
      <c r="E179" s="19"/>
      <c r="F179" s="19"/>
      <c r="G179" s="19">
        <f t="shared" si="5"/>
        <v>1</v>
      </c>
    </row>
    <row r="180" spans="1:7" x14ac:dyDescent="0.2">
      <c r="A180" s="35">
        <v>543657658111288</v>
      </c>
      <c r="B180" s="36">
        <v>543657658111288</v>
      </c>
      <c r="C180" s="37">
        <v>0</v>
      </c>
      <c r="D180" s="24">
        <f>A180-B179</f>
        <v>959193435290</v>
      </c>
      <c r="E180" s="18">
        <v>543657658111288</v>
      </c>
      <c r="F180" s="19">
        <v>550164478237503</v>
      </c>
      <c r="G180" s="19">
        <f t="shared" si="5"/>
        <v>6506820126216</v>
      </c>
    </row>
    <row r="181" spans="1:7" x14ac:dyDescent="0.2">
      <c r="A181" s="6">
        <v>543657658111288</v>
      </c>
      <c r="B181" s="7">
        <v>550164478237503</v>
      </c>
      <c r="C181" s="14">
        <v>6506820126215</v>
      </c>
      <c r="D181" s="19">
        <f>A181-B180</f>
        <v>0</v>
      </c>
      <c r="E181" s="19"/>
      <c r="F181" s="19"/>
      <c r="G181" s="19">
        <f t="shared" si="5"/>
        <v>1</v>
      </c>
    </row>
    <row r="182" spans="1:7" x14ac:dyDescent="0.2">
      <c r="A182" s="6">
        <v>555437276643422</v>
      </c>
      <c r="B182" s="7">
        <v>561152178430143</v>
      </c>
      <c r="C182" s="14">
        <v>5714901786721</v>
      </c>
      <c r="D182" s="19">
        <f>A182-B181</f>
        <v>5272798405919</v>
      </c>
      <c r="E182" s="18">
        <v>555437276643422</v>
      </c>
      <c r="F182" s="21">
        <v>561152178430143</v>
      </c>
      <c r="G182" s="19">
        <f t="shared" si="5"/>
        <v>5714901786722</v>
      </c>
    </row>
    <row r="183" spans="1:7" x14ac:dyDescent="0.2">
      <c r="A183" s="10">
        <v>558218706698946</v>
      </c>
      <c r="B183" s="11">
        <v>561152178430143</v>
      </c>
      <c r="C183" s="15">
        <v>2933471731197</v>
      </c>
      <c r="D183" s="19">
        <f>A183-B182</f>
        <v>-2933471731197</v>
      </c>
      <c r="E183" s="19"/>
      <c r="F183" s="19"/>
      <c r="G183" s="21">
        <f t="shared" si="5"/>
        <v>1</v>
      </c>
    </row>
    <row r="184" spans="1:7" x14ac:dyDescent="0.2">
      <c r="A184" s="20"/>
      <c r="B184" s="21"/>
      <c r="C184" s="21"/>
      <c r="D184" s="21"/>
      <c r="E184" s="21"/>
      <c r="F184" s="21"/>
      <c r="G184" s="21">
        <f>SUM(G2:G183)</f>
        <v>352484234110050</v>
      </c>
    </row>
    <row r="186" spans="1:7" x14ac:dyDescent="0.2">
      <c r="D186" s="22" t="s">
        <v>7</v>
      </c>
      <c r="E186" s="19">
        <v>352484234110050</v>
      </c>
    </row>
    <row r="187" spans="1:7" x14ac:dyDescent="0.2">
      <c r="E187" s="19">
        <v>352484234110044</v>
      </c>
    </row>
    <row r="188" spans="1:7" x14ac:dyDescent="0.2">
      <c r="D188" s="22" t="s">
        <v>7</v>
      </c>
      <c r="E188" s="19">
        <v>352484234110139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219C-985D-714C-810E-1B6C230425C7}">
  <dimension ref="A1:B181"/>
  <sheetViews>
    <sheetView workbookViewId="0">
      <selection sqref="A1:B95"/>
    </sheetView>
  </sheetViews>
  <sheetFormatPr baseColWidth="10" defaultRowHeight="16" x14ac:dyDescent="0.2"/>
  <cols>
    <col min="1" max="2" width="17" bestFit="1" customWidth="1"/>
  </cols>
  <sheetData>
    <row r="1" spans="1:2" x14ac:dyDescent="0.2">
      <c r="A1" s="40">
        <v>2096639243989</v>
      </c>
      <c r="B1" s="40">
        <v>4941393368792</v>
      </c>
    </row>
    <row r="2" spans="1:2" x14ac:dyDescent="0.2">
      <c r="A2" s="41">
        <v>4941393368793</v>
      </c>
      <c r="B2" s="41">
        <v>8283856751091</v>
      </c>
    </row>
    <row r="3" spans="1:2" x14ac:dyDescent="0.2">
      <c r="A3" s="40">
        <v>10281020699893</v>
      </c>
      <c r="B3" s="40">
        <v>19867345621271</v>
      </c>
    </row>
    <row r="4" spans="1:2" x14ac:dyDescent="0.2">
      <c r="A4" s="41">
        <v>24333109627685</v>
      </c>
      <c r="B4" s="41">
        <v>28783034726109</v>
      </c>
    </row>
    <row r="5" spans="1:2" x14ac:dyDescent="0.2">
      <c r="A5" s="40">
        <v>31699368240655</v>
      </c>
      <c r="B5" s="40">
        <v>38006872680219</v>
      </c>
    </row>
    <row r="6" spans="1:2" x14ac:dyDescent="0.2">
      <c r="A6" s="45">
        <v>40869992764820</v>
      </c>
      <c r="B6" s="45">
        <v>40869992764820</v>
      </c>
    </row>
    <row r="7" spans="1:2" x14ac:dyDescent="0.2">
      <c r="A7" s="41">
        <v>40869992764821</v>
      </c>
      <c r="B7" s="41">
        <v>47378562259057</v>
      </c>
    </row>
    <row r="8" spans="1:2" x14ac:dyDescent="0.2">
      <c r="A8" s="43">
        <v>53154989832079</v>
      </c>
      <c r="B8" s="40">
        <v>57839805590497</v>
      </c>
    </row>
    <row r="9" spans="1:2" x14ac:dyDescent="0.2">
      <c r="A9" s="42">
        <v>64152610543494</v>
      </c>
      <c r="B9" s="41">
        <v>69300011537447</v>
      </c>
    </row>
    <row r="10" spans="1:2" x14ac:dyDescent="0.2">
      <c r="A10" s="40">
        <v>72247196722981</v>
      </c>
      <c r="B10" s="40">
        <v>75358072553135</v>
      </c>
    </row>
    <row r="11" spans="1:2" x14ac:dyDescent="0.2">
      <c r="A11" s="42">
        <v>75358072553137</v>
      </c>
      <c r="B11" s="41">
        <v>79213907174391</v>
      </c>
    </row>
    <row r="12" spans="1:2" x14ac:dyDescent="0.2">
      <c r="A12" s="43">
        <v>83470025951492</v>
      </c>
      <c r="B12" s="40">
        <v>88767789467453</v>
      </c>
    </row>
    <row r="13" spans="1:2" x14ac:dyDescent="0.2">
      <c r="A13" s="46">
        <v>88767789467454</v>
      </c>
      <c r="B13" s="47">
        <v>88767789467454</v>
      </c>
    </row>
    <row r="14" spans="1:2" x14ac:dyDescent="0.2">
      <c r="A14" s="40">
        <v>91672031582308</v>
      </c>
      <c r="B14" s="40">
        <v>99020089836770</v>
      </c>
    </row>
    <row r="15" spans="1:2" x14ac:dyDescent="0.2">
      <c r="A15" s="43">
        <v>102265963254572</v>
      </c>
      <c r="B15" s="40">
        <v>109023974245391</v>
      </c>
    </row>
    <row r="16" spans="1:2" x14ac:dyDescent="0.2">
      <c r="A16" s="41">
        <v>111121629100625</v>
      </c>
      <c r="B16" s="41">
        <v>111992142397172</v>
      </c>
    </row>
    <row r="17" spans="1:2" x14ac:dyDescent="0.2">
      <c r="A17" s="43">
        <v>112773570609229</v>
      </c>
      <c r="B17" s="40">
        <v>114250233045814</v>
      </c>
    </row>
    <row r="18" spans="1:2" x14ac:dyDescent="0.2">
      <c r="A18" s="42">
        <v>115209866310887</v>
      </c>
      <c r="B18" s="41">
        <v>116018952915418</v>
      </c>
    </row>
    <row r="19" spans="1:2" x14ac:dyDescent="0.2">
      <c r="A19" s="43">
        <v>116493810135650</v>
      </c>
      <c r="B19" s="40">
        <v>116834145156405</v>
      </c>
    </row>
    <row r="20" spans="1:2" x14ac:dyDescent="0.2">
      <c r="A20" s="42">
        <v>117163800938898</v>
      </c>
      <c r="B20" s="41">
        <v>118078760923306</v>
      </c>
    </row>
    <row r="21" spans="1:2" x14ac:dyDescent="0.2">
      <c r="A21" s="43">
        <v>118159670328983</v>
      </c>
      <c r="B21" s="40">
        <v>119034890328530</v>
      </c>
    </row>
    <row r="22" spans="1:2" x14ac:dyDescent="0.2">
      <c r="A22" s="40">
        <v>120028540611834</v>
      </c>
      <c r="B22" s="40">
        <v>120205087069680</v>
      </c>
    </row>
    <row r="23" spans="1:2" x14ac:dyDescent="0.2">
      <c r="A23" s="42">
        <v>122917637583593</v>
      </c>
      <c r="B23" s="41">
        <v>129061444906750</v>
      </c>
    </row>
    <row r="24" spans="1:2" x14ac:dyDescent="0.2">
      <c r="A24" s="42">
        <v>132307455205351</v>
      </c>
      <c r="B24" s="41">
        <v>138965284676642</v>
      </c>
    </row>
    <row r="25" spans="1:2" x14ac:dyDescent="0.2">
      <c r="A25" s="42">
        <v>142008700807729</v>
      </c>
      <c r="B25" s="41">
        <v>150030793891635</v>
      </c>
    </row>
    <row r="26" spans="1:2" x14ac:dyDescent="0.2">
      <c r="A26" s="41">
        <v>153787998879133</v>
      </c>
      <c r="B26" s="41">
        <v>156145635220289</v>
      </c>
    </row>
    <row r="27" spans="1:2" x14ac:dyDescent="0.2">
      <c r="A27" s="40">
        <v>156145635220290</v>
      </c>
      <c r="B27" s="40">
        <v>158992239214771</v>
      </c>
    </row>
    <row r="28" spans="1:2" x14ac:dyDescent="0.2">
      <c r="A28" s="41">
        <v>162530903337633</v>
      </c>
      <c r="B28" s="41">
        <v>168338257072993</v>
      </c>
    </row>
    <row r="29" spans="1:2" x14ac:dyDescent="0.2">
      <c r="A29" s="41">
        <v>174466559829476</v>
      </c>
      <c r="B29" s="41">
        <v>177705021431746</v>
      </c>
    </row>
    <row r="30" spans="1:2" x14ac:dyDescent="0.2">
      <c r="A30" s="44">
        <v>183935225370174</v>
      </c>
      <c r="B30" s="45">
        <v>183935225370174</v>
      </c>
    </row>
    <row r="31" spans="1:2" x14ac:dyDescent="0.2">
      <c r="A31" s="41">
        <v>183935225370175</v>
      </c>
      <c r="B31" s="41">
        <v>189099510473342</v>
      </c>
    </row>
    <row r="32" spans="1:2" x14ac:dyDescent="0.2">
      <c r="A32" s="40">
        <v>192616582071903</v>
      </c>
      <c r="B32" s="40">
        <v>199981870582353</v>
      </c>
    </row>
    <row r="33" spans="1:2" x14ac:dyDescent="0.2">
      <c r="A33" s="43">
        <v>204561957407453</v>
      </c>
      <c r="B33" s="40">
        <v>209938464021719</v>
      </c>
    </row>
    <row r="34" spans="1:2" x14ac:dyDescent="0.2">
      <c r="A34" s="42">
        <v>213793131977230</v>
      </c>
      <c r="B34" s="41">
        <v>215757120438136</v>
      </c>
    </row>
    <row r="35" spans="1:2" x14ac:dyDescent="0.2">
      <c r="A35" s="43">
        <v>215757120438138</v>
      </c>
      <c r="B35" s="40">
        <v>219281837209744</v>
      </c>
    </row>
    <row r="36" spans="1:2" x14ac:dyDescent="0.2">
      <c r="A36" s="41">
        <v>223344608821427</v>
      </c>
      <c r="B36" s="41">
        <v>230139310113774</v>
      </c>
    </row>
    <row r="37" spans="1:2" x14ac:dyDescent="0.2">
      <c r="A37" s="48">
        <v>233006641419271</v>
      </c>
      <c r="B37" s="48">
        <v>240160270949163</v>
      </c>
    </row>
    <row r="38" spans="1:2" x14ac:dyDescent="0.2">
      <c r="A38" s="45">
        <v>240160270949164</v>
      </c>
      <c r="B38" s="45">
        <v>240160270949164</v>
      </c>
    </row>
    <row r="39" spans="1:2" x14ac:dyDescent="0.2">
      <c r="A39" s="42">
        <v>242649273908340</v>
      </c>
      <c r="B39" s="41">
        <v>250755128647862</v>
      </c>
    </row>
    <row r="40" spans="1:2" x14ac:dyDescent="0.2">
      <c r="A40" s="46">
        <v>254701413554559</v>
      </c>
      <c r="B40" s="41">
        <v>260642553111353</v>
      </c>
    </row>
    <row r="41" spans="1:2" x14ac:dyDescent="0.2">
      <c r="A41" s="41">
        <v>261712723917448</v>
      </c>
      <c r="B41" s="49">
        <v>270928392989263</v>
      </c>
    </row>
    <row r="42" spans="1:2" x14ac:dyDescent="0.2">
      <c r="A42" s="42">
        <v>271615358859214</v>
      </c>
      <c r="B42" s="41">
        <v>271729916765686</v>
      </c>
    </row>
    <row r="43" spans="1:2" x14ac:dyDescent="0.2">
      <c r="A43" s="40">
        <v>272399471382123</v>
      </c>
      <c r="B43" s="40">
        <v>273503150152184</v>
      </c>
    </row>
    <row r="44" spans="1:2" x14ac:dyDescent="0.2">
      <c r="A44" s="43">
        <v>273850389815594</v>
      </c>
      <c r="B44" s="40">
        <v>275813062209679</v>
      </c>
    </row>
    <row r="45" spans="1:2" x14ac:dyDescent="0.2">
      <c r="A45" s="40">
        <v>276762037848035</v>
      </c>
      <c r="B45" s="40">
        <v>277344531201624</v>
      </c>
    </row>
    <row r="46" spans="1:2" x14ac:dyDescent="0.2">
      <c r="A46" s="43">
        <v>278018043317594</v>
      </c>
      <c r="B46" s="40">
        <v>279370667694036</v>
      </c>
    </row>
    <row r="47" spans="1:2" x14ac:dyDescent="0.2">
      <c r="A47" s="42">
        <v>280061006134034</v>
      </c>
      <c r="B47" s="41">
        <v>280841903207160</v>
      </c>
    </row>
    <row r="48" spans="1:2" x14ac:dyDescent="0.2">
      <c r="A48" s="42">
        <v>281726310218466</v>
      </c>
      <c r="B48" s="41">
        <v>291144937650367</v>
      </c>
    </row>
    <row r="49" spans="1:2" x14ac:dyDescent="0.2">
      <c r="A49" s="40">
        <v>291844891472716</v>
      </c>
      <c r="B49" s="45">
        <v>292639154228128</v>
      </c>
    </row>
    <row r="50" spans="1:2" x14ac:dyDescent="0.2">
      <c r="A50" s="42">
        <v>292372260392824</v>
      </c>
      <c r="B50" s="41">
        <v>294128741522755</v>
      </c>
    </row>
    <row r="51" spans="1:2" x14ac:dyDescent="0.2">
      <c r="A51" s="43">
        <v>294329958407310</v>
      </c>
      <c r="B51" s="40">
        <v>298112415245894</v>
      </c>
    </row>
    <row r="52" spans="1:2" x14ac:dyDescent="0.2">
      <c r="A52" s="42">
        <v>299477892338615</v>
      </c>
      <c r="B52" s="41">
        <v>299792085461096</v>
      </c>
    </row>
    <row r="53" spans="1:2" x14ac:dyDescent="0.2">
      <c r="A53" s="43">
        <v>300227661715184</v>
      </c>
      <c r="B53" s="40">
        <v>300854893322802</v>
      </c>
    </row>
    <row r="54" spans="1:2" x14ac:dyDescent="0.2">
      <c r="A54" s="41">
        <v>302870350004171</v>
      </c>
      <c r="B54" s="41">
        <v>311166257102506</v>
      </c>
    </row>
    <row r="55" spans="1:2" x14ac:dyDescent="0.2">
      <c r="A55" s="46">
        <v>314377846818541</v>
      </c>
      <c r="B55" s="47">
        <v>314377846818541</v>
      </c>
    </row>
    <row r="56" spans="1:2" x14ac:dyDescent="0.2">
      <c r="A56" s="43">
        <v>314377846818542</v>
      </c>
      <c r="B56" s="40">
        <v>320926395348759</v>
      </c>
    </row>
    <row r="57" spans="1:2" x14ac:dyDescent="0.2">
      <c r="A57" s="42">
        <v>322075486126907</v>
      </c>
      <c r="B57" s="41">
        <v>326973575673151</v>
      </c>
    </row>
    <row r="58" spans="1:2" x14ac:dyDescent="0.2">
      <c r="A58" s="43">
        <v>326973575673152</v>
      </c>
      <c r="B58" s="40">
        <v>329779710234420</v>
      </c>
    </row>
    <row r="59" spans="1:2" x14ac:dyDescent="0.2">
      <c r="A59" s="41">
        <v>333270922077318</v>
      </c>
      <c r="B59" s="41">
        <v>338252952452604</v>
      </c>
    </row>
    <row r="60" spans="1:2" x14ac:dyDescent="0.2">
      <c r="A60" s="43">
        <v>343436665834467</v>
      </c>
      <c r="B60" s="49">
        <v>347671169941699</v>
      </c>
    </row>
    <row r="61" spans="1:2" x14ac:dyDescent="0.2">
      <c r="A61" s="43">
        <v>352187129726751</v>
      </c>
      <c r="B61" s="40">
        <v>361405190490255</v>
      </c>
    </row>
    <row r="62" spans="1:2" x14ac:dyDescent="0.2">
      <c r="A62" s="43">
        <v>362824020023038</v>
      </c>
      <c r="B62" s="40">
        <v>368757279862957</v>
      </c>
    </row>
    <row r="63" spans="1:2" x14ac:dyDescent="0.2">
      <c r="A63" s="47">
        <v>368757279862958</v>
      </c>
      <c r="B63" s="47">
        <v>368757279862958</v>
      </c>
    </row>
    <row r="64" spans="1:2" x14ac:dyDescent="0.2">
      <c r="A64" s="43">
        <v>376432824892305</v>
      </c>
      <c r="B64" s="40">
        <v>379187663609264</v>
      </c>
    </row>
    <row r="65" spans="1:2" x14ac:dyDescent="0.2">
      <c r="A65" s="40">
        <v>382673530599205</v>
      </c>
      <c r="B65" s="40">
        <v>390856888953792</v>
      </c>
    </row>
    <row r="66" spans="1:2" x14ac:dyDescent="0.2">
      <c r="A66" s="42">
        <v>393994628729560</v>
      </c>
      <c r="B66" s="41">
        <v>400941539177290</v>
      </c>
    </row>
    <row r="67" spans="1:2" x14ac:dyDescent="0.2">
      <c r="A67" s="40">
        <v>404848265232594</v>
      </c>
      <c r="B67" s="40">
        <v>408229660815009</v>
      </c>
    </row>
    <row r="68" spans="1:2" x14ac:dyDescent="0.2">
      <c r="A68" s="41">
        <v>408229660815011</v>
      </c>
      <c r="B68" s="41">
        <v>411816822566124</v>
      </c>
    </row>
    <row r="69" spans="1:2" x14ac:dyDescent="0.2">
      <c r="A69" s="40">
        <v>415916971780304</v>
      </c>
      <c r="B69" s="40">
        <v>419191816408926</v>
      </c>
    </row>
    <row r="70" spans="1:2" x14ac:dyDescent="0.2">
      <c r="A70" s="41">
        <v>424765900200953</v>
      </c>
      <c r="B70" s="41">
        <v>428550701639661</v>
      </c>
    </row>
    <row r="71" spans="1:2" x14ac:dyDescent="0.2">
      <c r="A71" s="40">
        <v>428550701639662</v>
      </c>
      <c r="B71" s="40">
        <v>430003660047688</v>
      </c>
    </row>
    <row r="72" spans="1:2" x14ac:dyDescent="0.2">
      <c r="A72" s="41">
        <v>435801694470865</v>
      </c>
      <c r="B72" s="41">
        <v>440372178180096</v>
      </c>
    </row>
    <row r="73" spans="1:2" x14ac:dyDescent="0.2">
      <c r="A73" s="40">
        <v>443570559539627</v>
      </c>
      <c r="B73" s="40">
        <v>447889818315355</v>
      </c>
    </row>
    <row r="74" spans="1:2" x14ac:dyDescent="0.2">
      <c r="A74" s="42">
        <v>453311401906917</v>
      </c>
      <c r="B74" s="41">
        <v>458106781961309</v>
      </c>
    </row>
    <row r="75" spans="1:2" x14ac:dyDescent="0.2">
      <c r="A75" s="43">
        <v>458106781961311</v>
      </c>
      <c r="B75" s="40">
        <v>460062919749773</v>
      </c>
    </row>
    <row r="76" spans="1:2" x14ac:dyDescent="0.2">
      <c r="A76" s="41">
        <v>463696840306275</v>
      </c>
      <c r="B76" s="41">
        <v>471763855778885</v>
      </c>
    </row>
    <row r="77" spans="1:2" x14ac:dyDescent="0.2">
      <c r="A77" s="40">
        <v>474548707438283</v>
      </c>
      <c r="B77" s="40">
        <v>481768629895384</v>
      </c>
    </row>
    <row r="78" spans="1:2" x14ac:dyDescent="0.2">
      <c r="A78" s="41">
        <v>485666543619662</v>
      </c>
      <c r="B78" s="41">
        <v>491935613284314</v>
      </c>
    </row>
    <row r="79" spans="1:2" x14ac:dyDescent="0.2">
      <c r="A79" s="44">
        <v>491935613284314</v>
      </c>
      <c r="B79" s="45">
        <v>491935613284314</v>
      </c>
    </row>
    <row r="80" spans="1:2" x14ac:dyDescent="0.2">
      <c r="A80" s="41">
        <v>492720719203047</v>
      </c>
      <c r="B80" s="41">
        <v>492956303484905</v>
      </c>
    </row>
    <row r="81" spans="1:2" x14ac:dyDescent="0.2">
      <c r="A81" s="40">
        <v>493502952920502</v>
      </c>
      <c r="B81" s="40">
        <v>494139215653051</v>
      </c>
    </row>
    <row r="82" spans="1:2" x14ac:dyDescent="0.2">
      <c r="A82" s="41">
        <v>495021341350770</v>
      </c>
      <c r="B82" s="41">
        <v>495656328926789</v>
      </c>
    </row>
    <row r="83" spans="1:2" x14ac:dyDescent="0.2">
      <c r="A83" s="41">
        <v>496163231392679</v>
      </c>
      <c r="B83" s="41">
        <v>497570377999469</v>
      </c>
    </row>
    <row r="84" spans="1:2" x14ac:dyDescent="0.2">
      <c r="A84" s="40">
        <v>498328724162602</v>
      </c>
      <c r="B84" s="40">
        <v>498585029603887</v>
      </c>
    </row>
    <row r="85" spans="1:2" x14ac:dyDescent="0.2">
      <c r="A85" s="42">
        <v>498692777043123</v>
      </c>
      <c r="B85" s="41">
        <v>499048562032294</v>
      </c>
    </row>
    <row r="86" spans="1:2" x14ac:dyDescent="0.2">
      <c r="A86" s="40">
        <v>499580033543234</v>
      </c>
      <c r="B86" s="40">
        <v>500013021773148</v>
      </c>
    </row>
    <row r="87" spans="1:2" x14ac:dyDescent="0.2">
      <c r="A87" s="46">
        <v>501267941467020</v>
      </c>
      <c r="B87" s="47">
        <v>501736842407272</v>
      </c>
    </row>
    <row r="88" spans="1:2" x14ac:dyDescent="0.2">
      <c r="A88" s="40">
        <v>505866057352886</v>
      </c>
      <c r="B88" s="40">
        <v>510537681908825</v>
      </c>
    </row>
    <row r="89" spans="1:2" x14ac:dyDescent="0.2">
      <c r="A89" s="47">
        <v>510537681908826</v>
      </c>
      <c r="B89" s="47">
        <v>510537681908826</v>
      </c>
    </row>
    <row r="90" spans="1:2" x14ac:dyDescent="0.2">
      <c r="A90" s="43">
        <v>513623282327237</v>
      </c>
      <c r="B90" s="40">
        <v>518289279155470</v>
      </c>
    </row>
    <row r="91" spans="1:2" x14ac:dyDescent="0.2">
      <c r="A91" s="40">
        <v>523617130935663</v>
      </c>
      <c r="B91" s="40">
        <v>523617130935663</v>
      </c>
    </row>
    <row r="92" spans="1:2" x14ac:dyDescent="0.2">
      <c r="A92" s="42">
        <v>523617130935664</v>
      </c>
      <c r="B92" s="41">
        <v>529847924608232</v>
      </c>
    </row>
    <row r="93" spans="1:2" x14ac:dyDescent="0.2">
      <c r="A93" s="40">
        <v>532887767593935</v>
      </c>
      <c r="B93" s="40">
        <v>542698464675998</v>
      </c>
    </row>
    <row r="94" spans="1:2" x14ac:dyDescent="0.2">
      <c r="A94" s="40">
        <v>543657658111288</v>
      </c>
      <c r="B94" s="40">
        <v>550164478237503</v>
      </c>
    </row>
    <row r="95" spans="1:2" x14ac:dyDescent="0.2">
      <c r="A95" s="40">
        <v>555437276643422</v>
      </c>
      <c r="B95" s="40">
        <v>561152178430143</v>
      </c>
    </row>
    <row r="96" spans="1:2" x14ac:dyDescent="0.2">
      <c r="A96" s="41"/>
      <c r="B96" s="41"/>
    </row>
    <row r="97" spans="1:2" x14ac:dyDescent="0.2">
      <c r="A97" s="43"/>
      <c r="B97" s="40"/>
    </row>
    <row r="98" spans="1:2" x14ac:dyDescent="0.2">
      <c r="A98" s="41"/>
      <c r="B98" s="41"/>
    </row>
    <row r="99" spans="1:2" x14ac:dyDescent="0.2">
      <c r="A99" s="40"/>
      <c r="B99" s="40"/>
    </row>
    <row r="100" spans="1:2" x14ac:dyDescent="0.2">
      <c r="A100" s="42"/>
      <c r="B100" s="41"/>
    </row>
    <row r="101" spans="1:2" x14ac:dyDescent="0.2">
      <c r="A101" s="41"/>
      <c r="B101" s="41"/>
    </row>
    <row r="102" spans="1:2" x14ac:dyDescent="0.2">
      <c r="A102" s="40"/>
      <c r="B102" s="40"/>
    </row>
    <row r="103" spans="1:2" x14ac:dyDescent="0.2">
      <c r="A103" s="41"/>
      <c r="B103" s="41"/>
    </row>
    <row r="104" spans="1:2" x14ac:dyDescent="0.2">
      <c r="A104" s="41"/>
      <c r="B104" s="41"/>
    </row>
    <row r="105" spans="1:2" x14ac:dyDescent="0.2">
      <c r="A105" s="40"/>
      <c r="B105" s="40"/>
    </row>
    <row r="106" spans="1:2" x14ac:dyDescent="0.2">
      <c r="A106" s="41"/>
      <c r="B106" s="41"/>
    </row>
    <row r="107" spans="1:2" x14ac:dyDescent="0.2">
      <c r="A107" s="43"/>
      <c r="B107" s="40"/>
    </row>
    <row r="108" spans="1:2" x14ac:dyDescent="0.2">
      <c r="A108" s="40"/>
      <c r="B108" s="40"/>
    </row>
    <row r="109" spans="1:2" x14ac:dyDescent="0.2">
      <c r="A109" s="41"/>
      <c r="B109" s="41"/>
    </row>
    <row r="110" spans="1:2" x14ac:dyDescent="0.2">
      <c r="A110" s="41"/>
      <c r="B110" s="41"/>
    </row>
    <row r="111" spans="1:2" x14ac:dyDescent="0.2">
      <c r="A111" s="40"/>
      <c r="B111" s="40"/>
    </row>
    <row r="112" spans="1:2" x14ac:dyDescent="0.2">
      <c r="A112" s="41"/>
      <c r="B112" s="41"/>
    </row>
    <row r="113" spans="1:2" x14ac:dyDescent="0.2">
      <c r="A113" s="40"/>
      <c r="B113" s="40"/>
    </row>
    <row r="114" spans="1:2" x14ac:dyDescent="0.2">
      <c r="A114" s="43"/>
      <c r="B114" s="40"/>
    </row>
    <row r="115" spans="1:2" x14ac:dyDescent="0.2">
      <c r="A115" s="43"/>
      <c r="B115" s="40"/>
    </row>
    <row r="116" spans="1:2" x14ac:dyDescent="0.2">
      <c r="A116" s="43"/>
      <c r="B116" s="40"/>
    </row>
    <row r="117" spans="1:2" x14ac:dyDescent="0.2">
      <c r="A117" s="41"/>
      <c r="B117" s="41"/>
    </row>
    <row r="118" spans="1:2" x14ac:dyDescent="0.2">
      <c r="A118" s="43"/>
      <c r="B118" s="40"/>
    </row>
    <row r="119" spans="1:2" x14ac:dyDescent="0.2">
      <c r="A119" s="43"/>
      <c r="B119" s="40"/>
    </row>
    <row r="120" spans="1:2" x14ac:dyDescent="0.2">
      <c r="A120" s="43"/>
      <c r="B120" s="40"/>
    </row>
    <row r="121" spans="1:2" x14ac:dyDescent="0.2">
      <c r="A121" s="43"/>
      <c r="B121" s="40"/>
    </row>
    <row r="122" spans="1:2" x14ac:dyDescent="0.2">
      <c r="A122" s="42"/>
      <c r="B122" s="41"/>
    </row>
    <row r="123" spans="1:2" x14ac:dyDescent="0.2">
      <c r="A123" s="43"/>
      <c r="B123" s="40"/>
    </row>
    <row r="124" spans="1:2" x14ac:dyDescent="0.2">
      <c r="A124" s="41"/>
      <c r="B124" s="41"/>
    </row>
    <row r="125" spans="1:2" x14ac:dyDescent="0.2">
      <c r="A125" s="43"/>
      <c r="B125" s="40"/>
    </row>
    <row r="126" spans="1:2" x14ac:dyDescent="0.2">
      <c r="A126" s="41"/>
      <c r="B126" s="41"/>
    </row>
    <row r="127" spans="1:2" x14ac:dyDescent="0.2">
      <c r="A127" s="43"/>
      <c r="B127" s="40"/>
    </row>
    <row r="128" spans="1:2" x14ac:dyDescent="0.2">
      <c r="A128" s="42"/>
      <c r="B128" s="41"/>
    </row>
    <row r="129" spans="1:2" x14ac:dyDescent="0.2">
      <c r="A129" s="43"/>
      <c r="B129" s="40"/>
    </row>
    <row r="130" spans="1:2" x14ac:dyDescent="0.2">
      <c r="A130" s="41"/>
      <c r="B130" s="41"/>
    </row>
    <row r="131" spans="1:2" x14ac:dyDescent="0.2">
      <c r="A131" s="42"/>
      <c r="B131" s="41"/>
    </row>
    <row r="132" spans="1:2" x14ac:dyDescent="0.2">
      <c r="A132" s="40"/>
      <c r="B132" s="40"/>
    </row>
    <row r="133" spans="1:2" x14ac:dyDescent="0.2">
      <c r="A133" s="41"/>
      <c r="B133" s="41"/>
    </row>
    <row r="134" spans="1:2" x14ac:dyDescent="0.2">
      <c r="A134" s="43"/>
      <c r="B134" s="40"/>
    </row>
    <row r="135" spans="1:2" x14ac:dyDescent="0.2">
      <c r="A135" s="42"/>
      <c r="B135" s="41"/>
    </row>
    <row r="136" spans="1:2" x14ac:dyDescent="0.2">
      <c r="A136" s="42"/>
      <c r="B136" s="41"/>
    </row>
    <row r="137" spans="1:2" x14ac:dyDescent="0.2">
      <c r="A137" s="42"/>
      <c r="B137" s="41"/>
    </row>
    <row r="138" spans="1:2" x14ac:dyDescent="0.2">
      <c r="A138" s="43"/>
      <c r="B138" s="40"/>
    </row>
    <row r="139" spans="1:2" x14ac:dyDescent="0.2">
      <c r="A139" s="43"/>
      <c r="B139" s="40"/>
    </row>
    <row r="140" spans="1:2" x14ac:dyDescent="0.2">
      <c r="A140" s="43"/>
      <c r="B140" s="40"/>
    </row>
    <row r="141" spans="1:2" x14ac:dyDescent="0.2">
      <c r="A141" s="42"/>
      <c r="B141" s="41"/>
    </row>
    <row r="142" spans="1:2" x14ac:dyDescent="0.2">
      <c r="A142" s="43"/>
      <c r="B142" s="40"/>
    </row>
    <row r="143" spans="1:2" x14ac:dyDescent="0.2">
      <c r="A143" s="42"/>
      <c r="B143" s="41"/>
    </row>
    <row r="144" spans="1:2" x14ac:dyDescent="0.2">
      <c r="A144" s="42"/>
      <c r="B144" s="41"/>
    </row>
    <row r="145" spans="1:2" x14ac:dyDescent="0.2">
      <c r="A145" s="40"/>
      <c r="B145" s="40"/>
    </row>
    <row r="146" spans="1:2" x14ac:dyDescent="0.2">
      <c r="A146" s="40"/>
      <c r="B146" s="40"/>
    </row>
    <row r="147" spans="1:2" x14ac:dyDescent="0.2">
      <c r="A147" s="42"/>
      <c r="B147" s="41"/>
    </row>
    <row r="148" spans="1:2" x14ac:dyDescent="0.2">
      <c r="A148" s="43"/>
      <c r="B148" s="40"/>
    </row>
    <row r="149" spans="1:2" x14ac:dyDescent="0.2">
      <c r="A149" s="42"/>
      <c r="B149" s="41"/>
    </row>
    <row r="150" spans="1:2" x14ac:dyDescent="0.2">
      <c r="A150" s="43"/>
      <c r="B150" s="40"/>
    </row>
    <row r="151" spans="1:2" x14ac:dyDescent="0.2">
      <c r="A151" s="42"/>
      <c r="B151" s="41"/>
    </row>
    <row r="152" spans="1:2" x14ac:dyDescent="0.2">
      <c r="A152" s="42"/>
      <c r="B152" s="41"/>
    </row>
    <row r="153" spans="1:2" x14ac:dyDescent="0.2">
      <c r="A153" s="40"/>
      <c r="B153" s="40"/>
    </row>
    <row r="154" spans="1:2" x14ac:dyDescent="0.2">
      <c r="A154" s="42"/>
      <c r="B154" s="41"/>
    </row>
    <row r="155" spans="1:2" x14ac:dyDescent="0.2">
      <c r="A155" s="40"/>
      <c r="B155" s="40"/>
    </row>
    <row r="156" spans="1:2" x14ac:dyDescent="0.2">
      <c r="A156" s="41"/>
      <c r="B156" s="41"/>
    </row>
    <row r="157" spans="1:2" x14ac:dyDescent="0.2">
      <c r="A157" s="40"/>
      <c r="B157" s="40"/>
    </row>
    <row r="158" spans="1:2" x14ac:dyDescent="0.2">
      <c r="A158" s="40"/>
      <c r="B158" s="40"/>
    </row>
    <row r="159" spans="1:2" x14ac:dyDescent="0.2">
      <c r="A159" s="42"/>
      <c r="B159" s="41"/>
    </row>
    <row r="160" spans="1:2" x14ac:dyDescent="0.2">
      <c r="A160" s="42"/>
      <c r="B160" s="41"/>
    </row>
    <row r="161" spans="1:2" x14ac:dyDescent="0.2">
      <c r="A161" s="42"/>
      <c r="B161" s="41"/>
    </row>
    <row r="162" spans="1:2" x14ac:dyDescent="0.2">
      <c r="A162" s="41"/>
      <c r="B162" s="41"/>
    </row>
    <row r="163" spans="1:2" x14ac:dyDescent="0.2">
      <c r="A163" s="40"/>
      <c r="B163" s="40"/>
    </row>
    <row r="164" spans="1:2" x14ac:dyDescent="0.2">
      <c r="A164" s="43"/>
      <c r="B164" s="40"/>
    </row>
    <row r="165" spans="1:2" x14ac:dyDescent="0.2">
      <c r="A165" s="42"/>
      <c r="B165" s="41"/>
    </row>
    <row r="166" spans="1:2" x14ac:dyDescent="0.2">
      <c r="A166" s="43"/>
      <c r="B166" s="40"/>
    </row>
    <row r="167" spans="1:2" x14ac:dyDescent="0.2">
      <c r="A167" s="43"/>
      <c r="B167" s="40"/>
    </row>
    <row r="168" spans="1:2" x14ac:dyDescent="0.2">
      <c r="A168" s="41"/>
      <c r="B168" s="41"/>
    </row>
    <row r="169" spans="1:2" x14ac:dyDescent="0.2">
      <c r="A169" s="43"/>
      <c r="B169" s="40"/>
    </row>
    <row r="170" spans="1:2" x14ac:dyDescent="0.2">
      <c r="A170" s="42"/>
      <c r="B170" s="41"/>
    </row>
    <row r="171" spans="1:2" x14ac:dyDescent="0.2">
      <c r="A171" s="42"/>
      <c r="B171" s="41"/>
    </row>
    <row r="172" spans="1:2" x14ac:dyDescent="0.2">
      <c r="A172" s="40"/>
      <c r="B172" s="40"/>
    </row>
    <row r="173" spans="1:2" x14ac:dyDescent="0.2">
      <c r="A173" s="41"/>
      <c r="B173" s="41"/>
    </row>
    <row r="174" spans="1:2" x14ac:dyDescent="0.2">
      <c r="A174" s="41"/>
      <c r="B174" s="41"/>
    </row>
    <row r="175" spans="1:2" x14ac:dyDescent="0.2">
      <c r="A175" s="40"/>
      <c r="B175" s="40"/>
    </row>
    <row r="176" spans="1:2" x14ac:dyDescent="0.2">
      <c r="A176" s="41"/>
      <c r="B176" s="41"/>
    </row>
    <row r="177" spans="1:2" x14ac:dyDescent="0.2">
      <c r="A177" s="40"/>
      <c r="B177" s="40"/>
    </row>
    <row r="178" spans="1:2" x14ac:dyDescent="0.2">
      <c r="A178" s="41"/>
      <c r="B178" s="41"/>
    </row>
    <row r="179" spans="1:2" x14ac:dyDescent="0.2">
      <c r="A179" s="43"/>
      <c r="B179" s="40"/>
    </row>
    <row r="180" spans="1:2" x14ac:dyDescent="0.2">
      <c r="A180" s="41"/>
      <c r="B180" s="41"/>
    </row>
    <row r="181" spans="1:2" x14ac:dyDescent="0.2">
      <c r="A181" s="42"/>
      <c r="B181" s="50"/>
    </row>
  </sheetData>
  <sortState xmlns:xlrd2="http://schemas.microsoft.com/office/spreadsheetml/2017/richdata2" ref="A2:B181">
    <sortCondition ref="A1:A18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Jubrael, Raffi N MSG USARMY (USA)</dc:creator>
  <cp:lastModifiedBy>Jubrael, Raffi N MSG USARMY (USA)</cp:lastModifiedBy>
  <dcterms:created xsi:type="dcterms:W3CDTF">2025-12-13T22:31:47Z</dcterms:created>
  <dcterms:modified xsi:type="dcterms:W3CDTF">2025-12-14T01:37:10Z</dcterms:modified>
</cp:coreProperties>
</file>