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QA - KOMINFO\"/>
    </mc:Choice>
  </mc:AlternateContent>
  <xr:revisionPtr revIDLastSave="0" documentId="13_ncr:1_{DCC64264-565B-47FE-AE71-73B8B2064DA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Sheet1!$A$4:$N$82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<sst xmlns="http://schemas.openxmlformats.org/spreadsheetml/2006/main" count="525" uniqueCount="271">
  <si>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</si>
  <si>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</si>
  <si>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</si>
  <si>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</si>
  <si>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</si>
  <si>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</si>
  <si>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</si>
  <si>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</si>
  <si>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</si>
  <si>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</si>
  <si>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</si>
  <si>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</si>
  <si>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</si>
  <si>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r>
      <rPr>
        <b/>
        <sz val="10"/>
        <color theme="1"/>
        <rFont val="Arial"/>
      </rPr>
      <t>Notes</t>
    </r>
    <r>
      <rPr>
        <sz val="10"/>
        <color theme="1"/>
        <rFont val="Arial"/>
      </rPr>
      <t xml:space="preserve"> </t>
    </r>
  </si>
  <si>
    <t>User Login</t>
  </si>
  <si>
    <t xml:space="preserve">Positive </t>
  </si>
  <si>
    <t>To ensure that user can login after input correct credential</t>
  </si>
  <si>
    <t>Username field can be typed by user.</t>
  </si>
  <si>
    <t>Password field can be typed by user.</t>
  </si>
  <si>
    <t xml:space="preserve">Negative </t>
  </si>
  <si>
    <t>To ensure that warning pop up appear and user can't login.</t>
  </si>
  <si>
    <t>TS.Lan.001</t>
  </si>
  <si>
    <t>Landing Page</t>
  </si>
  <si>
    <t>User has internet access</t>
  </si>
  <si>
    <t>TS.Lan.001.001</t>
  </si>
  <si>
    <t>User open the website landing page</t>
  </si>
  <si>
    <t>To ensure that the landing page show all resources e.g., image and icon</t>
  </si>
  <si>
    <t xml:space="preserve">Landing page is displayed with all the images and icons </t>
  </si>
  <si>
    <t>FAIL</t>
  </si>
  <si>
    <t>TS.Log.002</t>
  </si>
  <si>
    <t>TS.Log.002.001</t>
  </si>
  <si>
    <t>TS.Log.002.002</t>
  </si>
  <si>
    <t>User click button 'Masuk'</t>
  </si>
  <si>
    <t>User input an unregistered password</t>
  </si>
  <si>
    <t>User launch the url.</t>
  </si>
  <si>
    <t>Error message will be showed</t>
  </si>
  <si>
    <t>Username and password form appeared</t>
  </si>
  <si>
    <t>username field can be typed</t>
  </si>
  <si>
    <t>password field can be typed</t>
  </si>
  <si>
    <t>TS.Reg.003</t>
  </si>
  <si>
    <t>Register</t>
  </si>
  <si>
    <t>Positive</t>
  </si>
  <si>
    <t>TS.Reg.003.001</t>
  </si>
  <si>
    <t>To ensure that user can register new account</t>
  </si>
  <si>
    <t xml:space="preserve">User accessed the url </t>
  </si>
  <si>
    <t>user input a password</t>
  </si>
  <si>
    <t>email field can be typed</t>
  </si>
  <si>
    <t xml:space="preserve">Password field can be typed </t>
  </si>
  <si>
    <t>User click button 'Daftar'</t>
  </si>
  <si>
    <t>user input an unregistered email</t>
  </si>
  <si>
    <t>PASS</t>
  </si>
  <si>
    <t>Negative</t>
  </si>
  <si>
    <t>TS.Reg.003.002</t>
  </si>
  <si>
    <t>User want to register with unregistered email</t>
  </si>
  <si>
    <t>User want to register with registered email</t>
  </si>
  <si>
    <t>to ensure that registered email can't be used to make new account</t>
  </si>
  <si>
    <t>Logged In</t>
  </si>
  <si>
    <t>User will be logged in</t>
  </si>
  <si>
    <t>User want to login using unregistered email dan password.</t>
  </si>
  <si>
    <t>User input an unregistered email</t>
  </si>
  <si>
    <t>User Log in with the new registered account</t>
  </si>
  <si>
    <t>User want to login using registered email dan password.</t>
  </si>
  <si>
    <t>TS.Sea.004</t>
  </si>
  <si>
    <t>Search</t>
  </si>
  <si>
    <t>Positve</t>
  </si>
  <si>
    <t>User accesed the url and land on the homepage</t>
  </si>
  <si>
    <t>TS.Sea.004.001</t>
  </si>
  <si>
    <t>to ensure that user can search the secondhand store for a specific item</t>
  </si>
  <si>
    <t>homepage is displayed</t>
  </si>
  <si>
    <t>User presses enter</t>
  </si>
  <si>
    <t>the particular item will be shown</t>
  </si>
  <si>
    <t>search text field can be typed</t>
  </si>
  <si>
    <t>TS.Sea.004.002</t>
  </si>
  <si>
    <t>to ensure that user can't get an item that is not listed on the secondhand store</t>
  </si>
  <si>
    <t>TS.Cat.005</t>
  </si>
  <si>
    <t>Category</t>
  </si>
  <si>
    <t>TS.Cat.005.001</t>
  </si>
  <si>
    <t>User want to list items based on available category</t>
  </si>
  <si>
    <t>to ensure that user can get items from a particular category</t>
  </si>
  <si>
    <t>user clicks available categories</t>
  </si>
  <si>
    <t>Buyer Flow</t>
  </si>
  <si>
    <t>User accessed the url and logged in</t>
  </si>
  <si>
    <t>User choose a product</t>
  </si>
  <si>
    <t>Product could be chosen</t>
  </si>
  <si>
    <t>Product can be chosen</t>
  </si>
  <si>
    <t>the notification was shown</t>
  </si>
  <si>
    <t>a notification that the bidding price has been sent to the seller will be shown</t>
  </si>
  <si>
    <t>input field can be typed</t>
  </si>
  <si>
    <t>input field could be typed</t>
  </si>
  <si>
    <t>Seller Flow</t>
  </si>
  <si>
    <t>User clicks the submit button</t>
  </si>
  <si>
    <t xml:space="preserve">User open the url https://secondgadget.herokuapp.com/ </t>
  </si>
  <si>
    <t>https://drive.google.com/file/d/1X4LJBUZb70FJjwDtB7P36UsTJ6HYR6ul/view?usp=sharing</t>
  </si>
  <si>
    <t xml:space="preserve">https://drive.google.com/file/d/1b1cgCFSGek3DjMf8ua_R_ijW9u3Ask5G/view?usp=sharing </t>
  </si>
  <si>
    <t xml:space="preserve">https://drive.google.com/file/d/1ShaILcjsy_yqYs_-n0UNLknaUQIwX5Qg/view?usp=sharing </t>
  </si>
  <si>
    <t>Error message shown : "Silahkan periksa kembali email / kata sandi kamu dan coba kembali!"</t>
  </si>
  <si>
    <t>User accessed the url and navigated to "Daftar" section directly or through "Masuk" section</t>
  </si>
  <si>
    <t>user logged in</t>
  </si>
  <si>
    <t>Message that tells the new account has been registered and prompt the user to log in was shown</t>
  </si>
  <si>
    <t xml:space="preserve">https://drive.google.com/file/d/1jINCnc8uc3vun0UdhVD0IRMFEFg2j6au/view?usp=sharing </t>
  </si>
  <si>
    <t>user input a registered email</t>
  </si>
  <si>
    <t>New account registered with a message that the new account has been registered will be shown</t>
  </si>
  <si>
    <t>A message that the email used has already been registered will be shown</t>
  </si>
  <si>
    <t xml:space="preserve">https://drive.google.com/file/d/16eXpUy9eVTJAKGsmF71MZT50kHQxWIA5/view?usp=sharing </t>
  </si>
  <si>
    <t>the message was shown</t>
  </si>
  <si>
    <t>TS.Reg.003.003</t>
  </si>
  <si>
    <t>To ensure that user can't register new account with invalid password</t>
  </si>
  <si>
    <t>user input an invalid password (less than 6 characters)</t>
  </si>
  <si>
    <t>Message that tells that the password can't be used will be shown</t>
  </si>
  <si>
    <t>TS.Reg.003.004</t>
  </si>
  <si>
    <t>User want to register with invalid password (less than 6 characters)</t>
  </si>
  <si>
    <t>User want to register with invalid email</t>
  </si>
  <si>
    <t>To ensure that user can't register new account with invalid email</t>
  </si>
  <si>
    <t>Message that tells that the email can't be used will be shown</t>
  </si>
  <si>
    <t>user input an invalid email</t>
  </si>
  <si>
    <t xml:space="preserve">https://drive.google.com/file/d/1vdh0oExLx0vrVWvzdMQoE4Up3I446aHx/view?usp=sharing </t>
  </si>
  <si>
    <t>TS.Reg.003.005</t>
  </si>
  <si>
    <t>To ensure that user can't register new account with an already used username</t>
  </si>
  <si>
    <t>User input an already used username</t>
  </si>
  <si>
    <t>Message that tells that the username can't be used will be shown</t>
  </si>
  <si>
    <t>user input an email</t>
  </si>
  <si>
    <t>User input a username</t>
  </si>
  <si>
    <t>https://drive.google.com/file/d/1wSeXc_qUW514WJ-KizbZJqN4RzUiFlg5/view?usp=sharing</t>
  </si>
  <si>
    <t>User want to register with an already used username</t>
  </si>
  <si>
    <t>User want to search for a specific item that is not listed on the marketplace</t>
  </si>
  <si>
    <t>User want to search for a specific item that is listed on the marketplace</t>
  </si>
  <si>
    <t>User type in the particular item that is available in the store. E.g., iPhone,Watch, and Macbook</t>
  </si>
  <si>
    <t>the particular item(s) was shown</t>
  </si>
  <si>
    <t xml:space="preserve">https://drive.google.com/file/d/18g7nuPhZhQdVAN5Tz43wiE-GqIo_wZWp/view?usp=sharing </t>
  </si>
  <si>
    <t>TS.Sea.004.003</t>
  </si>
  <si>
    <t>the search will result nothing</t>
  </si>
  <si>
    <t>User type in the particular item that is available in the store. E.g., tesla and hyundai</t>
  </si>
  <si>
    <t>the search resulted nothing</t>
  </si>
  <si>
    <t xml:space="preserve">https://drive.google.com/file/d/157oXFyvX19okZ1l95SDbdREj6WPUYs7l/view?usp=sharing </t>
  </si>
  <si>
    <t>User want to search for a specific item that is listed on the marketplace but the case doesn't match the item listed</t>
  </si>
  <si>
    <t>to ensure that user can get an item that is listed on the secondhand store regardless the case used</t>
  </si>
  <si>
    <t>User type in the particular item that is available in the store. E.g., iphone,watch, and macbook</t>
  </si>
  <si>
    <t>the searched item will be shown</t>
  </si>
  <si>
    <t xml:space="preserve">https://drive.google.com/file/d/1ZmTXc3bt6sd4AzKvHC0rhv6EmZjDZGD-/view?usp=sharing </t>
  </si>
  <si>
    <t>TS.Sea.004.004</t>
  </si>
  <si>
    <t>User give the search text field with an empty input</t>
  </si>
  <si>
    <t>to ensure that the search that user did, results nothing or results some item</t>
  </si>
  <si>
    <t>the search will result nothing or give some suggestions</t>
  </si>
  <si>
    <t>https://drive.google.com/file/d/1ZBqVjVBryj2VWWi4dagC-nG7IW_15stM/view?usp=sharing</t>
  </si>
  <si>
    <t>the search resulted a blank space</t>
  </si>
  <si>
    <t xml:space="preserve">https://drive.google.com/file/d/1-J71yHzzJ1fvx17yswpL0Fp3RpGPe1_o/view?usp=sharing </t>
  </si>
  <si>
    <t>Bottom Navigation</t>
  </si>
  <si>
    <t>User want to navigate using text button available on the bottom of the homepage</t>
  </si>
  <si>
    <t>to ensure that user can navigate using text button availabe on the bottom of the home page</t>
  </si>
  <si>
    <t>user clicks the text buttons</t>
  </si>
  <si>
    <t>user will be navigated for every text button clicked</t>
  </si>
  <si>
    <t xml:space="preserve">https://drive.google.com/file/d/1ONmDR_y7e_YIZ3zAls1LDnZZ_yAP3Lc4/view?usp=sharing </t>
  </si>
  <si>
    <t>user stayed on the home page</t>
  </si>
  <si>
    <t>User wants to buy an item</t>
  </si>
  <si>
    <t>to ensure the flow of the user as a buyer will work correctly</t>
  </si>
  <si>
    <t>https://drive.google.com/file/d/1456GGeaenurkQHzNHIeKN7xEr5__ub6K/view?usp=sharing</t>
  </si>
  <si>
    <t>Favorite</t>
  </si>
  <si>
    <t>User want to add item to favorite</t>
  </si>
  <si>
    <t>to ensure that user can add item to favorite</t>
  </si>
  <si>
    <t>user clicks a product and add it to favorite</t>
  </si>
  <si>
    <t>item will be added to favorite</t>
  </si>
  <si>
    <t>items were added to favorite</t>
  </si>
  <si>
    <t>https://drive.google.com/file/d/1p94o8EX-cRT1Ls4aOweVvm0l6CJVJ8xN/view?usp=sharing</t>
  </si>
  <si>
    <t>User wants to buy an item with no bidding price inputted</t>
  </si>
  <si>
    <t>to ensure that the user can't proceed the transaction if no bidding price was inputted</t>
  </si>
  <si>
    <t>An error message will be shown</t>
  </si>
  <si>
    <t>no input for the input field</t>
  </si>
  <si>
    <t>https://drive.google.com/file/d/1aDLZrUUHkjWmWy8bBmGru6uBhuxdkBDq/view?usp=sharing</t>
  </si>
  <si>
    <t>User want to add an item to sell</t>
  </si>
  <si>
    <t>the input field can be typed</t>
  </si>
  <si>
    <t>the input field oculd be typed</t>
  </si>
  <si>
    <t>no message was shown</t>
  </si>
  <si>
    <t>https://drive.google.com/file/d/1jVti9kd2TvM5APxGdVrgqJ-E_EOQRgZH/view?usp=sharing</t>
  </si>
  <si>
    <t>https://drive.google.com/file/d/13Se2kVn9V63Cb2YprWLZ26B7LZZFJzxM/view?usp=sharing</t>
  </si>
  <si>
    <t>User clicks the "tawar harga" button and fill in the bidding price</t>
  </si>
  <si>
    <t>user click the "tawar harga" button</t>
  </si>
  <si>
    <t>User clicks the "tawar harga" button and doesn't fill in the bidding price</t>
  </si>
  <si>
    <t>User clicks the "tawar harga" button and fill in the bidding price with invalid input e.g, -50</t>
  </si>
  <si>
    <t>User clicks "Menjadi penjual" after clicking the profile picture</t>
  </si>
  <si>
    <t>User fill in the required information</t>
  </si>
  <si>
    <t>User clicks the OK button</t>
  </si>
  <si>
    <t>a form to fill in the 'toko' data will be appeared</t>
  </si>
  <si>
    <t>form can be filled</t>
  </si>
  <si>
    <t>a message that the seller has been succesfully registrated will be shown</t>
  </si>
  <si>
    <t>the form appeared</t>
  </si>
  <si>
    <t>User want to register as a seller</t>
  </si>
  <si>
    <t>to ensure the user can register as a seller</t>
  </si>
  <si>
    <t xml:space="preserve">https://drive.google.com/file/d/1XKk5iQxThhdV0SAKzxoMiUftU1WcHz04/view?usp=sharing </t>
  </si>
  <si>
    <t xml:space="preserve">User accessed the url and logged in </t>
  </si>
  <si>
    <t>to ensure the user can add an item to sell</t>
  </si>
  <si>
    <t>User clicks "Lihat Toko" after clicking the profile picture</t>
  </si>
  <si>
    <t>user will be navigated to a page where user can add an item to sell</t>
  </si>
  <si>
    <t>user navigated to a blank space</t>
  </si>
  <si>
    <t>https://drive.google.com/file/d/1ag_V-sihou4-KmnnrzMlfSOfaUDNdbDC/view?usp=sharing</t>
  </si>
  <si>
    <t xml:space="preserve">to ensure the user can edit the existing item that's been added by the user before </t>
  </si>
  <si>
    <t>User want to edit the item that's been added by the user before for sale</t>
  </si>
  <si>
    <t>user change the item information</t>
  </si>
  <si>
    <t>change could not be done due to page could not be accessed</t>
  </si>
  <si>
    <t>user select the product that's been chosen by the buyer</t>
  </si>
  <si>
    <t>user will be navigated to a page that shows items that user sells</t>
  </si>
  <si>
    <t>User wants to buy an item with invalid bidding price</t>
  </si>
  <si>
    <t>to ensure that the user can't proceed the transaction if the bidding price was invalid</t>
  </si>
  <si>
    <t>product status will be updated to puchased</t>
  </si>
  <si>
    <t xml:space="preserve">user select a suitable buyer </t>
  </si>
  <si>
    <t>User want to select a suitable buyer</t>
  </si>
  <si>
    <t>to ensure the user can choose a suitable buyer to advance the transaction</t>
  </si>
  <si>
    <t>product will be selected with users that chose it</t>
  </si>
  <si>
    <t>TS.Top.006</t>
  </si>
  <si>
    <t>Top Navigation</t>
  </si>
  <si>
    <t>User want to navigate using all button available on the top of the homepage</t>
  </si>
  <si>
    <t>to ensure that user can navigate using all button availabe on the top of the home page</t>
  </si>
  <si>
    <t>user clicks all the buttons</t>
  </si>
  <si>
    <t>user will be navigated for every  button clicked</t>
  </si>
  <si>
    <t>https://drive.google.com/file/d/1blUGIKgJRbYa0qANxED09XF0qAmleTTI/view?usp=sharing</t>
  </si>
  <si>
    <t>TS.Bot.007</t>
  </si>
  <si>
    <t>TS.Bot.007.001</t>
  </si>
  <si>
    <t>TS.Fav.008</t>
  </si>
  <si>
    <t>TS.Fav.008.001</t>
  </si>
  <si>
    <t>TS.Buy.009</t>
  </si>
  <si>
    <t>TS.Buy.009.001</t>
  </si>
  <si>
    <t>TS.Sel.010</t>
  </si>
  <si>
    <t>TS.Sel.010.001</t>
  </si>
  <si>
    <t>TS.Sel.010.002</t>
  </si>
  <si>
    <t>TS.Sel.010.003</t>
  </si>
  <si>
    <t>TS.Sel.010.004</t>
  </si>
  <si>
    <t>TS.Buy.009.003</t>
  </si>
  <si>
    <t>TS.Buy.009.002</t>
  </si>
  <si>
    <t>Google Drive : https://drive.google.com/drive/folders/10R4yKJzbWyLqoz-1rJ5diDgbOtJc41_D?usp=sharing</t>
  </si>
  <si>
    <t>User clicks a button to add an item</t>
  </si>
  <si>
    <t>a form to fill in the item data will be appeared</t>
  </si>
  <si>
    <t>form was not shown due to page could not be accessed</t>
  </si>
  <si>
    <t>a message that tells the user that the item has beed added will be shown</t>
  </si>
  <si>
    <t>the message was not shown due to page could not be accessed</t>
  </si>
  <si>
    <t>the item list/grid in the "toko" page will be updated</t>
  </si>
  <si>
    <t>the list/grid was not updated due to page could not be accessed</t>
  </si>
  <si>
    <t>the item information can be changed after user clicks the submit button</t>
  </si>
  <si>
    <t>Landing page displayed with images and icons loaded</t>
  </si>
  <si>
    <t>User input a registered username</t>
  </si>
  <si>
    <t>User input a registered password</t>
  </si>
  <si>
    <t>homepage displayed. After that, user click 'Masuk' button</t>
  </si>
  <si>
    <t xml:space="preserve">user input a password </t>
  </si>
  <si>
    <t>the new account will be registered as long as the email has '@' character and domain</t>
  </si>
  <si>
    <t xml:space="preserve">items were listed based on categories </t>
  </si>
  <si>
    <t xml:space="preserve">items will be displayed based on categories  </t>
  </si>
  <si>
    <t>Exploratory</t>
  </si>
  <si>
    <t>TS.Buy.009.004</t>
  </si>
  <si>
    <t>User added an item accidentally when navigating after adding an item</t>
  </si>
  <si>
    <t>user bids the product</t>
  </si>
  <si>
    <t xml:space="preserve">user clicks "ok" button </t>
  </si>
  <si>
    <t>a product will be chosen</t>
  </si>
  <si>
    <t>bid will be accepted and a dialog box will be opened</t>
  </si>
  <si>
    <t>user presses back one page button on the browser twice</t>
  </si>
  <si>
    <t>user will navigated to transaction list</t>
  </si>
  <si>
    <t>to find the bug  to proceed the bug fix so no items are being added accidentally in the future</t>
  </si>
  <si>
    <t>items in the user notifications will not be duplicated</t>
  </si>
  <si>
    <t>a product was chosen</t>
  </si>
  <si>
    <t>bid accepted and a dialog box was opened</t>
  </si>
  <si>
    <t>the items were duplicated</t>
  </si>
  <si>
    <t xml:space="preserve">https://drive.google.com/file/d/1Wpqd2WkdBI_SfUBeDDFf0OwKE2wP8w4I/view?usp=sharing </t>
  </si>
  <si>
    <t>TS.Buy.009.005</t>
  </si>
  <si>
    <t>User added items as many as possible</t>
  </si>
  <si>
    <t>to ensure the user can add items as many as possible</t>
  </si>
  <si>
    <t>user navigate back to the homepage and repeat step 1</t>
  </si>
  <si>
    <t>items will in the notifications will add up</t>
  </si>
  <si>
    <t>items in the notifications didn't add up</t>
  </si>
  <si>
    <t>https://drive.google.com/file/d/11AxtMgNYVIvM3i1KX6HftWRAHeSB3apG/view?usp=sharing</t>
  </si>
  <si>
    <t>User give nothing to search field</t>
  </si>
  <si>
    <t>Search field is active</t>
  </si>
  <si>
    <t>Search field was active</t>
  </si>
  <si>
    <t>TS.Top.006.001</t>
  </si>
  <si>
    <t xml:space="preserve">Web on test : https://secondgadget.herokuapp.com/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</si>
</sst>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5">
    <xf numFmtId="0" fontId="0" fillId="0" borderId="0" xfId="0" applyFont="1" applyAlignment="1"/>
    <xf numFmtId="0" fontId="0" fillId="0" borderId="0" xfId="0" applyFont="1" applyBorder="1" applyAlignment="1"/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 wrapText="1"/>
    </xf>
    <xf numFmtId="0" fontId="9" fillId="0" borderId="5" xfId="1" applyFill="1" applyBorder="1" applyAlignment="1">
      <alignment horizontal="center" vertical="center" wrapText="1"/>
    </xf>
    <xf numFmtId="49" fontId="8" fillId="0" borderId="1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7" fillId="0" borderId="20" xfId="0" applyFont="1" applyBorder="1" applyAlignment="1"/>
    <xf numFmtId="0" fontId="0" fillId="0" borderId="20" xfId="0" applyFont="1" applyBorder="1" applyAlignment="1">
      <alignment horizontal="center" vertical="center" wrapText="1"/>
    </xf>
    <xf numFmtId="0" fontId="7" fillId="0" borderId="20" xfId="0" applyFont="1" applyFill="1" applyBorder="1" applyAlignment="1"/>
    <xf numFmtId="0" fontId="7" fillId="0" borderId="20" xfId="0" applyFont="1" applyFill="1" applyBorder="1" applyAlignment="1">
      <alignment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/>
    </xf>
    <xf numFmtId="49" fontId="8" fillId="0" borderId="2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0" fillId="0" borderId="3" xfId="0" applyFont="1" applyBorder="1" applyAlignment="1">
      <alignment wrapText="1"/>
    </xf>
    <xf numFmtId="0" fontId="7" fillId="0" borderId="3" xfId="0" applyFont="1" applyFill="1" applyBorder="1" applyAlignment="1">
      <alignment horizontal="center" vertical="center"/>
    </xf>
    <xf numFmtId="0" fontId="0" fillId="0" borderId="13" xfId="0" applyFont="1" applyBorder="1" applyAlignment="1"/>
    <xf numFmtId="0" fontId="0" fillId="0" borderId="13" xfId="0" applyFont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20" xfId="0" applyFont="1" applyBorder="1" applyAlignment="1">
      <alignment wrapText="1"/>
    </xf>
    <xf numFmtId="0" fontId="7" fillId="0" borderId="20" xfId="0" applyFont="1" applyFill="1" applyBorder="1" applyAlignment="1">
      <alignment horizontal="center" wrapText="1"/>
    </xf>
    <xf numFmtId="0" fontId="7" fillId="0" borderId="20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/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/>
    </xf>
    <xf numFmtId="0" fontId="7" fillId="0" borderId="0" xfId="0" applyFont="1" applyFill="1" applyBorder="1" applyAlignment="1">
      <alignment horizontal="left"/>
    </xf>
    <xf numFmtId="0" fontId="0" fillId="0" borderId="0" xfId="0" applyFont="1" applyFill="1" applyAlignment="1"/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wrapText="1"/>
    </xf>
    <xf numFmtId="0" fontId="0" fillId="3" borderId="0" xfId="0" applyFont="1" applyFill="1" applyAlignment="1"/>
    <xf numFmtId="0" fontId="9" fillId="0" borderId="13" xfId="1" applyBorder="1" applyAlignment="1">
      <alignment horizontal="center" vertical="center" wrapText="1"/>
    </xf>
    <xf numFmtId="0" fontId="9" fillId="0" borderId="3" xfId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9" fillId="0" borderId="24" xfId="1" applyBorder="1" applyAlignment="1">
      <alignment horizontal="center" vertical="center" wrapText="1"/>
    </xf>
    <xf numFmtId="0" fontId="9" fillId="0" borderId="17" xfId="1" applyBorder="1" applyAlignment="1">
      <alignment horizontal="center" vertical="center" wrapText="1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9" fillId="0" borderId="16" xfId="1" applyBorder="1" applyAlignment="1">
      <alignment horizontal="center" vertical="center" wrapText="1"/>
    </xf>
    <xf numFmtId="0" fontId="9" fillId="0" borderId="15" xfId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5" xfId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0" fillId="3" borderId="18" xfId="0" applyFont="1" applyFill="1" applyBorder="1" applyAlignment="1">
      <alignment horizontal="left" vertical="top"/>
    </xf>
    <xf numFmtId="0" fontId="10" fillId="3" borderId="7" xfId="0" applyFont="1" applyFill="1" applyBorder="1" applyAlignment="1">
      <alignment horizontal="left" vertical="top"/>
    </xf>
    <xf numFmtId="0" fontId="10" fillId="3" borderId="9" xfId="0" applyFont="1" applyFill="1" applyBorder="1" applyAlignment="1">
      <alignment horizontal="left" vertical="top"/>
    </xf>
    <xf numFmtId="0" fontId="10" fillId="3" borderId="19" xfId="0" applyFont="1" applyFill="1" applyBorder="1" applyAlignment="1">
      <alignment horizontal="left"/>
    </xf>
    <xf numFmtId="0" fontId="10" fillId="3" borderId="8" xfId="0" applyFont="1" applyFill="1" applyBorder="1" applyAlignment="1">
      <alignment horizontal="left"/>
    </xf>
    <xf numFmtId="0" fontId="10" fillId="3" borderId="11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g7nuPhZhQdVAN5Tz43wiE-GqIo_wZWp/view?usp=sharing" TargetMode="External"/><Relationship Id="rId13" Type="http://schemas.openxmlformats.org/officeDocument/2006/relationships/hyperlink" Target="https://drive.google.com/file/d/1ONmDR_y7e_YIZ3zAls1LDnZZ_yAP3Lc4/view?usp=sharing" TargetMode="External"/><Relationship Id="rId18" Type="http://schemas.openxmlformats.org/officeDocument/2006/relationships/hyperlink" Target="https://drive.google.com/file/d/1XKk5iQxThhdV0SAKzxoMiUftU1WcHz04/view?usp=sharing" TargetMode="External"/><Relationship Id="rId3" Type="http://schemas.openxmlformats.org/officeDocument/2006/relationships/hyperlink" Target="https://drive.google.com/file/d/1ShaILcjsy_yqYs_-n0UNLknaUQIwX5Qg/view?usp=sharing" TargetMode="External"/><Relationship Id="rId21" Type="http://schemas.openxmlformats.org/officeDocument/2006/relationships/hyperlink" Target="https://drive.google.com/file/d/1Wpqd2WkdBI_SfUBeDDFf0OwKE2wP8w4I/view?usp=sharing" TargetMode="External"/><Relationship Id="rId7" Type="http://schemas.openxmlformats.org/officeDocument/2006/relationships/hyperlink" Target="https://drive.google.com/file/d/1vdh0oExLx0vrVWvzdMQoE4Up3I446aHx/view?usp=sharing" TargetMode="External"/><Relationship Id="rId12" Type="http://schemas.openxmlformats.org/officeDocument/2006/relationships/hyperlink" Target="https://drive.google.com/file/d/1-J71yHzzJ1fvx17yswpL0Fp3RpGPe1_o/view?usp=sharing" TargetMode="External"/><Relationship Id="rId17" Type="http://schemas.openxmlformats.org/officeDocument/2006/relationships/hyperlink" Target="https://drive.google.com/file/d/1jVti9kd2TvM5APxGdVrgqJ-E_EOQRgZH/view?usp=sharing" TargetMode="External"/><Relationship Id="rId2" Type="http://schemas.openxmlformats.org/officeDocument/2006/relationships/hyperlink" Target="https://drive.google.com/file/d/1b1cgCFSGek3DjMf8ua_R_ijW9u3Ask5G/view?usp=sharing" TargetMode="External"/><Relationship Id="rId16" Type="http://schemas.openxmlformats.org/officeDocument/2006/relationships/hyperlink" Target="https://drive.google.com/file/d/1aDLZrUUHkjWmWy8bBmGru6uBhuxdkBDq/view?usp=sharing" TargetMode="External"/><Relationship Id="rId20" Type="http://schemas.openxmlformats.org/officeDocument/2006/relationships/hyperlink" Target="https://drive.google.com/file/d/1blUGIKgJRbYa0qANxED09XF0qAmleTTI/view?usp=sharing" TargetMode="External"/><Relationship Id="rId1" Type="http://schemas.openxmlformats.org/officeDocument/2006/relationships/hyperlink" Target="https://drive.google.com/file/d/1X4LJBUZb70FJjwDtB7P36UsTJ6HYR6ul/view?usp=sharing" TargetMode="External"/><Relationship Id="rId6" Type="http://schemas.openxmlformats.org/officeDocument/2006/relationships/hyperlink" Target="https://drive.google.com/file/d/13Se2kVn9V63Cb2YprWLZ26B7LZZFJzxM/view?usp=sharing" TargetMode="External"/><Relationship Id="rId11" Type="http://schemas.openxmlformats.org/officeDocument/2006/relationships/hyperlink" Target="https://drive.google.com/file/d/1ZBqVjVBryj2VWWi4dagC-nG7IW_15stM/view?usp=sharing" TargetMode="External"/><Relationship Id="rId5" Type="http://schemas.openxmlformats.org/officeDocument/2006/relationships/hyperlink" Target="https://drive.google.com/file/d/16eXpUy9eVTJAKGsmF71MZT50kHQxWIA5/view?usp=sharing" TargetMode="External"/><Relationship Id="rId15" Type="http://schemas.openxmlformats.org/officeDocument/2006/relationships/hyperlink" Target="https://drive.google.com/file/d/1p94o8EX-cRT1Ls4aOweVvm0l6CJVJ8xN/view?usp=shari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ZmTXc3bt6sd4AzKvHC0rhv6EmZjDZGD-/view?usp=sharing" TargetMode="External"/><Relationship Id="rId19" Type="http://schemas.openxmlformats.org/officeDocument/2006/relationships/hyperlink" Target="https://drive.google.com/file/d/1ag_V-sihou4-KmnnrzMlfSOfaUDNdbDC/view?usp=sharing" TargetMode="External"/><Relationship Id="rId4" Type="http://schemas.openxmlformats.org/officeDocument/2006/relationships/hyperlink" Target="https://drive.google.com/file/d/1jINCnc8uc3vun0UdhVD0IRMFEFg2j6au/view?usp=sharing" TargetMode="External"/><Relationship Id="rId9" Type="http://schemas.openxmlformats.org/officeDocument/2006/relationships/hyperlink" Target="https://drive.google.com/file/d/157oXFyvX19okZ1l95SDbdREj6WPUYs7l/view?usp=sharing" TargetMode="External"/><Relationship Id="rId14" Type="http://schemas.openxmlformats.org/officeDocument/2006/relationships/hyperlink" Target="https://drive.google.com/file/d/1456GGeaenurkQHzNHIeKN7xEr5__ub6K/view?usp=sharing" TargetMode="External"/><Relationship Id="rId22" Type="http://schemas.openxmlformats.org/officeDocument/2006/relationships/hyperlink" Target="https://drive.google.com/file/d/11AxtMgNYVIvM3i1KX6HftWRAHeSB3ap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82"/>
  <sheetViews>
    <sheetView tabSelected="1" zoomScale="64" zoomScaleNormal="64" workbookViewId="0">
      <pane ySplit="4" topLeftCell="A62" activePane="bottomLeft" state="frozen"/>
      <selection pane="bottomLeft" sqref="A1:N1"/>
    </sheetView>
  </sheetViews>
  <sheetFormatPr defaultColWidth="12.6328125" defaultRowHeight="12.5" x14ac:dyDescent="0.25"/>
  <cols>
    <col min="1" max="1" width="4.08984375" bestFit="1" customWidth="1"/>
    <col min="2" max="2" width="11.1796875" bestFit="1" customWidth="1"/>
    <col min="3" max="3" width="13.6328125" bestFit="1" customWidth="1"/>
    <col min="4" max="4" width="10.36328125" bestFit="1" customWidth="1"/>
    <col min="5" max="5" width="26.36328125" bestFit="1" customWidth="1"/>
    <col min="6" max="6" width="14.81640625" customWidth="1"/>
    <col min="7" max="7" width="32.90625" bestFit="1" customWidth="1"/>
    <col min="8" max="8" width="35.7265625" bestFit="1" customWidth="1"/>
    <col min="9" max="9" width="7.1796875" bestFit="1" customWidth="1"/>
    <col min="10" max="10" width="42.26953125" bestFit="1" customWidth="1"/>
    <col min="11" max="11" width="49.6328125" bestFit="1" customWidth="1"/>
    <col min="12" max="12" width="46.90625" bestFit="1" customWidth="1"/>
    <col min="13" max="13" width="15.453125" bestFit="1" customWidth="1"/>
    <col min="14" max="14" width="41.54296875" bestFit="1" customWidth="1"/>
  </cols>
  <sheetData>
    <row r="1" spans="1:14" s="77" customFormat="1" ht="17.5" customHeight="1" x14ac:dyDescent="0.25">
      <c r="A1" s="121" t="s">
        <v>270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3"/>
    </row>
    <row r="2" spans="1:14" ht="13" x14ac:dyDescent="0.3">
      <c r="A2" s="124" t="s">
        <v>227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6"/>
    </row>
    <row r="3" spans="1:14" s="79" customFormat="1" x14ac:dyDescent="0.2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1:14" ht="39" x14ac:dyDescent="0.25">
      <c r="A4" s="21" t="s">
        <v>0</v>
      </c>
      <c r="B4" s="22" t="s">
        <v>1</v>
      </c>
      <c r="C4" s="22" t="s">
        <v>2</v>
      </c>
      <c r="D4" s="22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8</v>
      </c>
      <c r="J4" s="21" t="s">
        <v>9</v>
      </c>
      <c r="K4" s="21" t="s">
        <v>10</v>
      </c>
      <c r="L4" s="21" t="s">
        <v>11</v>
      </c>
      <c r="M4" s="22" t="s">
        <v>12</v>
      </c>
      <c r="N4" s="28" t="s">
        <v>13</v>
      </c>
    </row>
    <row r="5" spans="1:14" s="23" customFormat="1" ht="25.5" thickBot="1" x14ac:dyDescent="0.3">
      <c r="A5" s="9">
        <v>1</v>
      </c>
      <c r="B5" s="24" t="s">
        <v>21</v>
      </c>
      <c r="C5" s="9" t="s">
        <v>22</v>
      </c>
      <c r="D5" s="9" t="s">
        <v>15</v>
      </c>
      <c r="E5" s="8" t="s">
        <v>23</v>
      </c>
      <c r="F5" s="8" t="s">
        <v>24</v>
      </c>
      <c r="G5" s="9" t="s">
        <v>25</v>
      </c>
      <c r="H5" s="9" t="s">
        <v>26</v>
      </c>
      <c r="I5" s="8">
        <v>1</v>
      </c>
      <c r="J5" s="9" t="s">
        <v>91</v>
      </c>
      <c r="K5" s="9" t="s">
        <v>27</v>
      </c>
      <c r="L5" s="9" t="s">
        <v>236</v>
      </c>
      <c r="M5" s="25" t="s">
        <v>50</v>
      </c>
      <c r="N5" s="26" t="s">
        <v>92</v>
      </c>
    </row>
    <row r="6" spans="1:14" ht="25" x14ac:dyDescent="0.25">
      <c r="A6" s="14">
        <v>2</v>
      </c>
      <c r="B6" s="16" t="s">
        <v>29</v>
      </c>
      <c r="C6" s="14" t="s">
        <v>14</v>
      </c>
      <c r="D6" s="14" t="s">
        <v>15</v>
      </c>
      <c r="E6" s="15" t="s">
        <v>44</v>
      </c>
      <c r="F6" s="16" t="s">
        <v>30</v>
      </c>
      <c r="G6" s="29" t="s">
        <v>61</v>
      </c>
      <c r="H6" s="30" t="s">
        <v>16</v>
      </c>
      <c r="I6" s="14">
        <v>1</v>
      </c>
      <c r="J6" s="15" t="s">
        <v>34</v>
      </c>
      <c r="K6" s="15" t="s">
        <v>239</v>
      </c>
      <c r="L6" s="15" t="s">
        <v>36</v>
      </c>
      <c r="M6" s="17" t="s">
        <v>50</v>
      </c>
      <c r="N6" s="90" t="s">
        <v>93</v>
      </c>
    </row>
    <row r="7" spans="1:14" ht="13" x14ac:dyDescent="0.25">
      <c r="A7" s="105"/>
      <c r="B7" s="105"/>
      <c r="C7" s="105"/>
      <c r="D7" s="105"/>
      <c r="E7" s="105"/>
      <c r="F7" s="105"/>
      <c r="G7" s="105"/>
      <c r="H7" s="105"/>
      <c r="I7" s="2">
        <v>2</v>
      </c>
      <c r="J7" s="3" t="s">
        <v>237</v>
      </c>
      <c r="K7" s="2" t="s">
        <v>17</v>
      </c>
      <c r="L7" s="4" t="s">
        <v>37</v>
      </c>
      <c r="M7" s="11" t="s">
        <v>50</v>
      </c>
      <c r="N7" s="101"/>
    </row>
    <row r="8" spans="1:14" ht="13" x14ac:dyDescent="0.25">
      <c r="A8" s="105"/>
      <c r="B8" s="105"/>
      <c r="C8" s="105"/>
      <c r="D8" s="105"/>
      <c r="E8" s="105"/>
      <c r="F8" s="105"/>
      <c r="G8" s="105"/>
      <c r="H8" s="105"/>
      <c r="I8" s="2">
        <v>3</v>
      </c>
      <c r="J8" s="3" t="s">
        <v>238</v>
      </c>
      <c r="K8" s="2" t="s">
        <v>18</v>
      </c>
      <c r="L8" s="4" t="s">
        <v>38</v>
      </c>
      <c r="M8" s="11" t="s">
        <v>50</v>
      </c>
      <c r="N8" s="101"/>
    </row>
    <row r="9" spans="1:14" s="1" customFormat="1" ht="13" x14ac:dyDescent="0.25">
      <c r="A9" s="105"/>
      <c r="B9" s="105"/>
      <c r="C9" s="105"/>
      <c r="D9" s="105"/>
      <c r="E9" s="105"/>
      <c r="F9" s="105"/>
      <c r="G9" s="105"/>
      <c r="H9" s="105"/>
      <c r="I9" s="2">
        <v>4</v>
      </c>
      <c r="J9" s="4" t="s">
        <v>32</v>
      </c>
      <c r="K9" s="12" t="s">
        <v>57</v>
      </c>
      <c r="L9" s="13" t="s">
        <v>56</v>
      </c>
      <c r="M9" s="11" t="s">
        <v>50</v>
      </c>
      <c r="N9" s="87"/>
    </row>
    <row r="10" spans="1:14" ht="25" x14ac:dyDescent="0.25">
      <c r="A10" s="45">
        <v>3</v>
      </c>
      <c r="B10" s="4" t="s">
        <v>29</v>
      </c>
      <c r="C10" s="45" t="s">
        <v>14</v>
      </c>
      <c r="D10" s="45" t="s">
        <v>19</v>
      </c>
      <c r="E10" s="3" t="s">
        <v>44</v>
      </c>
      <c r="F10" s="3" t="s">
        <v>31</v>
      </c>
      <c r="G10" s="48" t="s">
        <v>58</v>
      </c>
      <c r="H10" s="31" t="s">
        <v>20</v>
      </c>
      <c r="I10" s="45">
        <v>1</v>
      </c>
      <c r="J10" s="3" t="s">
        <v>34</v>
      </c>
      <c r="K10" s="15" t="s">
        <v>239</v>
      </c>
      <c r="L10" s="3" t="s">
        <v>36</v>
      </c>
      <c r="M10" s="11" t="s">
        <v>50</v>
      </c>
      <c r="N10" s="102" t="s">
        <v>94</v>
      </c>
    </row>
    <row r="11" spans="1:14" ht="13" x14ac:dyDescent="0.25">
      <c r="A11" s="106"/>
      <c r="B11" s="106"/>
      <c r="C11" s="106"/>
      <c r="D11" s="106"/>
      <c r="E11" s="106"/>
      <c r="F11" s="106"/>
      <c r="G11" s="106"/>
      <c r="H11" s="106"/>
      <c r="I11" s="45">
        <v>2</v>
      </c>
      <c r="J11" s="3" t="s">
        <v>59</v>
      </c>
      <c r="K11" s="45" t="s">
        <v>17</v>
      </c>
      <c r="L11" s="4" t="s">
        <v>37</v>
      </c>
      <c r="M11" s="11" t="s">
        <v>50</v>
      </c>
      <c r="N11" s="101"/>
    </row>
    <row r="12" spans="1:14" ht="13" x14ac:dyDescent="0.25">
      <c r="A12" s="106"/>
      <c r="B12" s="106"/>
      <c r="C12" s="106"/>
      <c r="D12" s="106"/>
      <c r="E12" s="106"/>
      <c r="F12" s="106"/>
      <c r="G12" s="106"/>
      <c r="H12" s="106"/>
      <c r="I12" s="45">
        <v>3</v>
      </c>
      <c r="J12" s="3" t="s">
        <v>33</v>
      </c>
      <c r="K12" s="45" t="s">
        <v>18</v>
      </c>
      <c r="L12" s="4" t="s">
        <v>38</v>
      </c>
      <c r="M12" s="11" t="s">
        <v>50</v>
      </c>
      <c r="N12" s="101"/>
    </row>
    <row r="13" spans="1:14" s="1" customFormat="1" ht="25.5" thickBot="1" x14ac:dyDescent="0.3">
      <c r="A13" s="107"/>
      <c r="B13" s="107"/>
      <c r="C13" s="107"/>
      <c r="D13" s="107"/>
      <c r="E13" s="107"/>
      <c r="F13" s="107"/>
      <c r="G13" s="107"/>
      <c r="H13" s="107"/>
      <c r="I13" s="18">
        <v>4</v>
      </c>
      <c r="J13" s="19" t="s">
        <v>32</v>
      </c>
      <c r="K13" s="19" t="s">
        <v>35</v>
      </c>
      <c r="L13" s="64" t="s">
        <v>95</v>
      </c>
      <c r="M13" s="20" t="s">
        <v>50</v>
      </c>
      <c r="N13" s="91"/>
    </row>
    <row r="14" spans="1:14" ht="50" x14ac:dyDescent="0.25">
      <c r="A14" s="14">
        <v>4</v>
      </c>
      <c r="B14" s="16" t="s">
        <v>39</v>
      </c>
      <c r="C14" s="16" t="s">
        <v>40</v>
      </c>
      <c r="D14" s="16" t="s">
        <v>41</v>
      </c>
      <c r="E14" s="15" t="s">
        <v>96</v>
      </c>
      <c r="F14" s="16" t="s">
        <v>42</v>
      </c>
      <c r="G14" s="15" t="s">
        <v>53</v>
      </c>
      <c r="H14" s="15" t="s">
        <v>43</v>
      </c>
      <c r="I14" s="38">
        <v>1</v>
      </c>
      <c r="J14" s="39" t="s">
        <v>121</v>
      </c>
      <c r="K14" s="38" t="s">
        <v>37</v>
      </c>
      <c r="L14" s="38" t="s">
        <v>37</v>
      </c>
      <c r="M14" s="40" t="s">
        <v>50</v>
      </c>
      <c r="N14" s="90" t="s">
        <v>99</v>
      </c>
    </row>
    <row r="15" spans="1:14" ht="13" x14ac:dyDescent="0.25">
      <c r="A15" s="96"/>
      <c r="B15" s="96"/>
      <c r="C15" s="96"/>
      <c r="D15" s="96"/>
      <c r="E15" s="96"/>
      <c r="F15" s="96"/>
      <c r="G15" s="96"/>
      <c r="H15" s="97"/>
      <c r="I15" s="6">
        <v>2</v>
      </c>
      <c r="J15" s="7" t="s">
        <v>49</v>
      </c>
      <c r="K15" s="6" t="s">
        <v>46</v>
      </c>
      <c r="L15" s="6" t="s">
        <v>46</v>
      </c>
      <c r="M15" s="5" t="s">
        <v>50</v>
      </c>
      <c r="N15" s="101"/>
    </row>
    <row r="16" spans="1:14" ht="13" x14ac:dyDescent="0.25">
      <c r="A16" s="108"/>
      <c r="B16" s="108"/>
      <c r="C16" s="108"/>
      <c r="D16" s="108"/>
      <c r="E16" s="108"/>
      <c r="F16" s="108"/>
      <c r="G16" s="108"/>
      <c r="H16" s="109"/>
      <c r="I16" s="6">
        <v>3</v>
      </c>
      <c r="J16" s="7" t="s">
        <v>45</v>
      </c>
      <c r="K16" s="6" t="s">
        <v>47</v>
      </c>
      <c r="L16" s="6" t="s">
        <v>47</v>
      </c>
      <c r="M16" s="5" t="s">
        <v>50</v>
      </c>
      <c r="N16" s="101"/>
    </row>
    <row r="17" spans="1:14" s="1" customFormat="1" ht="25" x14ac:dyDescent="0.25">
      <c r="A17" s="108"/>
      <c r="B17" s="108"/>
      <c r="C17" s="108"/>
      <c r="D17" s="108"/>
      <c r="E17" s="108"/>
      <c r="F17" s="108"/>
      <c r="G17" s="108"/>
      <c r="H17" s="109"/>
      <c r="I17" s="6">
        <v>4</v>
      </c>
      <c r="J17" s="7" t="s">
        <v>48</v>
      </c>
      <c r="K17" s="7" t="s">
        <v>101</v>
      </c>
      <c r="L17" s="7" t="s">
        <v>98</v>
      </c>
      <c r="M17" s="5" t="s">
        <v>50</v>
      </c>
      <c r="N17" s="101"/>
    </row>
    <row r="18" spans="1:14" s="1" customFormat="1" ht="13" x14ac:dyDescent="0.25">
      <c r="A18" s="99"/>
      <c r="B18" s="99"/>
      <c r="C18" s="99"/>
      <c r="D18" s="99"/>
      <c r="E18" s="99"/>
      <c r="F18" s="99"/>
      <c r="G18" s="99"/>
      <c r="H18" s="100"/>
      <c r="I18" s="6">
        <v>5</v>
      </c>
      <c r="J18" s="7" t="s">
        <v>60</v>
      </c>
      <c r="K18" s="7" t="s">
        <v>57</v>
      </c>
      <c r="L18" s="7" t="s">
        <v>97</v>
      </c>
      <c r="M18" s="27" t="s">
        <v>50</v>
      </c>
      <c r="N18" s="87"/>
    </row>
    <row r="19" spans="1:14" ht="50" x14ac:dyDescent="0.25">
      <c r="A19" s="32">
        <v>5</v>
      </c>
      <c r="B19" s="4" t="s">
        <v>39</v>
      </c>
      <c r="C19" s="33" t="s">
        <v>40</v>
      </c>
      <c r="D19" s="33" t="s">
        <v>51</v>
      </c>
      <c r="E19" s="15" t="s">
        <v>96</v>
      </c>
      <c r="F19" s="4" t="s">
        <v>52</v>
      </c>
      <c r="G19" s="3" t="s">
        <v>54</v>
      </c>
      <c r="H19" s="34" t="s">
        <v>55</v>
      </c>
      <c r="I19" s="2">
        <v>1</v>
      </c>
      <c r="J19" s="39" t="s">
        <v>121</v>
      </c>
      <c r="K19" s="38" t="s">
        <v>37</v>
      </c>
      <c r="L19" s="38" t="s">
        <v>37</v>
      </c>
      <c r="M19" s="5" t="s">
        <v>50</v>
      </c>
      <c r="N19" s="88" t="s">
        <v>103</v>
      </c>
    </row>
    <row r="20" spans="1:14" ht="13" x14ac:dyDescent="0.25">
      <c r="A20" s="103"/>
      <c r="B20" s="103"/>
      <c r="C20" s="103"/>
      <c r="D20" s="103"/>
      <c r="E20" s="103"/>
      <c r="F20" s="103"/>
      <c r="G20" s="103"/>
      <c r="H20" s="103"/>
      <c r="I20" s="6">
        <v>2</v>
      </c>
      <c r="J20" s="7" t="s">
        <v>100</v>
      </c>
      <c r="K20" s="6" t="s">
        <v>46</v>
      </c>
      <c r="L20" s="6" t="s">
        <v>46</v>
      </c>
      <c r="M20" s="5" t="s">
        <v>50</v>
      </c>
      <c r="N20" s="88"/>
    </row>
    <row r="21" spans="1:14" ht="13" x14ac:dyDescent="0.25">
      <c r="A21" s="103"/>
      <c r="B21" s="103"/>
      <c r="C21" s="103"/>
      <c r="D21" s="103"/>
      <c r="E21" s="103"/>
      <c r="F21" s="103"/>
      <c r="G21" s="103"/>
      <c r="H21" s="103"/>
      <c r="I21" s="6">
        <v>3</v>
      </c>
      <c r="J21" s="7" t="s">
        <v>45</v>
      </c>
      <c r="K21" s="6" t="s">
        <v>47</v>
      </c>
      <c r="L21" s="6" t="s">
        <v>47</v>
      </c>
      <c r="M21" s="5" t="s">
        <v>50</v>
      </c>
      <c r="N21" s="88"/>
    </row>
    <row r="22" spans="1:14" ht="25" x14ac:dyDescent="0.25">
      <c r="A22" s="103"/>
      <c r="B22" s="103"/>
      <c r="C22" s="103"/>
      <c r="D22" s="103"/>
      <c r="E22" s="103"/>
      <c r="F22" s="103"/>
      <c r="G22" s="103"/>
      <c r="H22" s="103"/>
      <c r="I22" s="6">
        <v>4</v>
      </c>
      <c r="J22" s="7" t="s">
        <v>48</v>
      </c>
      <c r="K22" s="7" t="s">
        <v>102</v>
      </c>
      <c r="L22" s="7" t="s">
        <v>104</v>
      </c>
      <c r="M22" s="5" t="s">
        <v>50</v>
      </c>
      <c r="N22" s="88"/>
    </row>
    <row r="23" spans="1:14" ht="50" x14ac:dyDescent="0.25">
      <c r="A23" s="14">
        <v>6</v>
      </c>
      <c r="B23" s="16" t="s">
        <v>39</v>
      </c>
      <c r="C23" s="16" t="s">
        <v>40</v>
      </c>
      <c r="D23" s="16" t="s">
        <v>51</v>
      </c>
      <c r="E23" s="15" t="s">
        <v>96</v>
      </c>
      <c r="F23" s="16" t="s">
        <v>105</v>
      </c>
      <c r="G23" s="15" t="s">
        <v>110</v>
      </c>
      <c r="H23" s="15" t="s">
        <v>106</v>
      </c>
      <c r="I23" s="38">
        <v>1</v>
      </c>
      <c r="J23" s="39" t="s">
        <v>121</v>
      </c>
      <c r="K23" s="38" t="s">
        <v>37</v>
      </c>
      <c r="L23" s="38" t="s">
        <v>37</v>
      </c>
      <c r="M23" s="40" t="s">
        <v>50</v>
      </c>
      <c r="N23" s="88" t="s">
        <v>173</v>
      </c>
    </row>
    <row r="24" spans="1:14" ht="13" x14ac:dyDescent="0.25">
      <c r="A24" s="103"/>
      <c r="B24" s="103"/>
      <c r="C24" s="103"/>
      <c r="D24" s="103"/>
      <c r="E24" s="103"/>
      <c r="F24" s="103"/>
      <c r="G24" s="103"/>
      <c r="H24" s="103"/>
      <c r="I24" s="6">
        <v>2</v>
      </c>
      <c r="J24" s="7" t="s">
        <v>49</v>
      </c>
      <c r="K24" s="6" t="s">
        <v>46</v>
      </c>
      <c r="L24" s="6" t="s">
        <v>46</v>
      </c>
      <c r="M24" s="5" t="s">
        <v>50</v>
      </c>
      <c r="N24" s="88"/>
    </row>
    <row r="25" spans="1:14" ht="25" x14ac:dyDescent="0.25">
      <c r="A25" s="103"/>
      <c r="B25" s="103"/>
      <c r="C25" s="103"/>
      <c r="D25" s="103"/>
      <c r="E25" s="103"/>
      <c r="F25" s="103"/>
      <c r="G25" s="103"/>
      <c r="H25" s="103"/>
      <c r="I25" s="6">
        <v>3</v>
      </c>
      <c r="J25" s="7" t="s">
        <v>107</v>
      </c>
      <c r="K25" s="6" t="s">
        <v>47</v>
      </c>
      <c r="L25" s="6" t="s">
        <v>47</v>
      </c>
      <c r="M25" s="5" t="s">
        <v>50</v>
      </c>
      <c r="N25" s="88"/>
    </row>
    <row r="26" spans="1:14" s="1" customFormat="1" ht="25" x14ac:dyDescent="0.25">
      <c r="A26" s="103"/>
      <c r="B26" s="103"/>
      <c r="C26" s="103"/>
      <c r="D26" s="103"/>
      <c r="E26" s="103"/>
      <c r="F26" s="103"/>
      <c r="G26" s="103"/>
      <c r="H26" s="103"/>
      <c r="I26" s="6">
        <v>4</v>
      </c>
      <c r="J26" s="7" t="s">
        <v>48</v>
      </c>
      <c r="K26" s="7" t="s">
        <v>108</v>
      </c>
      <c r="L26" s="7" t="s">
        <v>104</v>
      </c>
      <c r="M26" s="5" t="s">
        <v>50</v>
      </c>
      <c r="N26" s="88"/>
    </row>
    <row r="27" spans="1:14" ht="50" x14ac:dyDescent="0.25">
      <c r="A27" s="14">
        <v>7</v>
      </c>
      <c r="B27" s="16" t="s">
        <v>39</v>
      </c>
      <c r="C27" s="16" t="s">
        <v>40</v>
      </c>
      <c r="D27" s="16" t="s">
        <v>51</v>
      </c>
      <c r="E27" s="15" t="s">
        <v>96</v>
      </c>
      <c r="F27" s="16" t="s">
        <v>109</v>
      </c>
      <c r="G27" s="15" t="s">
        <v>111</v>
      </c>
      <c r="H27" s="15" t="s">
        <v>112</v>
      </c>
      <c r="I27" s="38">
        <v>1</v>
      </c>
      <c r="J27" s="39" t="s">
        <v>121</v>
      </c>
      <c r="K27" s="38" t="s">
        <v>37</v>
      </c>
      <c r="L27" s="38" t="s">
        <v>37</v>
      </c>
      <c r="M27" s="40" t="s">
        <v>50</v>
      </c>
      <c r="N27" s="88" t="s">
        <v>115</v>
      </c>
    </row>
    <row r="28" spans="1:14" ht="13" x14ac:dyDescent="0.25">
      <c r="A28" s="103"/>
      <c r="B28" s="103"/>
      <c r="C28" s="103"/>
      <c r="D28" s="103"/>
      <c r="E28" s="103"/>
      <c r="F28" s="103"/>
      <c r="G28" s="103"/>
      <c r="H28" s="103"/>
      <c r="I28" s="6">
        <v>2</v>
      </c>
      <c r="J28" s="7" t="s">
        <v>114</v>
      </c>
      <c r="K28" s="6" t="s">
        <v>46</v>
      </c>
      <c r="L28" s="6" t="s">
        <v>46</v>
      </c>
      <c r="M28" s="5" t="s">
        <v>50</v>
      </c>
      <c r="N28" s="88"/>
    </row>
    <row r="29" spans="1:14" ht="13" x14ac:dyDescent="0.25">
      <c r="A29" s="103"/>
      <c r="B29" s="103"/>
      <c r="C29" s="103"/>
      <c r="D29" s="103"/>
      <c r="E29" s="103"/>
      <c r="F29" s="103"/>
      <c r="G29" s="103"/>
      <c r="H29" s="103"/>
      <c r="I29" s="6">
        <v>3</v>
      </c>
      <c r="J29" s="7" t="s">
        <v>240</v>
      </c>
      <c r="K29" s="6" t="s">
        <v>47</v>
      </c>
      <c r="L29" s="6" t="s">
        <v>47</v>
      </c>
      <c r="M29" s="5" t="s">
        <v>50</v>
      </c>
      <c r="N29" s="88"/>
    </row>
    <row r="30" spans="1:14" s="1" customFormat="1" ht="25" x14ac:dyDescent="0.25">
      <c r="A30" s="103"/>
      <c r="B30" s="103"/>
      <c r="C30" s="103"/>
      <c r="D30" s="103"/>
      <c r="E30" s="103"/>
      <c r="F30" s="103"/>
      <c r="G30" s="103"/>
      <c r="H30" s="103"/>
      <c r="I30" s="6">
        <v>4</v>
      </c>
      <c r="J30" s="7" t="s">
        <v>48</v>
      </c>
      <c r="K30" s="7" t="s">
        <v>113</v>
      </c>
      <c r="L30" s="7" t="s">
        <v>241</v>
      </c>
      <c r="M30" s="5" t="s">
        <v>28</v>
      </c>
      <c r="N30" s="88"/>
    </row>
    <row r="31" spans="1:14" ht="50" x14ac:dyDescent="0.25">
      <c r="A31" s="14">
        <v>8</v>
      </c>
      <c r="B31" s="16" t="s">
        <v>39</v>
      </c>
      <c r="C31" s="16" t="s">
        <v>40</v>
      </c>
      <c r="D31" s="16" t="s">
        <v>51</v>
      </c>
      <c r="E31" s="15" t="s">
        <v>96</v>
      </c>
      <c r="F31" s="16" t="s">
        <v>116</v>
      </c>
      <c r="G31" s="15" t="s">
        <v>123</v>
      </c>
      <c r="H31" s="15" t="s">
        <v>117</v>
      </c>
      <c r="I31" s="38">
        <v>1</v>
      </c>
      <c r="J31" s="39" t="s">
        <v>118</v>
      </c>
      <c r="K31" s="38" t="s">
        <v>37</v>
      </c>
      <c r="L31" s="38" t="s">
        <v>37</v>
      </c>
      <c r="M31" s="40" t="s">
        <v>50</v>
      </c>
      <c r="N31" s="101" t="s">
        <v>122</v>
      </c>
    </row>
    <row r="32" spans="1:14" ht="13" x14ac:dyDescent="0.25">
      <c r="A32" s="103"/>
      <c r="B32" s="103"/>
      <c r="C32" s="103"/>
      <c r="D32" s="103"/>
      <c r="E32" s="103"/>
      <c r="F32" s="103"/>
      <c r="G32" s="103"/>
      <c r="H32" s="103"/>
      <c r="I32" s="6">
        <v>2</v>
      </c>
      <c r="J32" s="7" t="s">
        <v>120</v>
      </c>
      <c r="K32" s="6" t="s">
        <v>46</v>
      </c>
      <c r="L32" s="6" t="s">
        <v>46</v>
      </c>
      <c r="M32" s="5" t="s">
        <v>50</v>
      </c>
      <c r="N32" s="101"/>
    </row>
    <row r="33" spans="1:14" ht="13" x14ac:dyDescent="0.25">
      <c r="A33" s="103"/>
      <c r="B33" s="103"/>
      <c r="C33" s="103"/>
      <c r="D33" s="103"/>
      <c r="E33" s="103"/>
      <c r="F33" s="103"/>
      <c r="G33" s="103"/>
      <c r="H33" s="103"/>
      <c r="I33" s="6">
        <v>3</v>
      </c>
      <c r="J33" s="7" t="s">
        <v>240</v>
      </c>
      <c r="K33" s="6" t="s">
        <v>47</v>
      </c>
      <c r="L33" s="6" t="s">
        <v>47</v>
      </c>
      <c r="M33" s="5" t="s">
        <v>50</v>
      </c>
      <c r="N33" s="101"/>
    </row>
    <row r="34" spans="1:14" s="1" customFormat="1" ht="25.5" thickBot="1" x14ac:dyDescent="0.3">
      <c r="A34" s="104"/>
      <c r="B34" s="104"/>
      <c r="C34" s="104"/>
      <c r="D34" s="104"/>
      <c r="E34" s="104"/>
      <c r="F34" s="104"/>
      <c r="G34" s="104"/>
      <c r="H34" s="104"/>
      <c r="I34" s="8">
        <v>4</v>
      </c>
      <c r="J34" s="9" t="s">
        <v>48</v>
      </c>
      <c r="K34" s="9" t="s">
        <v>119</v>
      </c>
      <c r="L34" s="9" t="s">
        <v>104</v>
      </c>
      <c r="M34" s="10" t="s">
        <v>50</v>
      </c>
      <c r="N34" s="91"/>
    </row>
    <row r="35" spans="1:14" ht="25" x14ac:dyDescent="0.25">
      <c r="A35" s="36">
        <v>9</v>
      </c>
      <c r="B35" s="36" t="s">
        <v>62</v>
      </c>
      <c r="C35" s="36" t="s">
        <v>63</v>
      </c>
      <c r="D35" s="36" t="s">
        <v>64</v>
      </c>
      <c r="E35" s="37" t="s">
        <v>65</v>
      </c>
      <c r="F35" s="36" t="s">
        <v>66</v>
      </c>
      <c r="G35" s="37" t="s">
        <v>125</v>
      </c>
      <c r="H35" s="37" t="s">
        <v>67</v>
      </c>
      <c r="I35" s="38">
        <v>1</v>
      </c>
      <c r="J35" s="39" t="s">
        <v>34</v>
      </c>
      <c r="K35" s="38" t="s">
        <v>68</v>
      </c>
      <c r="L35" s="36" t="s">
        <v>68</v>
      </c>
      <c r="M35" s="40" t="s">
        <v>50</v>
      </c>
      <c r="N35" s="90" t="s">
        <v>128</v>
      </c>
    </row>
    <row r="36" spans="1:14" ht="25" x14ac:dyDescent="0.25">
      <c r="A36" s="95"/>
      <c r="B36" s="96"/>
      <c r="C36" s="96"/>
      <c r="D36" s="96"/>
      <c r="E36" s="96"/>
      <c r="F36" s="96"/>
      <c r="G36" s="96"/>
      <c r="H36" s="97"/>
      <c r="I36" s="6">
        <v>2</v>
      </c>
      <c r="J36" s="7" t="s">
        <v>126</v>
      </c>
      <c r="K36" s="6" t="s">
        <v>71</v>
      </c>
      <c r="L36" s="32" t="s">
        <v>71</v>
      </c>
      <c r="M36" s="5" t="s">
        <v>50</v>
      </c>
      <c r="N36" s="101"/>
    </row>
    <row r="37" spans="1:14" ht="13" x14ac:dyDescent="0.25">
      <c r="A37" s="98"/>
      <c r="B37" s="99"/>
      <c r="C37" s="99"/>
      <c r="D37" s="99"/>
      <c r="E37" s="99"/>
      <c r="F37" s="99"/>
      <c r="G37" s="99"/>
      <c r="H37" s="100"/>
      <c r="I37" s="6">
        <v>3</v>
      </c>
      <c r="J37" s="7" t="s">
        <v>69</v>
      </c>
      <c r="K37" s="6" t="s">
        <v>70</v>
      </c>
      <c r="L37" s="34" t="s">
        <v>127</v>
      </c>
      <c r="M37" s="35" t="s">
        <v>50</v>
      </c>
      <c r="N37" s="87"/>
    </row>
    <row r="38" spans="1:14" ht="37.5" customHeight="1" x14ac:dyDescent="0.25">
      <c r="A38" s="46">
        <v>10</v>
      </c>
      <c r="B38" s="46" t="s">
        <v>62</v>
      </c>
      <c r="C38" s="46" t="s">
        <v>63</v>
      </c>
      <c r="D38" s="33" t="s">
        <v>51</v>
      </c>
      <c r="E38" s="44" t="s">
        <v>65</v>
      </c>
      <c r="F38" s="33" t="s">
        <v>72</v>
      </c>
      <c r="G38" s="44" t="s">
        <v>124</v>
      </c>
      <c r="H38" s="34" t="s">
        <v>73</v>
      </c>
      <c r="I38" s="6">
        <v>1</v>
      </c>
      <c r="J38" s="7" t="s">
        <v>34</v>
      </c>
      <c r="K38" s="6" t="s">
        <v>68</v>
      </c>
      <c r="L38" s="46" t="s">
        <v>68</v>
      </c>
      <c r="M38" s="5" t="s">
        <v>50</v>
      </c>
      <c r="N38" s="102" t="s">
        <v>133</v>
      </c>
    </row>
    <row r="39" spans="1:14" ht="25" x14ac:dyDescent="0.25">
      <c r="A39" s="103"/>
      <c r="B39" s="103"/>
      <c r="C39" s="103"/>
      <c r="D39" s="103"/>
      <c r="E39" s="103"/>
      <c r="F39" s="103"/>
      <c r="G39" s="103"/>
      <c r="H39" s="103"/>
      <c r="I39" s="6">
        <v>2</v>
      </c>
      <c r="J39" s="7" t="s">
        <v>131</v>
      </c>
      <c r="K39" s="6" t="s">
        <v>71</v>
      </c>
      <c r="L39" s="46" t="s">
        <v>71</v>
      </c>
      <c r="M39" s="5" t="s">
        <v>50</v>
      </c>
      <c r="N39" s="101"/>
    </row>
    <row r="40" spans="1:14" ht="13" x14ac:dyDescent="0.25">
      <c r="A40" s="103"/>
      <c r="B40" s="103"/>
      <c r="C40" s="103"/>
      <c r="D40" s="103"/>
      <c r="E40" s="103"/>
      <c r="F40" s="103"/>
      <c r="G40" s="103"/>
      <c r="H40" s="103"/>
      <c r="I40" s="6">
        <v>3</v>
      </c>
      <c r="J40" s="7" t="s">
        <v>69</v>
      </c>
      <c r="K40" s="6" t="s">
        <v>130</v>
      </c>
      <c r="L40" s="33" t="s">
        <v>132</v>
      </c>
      <c r="M40" s="35" t="s">
        <v>50</v>
      </c>
      <c r="N40" s="87"/>
    </row>
    <row r="41" spans="1:14" ht="37.5" x14ac:dyDescent="0.25">
      <c r="A41" s="46">
        <v>11</v>
      </c>
      <c r="B41" s="46" t="s">
        <v>62</v>
      </c>
      <c r="C41" s="46" t="s">
        <v>63</v>
      </c>
      <c r="D41" s="33" t="s">
        <v>51</v>
      </c>
      <c r="E41" s="44" t="s">
        <v>65</v>
      </c>
      <c r="F41" s="33" t="s">
        <v>129</v>
      </c>
      <c r="G41" s="44" t="s">
        <v>134</v>
      </c>
      <c r="H41" s="34" t="s">
        <v>135</v>
      </c>
      <c r="I41" s="6">
        <v>1</v>
      </c>
      <c r="J41" s="7" t="s">
        <v>34</v>
      </c>
      <c r="K41" s="6" t="s">
        <v>68</v>
      </c>
      <c r="L41" s="46" t="s">
        <v>68</v>
      </c>
      <c r="M41" s="5" t="s">
        <v>50</v>
      </c>
      <c r="N41" s="88" t="s">
        <v>138</v>
      </c>
    </row>
    <row r="42" spans="1:14" ht="25" x14ac:dyDescent="0.25">
      <c r="A42" s="103"/>
      <c r="B42" s="103"/>
      <c r="C42" s="103"/>
      <c r="D42" s="103"/>
      <c r="E42" s="103"/>
      <c r="F42" s="103"/>
      <c r="G42" s="103"/>
      <c r="H42" s="103"/>
      <c r="I42" s="6">
        <v>2</v>
      </c>
      <c r="J42" s="7" t="s">
        <v>136</v>
      </c>
      <c r="K42" s="6" t="s">
        <v>71</v>
      </c>
      <c r="L42" s="46" t="s">
        <v>71</v>
      </c>
      <c r="M42" s="5" t="s">
        <v>50</v>
      </c>
      <c r="N42" s="88"/>
    </row>
    <row r="43" spans="1:14" ht="13" x14ac:dyDescent="0.25">
      <c r="A43" s="103"/>
      <c r="B43" s="103"/>
      <c r="C43" s="103"/>
      <c r="D43" s="103"/>
      <c r="E43" s="103"/>
      <c r="F43" s="103"/>
      <c r="G43" s="103"/>
      <c r="H43" s="103"/>
      <c r="I43" s="6">
        <v>3</v>
      </c>
      <c r="J43" s="7" t="s">
        <v>69</v>
      </c>
      <c r="K43" s="6" t="s">
        <v>137</v>
      </c>
      <c r="L43" s="33" t="s">
        <v>132</v>
      </c>
      <c r="M43" s="35" t="s">
        <v>28</v>
      </c>
      <c r="N43" s="88"/>
    </row>
    <row r="44" spans="1:14" ht="25" x14ac:dyDescent="0.25">
      <c r="A44" s="36">
        <v>12</v>
      </c>
      <c r="B44" s="36" t="s">
        <v>62</v>
      </c>
      <c r="C44" s="36" t="s">
        <v>63</v>
      </c>
      <c r="D44" s="65" t="s">
        <v>51</v>
      </c>
      <c r="E44" s="37" t="s">
        <v>65</v>
      </c>
      <c r="F44" s="65" t="s">
        <v>139</v>
      </c>
      <c r="G44" s="37" t="s">
        <v>140</v>
      </c>
      <c r="H44" s="66" t="s">
        <v>141</v>
      </c>
      <c r="I44" s="38">
        <v>1</v>
      </c>
      <c r="J44" s="39" t="s">
        <v>34</v>
      </c>
      <c r="K44" s="38" t="s">
        <v>68</v>
      </c>
      <c r="L44" s="36" t="s">
        <v>68</v>
      </c>
      <c r="M44" s="40" t="s">
        <v>50</v>
      </c>
      <c r="N44" s="101" t="s">
        <v>143</v>
      </c>
    </row>
    <row r="45" spans="1:14" ht="13" x14ac:dyDescent="0.25">
      <c r="A45" s="95"/>
      <c r="B45" s="96"/>
      <c r="C45" s="96"/>
      <c r="D45" s="96"/>
      <c r="E45" s="96"/>
      <c r="F45" s="96"/>
      <c r="G45" s="96"/>
      <c r="H45" s="97"/>
      <c r="I45" s="6">
        <v>2</v>
      </c>
      <c r="J45" s="7" t="s">
        <v>266</v>
      </c>
      <c r="K45" s="6" t="s">
        <v>267</v>
      </c>
      <c r="L45" s="46" t="s">
        <v>268</v>
      </c>
      <c r="M45" s="5" t="s">
        <v>50</v>
      </c>
      <c r="N45" s="101"/>
    </row>
    <row r="46" spans="1:14" ht="13.5" thickBot="1" x14ac:dyDescent="0.3">
      <c r="A46" s="132"/>
      <c r="B46" s="133"/>
      <c r="C46" s="133"/>
      <c r="D46" s="133"/>
      <c r="E46" s="133"/>
      <c r="F46" s="133"/>
      <c r="G46" s="133"/>
      <c r="H46" s="134"/>
      <c r="I46" s="8">
        <v>3</v>
      </c>
      <c r="J46" s="9" t="s">
        <v>69</v>
      </c>
      <c r="K46" s="8" t="s">
        <v>142</v>
      </c>
      <c r="L46" s="41" t="s">
        <v>144</v>
      </c>
      <c r="M46" s="42" t="s">
        <v>28</v>
      </c>
      <c r="N46" s="91"/>
    </row>
    <row r="47" spans="1:14" ht="25" x14ac:dyDescent="0.25">
      <c r="A47" s="49">
        <v>13</v>
      </c>
      <c r="B47" s="50" t="s">
        <v>74</v>
      </c>
      <c r="C47" s="50" t="s">
        <v>75</v>
      </c>
      <c r="D47" s="50" t="s">
        <v>41</v>
      </c>
      <c r="E47" s="51" t="s">
        <v>65</v>
      </c>
      <c r="F47" s="52" t="s">
        <v>76</v>
      </c>
      <c r="G47" s="53" t="s">
        <v>77</v>
      </c>
      <c r="H47" s="53" t="s">
        <v>78</v>
      </c>
      <c r="I47" s="54">
        <v>1</v>
      </c>
      <c r="J47" s="55" t="s">
        <v>34</v>
      </c>
      <c r="K47" s="54" t="s">
        <v>68</v>
      </c>
      <c r="L47" s="56" t="s">
        <v>68</v>
      </c>
      <c r="M47" s="57" t="s">
        <v>50</v>
      </c>
      <c r="N47" s="90" t="s">
        <v>145</v>
      </c>
    </row>
    <row r="48" spans="1:14" ht="12.5" customHeight="1" thickBot="1" x14ac:dyDescent="0.3">
      <c r="A48" s="92"/>
      <c r="B48" s="93"/>
      <c r="C48" s="93"/>
      <c r="D48" s="93"/>
      <c r="E48" s="93"/>
      <c r="F48" s="93"/>
      <c r="G48" s="93"/>
      <c r="H48" s="94"/>
      <c r="I48" s="8">
        <v>2</v>
      </c>
      <c r="J48" s="9" t="s">
        <v>79</v>
      </c>
      <c r="K48" s="8" t="s">
        <v>243</v>
      </c>
      <c r="L48" s="58" t="s">
        <v>242</v>
      </c>
      <c r="M48" s="42" t="s">
        <v>50</v>
      </c>
      <c r="N48" s="91"/>
    </row>
    <row r="49" spans="1:15" ht="37.5" x14ac:dyDescent="0.25">
      <c r="A49" s="49">
        <v>14</v>
      </c>
      <c r="B49" s="50" t="s">
        <v>207</v>
      </c>
      <c r="C49" s="67" t="s">
        <v>208</v>
      </c>
      <c r="D49" s="50" t="s">
        <v>41</v>
      </c>
      <c r="E49" s="51" t="s">
        <v>65</v>
      </c>
      <c r="F49" s="52" t="s">
        <v>269</v>
      </c>
      <c r="G49" s="69" t="s">
        <v>209</v>
      </c>
      <c r="H49" s="53" t="s">
        <v>210</v>
      </c>
      <c r="I49" s="54">
        <v>1</v>
      </c>
      <c r="J49" s="55" t="s">
        <v>34</v>
      </c>
      <c r="K49" s="54" t="s">
        <v>68</v>
      </c>
      <c r="L49" s="56" t="s">
        <v>68</v>
      </c>
      <c r="M49" s="57" t="s">
        <v>50</v>
      </c>
      <c r="N49" s="90" t="s">
        <v>213</v>
      </c>
    </row>
    <row r="50" spans="1:15" ht="12.5" customHeight="1" thickBot="1" x14ac:dyDescent="0.3">
      <c r="A50" s="92"/>
      <c r="B50" s="93"/>
      <c r="C50" s="93"/>
      <c r="D50" s="93"/>
      <c r="E50" s="93"/>
      <c r="F50" s="93"/>
      <c r="G50" s="93"/>
      <c r="H50" s="94"/>
      <c r="I50" s="8">
        <v>2</v>
      </c>
      <c r="J50" s="9" t="s">
        <v>211</v>
      </c>
      <c r="K50" s="8" t="s">
        <v>212</v>
      </c>
      <c r="L50" s="58" t="s">
        <v>152</v>
      </c>
      <c r="M50" s="42" t="s">
        <v>28</v>
      </c>
      <c r="N50" s="87"/>
    </row>
    <row r="51" spans="1:15" ht="37.5" x14ac:dyDescent="0.25">
      <c r="A51" s="49">
        <v>15</v>
      </c>
      <c r="B51" s="50" t="s">
        <v>214</v>
      </c>
      <c r="C51" s="67" t="s">
        <v>146</v>
      </c>
      <c r="D51" s="50" t="s">
        <v>41</v>
      </c>
      <c r="E51" s="51" t="s">
        <v>65</v>
      </c>
      <c r="F51" s="52" t="s">
        <v>215</v>
      </c>
      <c r="G51" s="69" t="s">
        <v>147</v>
      </c>
      <c r="H51" s="53" t="s">
        <v>148</v>
      </c>
      <c r="I51" s="54">
        <v>1</v>
      </c>
      <c r="J51" s="55" t="s">
        <v>34</v>
      </c>
      <c r="K51" s="54" t="s">
        <v>68</v>
      </c>
      <c r="L51" s="56" t="s">
        <v>68</v>
      </c>
      <c r="M51" s="57" t="s">
        <v>50</v>
      </c>
      <c r="N51" s="90" t="s">
        <v>151</v>
      </c>
    </row>
    <row r="52" spans="1:15" ht="12.5" customHeight="1" thickBot="1" x14ac:dyDescent="0.3">
      <c r="A52" s="92"/>
      <c r="B52" s="93"/>
      <c r="C52" s="93"/>
      <c r="D52" s="93"/>
      <c r="E52" s="93"/>
      <c r="F52" s="93"/>
      <c r="G52" s="93"/>
      <c r="H52" s="94"/>
      <c r="I52" s="8">
        <v>2</v>
      </c>
      <c r="J52" s="9" t="s">
        <v>149</v>
      </c>
      <c r="K52" s="8" t="s">
        <v>150</v>
      </c>
      <c r="L52" s="58" t="s">
        <v>152</v>
      </c>
      <c r="M52" s="42" t="s">
        <v>28</v>
      </c>
      <c r="N52" s="87"/>
    </row>
    <row r="53" spans="1:15" ht="25" x14ac:dyDescent="0.25">
      <c r="A53" s="49">
        <v>16</v>
      </c>
      <c r="B53" s="50" t="s">
        <v>216</v>
      </c>
      <c r="C53" s="50" t="s">
        <v>156</v>
      </c>
      <c r="D53" s="50" t="s">
        <v>41</v>
      </c>
      <c r="E53" s="51" t="s">
        <v>65</v>
      </c>
      <c r="F53" s="50" t="s">
        <v>217</v>
      </c>
      <c r="G53" s="69" t="s">
        <v>157</v>
      </c>
      <c r="H53" s="68" t="s">
        <v>158</v>
      </c>
      <c r="I53" s="54">
        <v>1</v>
      </c>
      <c r="J53" s="55" t="s">
        <v>34</v>
      </c>
      <c r="K53" s="54" t="s">
        <v>68</v>
      </c>
      <c r="L53" s="56" t="s">
        <v>68</v>
      </c>
      <c r="M53" s="57" t="s">
        <v>50</v>
      </c>
      <c r="N53" s="90" t="s">
        <v>162</v>
      </c>
    </row>
    <row r="54" spans="1:15" ht="13.5" thickBot="1" x14ac:dyDescent="0.3">
      <c r="A54" s="92"/>
      <c r="B54" s="93"/>
      <c r="C54" s="93"/>
      <c r="D54" s="93"/>
      <c r="E54" s="93"/>
      <c r="F54" s="93"/>
      <c r="G54" s="93"/>
      <c r="H54" s="94"/>
      <c r="I54" s="8">
        <v>2</v>
      </c>
      <c r="J54" s="9" t="s">
        <v>159</v>
      </c>
      <c r="K54" s="8" t="s">
        <v>160</v>
      </c>
      <c r="L54" s="58" t="s">
        <v>161</v>
      </c>
      <c r="M54" s="42" t="s">
        <v>50</v>
      </c>
      <c r="N54" s="91"/>
    </row>
    <row r="55" spans="1:15" ht="25" x14ac:dyDescent="0.25">
      <c r="A55" s="36">
        <v>17</v>
      </c>
      <c r="B55" s="62" t="s">
        <v>218</v>
      </c>
      <c r="C55" s="62" t="s">
        <v>80</v>
      </c>
      <c r="D55" s="62" t="s">
        <v>41</v>
      </c>
      <c r="E55" s="63" t="s">
        <v>81</v>
      </c>
      <c r="F55" s="62" t="s">
        <v>219</v>
      </c>
      <c r="G55" s="63" t="s">
        <v>153</v>
      </c>
      <c r="H55" s="63" t="s">
        <v>154</v>
      </c>
      <c r="I55" s="38">
        <v>1</v>
      </c>
      <c r="J55" s="39" t="s">
        <v>82</v>
      </c>
      <c r="K55" s="16" t="s">
        <v>84</v>
      </c>
      <c r="L55" s="43" t="s">
        <v>83</v>
      </c>
      <c r="M55" s="40" t="s">
        <v>50</v>
      </c>
      <c r="N55" s="87" t="s">
        <v>155</v>
      </c>
    </row>
    <row r="56" spans="1:15" ht="25" x14ac:dyDescent="0.25">
      <c r="A56" s="89"/>
      <c r="B56" s="89"/>
      <c r="C56" s="89"/>
      <c r="D56" s="89"/>
      <c r="E56" s="89"/>
      <c r="F56" s="89"/>
      <c r="G56" s="89"/>
      <c r="H56" s="89"/>
      <c r="I56" s="6">
        <v>2</v>
      </c>
      <c r="J56" s="7" t="s">
        <v>174</v>
      </c>
      <c r="K56" s="4" t="s">
        <v>87</v>
      </c>
      <c r="L56" s="61" t="s">
        <v>88</v>
      </c>
      <c r="M56" s="5" t="s">
        <v>50</v>
      </c>
      <c r="N56" s="88"/>
    </row>
    <row r="57" spans="1:15" ht="25" x14ac:dyDescent="0.25">
      <c r="A57" s="89"/>
      <c r="B57" s="89"/>
      <c r="C57" s="89"/>
      <c r="D57" s="89"/>
      <c r="E57" s="89"/>
      <c r="F57" s="89"/>
      <c r="G57" s="89"/>
      <c r="H57" s="89"/>
      <c r="I57" s="6">
        <v>3</v>
      </c>
      <c r="J57" s="7" t="s">
        <v>175</v>
      </c>
      <c r="K57" s="3" t="s">
        <v>86</v>
      </c>
      <c r="L57" s="61" t="s">
        <v>85</v>
      </c>
      <c r="M57" s="5" t="s">
        <v>50</v>
      </c>
      <c r="N57" s="88"/>
    </row>
    <row r="58" spans="1:15" ht="25" x14ac:dyDescent="0.25">
      <c r="A58" s="46">
        <v>18</v>
      </c>
      <c r="B58" s="59" t="s">
        <v>218</v>
      </c>
      <c r="C58" s="59" t="s">
        <v>80</v>
      </c>
      <c r="D58" s="59" t="s">
        <v>51</v>
      </c>
      <c r="E58" s="60" t="s">
        <v>81</v>
      </c>
      <c r="F58" s="59" t="s">
        <v>226</v>
      </c>
      <c r="G58" s="60" t="s">
        <v>163</v>
      </c>
      <c r="H58" s="60" t="s">
        <v>164</v>
      </c>
      <c r="I58" s="6">
        <v>1</v>
      </c>
      <c r="J58" s="7" t="s">
        <v>82</v>
      </c>
      <c r="K58" s="4" t="s">
        <v>84</v>
      </c>
      <c r="L58" s="61" t="s">
        <v>83</v>
      </c>
      <c r="M58" s="5" t="s">
        <v>50</v>
      </c>
      <c r="N58" s="88" t="s">
        <v>167</v>
      </c>
    </row>
    <row r="59" spans="1:15" ht="25" x14ac:dyDescent="0.25">
      <c r="A59" s="89"/>
      <c r="B59" s="89"/>
      <c r="C59" s="89"/>
      <c r="D59" s="89"/>
      <c r="E59" s="89"/>
      <c r="F59" s="89"/>
      <c r="G59" s="89"/>
      <c r="H59" s="89"/>
      <c r="I59" s="6">
        <v>2</v>
      </c>
      <c r="J59" s="7" t="s">
        <v>176</v>
      </c>
      <c r="K59" s="4" t="s">
        <v>166</v>
      </c>
      <c r="L59" s="61" t="s">
        <v>166</v>
      </c>
      <c r="M59" s="5" t="s">
        <v>50</v>
      </c>
      <c r="N59" s="88"/>
    </row>
    <row r="60" spans="1:15" ht="13" x14ac:dyDescent="0.25">
      <c r="A60" s="89"/>
      <c r="B60" s="89"/>
      <c r="C60" s="89"/>
      <c r="D60" s="89"/>
      <c r="E60" s="89"/>
      <c r="F60" s="89"/>
      <c r="G60" s="89"/>
      <c r="H60" s="89"/>
      <c r="I60" s="6">
        <v>3</v>
      </c>
      <c r="J60" s="7" t="s">
        <v>175</v>
      </c>
      <c r="K60" s="3" t="s">
        <v>165</v>
      </c>
      <c r="L60" s="61" t="s">
        <v>104</v>
      </c>
      <c r="M60" s="5" t="s">
        <v>50</v>
      </c>
      <c r="N60" s="88"/>
    </row>
    <row r="61" spans="1:15" ht="25" x14ac:dyDescent="0.25">
      <c r="A61" s="46">
        <v>19</v>
      </c>
      <c r="B61" s="59" t="s">
        <v>218</v>
      </c>
      <c r="C61" s="59" t="s">
        <v>80</v>
      </c>
      <c r="D61" s="59" t="s">
        <v>51</v>
      </c>
      <c r="E61" s="60" t="s">
        <v>81</v>
      </c>
      <c r="F61" s="59" t="s">
        <v>225</v>
      </c>
      <c r="G61" s="60" t="s">
        <v>200</v>
      </c>
      <c r="H61" s="60" t="s">
        <v>201</v>
      </c>
      <c r="I61" s="6">
        <v>1</v>
      </c>
      <c r="J61" s="7" t="s">
        <v>82</v>
      </c>
      <c r="K61" s="4" t="s">
        <v>84</v>
      </c>
      <c r="L61" s="61" t="s">
        <v>83</v>
      </c>
      <c r="M61" s="5" t="s">
        <v>50</v>
      </c>
      <c r="N61" s="102" t="s">
        <v>172</v>
      </c>
      <c r="O61" s="86"/>
    </row>
    <row r="62" spans="1:15" ht="25" x14ac:dyDescent="0.25">
      <c r="A62" s="112"/>
      <c r="B62" s="113"/>
      <c r="C62" s="113"/>
      <c r="D62" s="113"/>
      <c r="E62" s="113"/>
      <c r="F62" s="113"/>
      <c r="G62" s="113"/>
      <c r="H62" s="114"/>
      <c r="I62" s="6">
        <v>2</v>
      </c>
      <c r="J62" s="7" t="s">
        <v>177</v>
      </c>
      <c r="K62" s="4" t="s">
        <v>169</v>
      </c>
      <c r="L62" s="61" t="s">
        <v>170</v>
      </c>
      <c r="M62" s="5" t="s">
        <v>50</v>
      </c>
      <c r="N62" s="101"/>
    </row>
    <row r="63" spans="1:15" ht="13.5" thickBot="1" x14ac:dyDescent="0.3">
      <c r="A63" s="115"/>
      <c r="B63" s="116"/>
      <c r="C63" s="116"/>
      <c r="D63" s="116"/>
      <c r="E63" s="116"/>
      <c r="F63" s="116"/>
      <c r="G63" s="116"/>
      <c r="H63" s="117"/>
      <c r="I63" s="8">
        <v>3</v>
      </c>
      <c r="J63" s="9" t="s">
        <v>175</v>
      </c>
      <c r="K63" s="64" t="s">
        <v>165</v>
      </c>
      <c r="L63" s="24" t="s">
        <v>171</v>
      </c>
      <c r="M63" s="10" t="s">
        <v>28</v>
      </c>
      <c r="N63" s="91"/>
    </row>
    <row r="64" spans="1:15" ht="37.5" x14ac:dyDescent="0.25">
      <c r="A64" s="70">
        <v>20</v>
      </c>
      <c r="B64" s="70" t="s">
        <v>218</v>
      </c>
      <c r="C64" s="70" t="s">
        <v>80</v>
      </c>
      <c r="D64" s="70" t="s">
        <v>244</v>
      </c>
      <c r="E64" s="60" t="s">
        <v>81</v>
      </c>
      <c r="F64" s="70" t="s">
        <v>245</v>
      </c>
      <c r="G64" s="85" t="s">
        <v>246</v>
      </c>
      <c r="H64" s="85" t="s">
        <v>253</v>
      </c>
      <c r="I64" s="81">
        <v>1</v>
      </c>
      <c r="J64" s="80" t="s">
        <v>82</v>
      </c>
      <c r="K64" s="82" t="s">
        <v>249</v>
      </c>
      <c r="L64" s="83" t="s">
        <v>255</v>
      </c>
      <c r="M64" s="84" t="s">
        <v>50</v>
      </c>
      <c r="N64" s="90" t="s">
        <v>258</v>
      </c>
    </row>
    <row r="65" spans="1:14" ht="13" x14ac:dyDescent="0.25">
      <c r="A65" s="89"/>
      <c r="B65" s="89"/>
      <c r="C65" s="89"/>
      <c r="D65" s="89"/>
      <c r="E65" s="89"/>
      <c r="F65" s="89"/>
      <c r="G65" s="89"/>
      <c r="H65" s="89"/>
      <c r="I65" s="6">
        <v>2</v>
      </c>
      <c r="J65" s="7" t="s">
        <v>247</v>
      </c>
      <c r="K65" s="3" t="s">
        <v>250</v>
      </c>
      <c r="L65" s="61" t="s">
        <v>256</v>
      </c>
      <c r="M65" s="5" t="s">
        <v>50</v>
      </c>
      <c r="N65" s="101"/>
    </row>
    <row r="66" spans="1:14" ht="13" x14ac:dyDescent="0.25">
      <c r="A66" s="89"/>
      <c r="B66" s="89"/>
      <c r="C66" s="89"/>
      <c r="D66" s="89"/>
      <c r="E66" s="89"/>
      <c r="F66" s="89"/>
      <c r="G66" s="89"/>
      <c r="H66" s="89"/>
      <c r="I66" s="6">
        <v>3</v>
      </c>
      <c r="J66" s="7" t="s">
        <v>248</v>
      </c>
      <c r="K66" s="3" t="s">
        <v>252</v>
      </c>
      <c r="L66" s="61" t="s">
        <v>192</v>
      </c>
      <c r="M66" s="5" t="s">
        <v>28</v>
      </c>
      <c r="N66" s="101"/>
    </row>
    <row r="67" spans="1:14" ht="25.5" thickBot="1" x14ac:dyDescent="0.3">
      <c r="A67" s="89"/>
      <c r="B67" s="89"/>
      <c r="C67" s="89"/>
      <c r="D67" s="89"/>
      <c r="E67" s="89"/>
      <c r="F67" s="89"/>
      <c r="G67" s="89"/>
      <c r="H67" s="89"/>
      <c r="I67" s="6">
        <v>4</v>
      </c>
      <c r="J67" s="7" t="s">
        <v>251</v>
      </c>
      <c r="K67" s="3" t="s">
        <v>254</v>
      </c>
      <c r="L67" s="61" t="s">
        <v>257</v>
      </c>
      <c r="M67" s="5" t="s">
        <v>28</v>
      </c>
      <c r="N67" s="101"/>
    </row>
    <row r="68" spans="1:14" ht="25" x14ac:dyDescent="0.25">
      <c r="A68" s="70">
        <v>21</v>
      </c>
      <c r="B68" s="70" t="s">
        <v>218</v>
      </c>
      <c r="C68" s="70" t="s">
        <v>80</v>
      </c>
      <c r="D68" s="70" t="s">
        <v>41</v>
      </c>
      <c r="E68" s="60" t="s">
        <v>81</v>
      </c>
      <c r="F68" s="70" t="s">
        <v>259</v>
      </c>
      <c r="G68" s="44" t="s">
        <v>260</v>
      </c>
      <c r="H68" s="85" t="s">
        <v>261</v>
      </c>
      <c r="I68" s="81">
        <v>1</v>
      </c>
      <c r="J68" s="80" t="s">
        <v>82</v>
      </c>
      <c r="K68" s="82" t="s">
        <v>249</v>
      </c>
      <c r="L68" s="83" t="s">
        <v>255</v>
      </c>
      <c r="M68" s="84" t="s">
        <v>50</v>
      </c>
      <c r="N68" s="90" t="s">
        <v>265</v>
      </c>
    </row>
    <row r="69" spans="1:14" ht="13" x14ac:dyDescent="0.25">
      <c r="A69" s="89"/>
      <c r="B69" s="89"/>
      <c r="C69" s="89"/>
      <c r="D69" s="89"/>
      <c r="E69" s="89"/>
      <c r="F69" s="89"/>
      <c r="G69" s="89"/>
      <c r="H69" s="89"/>
      <c r="I69" s="6">
        <v>2</v>
      </c>
      <c r="J69" s="7" t="s">
        <v>247</v>
      </c>
      <c r="K69" s="3" t="s">
        <v>250</v>
      </c>
      <c r="L69" s="61" t="s">
        <v>256</v>
      </c>
      <c r="M69" s="5" t="s">
        <v>50</v>
      </c>
      <c r="N69" s="101"/>
    </row>
    <row r="70" spans="1:14" ht="25.5" thickBot="1" x14ac:dyDescent="0.3">
      <c r="A70" s="111"/>
      <c r="B70" s="111"/>
      <c r="C70" s="111"/>
      <c r="D70" s="111"/>
      <c r="E70" s="111"/>
      <c r="F70" s="111"/>
      <c r="G70" s="111"/>
      <c r="H70" s="111"/>
      <c r="I70" s="8">
        <v>3</v>
      </c>
      <c r="J70" s="9" t="s">
        <v>262</v>
      </c>
      <c r="K70" s="64" t="s">
        <v>263</v>
      </c>
      <c r="L70" s="24" t="s">
        <v>264</v>
      </c>
      <c r="M70" s="10" t="s">
        <v>28</v>
      </c>
      <c r="N70" s="91"/>
    </row>
    <row r="71" spans="1:14" ht="25" x14ac:dyDescent="0.25">
      <c r="A71" s="36">
        <v>22</v>
      </c>
      <c r="B71" s="62" t="s">
        <v>220</v>
      </c>
      <c r="C71" s="62" t="s">
        <v>89</v>
      </c>
      <c r="D71" s="62" t="s">
        <v>41</v>
      </c>
      <c r="E71" s="63" t="s">
        <v>188</v>
      </c>
      <c r="F71" s="62" t="s">
        <v>221</v>
      </c>
      <c r="G71" s="62" t="s">
        <v>185</v>
      </c>
      <c r="H71" s="63" t="s">
        <v>186</v>
      </c>
      <c r="I71" s="38">
        <v>1</v>
      </c>
      <c r="J71" s="39" t="s">
        <v>178</v>
      </c>
      <c r="K71" s="38" t="s">
        <v>181</v>
      </c>
      <c r="L71" s="43" t="s">
        <v>184</v>
      </c>
      <c r="M71" s="40" t="s">
        <v>50</v>
      </c>
      <c r="N71" s="87" t="s">
        <v>187</v>
      </c>
    </row>
    <row r="72" spans="1:14" ht="13" x14ac:dyDescent="0.25">
      <c r="A72" s="112"/>
      <c r="B72" s="113"/>
      <c r="C72" s="113"/>
      <c r="D72" s="113"/>
      <c r="E72" s="113"/>
      <c r="F72" s="113"/>
      <c r="G72" s="113"/>
      <c r="H72" s="114"/>
      <c r="I72" s="6">
        <v>2</v>
      </c>
      <c r="J72" s="7" t="s">
        <v>179</v>
      </c>
      <c r="K72" s="6" t="s">
        <v>182</v>
      </c>
      <c r="L72" s="61" t="s">
        <v>182</v>
      </c>
      <c r="M72" s="5" t="s">
        <v>50</v>
      </c>
      <c r="N72" s="88"/>
    </row>
    <row r="73" spans="1:14" ht="25" x14ac:dyDescent="0.25">
      <c r="A73" s="118"/>
      <c r="B73" s="119"/>
      <c r="C73" s="119"/>
      <c r="D73" s="119"/>
      <c r="E73" s="119"/>
      <c r="F73" s="119"/>
      <c r="G73" s="119"/>
      <c r="H73" s="120"/>
      <c r="I73" s="6">
        <v>3</v>
      </c>
      <c r="J73" s="7" t="s">
        <v>180</v>
      </c>
      <c r="K73" s="7" t="s">
        <v>183</v>
      </c>
      <c r="L73" s="61" t="s">
        <v>104</v>
      </c>
      <c r="M73" s="5" t="s">
        <v>50</v>
      </c>
      <c r="N73" s="88"/>
    </row>
    <row r="74" spans="1:14" ht="25" x14ac:dyDescent="0.25">
      <c r="A74" s="46">
        <v>23</v>
      </c>
      <c r="B74" s="59" t="s">
        <v>220</v>
      </c>
      <c r="C74" s="59" t="s">
        <v>89</v>
      </c>
      <c r="D74" s="59" t="s">
        <v>41</v>
      </c>
      <c r="E74" s="60" t="s">
        <v>81</v>
      </c>
      <c r="F74" s="59" t="s">
        <v>222</v>
      </c>
      <c r="G74" s="60" t="s">
        <v>168</v>
      </c>
      <c r="H74" s="60" t="s">
        <v>189</v>
      </c>
      <c r="I74" s="6">
        <v>1</v>
      </c>
      <c r="J74" s="7" t="s">
        <v>190</v>
      </c>
      <c r="K74" s="44" t="s">
        <v>191</v>
      </c>
      <c r="L74" s="46" t="s">
        <v>192</v>
      </c>
      <c r="M74" s="5" t="s">
        <v>28</v>
      </c>
      <c r="N74" s="88" t="s">
        <v>193</v>
      </c>
    </row>
    <row r="75" spans="1:14" ht="13" x14ac:dyDescent="0.25">
      <c r="A75" s="95"/>
      <c r="B75" s="96"/>
      <c r="C75" s="96"/>
      <c r="D75" s="96"/>
      <c r="E75" s="96"/>
      <c r="F75" s="96"/>
      <c r="G75" s="96"/>
      <c r="H75" s="97"/>
      <c r="I75" s="6">
        <v>2</v>
      </c>
      <c r="J75" s="7" t="s">
        <v>228</v>
      </c>
      <c r="K75" s="34" t="s">
        <v>229</v>
      </c>
      <c r="L75" s="33" t="s">
        <v>230</v>
      </c>
      <c r="M75" s="5" t="s">
        <v>28</v>
      </c>
      <c r="N75" s="88"/>
    </row>
    <row r="76" spans="1:14" ht="25" x14ac:dyDescent="0.25">
      <c r="A76" s="131"/>
      <c r="B76" s="108"/>
      <c r="C76" s="108"/>
      <c r="D76" s="108"/>
      <c r="E76" s="108"/>
      <c r="F76" s="108"/>
      <c r="G76" s="108"/>
      <c r="H76" s="109"/>
      <c r="I76" s="127">
        <v>3</v>
      </c>
      <c r="J76" s="129" t="s">
        <v>90</v>
      </c>
      <c r="K76" s="34" t="s">
        <v>231</v>
      </c>
      <c r="L76" s="34" t="s">
        <v>232</v>
      </c>
      <c r="M76" s="5" t="s">
        <v>28</v>
      </c>
      <c r="N76" s="88"/>
    </row>
    <row r="77" spans="1:14" ht="25" x14ac:dyDescent="0.25">
      <c r="A77" s="98"/>
      <c r="B77" s="99"/>
      <c r="C77" s="99"/>
      <c r="D77" s="99"/>
      <c r="E77" s="99"/>
      <c r="F77" s="99"/>
      <c r="G77" s="99"/>
      <c r="H77" s="100"/>
      <c r="I77" s="128"/>
      <c r="J77" s="130"/>
      <c r="K77" s="7" t="s">
        <v>233</v>
      </c>
      <c r="L77" s="34" t="s">
        <v>234</v>
      </c>
      <c r="M77" s="5" t="s">
        <v>28</v>
      </c>
      <c r="N77" s="88"/>
    </row>
    <row r="78" spans="1:14" ht="25" x14ac:dyDescent="0.25">
      <c r="A78" s="46">
        <v>24</v>
      </c>
      <c r="B78" s="59" t="s">
        <v>220</v>
      </c>
      <c r="C78" s="59" t="s">
        <v>89</v>
      </c>
      <c r="D78" s="59" t="s">
        <v>41</v>
      </c>
      <c r="E78" s="60" t="s">
        <v>81</v>
      </c>
      <c r="F78" s="59" t="s">
        <v>223</v>
      </c>
      <c r="G78" s="71" t="s">
        <v>195</v>
      </c>
      <c r="H78" s="72" t="s">
        <v>194</v>
      </c>
      <c r="I78" s="6">
        <v>1</v>
      </c>
      <c r="J78" s="7" t="s">
        <v>190</v>
      </c>
      <c r="K78" s="44" t="s">
        <v>199</v>
      </c>
      <c r="L78" s="73" t="s">
        <v>192</v>
      </c>
      <c r="M78" s="5" t="s">
        <v>28</v>
      </c>
      <c r="N78" s="88"/>
    </row>
    <row r="79" spans="1:14" ht="25" x14ac:dyDescent="0.25">
      <c r="A79" s="89"/>
      <c r="B79" s="89"/>
      <c r="C79" s="89"/>
      <c r="D79" s="89"/>
      <c r="E79" s="89"/>
      <c r="F79" s="89"/>
      <c r="G79" s="89"/>
      <c r="H79" s="89"/>
      <c r="I79" s="6">
        <v>2</v>
      </c>
      <c r="J79" s="7" t="s">
        <v>196</v>
      </c>
      <c r="K79" s="34" t="s">
        <v>235</v>
      </c>
      <c r="L79" s="74" t="s">
        <v>197</v>
      </c>
      <c r="M79" s="5" t="s">
        <v>28</v>
      </c>
      <c r="N79" s="88"/>
    </row>
    <row r="80" spans="1:14" ht="25" x14ac:dyDescent="0.25">
      <c r="A80" s="46">
        <v>25</v>
      </c>
      <c r="B80" s="75" t="s">
        <v>220</v>
      </c>
      <c r="C80" s="75" t="s">
        <v>89</v>
      </c>
      <c r="D80" s="75" t="s">
        <v>64</v>
      </c>
      <c r="E80" s="60" t="s">
        <v>81</v>
      </c>
      <c r="F80" s="59" t="s">
        <v>224</v>
      </c>
      <c r="G80" s="71" t="s">
        <v>204</v>
      </c>
      <c r="H80" s="72" t="s">
        <v>205</v>
      </c>
      <c r="I80" s="6">
        <v>1</v>
      </c>
      <c r="J80" s="7" t="s">
        <v>190</v>
      </c>
      <c r="K80" s="44" t="s">
        <v>199</v>
      </c>
      <c r="L80" s="46" t="s">
        <v>192</v>
      </c>
      <c r="M80" s="5" t="s">
        <v>28</v>
      </c>
      <c r="N80" s="88"/>
    </row>
    <row r="81" spans="1:14" ht="25" x14ac:dyDescent="0.25">
      <c r="A81" s="89"/>
      <c r="B81" s="89"/>
      <c r="C81" s="89"/>
      <c r="D81" s="89"/>
      <c r="E81" s="89"/>
      <c r="F81" s="89"/>
      <c r="G81" s="89"/>
      <c r="H81" s="89"/>
      <c r="I81" s="6">
        <v>2</v>
      </c>
      <c r="J81" s="7" t="s">
        <v>198</v>
      </c>
      <c r="K81" s="46" t="s">
        <v>206</v>
      </c>
      <c r="L81" s="74" t="s">
        <v>197</v>
      </c>
      <c r="M81" s="5" t="s">
        <v>28</v>
      </c>
      <c r="N81" s="88"/>
    </row>
    <row r="82" spans="1:14" ht="25.5" thickBot="1" x14ac:dyDescent="0.3">
      <c r="A82" s="111"/>
      <c r="B82" s="111"/>
      <c r="C82" s="111"/>
      <c r="D82" s="111"/>
      <c r="E82" s="111"/>
      <c r="F82" s="111"/>
      <c r="G82" s="111"/>
      <c r="H82" s="111"/>
      <c r="I82" s="8">
        <v>3</v>
      </c>
      <c r="J82" s="9" t="s">
        <v>203</v>
      </c>
      <c r="K82" s="47" t="s">
        <v>202</v>
      </c>
      <c r="L82" s="76" t="s">
        <v>197</v>
      </c>
      <c r="M82" s="10" t="s">
        <v>28</v>
      </c>
      <c r="N82" s="110"/>
    </row>
  </sheetData>
  <mergeCells count="50">
    <mergeCell ref="A1:N1"/>
    <mergeCell ref="A2:N2"/>
    <mergeCell ref="I76:I77"/>
    <mergeCell ref="J76:J77"/>
    <mergeCell ref="A75:H77"/>
    <mergeCell ref="N44:N46"/>
    <mergeCell ref="A45:H46"/>
    <mergeCell ref="A52:H52"/>
    <mergeCell ref="N51:N52"/>
    <mergeCell ref="N53:N54"/>
    <mergeCell ref="A54:H54"/>
    <mergeCell ref="N49:N50"/>
    <mergeCell ref="A50:H50"/>
    <mergeCell ref="N23:N26"/>
    <mergeCell ref="A24:H26"/>
    <mergeCell ref="N27:N30"/>
    <mergeCell ref="A79:H79"/>
    <mergeCell ref="N74:N82"/>
    <mergeCell ref="A81:H82"/>
    <mergeCell ref="N58:N60"/>
    <mergeCell ref="A59:H60"/>
    <mergeCell ref="N61:N63"/>
    <mergeCell ref="A62:H63"/>
    <mergeCell ref="N71:N73"/>
    <mergeCell ref="A72:H73"/>
    <mergeCell ref="A65:H67"/>
    <mergeCell ref="N64:N67"/>
    <mergeCell ref="N68:N70"/>
    <mergeCell ref="A69:H70"/>
    <mergeCell ref="A28:H30"/>
    <mergeCell ref="N31:N34"/>
    <mergeCell ref="A32:H34"/>
    <mergeCell ref="A7:H9"/>
    <mergeCell ref="A11:H13"/>
    <mergeCell ref="A20:H22"/>
    <mergeCell ref="N6:N9"/>
    <mergeCell ref="N10:N13"/>
    <mergeCell ref="A15:H18"/>
    <mergeCell ref="N14:N18"/>
    <mergeCell ref="N19:N22"/>
    <mergeCell ref="N55:N57"/>
    <mergeCell ref="A56:H57"/>
    <mergeCell ref="N47:N48"/>
    <mergeCell ref="A48:H48"/>
    <mergeCell ref="A36:H37"/>
    <mergeCell ref="N35:N37"/>
    <mergeCell ref="N38:N40"/>
    <mergeCell ref="A39:H40"/>
    <mergeCell ref="N41:N43"/>
    <mergeCell ref="A42:H43"/>
  </mergeCells>
  <conditionalFormatting sqref="M4:M1048576">
    <cfRule type="cellIs" dxfId="1" priority="1" operator="equal">
      <formula>"PASS"</formula>
    </cfRule>
    <cfRule type="cellIs" dxfId="0" priority="2" operator="equal">
      <formula>"FAIL"</formula>
    </cfRule>
  </conditionalFormatting>
  <hyperlinks>
    <hyperlink ref="N5" r:id="rId1" xr:uid="{7E34AE72-D1F8-4491-8F3D-29C761BA305E}"/>
    <hyperlink ref="N6" r:id="rId2" xr:uid="{6678456E-D0A3-40BB-8474-60D136A26832}"/>
    <hyperlink ref="N10" r:id="rId3" xr:uid="{B2760C70-C9A8-4B7C-B9E5-E55B781D2FB6}"/>
    <hyperlink ref="N14" r:id="rId4" xr:uid="{33DB5334-4441-4500-B95E-C178471147C2}"/>
    <hyperlink ref="N19" r:id="rId5" xr:uid="{BD9F7B39-52F0-49F5-8DB3-1CA9C67CA103}"/>
    <hyperlink ref="N23" r:id="rId6" xr:uid="{08B0CCA5-4989-47DD-905D-0F0D6F8441AA}"/>
    <hyperlink ref="N27" r:id="rId7" xr:uid="{93D5B06C-804C-47DF-B474-7A0FFC9A4DB8}"/>
    <hyperlink ref="N35" r:id="rId8" xr:uid="{D5387E98-279F-47D3-92D4-D563D94FDF0B}"/>
    <hyperlink ref="N38" r:id="rId9" xr:uid="{CE85AB76-CB4A-4063-A48D-A83FACA842EE}"/>
    <hyperlink ref="N41" r:id="rId10" xr:uid="{FAF32FE8-B809-4A81-97BE-25C16534CD2E}"/>
    <hyperlink ref="N44" r:id="rId11" xr:uid="{60804007-73FB-4A87-81DF-F393330F2593}"/>
    <hyperlink ref="N47" r:id="rId12" xr:uid="{9C2DE0E5-402A-4494-9C20-7713AD940571}"/>
    <hyperlink ref="N51" r:id="rId13" xr:uid="{327E45F4-6A2D-4BE3-B1AC-59FA26BC568E}"/>
    <hyperlink ref="N55" r:id="rId14" xr:uid="{99CDFB19-73F9-483B-9E54-1938F6A9070B}"/>
    <hyperlink ref="N53" r:id="rId15" xr:uid="{B95DD541-E196-45D1-9463-60BDF353F321}"/>
    <hyperlink ref="N58" r:id="rId16" xr:uid="{6D34CEEF-F67C-4042-82CB-93B3E3EEC7F4}"/>
    <hyperlink ref="N61" r:id="rId17" xr:uid="{72137A82-346C-446E-BEF9-137DA0F490B6}"/>
    <hyperlink ref="N71" r:id="rId18" xr:uid="{D64B1B98-F04E-4286-80D5-B6A08D6D5C2C}"/>
    <hyperlink ref="N74" r:id="rId19" xr:uid="{F6E94874-C4A2-4230-9C16-D0CF3CBA0CC1}"/>
    <hyperlink ref="N49" r:id="rId20" xr:uid="{1DE430E6-6C48-44E8-B111-7EF282526089}"/>
    <hyperlink ref="N64" r:id="rId21" xr:uid="{0B3FA35F-9ECE-4162-A6F1-35B2F315D5DA}"/>
    <hyperlink ref="N68" r:id="rId22" xr:uid="{DF4074A0-7770-41D2-A8EB-56818C42E408}"/>
  </hyperlinks>
  <printOptions horizontalCentered="1" gridLines="1"/>
  <pageMargins left="0.7" right="0.7" top="0.75" bottom="0.75" header="0" footer="0"/>
  <pageSetup fitToHeight="0" pageOrder="overThenDown" orientation="landscape" cellComments="atEnd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muhammad</dc:creator>
  <cp:lastModifiedBy>rafid muhammad</cp:lastModifiedBy>
  <dcterms:created xsi:type="dcterms:W3CDTF">2022-09-30T04:08:14Z</dcterms:created>
  <dcterms:modified xsi:type="dcterms:W3CDTF">2022-10-26T00:39:18Z</dcterms:modified>
</cp:coreProperties>
</file>