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puestas de formulario 1" sheetId="1" state="visible" r:id="rId3"/>
    <sheet name="plantilla para subir" sheetId="2" state="visible" r:id="rId4"/>
    <sheet name="Tabla dinámica 1" sheetId="3" state="visible" r:id="rId5"/>
    <sheet name="Datos1-Soporte De Redes y Siste" sheetId="4" state="visible" r:id="rId6"/>
  </sheets>
  <calcPr iterateCount="100" refMode="A1" iterate="false" iterateDelta="0.0001"/>
  <pivotCaches>
    <pivotCache cacheId="1" r:id="rId8"/>
  </pivotCaches>
  <extLst>
    <ext xmlns:loext="http://schemas.libreoffice.org/" uri="{7626C862-2A13-11E5-B345-FEFF819CDC9F}">
      <loext:extCalcPr stringRefSyntax="CalcA1ExcelA1"/>
    </ext>
  </extLst>
</workbook>
</file>

<file path=xl/sharedStrings.xml><?xml version="1.0" encoding="utf-8"?>
<sst xmlns="http://schemas.openxmlformats.org/spreadsheetml/2006/main" count="474" uniqueCount="254">
  <si>
    <t xml:space="preserve">Marca temporal</t>
  </si>
  <si>
    <t xml:space="preserve">Dirección de correo electrónico</t>
  </si>
  <si>
    <t xml:space="preserve">
En el Politécnico Vicente Aquilino Santos creemos firmemente que la educación técnica es una inversión para el futuro de nuestros jóvenes. Hoy más que nunca, el acceso a herramientas tecnológicas se ha convertido en una parte esencial del proceso de aprendizaje, especialmente en áreas como Desarrollo de Software  -  Informática, Contabilidad, y demás especialidades técnicas que impartimos. 
Contar con un equipo informático propio, como una laptop, permite al estudiante practicar, investigar, desarrollar proyectos, realizar tareas con mayor calidad y aprovechar al máximo las oportunidades que ofrece la formación técnica. En el área de Desarrollo de Software, por ejemplo, el uso constante de la computadora es fundamental para programar, diseñar, probar aplicaciones y fortalecer habilidades que serán clave para su vida profesional. De igual manera, en las demás áreas técnicas, el uso de la tecnología apoya el aprendizaje, la organización y el desarrollo de competencias digitales indispensables en el mundo actual.</t>
  </si>
  <si>
    <t xml:space="preserve">NOMBRES</t>
  </si>
  <si>
    <t xml:space="preserve">APELLIDOS</t>
  </si>
  <si>
    <t xml:space="preserve">TELÉFONO</t>
  </si>
  <si>
    <t xml:space="preserve">Edad</t>
  </si>
  <si>
    <t xml:space="preserve">Masculino</t>
  </si>
  <si>
    <t xml:space="preserve">Fecha de nacimiento </t>
  </si>
  <si>
    <t xml:space="preserve">Centro escolar anterior </t>
  </si>
  <si>
    <t xml:space="preserve">Correo padre </t>
  </si>
  <si>
    <t xml:space="preserve">Carrera que desea cursar </t>
  </si>
  <si>
    <t xml:space="preserve">NOMBRE DEL PADRE </t>
  </si>
  <si>
    <t xml:space="preserve">Teléfono   </t>
  </si>
  <si>
    <t xml:space="preserve">Nombre de la Madre </t>
  </si>
  <si>
    <t xml:space="preserve">Telefono Madre</t>
  </si>
  <si>
    <t xml:space="preserve">Nombre del Tutor (a)</t>
  </si>
  <si>
    <t xml:space="preserve">Teléfono del Tutor (a)</t>
  </si>
  <si>
    <t xml:space="preserve">Gestión Administrativa y Tributari [Fila 1]</t>
  </si>
  <si>
    <t xml:space="preserve">raquelbetances96@gmail.com</t>
  </si>
  <si>
    <t xml:space="preserve">He leido la información</t>
  </si>
  <si>
    <t xml:space="preserve">Rachelis </t>
  </si>
  <si>
    <t xml:space="preserve">Hilario Betances </t>
  </si>
  <si>
    <t xml:space="preserve">Femenino</t>
  </si>
  <si>
    <t xml:space="preserve">Liceo ercilia pepin </t>
  </si>
  <si>
    <t xml:space="preserve">Raquelbetances96@gmail.com</t>
  </si>
  <si>
    <t xml:space="preserve">Muebles y Estructura De Madera</t>
  </si>
  <si>
    <t xml:space="preserve">José Alberto </t>
  </si>
  <si>
    <t xml:space="preserve">Raquel </t>
  </si>
  <si>
    <t xml:space="preserve">anthonyreynoso330@gmail.com</t>
  </si>
  <si>
    <t xml:space="preserve">Anubys Enrique </t>
  </si>
  <si>
    <t xml:space="preserve">Zapata Fabián </t>
  </si>
  <si>
    <t xml:space="preserve">Colegio cristiano renacer </t>
  </si>
  <si>
    <t xml:space="preserve">anthonyreynoso76@gmail.com</t>
  </si>
  <si>
    <t xml:space="preserve">Electromecánica de Vehículos</t>
  </si>
  <si>
    <t xml:space="preserve">José Enrique Zapata Castillo </t>
  </si>
  <si>
    <t xml:space="preserve">Ana silenny Fabián de reynoso </t>
  </si>
  <si>
    <t xml:space="preserve">Anthony Reynoso reyes </t>
  </si>
  <si>
    <t xml:space="preserve">oscarantoniodejesus33@gmail.com</t>
  </si>
  <si>
    <t xml:space="preserve">Scarly Rowilmy </t>
  </si>
  <si>
    <t xml:space="preserve">De jesus Gutierrez</t>
  </si>
  <si>
    <t xml:space="preserve">Santa Rosa de lima </t>
  </si>
  <si>
    <t xml:space="preserve">Gestión Administrativa y Tributari</t>
  </si>
  <si>
    <t xml:space="preserve">Óscar Antonio De Jesús Javier </t>
  </si>
  <si>
    <t xml:space="preserve">Rowil Esther Gutiérrez acosta </t>
  </si>
  <si>
    <t xml:space="preserve">Ronny carolina Gutiérrez acosta </t>
  </si>
  <si>
    <t xml:space="preserve">franyersonhiciano@gmail.com</t>
  </si>
  <si>
    <t xml:space="preserve">Franyerson</t>
  </si>
  <si>
    <t xml:space="preserve">Burgos hiciano</t>
  </si>
  <si>
    <t xml:space="preserve">829-633-4183</t>
  </si>
  <si>
    <t xml:space="preserve">Lorenzo burgos abreu</t>
  </si>
  <si>
    <t xml:space="preserve">El no se lo sabe </t>
  </si>
  <si>
    <t xml:space="preserve">Antonio burgos Hernández </t>
  </si>
  <si>
    <t xml:space="preserve">Francisca hiciano urbano </t>
  </si>
  <si>
    <t xml:space="preserve">(929) 676-1304</t>
  </si>
  <si>
    <t xml:space="preserve">Francilenny Guzmán hiciano</t>
  </si>
  <si>
    <t xml:space="preserve">yoelireynoso1006@gmail.com</t>
  </si>
  <si>
    <t xml:space="preserve">Yoeli Cristal </t>
  </si>
  <si>
    <t xml:space="preserve">Reynoso Reynoso </t>
  </si>
  <si>
    <t xml:space="preserve">829-849-8491</t>
  </si>
  <si>
    <t xml:space="preserve">Américo lugo </t>
  </si>
  <si>
    <t xml:space="preserve">DISEÑO Y DESARROLLO DE APLICACIONES INFORMÁTICAS</t>
  </si>
  <si>
    <t xml:space="preserve">Héctor Antonio Reynoso De La ROSA </t>
  </si>
  <si>
    <t xml:space="preserve">ANA MARÍA MERCEDES Reynoso Reynoso </t>
  </si>
  <si>
    <t xml:space="preserve">829-356-9196</t>
  </si>
  <si>
    <t xml:space="preserve">MIGUELINA RODRÍGUEZ SURIEL </t>
  </si>
  <si>
    <t xml:space="preserve">juliadiazalberto@gmail.com</t>
  </si>
  <si>
    <t xml:space="preserve">Germayoly</t>
  </si>
  <si>
    <t xml:space="preserve">Santos Diaz</t>
  </si>
  <si>
    <t xml:space="preserve">Pedro Enrique ureña</t>
  </si>
  <si>
    <t xml:space="preserve">almanzardiazyolmira@gmail.com</t>
  </si>
  <si>
    <t xml:space="preserve">Leonardo santos</t>
  </si>
  <si>
    <t xml:space="preserve">Julia Diaz</t>
  </si>
  <si>
    <t xml:space="preserve">edwin45089@gmail.com</t>
  </si>
  <si>
    <t xml:space="preserve">Edwin</t>
  </si>
  <si>
    <t xml:space="preserve">Guillen Feliz</t>
  </si>
  <si>
    <t xml:space="preserve"> Colegio Cristiano Renacer</t>
  </si>
  <si>
    <t xml:space="preserve">Guillentaveras12@gmail.con</t>
  </si>
  <si>
    <t xml:space="preserve">Instalaciones Eléctricas</t>
  </si>
  <si>
    <t xml:space="preserve">Alejandro</t>
  </si>
  <si>
    <t xml:space="preserve">Leonor</t>
  </si>
  <si>
    <t xml:space="preserve">marinajimenez261278@gmail.com</t>
  </si>
  <si>
    <t xml:space="preserve">Ronnis Estiven</t>
  </si>
  <si>
    <t xml:space="preserve">Pereyra Jiménez </t>
  </si>
  <si>
    <t xml:space="preserve">Santa Rosa de Lima</t>
  </si>
  <si>
    <t xml:space="preserve">Paulino Pereyra cross</t>
  </si>
  <si>
    <t xml:space="preserve">Marina Jiménez </t>
  </si>
  <si>
    <t xml:space="preserve">vicelyrodriguezabreu04@gmail.com</t>
  </si>
  <si>
    <t xml:space="preserve">Saviely </t>
  </si>
  <si>
    <t xml:space="preserve">Acosta Rodriguez </t>
  </si>
  <si>
    <t xml:space="preserve">Centro Secundario Prof. Jesús Maria Fernández </t>
  </si>
  <si>
    <t xml:space="preserve">Alexis  Ignacio Acosta Varga</t>
  </si>
  <si>
    <t xml:space="preserve">Vicely Rodriguez Abreu </t>
  </si>
  <si>
    <t xml:space="preserve">martivelezcanario@gmail.com</t>
  </si>
  <si>
    <t xml:space="preserve">Esther Marie </t>
  </si>
  <si>
    <t xml:space="preserve">Brito Vélez </t>
  </si>
  <si>
    <t xml:space="preserve">829 408 1848</t>
  </si>
  <si>
    <t xml:space="preserve">colegio católico nordestano</t>
  </si>
  <si>
    <t xml:space="preserve">Bairon Antonio Brito</t>
  </si>
  <si>
    <t xml:space="preserve">Martina Vélez canario de Mendoza </t>
  </si>
  <si>
    <t xml:space="preserve">Juan Fco. Mendoza Montilla </t>
  </si>
  <si>
    <t xml:space="preserve">sagirhinojosa@gmail.com</t>
  </si>
  <si>
    <t xml:space="preserve">Sagir</t>
  </si>
  <si>
    <t xml:space="preserve">Cornielle hinojosa</t>
  </si>
  <si>
    <t xml:space="preserve">Liceo Pedro Henríquez Ureña</t>
  </si>
  <si>
    <t xml:space="preserve">Winton José Cornielle Beato</t>
  </si>
  <si>
    <t xml:space="preserve">Aracelis Hinojosa Gonzalez</t>
  </si>
  <si>
    <t xml:space="preserve">edicksonlajara0@gmail.com</t>
  </si>
  <si>
    <t xml:space="preserve">Edickson jose </t>
  </si>
  <si>
    <t xml:space="preserve">Lajara olivo</t>
  </si>
  <si>
    <t xml:space="preserve">+1 (809) 871-2109</t>
  </si>
  <si>
    <t xml:space="preserve">Jesús salvador</t>
  </si>
  <si>
    <t xml:space="preserve">Edickson daniel Lajara </t>
  </si>
  <si>
    <t xml:space="preserve">Igzell olivo belliard</t>
  </si>
  <si>
    <t xml:space="preserve">+1 (829) 314-2573</t>
  </si>
  <si>
    <t xml:space="preserve">Dulce maria vasquez </t>
  </si>
  <si>
    <t xml:space="preserve">yannatejada4@gmail.com</t>
  </si>
  <si>
    <t xml:space="preserve">Yarianny </t>
  </si>
  <si>
    <t xml:space="preserve">Balbi Tejada </t>
  </si>
  <si>
    <t xml:space="preserve">Colegio santa rosa de lima</t>
  </si>
  <si>
    <t xml:space="preserve">Arismendy balbi </t>
  </si>
  <si>
    <t xml:space="preserve">Yanna Tejada </t>
  </si>
  <si>
    <t xml:space="preserve">first_name</t>
  </si>
  <si>
    <t xml:space="preserve">last_name</t>
  </si>
  <si>
    <t xml:space="preserve">cedula</t>
  </si>
  <si>
    <t xml:space="preserve">father_first_name</t>
  </si>
  <si>
    <t xml:space="preserve">father_email</t>
  </si>
  <si>
    <t xml:space="preserve">father_last_name</t>
  </si>
  <si>
    <t xml:space="preserve">father_phone</t>
  </si>
  <si>
    <t xml:space="preserve">mother_first_name</t>
  </si>
  <si>
    <t xml:space="preserve">mother_last_name</t>
  </si>
  <si>
    <t xml:space="preserve">mother_phone</t>
  </si>
  <si>
    <t xml:space="preserve">guardian_first_name</t>
  </si>
  <si>
    <t xml:space="preserve">guardian_last_name</t>
  </si>
  <si>
    <t xml:space="preserve">guardian_phone</t>
  </si>
  <si>
    <t xml:space="preserve">email</t>
  </si>
  <si>
    <t xml:space="preserve">phone</t>
  </si>
  <si>
    <t xml:space="preserve">age</t>
  </si>
  <si>
    <t xml:space="preserve">birth_date</t>
  </si>
  <si>
    <t xml:space="preserve">gender</t>
  </si>
  <si>
    <t xml:space="preserve">previous_institution</t>
  </si>
  <si>
    <t xml:space="preserve">course_id</t>
  </si>
  <si>
    <t xml:space="preserve">José </t>
  </si>
  <si>
    <t xml:space="preserve"> </t>
  </si>
  <si>
    <t xml:space="preserve"> Enrique Zapata Castillo </t>
  </si>
  <si>
    <t xml:space="preserve">Fabián de reynoso </t>
  </si>
  <si>
    <t xml:space="preserve">Óscar </t>
  </si>
  <si>
    <t xml:space="preserve"> Antonio De Jesús Javier </t>
  </si>
  <si>
    <t xml:space="preserve">Gutiérrez acosta </t>
  </si>
  <si>
    <t xml:space="preserve">Antonio </t>
  </si>
  <si>
    <t xml:space="preserve"> burgos Hernández </t>
  </si>
  <si>
    <t xml:space="preserve"> hiciano urbano </t>
  </si>
  <si>
    <t xml:space="preserve">Héctor </t>
  </si>
  <si>
    <t xml:space="preserve"> Antonio Reynoso De La ROSA </t>
  </si>
  <si>
    <t xml:space="preserve"> MARÍA MERCEDES Reynoso Reynoso </t>
  </si>
  <si>
    <t xml:space="preserve">Leonardo </t>
  </si>
  <si>
    <t xml:space="preserve"> santos</t>
  </si>
  <si>
    <t xml:space="preserve"> Diaz</t>
  </si>
  <si>
    <t xml:space="preserve">Paulino </t>
  </si>
  <si>
    <t xml:space="preserve"> Pereyra cross</t>
  </si>
  <si>
    <t xml:space="preserve"> Jiménez </t>
  </si>
  <si>
    <t xml:space="preserve">Alexis </t>
  </si>
  <si>
    <t xml:space="preserve">  Ignacio Acosta Varga</t>
  </si>
  <si>
    <t xml:space="preserve"> Rodriguez Abreu </t>
  </si>
  <si>
    <t xml:space="preserve">Bairon </t>
  </si>
  <si>
    <t xml:space="preserve"> Antonio Brito</t>
  </si>
  <si>
    <t xml:space="preserve"> Vélez canario de Mendoza </t>
  </si>
  <si>
    <t xml:space="preserve">Winton </t>
  </si>
  <si>
    <t xml:space="preserve"> José Cornielle Beato</t>
  </si>
  <si>
    <t xml:space="preserve"> Hinojosa Gonzalez</t>
  </si>
  <si>
    <t xml:space="preserve">Edickson </t>
  </si>
  <si>
    <t xml:space="preserve"> daniel Lajara </t>
  </si>
  <si>
    <t xml:space="preserve"> olivo belliard</t>
  </si>
  <si>
    <t xml:space="preserve">Arismendy </t>
  </si>
  <si>
    <t xml:space="preserve"> balbi </t>
  </si>
  <si>
    <t xml:space="preserve"> Tejada </t>
  </si>
  <si>
    <t xml:space="preserve">Desarrollo y Administración De Aplicaciones</t>
  </si>
  <si>
    <t xml:space="preserve">Gestión Administrativa y Tributaria (Contabilidad)</t>
  </si>
  <si>
    <t xml:space="preserve">GESTIÓN DE INFRAESTRUCTURA DE REDES Y SISTEMAS INFORMÁTICOS</t>
  </si>
  <si>
    <t xml:space="preserve">Refrigeración y Acondicionamiento de Aire</t>
  </si>
  <si>
    <t xml:space="preserve">Soporte De Redes y Sistemas</t>
  </si>
  <si>
    <t xml:space="preserve">Total Result</t>
  </si>
  <si>
    <t xml:space="preserve">arelisdelacruz0013@gmail.com</t>
  </si>
  <si>
    <t xml:space="preserve">Jainelee esmarlin </t>
  </si>
  <si>
    <t xml:space="preserve">Santos de la cruz </t>
  </si>
  <si>
    <t xml:space="preserve">829-366-2472 </t>
  </si>
  <si>
    <t xml:space="preserve">Prof.Elvido lora abreu </t>
  </si>
  <si>
    <t xml:space="preserve">Josesantos1211@hotmail.com</t>
  </si>
  <si>
    <t xml:space="preserve">José Santos agramontes</t>
  </si>
  <si>
    <t xml:space="preserve">Arelis de la cruz Martinez </t>
  </si>
  <si>
    <t xml:space="preserve">Junior santos de la cruz </t>
  </si>
  <si>
    <t xml:space="preserve">vianneriscamilo54@gmail.com</t>
  </si>
  <si>
    <t xml:space="preserve">Vianneris Rosanna</t>
  </si>
  <si>
    <t xml:space="preserve">Camilo Vasquez</t>
  </si>
  <si>
    <t xml:space="preserve">809-772-6935</t>
  </si>
  <si>
    <t xml:space="preserve">yomaris1712@gmail.com</t>
  </si>
  <si>
    <t xml:space="preserve">Vladimir Camilo Vicente </t>
  </si>
  <si>
    <t xml:space="preserve">Yaneiry Vasquez Germosen</t>
  </si>
  <si>
    <t xml:space="preserve">María Burgos reyes</t>
  </si>
  <si>
    <t xml:space="preserve">c26335003@gmail.com</t>
  </si>
  <si>
    <t xml:space="preserve">Edwin </t>
  </si>
  <si>
    <t xml:space="preserve">Herrera Camacho</t>
  </si>
  <si>
    <t xml:space="preserve">Elvido Lora Abreu</t>
  </si>
  <si>
    <t xml:space="preserve">Mayradkwkow@gmail.com</t>
  </si>
  <si>
    <t xml:space="preserve">Luis María Herrera Rosario</t>
  </si>
  <si>
    <t xml:space="preserve">Cleotilde Camacho</t>
  </si>
  <si>
    <t xml:space="preserve">CLEOTILDE CAMACHO</t>
  </si>
  <si>
    <t xml:space="preserve">edwinystephany@gmail.com</t>
  </si>
  <si>
    <t xml:space="preserve">Merelyne</t>
  </si>
  <si>
    <t xml:space="preserve">Reyes Santos </t>
  </si>
  <si>
    <t xml:space="preserve">Filomena Gómez </t>
  </si>
  <si>
    <t xml:space="preserve">Stephany.rodriguez1@docente.edu.do</t>
  </si>
  <si>
    <t xml:space="preserve">Bernardo Reyes </t>
  </si>
  <si>
    <t xml:space="preserve">Ángela Santos Villafaña</t>
  </si>
  <si>
    <t xml:space="preserve">Stephany Rodríguez </t>
  </si>
  <si>
    <t xml:space="preserve">maridkdkkd7r6@gmail.com</t>
  </si>
  <si>
    <t xml:space="preserve">Jhon Jairo </t>
  </si>
  <si>
    <t xml:space="preserve">Espinal </t>
  </si>
  <si>
    <t xml:space="preserve">Escuela Filomena Gómez </t>
  </si>
  <si>
    <t xml:space="preserve">Juan Reynoso </t>
  </si>
  <si>
    <t xml:space="preserve">María Espinal </t>
  </si>
  <si>
    <t xml:space="preserve">kelodydeleon@gmail.com</t>
  </si>
  <si>
    <t xml:space="preserve">Elian Samir</t>
  </si>
  <si>
    <t xml:space="preserve">Tejada De Leon</t>
  </si>
  <si>
    <t xml:space="preserve">809-942-1271</t>
  </si>
  <si>
    <t xml:space="preserve">Colegio La Paz infantil </t>
  </si>
  <si>
    <t xml:space="preserve">Kelodydeleon@gmail.com</t>
  </si>
  <si>
    <t xml:space="preserve">Elías Samuel Tejada Paulino</t>
  </si>
  <si>
    <t xml:space="preserve">Quelody Miguelina De Leon</t>
  </si>
  <si>
    <t xml:space="preserve">dannygabriels13@hotmail.com</t>
  </si>
  <si>
    <t xml:space="preserve">Dayelin </t>
  </si>
  <si>
    <t xml:space="preserve">Gabriel lantigua </t>
  </si>
  <si>
    <t xml:space="preserve">809 264 2940</t>
  </si>
  <si>
    <t xml:space="preserve">Liceo Ercilia pepin</t>
  </si>
  <si>
    <t xml:space="preserve">Dannygabriels13@hotmail.com</t>
  </si>
  <si>
    <t xml:space="preserve">Danny ant Gabriel Silverio </t>
  </si>
  <si>
    <t xml:space="preserve">Yenny carolina lantigua</t>
  </si>
  <si>
    <t xml:space="preserve">Danny ant Gabriel silverio</t>
  </si>
  <si>
    <t xml:space="preserve">poloniagarciagriselda@gmail.com</t>
  </si>
  <si>
    <t xml:space="preserve">Luisa María </t>
  </si>
  <si>
    <t xml:space="preserve">Contreras Polonia </t>
  </si>
  <si>
    <t xml:space="preserve">Pedro Henríquez Ureña</t>
  </si>
  <si>
    <t xml:space="preserve">0000</t>
  </si>
  <si>
    <t xml:space="preserve">Luis Erasmo Contreras </t>
  </si>
  <si>
    <t xml:space="preserve">Griselda Polonia</t>
  </si>
  <si>
    <t xml:space="preserve">Orlando</t>
  </si>
  <si>
    <t xml:space="preserve">dismelvisosa1997@gmail.com</t>
  </si>
  <si>
    <t xml:space="preserve">Bismeily </t>
  </si>
  <si>
    <t xml:space="preserve">Vasquez Zapata </t>
  </si>
  <si>
    <t xml:space="preserve">Pedro Henriquez Ureña </t>
  </si>
  <si>
    <t xml:space="preserve">dismelvisosa1997@gmqil.com</t>
  </si>
  <si>
    <t xml:space="preserve">Luis Antonio Vasquez Catalino</t>
  </si>
  <si>
    <t xml:space="preserve">Gismely Zapata Frias </t>
  </si>
  <si>
    <t xml:space="preserve">Luis Antonio Vasquez </t>
  </si>
</sst>
</file>

<file path=xl/styles.xml><?xml version="1.0" encoding="utf-8"?>
<styleSheet xmlns="http://schemas.openxmlformats.org/spreadsheetml/2006/main">
  <numFmts count="3">
    <numFmt numFmtId="164" formatCode="General"/>
    <numFmt numFmtId="165" formatCode="m/d/yyyy\ h:mm:ss"/>
    <numFmt numFmtId="166" formatCode="m/d/yyyy"/>
  </numFmts>
  <fonts count="8">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sz val="11"/>
      <color theme="1"/>
      <name val="Arial"/>
      <family val="0"/>
      <charset val="1"/>
    </font>
    <font>
      <b val="true"/>
      <sz val="11"/>
      <color theme="1"/>
      <name val="Arial"/>
      <family val="0"/>
      <charset val="1"/>
    </font>
    <font>
      <b val="true"/>
      <sz val="11"/>
      <color rgb="FFFFFFFF"/>
      <name val="Arial"/>
      <family val="0"/>
      <charset val="1"/>
    </font>
  </fonts>
  <fills count="2">
    <fill>
      <patternFill patternType="none"/>
    </fill>
    <fill>
      <patternFill patternType="gray125"/>
    </fill>
  </fills>
  <borders count="14">
    <border diagonalUp="false" diagonalDown="false">
      <left/>
      <right/>
      <top/>
      <bottom/>
      <diagonal/>
    </border>
    <border diagonalUp="false" diagonalDown="false">
      <left style="medium"/>
      <right style="thin"/>
      <top style="medium"/>
      <bottom/>
      <diagonal/>
    </border>
    <border diagonalUp="false" diagonalDown="false">
      <left style="thin"/>
      <right style="medium"/>
      <top style="medium"/>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right style="thin">
        <color rgb="FFFFFFFF"/>
      </right>
      <top/>
      <bottom style="thin">
        <color rgb="FFA3B2CC"/>
      </bottom>
      <diagonal/>
    </border>
    <border diagonalUp="false" diagonalDown="false">
      <left style="thin">
        <color rgb="FFFFFFFF"/>
      </left>
      <right style="thin">
        <color rgb="FFFFFFFF"/>
      </right>
      <top/>
      <bottom style="thin">
        <color rgb="FFA3B2CC"/>
      </bottom>
      <diagonal/>
    </border>
    <border diagonalUp="false" diagonalDown="false">
      <left style="thin">
        <color rgb="FFFFFFFF"/>
      </left>
      <right/>
      <top/>
      <bottom style="thin">
        <color rgb="FFA3B2CC"/>
      </bottom>
      <diagonal/>
    </border>
    <border diagonalUp="false" diagonalDown="false">
      <left/>
      <right style="thin">
        <color rgb="FFFFFFFF"/>
      </right>
      <top style="thin">
        <color rgb="FFA3B2CC"/>
      </top>
      <bottom style="thin">
        <color rgb="FFA3B2CC"/>
      </bottom>
      <diagonal/>
    </border>
    <border diagonalUp="false" diagonalDown="false">
      <left style="thin">
        <color rgb="FFFFFFFF"/>
      </left>
      <right style="thin">
        <color rgb="FFFFFFFF"/>
      </right>
      <top style="thin">
        <color rgb="FFA3B2CC"/>
      </top>
      <bottom style="thin">
        <color rgb="FFA3B2CC"/>
      </bottom>
      <diagonal/>
    </border>
    <border diagonalUp="false" diagonalDown="false">
      <left style="thin">
        <color rgb="FFFFFFFF"/>
      </left>
      <right/>
      <top style="thin">
        <color rgb="FFA3B2CC"/>
      </top>
      <bottom style="thin">
        <color rgb="FFA3B2CC"/>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5"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0" fillId="0" borderId="1" xfId="22" applyFont="true" applyBorder="true" applyAlignment="false" applyProtection="false">
      <alignment horizontal="left" vertical="bottom" textRotation="0" wrapText="false" indent="0" shrinkToFit="false"/>
      <protection locked="true" hidden="false"/>
    </xf>
    <xf numFmtId="164" fontId="0" fillId="0" borderId="2" xfId="20" applyFont="false" applyBorder="true" applyAlignment="false" applyProtection="false">
      <alignment horizontal="general" vertical="bottom" textRotation="0" wrapText="false" indent="0" shrinkToFit="false"/>
      <protection locked="true" hidden="false"/>
    </xf>
    <xf numFmtId="164" fontId="0" fillId="0" borderId="3" xfId="22" applyFont="true" applyBorder="true" applyAlignment="false" applyProtection="false">
      <alignment horizontal="left" vertical="bottom" textRotation="0" wrapText="false" indent="0" shrinkToFit="false"/>
      <protection locked="true" hidden="false"/>
    </xf>
    <xf numFmtId="164" fontId="0" fillId="0" borderId="4" xfId="20" applyFont="false" applyBorder="true" applyAlignment="false" applyProtection="false">
      <alignment horizontal="general" vertical="bottom" textRotation="0" wrapText="false" indent="0" shrinkToFit="false"/>
      <protection locked="true" hidden="false"/>
    </xf>
    <xf numFmtId="164" fontId="0" fillId="0" borderId="5" xfId="20" applyFont="false" applyBorder="true" applyAlignment="false" applyProtection="false">
      <alignment horizontal="general" vertical="bottom" textRotation="0" wrapText="false" indent="0" shrinkToFit="false"/>
      <protection locked="true" hidden="false"/>
    </xf>
    <xf numFmtId="164" fontId="4" fillId="0" borderId="6" xfId="23" applyFont="true" applyBorder="true" applyAlignment="false" applyProtection="false">
      <alignment horizontal="left" vertical="bottom" textRotation="0" wrapText="false" indent="0" shrinkToFit="false"/>
      <protection locked="true" hidden="false"/>
    </xf>
    <xf numFmtId="164" fontId="4" fillId="0" borderId="7" xfId="24" applyFont="false" applyBorder="true" applyAlignment="false" applyProtection="false">
      <alignment horizontal="general" vertical="bottom" textRotation="0" wrapText="false" indent="0" shrinkToFit="false"/>
      <protection locked="true" hidden="false"/>
    </xf>
    <xf numFmtId="164" fontId="7" fillId="0" borderId="8" xfId="0" applyFont="true" applyBorder="true" applyAlignment="true" applyProtection="false">
      <alignment horizontal="center" vertical="bottom" textRotation="0" wrapText="false" indent="0" shrinkToFit="false"/>
      <protection locked="true" hidden="false"/>
    </xf>
    <xf numFmtId="164" fontId="7" fillId="0" borderId="9" xfId="0" applyFont="true" applyBorder="true" applyAlignment="true" applyProtection="false">
      <alignment horizontal="center" vertical="bottom" textRotation="0" wrapText="false" indent="0" shrinkToFit="false"/>
      <protection locked="true" hidden="false"/>
    </xf>
    <xf numFmtId="164" fontId="7" fillId="0" borderId="10" xfId="0" applyFont="true" applyBorder="true" applyAlignment="true" applyProtection="false">
      <alignment horizontal="center" vertical="bottom" textRotation="0" wrapText="false" indent="0" shrinkToFit="false"/>
      <protection locked="true" hidden="false"/>
    </xf>
    <xf numFmtId="165" fontId="5" fillId="0" borderId="11" xfId="0" applyFont="true" applyBorder="true" applyAlignment="tru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general" vertical="bottom" textRotation="0" wrapText="false" indent="0" shrinkToFit="false"/>
      <protection locked="true" hidden="false"/>
    </xf>
    <xf numFmtId="166" fontId="5" fillId="0" borderId="12" xfId="0" applyFont="true" applyBorder="true" applyAlignment="true" applyProtection="false">
      <alignment horizontal="general"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Pivot Table Value" xfId="20"/>
    <cellStyle name="Pivot Table Field" xfId="21"/>
    <cellStyle name="Pivot Table Category" xfId="22"/>
    <cellStyle name="Pivot Table Title" xfId="23"/>
    <cellStyle name="Pivot Table Result" xfId="24"/>
  </cellStyles>
  <dxfs count="3">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3B2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pivotCacheDefinition" Target="pivotCache/pivotCacheDefinition1.xml"/>
</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71" createdVersion="3">
  <cacheSource type="worksheet">
    <worksheetSource ref="A1:S14" sheet="Respuestas de formulario 1"/>
  </cacheSource>
  <cacheFields count="19">
    <cacheField name="Marca temporal" numFmtId="0">
      <sharedItems containsSemiMixedTypes="0" containsNonDate="0" containsDate="1" containsString="0" minDate="2026-01-20T14:16:05" maxDate="2026-04-24T11:34:09" count="171">
        <d v="2026-01-20T14:16:05"/>
        <d v="2026-01-20T14:23:43"/>
        <d v="2026-01-22T08:51:20"/>
        <d v="2026-01-22T08:51:24"/>
        <d v="2026-01-22T09:46:13"/>
        <d v="2026-01-22T09:55:14"/>
        <d v="2026-01-22T10:01:13"/>
        <d v="2026-01-22T10:35:46"/>
        <d v="2026-01-22T10:37:07"/>
        <d v="2026-01-22T10:53:24"/>
        <d v="2026-01-22T10:58:39"/>
        <d v="2026-01-22T11:09:09"/>
        <d v="2026-01-22T11:22:00"/>
        <d v="2026-01-22T11:45:43"/>
        <d v="2026-01-22T11:51:22"/>
        <d v="2026-01-22T11:58:43"/>
        <d v="2026-01-22T13:10:22"/>
        <d v="2026-01-22T13:11:22"/>
        <d v="2026-01-22T15:49:13"/>
        <d v="2026-01-22T19:09:30"/>
        <d v="2026-01-23T09:07:22"/>
        <d v="2026-01-23T09:36:18"/>
        <d v="2026-01-23T10:00:21"/>
        <d v="2026-01-23T10:18:37"/>
        <d v="2026-01-23T10:36:48"/>
        <d v="2026-01-23T10:49:28"/>
        <d v="2026-01-23T10:55:46"/>
        <d v="2026-01-23T11:49:18"/>
        <d v="2026-01-23T11:52:27"/>
        <d v="2026-01-23T14:05:40"/>
        <d v="2026-01-23T14:11:42"/>
        <d v="2026-01-23T14:29:42"/>
        <d v="2026-01-23T14:31:24"/>
        <d v="2026-01-23T14:47:58"/>
        <d v="2026-01-23T14:52:57"/>
        <d v="2026-01-23T18:12:46"/>
        <d v="2026-01-25T09:57:39"/>
        <d v="2026-01-27T09:02:50"/>
        <d v="2026-01-27T09:06:57"/>
        <d v="2026-01-27T09:14:29"/>
        <d v="2026-01-27T09:24:38"/>
        <d v="2026-01-27T09:43:04"/>
        <d v="2026-01-27T09:57:32"/>
        <d v="2026-01-27T10:16:09"/>
        <d v="2026-01-27T11:15:14"/>
        <d v="2026-01-27T11:21:18"/>
        <d v="2026-01-27T11:21:30"/>
        <d v="2026-01-27T12:25:03"/>
        <d v="2026-01-27T17:46:11"/>
        <d v="2026-01-27T19:30:45"/>
        <d v="2026-01-28T08:28:04"/>
        <d v="2026-01-28T09:03:59"/>
        <d v="2026-01-28T09:42:29"/>
        <d v="2026-01-28T11:22:48"/>
        <d v="2026-01-28T13:27:41"/>
        <d v="2026-01-28T16:48:09"/>
        <d v="2026-01-29T08:41:05"/>
        <d v="2026-01-29T10:30:54"/>
        <d v="2026-01-29T10:35:34"/>
        <d v="2026-01-29T10:48:49"/>
        <d v="2026-01-29T12:25:36"/>
        <d v="2026-01-29T13:41:17"/>
        <d v="2026-01-29T13:59:10"/>
        <d v="2026-01-29T14:08:37"/>
        <d v="2026-01-29T15:01:27"/>
        <d v="2026-01-29T15:08:47"/>
        <d v="2026-01-30T09:02:33"/>
        <d v="2026-01-30T09:56:43"/>
        <d v="2026-01-30T10:17:19"/>
        <d v="2026-01-30T10:47:21"/>
        <d v="2026-01-30T11:07:35"/>
        <d v="2026-01-30T12:02:48"/>
        <d v="2026-02-02T08:38:11"/>
        <d v="2026-02-02T08:42:17"/>
        <d v="2026-02-02T09:07:38"/>
        <d v="2026-02-02T09:13:42"/>
        <d v="2026-02-02T10:02:37"/>
        <d v="2026-02-02T10:37:21"/>
        <d v="2026-02-02T11:54:52"/>
        <d v="2026-02-03T09:10:54"/>
        <d v="2026-02-03T13:02:57"/>
        <d v="2026-02-03T22:35:17"/>
        <d v="2026-02-04T09:17:31"/>
        <d v="2026-02-04T11:12:53"/>
        <d v="2026-02-04T12:34:52"/>
        <d v="2026-02-04T15:45:54"/>
        <d v="2026-02-04T19:05:12"/>
        <d v="2026-02-05T09:43:39"/>
        <d v="2026-02-05T10:19:00"/>
        <d v="2026-02-05T10:20:25"/>
        <d v="2026-02-05T15:12:19"/>
        <d v="2026-02-05T21:13:30"/>
        <d v="2026-02-06T10:33:00"/>
        <d v="2026-02-06T12:56:20"/>
        <d v="2026-02-06T13:06:20"/>
        <d v="2026-02-07T11:56:40"/>
        <d v="2026-02-08T15:11:15"/>
        <d v="2026-02-09T11:12:01"/>
        <d v="2026-02-09T12:10:56"/>
        <d v="2026-02-09T13:19:13"/>
        <d v="2026-02-10T08:54:46"/>
        <d v="2026-02-10T11:38:10"/>
        <d v="2026-02-10T12:17:12"/>
        <d v="2026-02-10T14:21:29"/>
        <d v="2026-02-10T14:24:42"/>
        <d v="2026-02-10T14:30:31"/>
        <d v="2026-02-10T18:08:25"/>
        <d v="2026-02-10T18:23:53"/>
        <d v="2026-02-11T09:50:02"/>
        <d v="2026-02-11T17:44:26"/>
        <d v="2026-02-11T21:48:04"/>
        <d v="2026-02-12T15:23:39"/>
        <d v="2026-02-12T16:09:36"/>
        <d v="2026-02-13T10:50:09"/>
        <d v="2026-02-13T11:08:47"/>
        <d v="2026-02-13T20:21:26"/>
        <d v="2026-02-13T20:27:53"/>
        <d v="2026-02-16T09:10:36"/>
        <d v="2026-02-16T10:07:36"/>
        <d v="2026-02-16T14:05:27"/>
        <d v="2026-02-16T23:23:31"/>
        <d v="2026-02-17T08:51:08"/>
        <d v="2026-02-17T11:44:52"/>
        <d v="2026-02-17T20:31:30"/>
        <d v="2026-02-17T20:56:29"/>
        <d v="2026-02-19T09:32:48"/>
        <d v="2026-02-20T10:51:47"/>
        <d v="2026-02-20T10:59:07"/>
        <d v="2026-02-24T19:16:38"/>
        <d v="2026-02-26T16:31:49"/>
        <d v="2026-02-28T19:12:40"/>
        <d v="2026-03-02T20:37:59"/>
        <d v="2026-03-03T15:39:01"/>
        <d v="2026-03-03T19:17:25"/>
        <d v="2026-03-04T08:39:56"/>
        <d v="2026-03-05T09:20:59"/>
        <d v="2026-03-05T16:13:10"/>
        <d v="2026-03-05T16:24:48"/>
        <d v="2026-03-05T21:49:05"/>
        <d v="2026-03-07T14:09:40"/>
        <d v="2026-03-09T16:54:14"/>
        <d v="2026-03-10T13:17:46"/>
        <d v="2026-03-11T11:01:30"/>
        <d v="2026-03-12T11:15:16"/>
        <d v="2026-03-25T11:01:12"/>
        <d v="2026-03-25T13:54:36"/>
        <d v="2026-03-25T17:24:15"/>
        <d v="2026-03-25T17:47:41"/>
        <d v="2026-03-26T09:05:04"/>
        <d v="2026-03-30T12:26:19"/>
        <d v="2026-03-30T16:46:57"/>
        <d v="2026-03-31T15:10:21"/>
        <d v="2026-04-07T09:39:37"/>
        <d v="2026-04-07T10:06:40"/>
        <d v="2026-04-07T10:20:36"/>
        <d v="2026-04-09T10:53:22"/>
        <d v="2026-04-10T15:32:26"/>
        <d v="2026-04-14T11:09:30"/>
        <d v="2026-04-14T18:04:18"/>
        <d v="2026-04-15T11:07:58"/>
        <d v="2026-04-15T12:21:48"/>
        <d v="2026-04-15T15:41:30"/>
        <d v="2026-04-16T09:14:26"/>
        <d v="2026-04-16T11:29:21"/>
        <d v="2026-04-17T13:13:17"/>
        <d v="2026-04-20T12:15:00"/>
        <d v="2026-04-20T13:51:49"/>
        <d v="2026-04-21T10:52:53"/>
        <d v="2026-04-21T11:56:49"/>
        <d v="2026-04-23T11:00:44"/>
        <d v="2026-04-24T11:34:09"/>
      </sharedItems>
    </cacheField>
    <cacheField name="Dirección de correo electrónico" numFmtId="0">
      <sharedItems count="162">
        <s v="adamesa954@gmail.com"/>
        <s v="alfrenny56@icloud.com"/>
        <s v="amandabaez0110@gmail.com"/>
        <s v="amarilisportorreal543@gmail.com"/>
        <s v="ambarsantos134@gmail.com"/>
        <s v="anacelisthen@gmail.com"/>
        <s v="anamilyc@gmail.com"/>
        <s v="anarlyhenriquez327@gmail.com"/>
        <s v="andrielismichel7@gmail.com"/>
        <s v="angelgabrieltejadaperez15@gmail.com"/>
        <s v="anthonyreynoso330@gmail.com"/>
        <s v="arelisdelacruz0013@gmail.com"/>
        <s v="ariannyportorreal@gmail.com"/>
        <s v="ashleykarinapuello@gmail.com"/>
        <s v="bdanllelo@gmail.com"/>
        <s v="beatoabreujhonattanmanuel@gmail.com"/>
        <s v="Bonillaanneury@gmail.com"/>
        <s v="brandermejiasantos@gmail.com"/>
        <s v="brendare26@outlook.es"/>
        <s v="c26335003@gmail.com"/>
        <s v="cabreucastanos@gmail.com"/>
        <s v="carlosfransiscomartinez89@gmail.com"/>
        <s v="claribelfernandez0998@gmail.com"/>
        <s v="cr2652010@gmail.com"/>
        <s v="dam199208@hotmail.com"/>
        <s v="dannygabriels13@hotmail.com"/>
        <s v="dayana1269@outlook.com"/>
        <s v="dejesuscristina013@gmail.com"/>
        <s v="dejesusmercedes770@gmail.com"/>
        <s v="delorbemaria44@gimai.com"/>
        <s v="delorbemaria44@gmail.com"/>
        <s v="dennybrito071@gmail.com"/>
        <s v="dileniadejesurun19@gmail.com"/>
        <s v="Dilenny0561@gmail.com"/>
        <s v="dismelvisosa1997@gmail.com"/>
        <s v="dorkamaria327@gmail.com"/>
        <s v="dsierra57@uasd.edu.do"/>
        <s v="edicksonlajara0@gmail.com"/>
        <s v="edwin45089@gmail.com"/>
        <s v="edwinystephany@gmail.com"/>
        <s v="elianajimenez0468@gmail.com"/>
        <s v="emelyesther372@gmail.com"/>
        <s v="emilio.alvarado112233@gmail.com"/>
        <s v="ep8938724@gaim.com"/>
        <s v="esmirnacolon15@gmail.com"/>
        <s v="evangelinerguez@gmail.com"/>
        <s v="evelyncgarcia01@gmail.com"/>
        <s v="fernandezgelin3@gmail.com"/>
        <s v="franciscoalexis1912@gmail.com"/>
        <s v="franciscosr03@gmail.com"/>
        <s v="franklinmanuel375@gmail.com"/>
        <s v="franyersonhiciano@gmail.com"/>
        <s v="freyareyes666@gmail.com"/>
        <s v="geraldinogarciayennifer@gmail.com"/>
        <s v="griceliscortorreal240@gmail.com"/>
        <s v="hansiellduranvalerio@gmail.com"/>
        <s v="henyerlinvillar58@gmail.com"/>
        <s v="herreracamachoedwin@gmail.com"/>
        <s v="hicianojoserosylenny@igmail.com"/>
        <s v="hicisnojoserosylenny@gmail.com"/>
        <s v="isabel.henriquez0713@gmail.com"/>
        <s v="ismarilissa01s@gmail.com"/>
        <s v="ismelysq@gmail.com"/>
        <s v="jannahiciano@gmail.com"/>
        <s v="jarilennyvargas0@gmail.com"/>
        <s v="jennyvaldera6@gmail.com"/>
        <s v="jiannetterodriguez@gmail.com"/>
        <s v="joannysanchez27@gmail.com"/>
        <s v="jodeyapenachavez@gmail.com"/>
        <s v="joelsv2883@gmail.com"/>
        <s v="jonathanbn.jb@gmail.com"/>
        <s v="joselindelgado1988@gmail.com"/>
        <s v="joseortegaramosa@gmail.com"/>
        <s v="joseramonrodriguez056@gmail.com"/>
        <s v="Josvierliherrera@gmail.com"/>
        <s v="Juanamartinez@icloud.com"/>
        <s v="juanampt84@icloud.com"/>
        <s v="juliadiazalberto@gmail.com"/>
        <s v="justints127@gmail.com"/>
        <s v="Karinap0986@gmail.com"/>
        <s v="kelodydeleon@gmail.com"/>
        <s v="kerlinmerandelacruz@gmail.com"/>
        <s v="lewisshernandez306@gmail.com"/>
        <s v="leydianagil1@gmail.com"/>
        <s v="lic.ceballo@gmail.com"/>
        <s v="Lolirosario192@gmail.com"/>
        <s v="loscocolostour@gmail.com"/>
        <s v="loudissalazararacenas@gmail.com"/>
        <s v="luisacv1970@gmail.com"/>
        <s v="luismiguelventura753@gmail.com"/>
        <s v="mantelis01@hotmail.com"/>
        <s v="marcossalazar@mail.com"/>
        <s v="mariam4school2024@gmail.com"/>
        <s v="maridkdkkd7r6@gmail.com"/>
        <s v="marileydihg@hotmail.com"/>
        <s v="marinajimenez261278@gmail.com"/>
        <s v="mariselarosarioortega@outlook.com"/>
        <s v="martamercedes056@gmail.com"/>
        <s v="martivelezcanario@gmail.com"/>
        <s v="massielreyescastillo00@gmail.com"/>
        <s v="mayelinbetances25@icloud.com"/>
        <s v="mejiaalmontefrancisca@gmail.com"/>
        <s v="mg903012@gmail.com"/>
        <s v="natividaddelacruz830@gmail.com"/>
        <s v="nellyabreu084@gmail.com"/>
        <s v="ogandoyubelkis540@gmail.com"/>
        <s v="orlnandoprotion@gmail.com"/>
        <s v="oscarantoniodejesus33@gmail.com"/>
        <s v="pame24885470@gmail.com"/>
        <s v="payanokimberly@gmail.com"/>
        <s v="penaanalis3@gmail.com"/>
        <s v="pichardopaola83@gmail.com"/>
        <s v="poloniagarciagriselda@gmail.com"/>
        <s v="psi.wendymateo@gmail.com"/>
        <s v="rafaelareyes091211@gmail.com"/>
        <s v="rafelinaremigiogarcia@gmail.com"/>
        <s v="raideliscastro@gmail.com"/>
        <s v="ramonacs2631@gmail.com"/>
        <s v="ramonavianelbagrullon@gmail.com"/>
        <s v="randieltavarezcabrera0@gmail.com"/>
        <s v="raquelbetances96@gmail.com"/>
        <s v="rashleyanais@gmail.com"/>
        <s v="robinsonhd1984@gmail.com"/>
        <s v="rosa3e0rosario@gmail.com"/>
        <s v="rosact22@gmail.com"/>
        <s v="rosafrias0607@gmail.com"/>
        <s v="rosalindamarte9@gmail.com"/>
        <s v="rosanllyperez@gmail.com"/>
        <s v="rosarioarelys1538@gmail.com"/>
        <s v="rosasamelyc@gmail.com"/>
        <s v="rosmerlyn44@icloud.com"/>
        <s v="rrosarioc04@gmail.com"/>
        <s v="ryandiazpadilla845@gmail.com"/>
        <s v="sagirhinojosa@gmail.com"/>
        <s v="silviagu0412@gmail.com"/>
        <s v="silviamrosariog@gmail.com"/>
        <s v="solannymariapaulataveras@gmail.com"/>
        <s v="sorilennysantosnunez@gmail.com"/>
        <s v="spr.vladiman@gmail.com"/>
        <s v="tatiana.altagracia@gmail.com"/>
        <s v="tobarcoralia79@gmail.com"/>
        <s v="vianneriscamilo54@gmail.com"/>
        <s v="vicelyrodriguezabreu04@gmail.com"/>
        <s v="warlynvallejo917@gmail.com"/>
        <s v="wilsa166@gmail.com"/>
        <s v="winstontejada16@gmail.com"/>
        <s v="xdextech@gmail.com"/>
        <s v="ya.n.ely17@hotmail.com"/>
        <s v="yajairagerman129@gmail.com"/>
        <s v="yamilkacruz056@gmail.com"/>
        <s v="yannatejada4@gmail.com"/>
        <s v="yargerisgilbert0886@gmail.con"/>
        <s v="yeribelkagutierrez21@gmail.com"/>
        <s v="yeseniarosa860@gmail.com"/>
        <s v="yoelireynoso1006@gmail.com"/>
        <s v="yomaris1712@gmail.com"/>
        <s v="yuberkissuerosaldivar@gmail.com"/>
        <s v="yudiannymarias@gmail.com"/>
        <s v="yulyesther.04@gmail.com"/>
        <s v="yundenivizcaino@gmail.com"/>
        <s v="yuneidyvlp@gmail.com"/>
        <s v="zoljavierreyes72@gmail.com"/>
      </sharedItems>
    </cacheField>
    <cacheField name="&#10;&#10;En el Politécnico Vicente Aquilino Santos creemos firmemente que la educación técnica es una inversión para el futuro de nuestros jóvenes. Hoy más que nunca, el acceso a herramientas tecnológicas se ha convertido en una parte esencial del proceso de aprendizaje, especialmente en áreas como Desarrollo de Software  -  Informática, Contabilidad, y demás especialidades técnicas que impartimos. &#10;&#10;Contar con un equipo informático propio, como una laptop, permite al estudiante practicar, investigar, desarrollar proyectos, realizar tareas con mayor calidad y aprovechar al máximo las oportunidades que ofrece la formación técnica. En el área de Desarrollo de Software, por ejemplo, el uso constante de la computadora es fundamental para programar, diseñar, probar aplicaciones y fortalecer habilidades que serán clave para su vida profesional. De igual manera, en las demás áreas técnicas, el uso de la tecnología apoya el aprendizaje, la organización y el desarrollo de competencias digitales indispensables en el mundo actual." numFmtId="0">
      <sharedItems count="1">
        <s v="He leido la información"/>
      </sharedItems>
    </cacheField>
    <cacheField name="NOMBRES" numFmtId="0">
      <sharedItems count="162">
        <s v="Albert David "/>
        <s v="Albert Luis "/>
        <s v="Aleana"/>
        <s v="Alexandra altagracia"/>
        <s v="Alfrenny "/>
        <s v="Alicia"/>
        <s v="Alisson "/>
        <s v="Alvin José "/>
        <s v="Analis"/>
        <s v="Anarly"/>
        <s v="Andrew Jowell"/>
        <s v="Andrus"/>
        <s v="Angel anneury "/>
        <s v="Anubys Enrique "/>
        <s v="Anyeily"/>
        <s v="Anyeli "/>
        <s v="Anyely "/>
        <s v="Arianny"/>
        <s v="Arisbel "/>
        <s v="Ashley Anais"/>
        <s v="Ashley Karina "/>
        <s v="Bankgelxing "/>
        <s v="Bismeily "/>
        <s v="Brander"/>
        <s v="Brayan Enmanuel "/>
        <s v="Camila"/>
        <s v="Carlos Francisco "/>
        <s v="Carlos Manuel "/>
        <s v="Channel "/>
        <s v="Christopher José "/>
        <s v="Crisleidy "/>
        <s v="Daniel eduardo"/>
        <s v="Dargelis maria"/>
        <s v="Dariel"/>
        <s v="Dariel "/>
        <s v="Darihany "/>
        <s v="Dayelin "/>
        <s v="Dayelinne"/>
        <s v="Derelin "/>
        <s v="Diego"/>
        <s v="Dilianny Alexandra "/>
        <s v="Drisnely Miranda "/>
        <s v="Edickson jose "/>
        <s v="Edrick "/>
        <s v="Edwin"/>
        <s v="Edwin "/>
        <s v="Elian Samir"/>
        <s v="Elianna Camila "/>
        <s v="Eliezer"/>
        <s v="Emely"/>
        <s v="Erileidy "/>
        <s v="Erilenny"/>
        <s v="Escarlin"/>
        <s v="Escarlin "/>
        <s v="Estely María "/>
        <s v="Esther Marie "/>
        <s v="Estherlyn "/>
        <s v="francesca"/>
        <s v="Frandiel"/>
        <s v="Franyerson"/>
        <s v="Freylin Manuel Polanco Cortorreal "/>
        <s v="Genesis "/>
        <s v="Germayoly"/>
        <s v="Grissel"/>
        <s v="Hadeline"/>
        <s v="Hansiell"/>
        <s v="Harielis"/>
        <s v="Henyerlin"/>
        <s v="Huaskerlin "/>
        <s v="Ismael "/>
        <s v="Jainelee esmarlin "/>
        <s v="Jairo Emmanuel "/>
        <s v="Jandel "/>
        <s v="Janekson dionel "/>
        <s v="Janiel jose"/>
        <s v="Jannerys "/>
        <s v="Jeremi"/>
        <s v="Jeremy "/>
        <s v="Jhon Jairo "/>
        <s v="Jhonattan Manuel"/>
        <s v="Joelfry"/>
        <s v="Joelfry "/>
        <s v="Joevyn Manuel"/>
        <s v="Johan Joel "/>
        <s v="José Ángel "/>
        <s v="Jose Argenis "/>
        <s v="Joseph "/>
        <s v="Jostin Michael "/>
        <s v="Josua Antonio "/>
        <s v="Josvierli "/>
        <s v="Jowel"/>
        <s v="Juan Manuel "/>
        <s v="Juleidy  Mari"/>
        <s v="Julianny "/>
        <s v="Justin Isaac "/>
        <s v="Karlenis Manuela"/>
        <s v="Karlenis Manuela "/>
        <s v="Kendry vladimir"/>
        <s v="Kerlin Nadiel"/>
        <s v="Kimberly Rosmell"/>
        <s v="Lesly"/>
        <s v="Lisanna"/>
        <s v="Loudis Arlenis "/>
        <s v="Luis Daniel "/>
        <s v="Luis Josias "/>
        <s v="Luisa María "/>
        <s v="María del Sol "/>
        <s v="Marianny"/>
        <s v="Marvin Joel "/>
        <s v="Matthew "/>
        <s v="Merelyne"/>
        <s v="Nancy maria"/>
        <s v="Naolys"/>
        <s v="Natasha Altagracia "/>
        <s v="Nicole "/>
        <s v="Nieverlyn Rachel"/>
        <s v="Osmerlin"/>
        <s v="Rachelis "/>
        <s v="Radimar "/>
        <s v="Raideys mercedes"/>
        <s v="Raileny "/>
        <s v="Randiel"/>
        <s v="Ranyeli"/>
        <s v="Renny Ruben"/>
        <s v="Renso Junior"/>
        <s v="Renso junior "/>
        <s v="Robert lewiss "/>
        <s v="Ronniel "/>
        <s v="Ronnis Estiven"/>
        <s v="Rosaly jashley  "/>
        <s v="Rosanna "/>
        <s v="Rosely"/>
        <s v="Rosmalyn"/>
        <s v="Rosmerlyn "/>
        <s v="RYAN"/>
        <s v="Sagir"/>
        <s v="Samely "/>
        <s v="Samely Carolay "/>
        <s v="Saviely "/>
        <s v="Scarly Rowilmy "/>
        <s v="Smarlyn Michel "/>
        <s v="Vianneris Rosanna"/>
        <s v="Warlyn"/>
        <s v="Wilenny "/>
        <s v="Wilfred "/>
        <s v="Wilkeila Esther "/>
        <s v="Wilkendri"/>
        <s v="Wilsander "/>
        <s v="Yadilennny "/>
        <s v="Yajaira "/>
        <s v="Yarianny "/>
        <s v="Yarilissa "/>
        <s v="Yelenny"/>
        <s v="Yerbel junior "/>
        <s v="Yerleny "/>
        <s v="Yoeli Cristal "/>
        <s v="Yostin Manuel "/>
        <s v="Yulianny Maria"/>
        <s v="Yuly Esther"/>
        <s v="Yuneidy "/>
        <s v="Yuniel "/>
        <s v="Zoe camila"/>
      </sharedItems>
    </cacheField>
    <cacheField name="APELLIDOS" numFmtId="0">
      <sharedItems count="162">
        <s v="Abreu Ramírez "/>
        <s v="Acosta Rodriguez "/>
        <s v="Acosta Then "/>
        <s v="Almonte Hiciano "/>
        <s v="Alvarado vargas"/>
        <s v="Álvarez rosario "/>
        <s v="Angeles Encarnacion "/>
        <s v="Arzeno Rodríguez "/>
        <s v="Aybar brito"/>
        <s v="Báez Jimenez "/>
        <s v="Balbi Tejada "/>
        <s v="Batista marte"/>
        <s v="Bautista del orbe"/>
        <s v="Bautista delorbe"/>
        <s v="Beato Abreu"/>
        <s v="Belén Cruz "/>
        <s v="Belliard Polanco "/>
        <s v="Bernard Rosario "/>
        <s v="Bonilla Santana "/>
        <s v="Bonilla tobal "/>
        <s v="Brito Burgos "/>
        <s v="Brito Vélez "/>
        <s v="Burgos hiciano"/>
        <s v="Cabrera Javier "/>
        <s v="Calderón  Abreu"/>
        <s v="Camilo Vasquez"/>
        <s v="Castillo Hernández "/>
        <s v="Castro ramos "/>
        <s v="Ceballo Escolastico"/>
        <s v="Concepción De Jesús "/>
        <s v="Contreras Hilario"/>
        <s v="Contreras Polonia "/>
        <s v="Cornielle hinojosa"/>
        <s v="Cortorreal Portorreal"/>
        <s v="Cruz pichardo"/>
        <s v="De jesus Gutierrez"/>
        <s v="De la cruz "/>
        <s v="Del valle Guzman"/>
        <s v="Del Valle Guzman "/>
        <s v="DIAZ PADILLA"/>
        <s v="Durán Valerio"/>
        <s v="durante mercedes"/>
        <s v="Espinal "/>
        <s v="Estrella Paula "/>
        <s v="Faña Santos "/>
        <s v="Ferreira Fernandez "/>
        <s v="Flores Gutierrez "/>
        <s v="Francisco "/>
        <s v="Francisco santos"/>
        <s v="Gabriel lantigua "/>
        <s v="García "/>
        <s v="García García"/>
        <s v="García Geraldino "/>
        <s v="Garcia Rodriguez "/>
        <s v="García Rosario"/>
        <s v="Gaston Medina "/>
        <s v="Germán Serrano "/>
        <s v="Germán suero "/>
        <s v="Gilbert Rosario "/>
        <s v="Gonzalez Báez "/>
        <s v="Grullon peralta "/>
        <s v="Guillen Feliz"/>
        <s v="Gutiérrez Mejia"/>
        <s v="Henríquez Fernández "/>
        <s v="Henriquez Salazar "/>
        <s v="Herrera Bautista"/>
        <s v="Herrera Bautista "/>
        <s v="Herrera Camacho"/>
        <s v="Hiciano Hernandez "/>
        <s v="Hilario Betances "/>
        <s v="Hilario Peralta "/>
        <s v="Holguin Reyes "/>
        <s v="Jimenez Colon"/>
        <s v="Lajara olivo"/>
        <s v="Liriano Gil "/>
        <s v="Liriano Reyes "/>
        <s v="Lizardo Corniel"/>
        <s v="Lora Paredes "/>
        <s v="Marizan Antigua "/>
        <s v="Marte grullon"/>
        <s v="Martínez Baez"/>
        <s v="Martinez De la Cruz"/>
        <s v="Martínez Rosario "/>
        <s v="Martinez sosa"/>
        <s v="Meran De La cruz "/>
        <s v="Mora portorreal"/>
        <s v="Moya tavarez"/>
        <s v="Muñoz Diaz"/>
        <s v="Muñoz Nuñez "/>
        <s v="Nuñez Rosa "/>
        <s v="Olivarez santos "/>
        <s v="Orozco Sixto"/>
        <s v="Ortega Ramos "/>
        <s v="Pallan Rojas"/>
        <s v="Paredes Tineo"/>
        <s v="Paulino Rosario"/>
        <s v="Peña Alberto"/>
        <s v="Pereyra Jiménez "/>
        <s v="Perez"/>
        <s v="Peréz Valdera"/>
        <s v="Peréz Valdera "/>
        <s v="Polanco Frías "/>
        <s v="Polanco Rosa"/>
        <s v="Polonia Frías "/>
        <s v="Portorreal Peña "/>
        <s v="Puello Lizardo "/>
        <s v="Reyes abreu"/>
        <s v="Reyes amador "/>
        <s v="Reyes García "/>
        <s v="Reyes Pantaleon"/>
        <s v="Reyes Ramos "/>
        <s v="Reyes Santos "/>
        <s v="Reynoso peña "/>
        <s v="Reynoso Reynoso "/>
        <s v="Rodriguez conce"/>
        <s v="Rodriguez Hernández "/>
        <s v="Rodríguez Hernández "/>
        <s v="Rodríguez monegro "/>
        <s v="Rodríguez Oleaga"/>
        <s v="Rosario Balbuena "/>
        <s v="Rosario Felipe "/>
        <s v="Rosario Garcia "/>
        <s v="Rosario jimenez"/>
        <s v="Rosario Mireles"/>
        <s v="Rosario Rodríguez "/>
        <s v="Rosario Then. "/>
        <s v="Rosario Vargas"/>
        <s v="Salazar Aracena"/>
        <s v="Salazar Gutierrez "/>
        <s v="Salazar Hilario"/>
        <s v="Sánchez Muñoz"/>
        <s v="Sanchez muñoz "/>
        <s v="Santana Reyes"/>
        <s v="Santiago del Rosario "/>
        <s v="Santos de la cruz "/>
        <s v="Santos Diaz"/>
        <s v="Santos mejia"/>
        <s v="Sanz payano "/>
        <s v="Sierra García "/>
        <s v="Suárez Adames"/>
        <s v="Tavares Ogando "/>
        <s v="Tavarez cabrera"/>
        <s v="Taveras bueno "/>
        <s v="Taveraz Bueno "/>
        <s v="Tejada  Sanchez"/>
        <s v="Tejada De Leon"/>
        <s v="Tejada perez"/>
        <s v="Then Gilbert "/>
        <s v="Tineo Delgado"/>
        <s v="Tineo Tobar"/>
        <s v="Torres"/>
        <s v="Ureña polanco"/>
        <s v="Valerio Hernriquez "/>
        <s v="Vallejo hernandez"/>
        <s v="Vargas López "/>
        <s v="Vasquez Zapata "/>
        <s v="Ventura Rodríguez "/>
        <s v="Villa Betances "/>
        <s v="Villar Mateo "/>
        <s v="Villar Ortega "/>
        <s v="Vizcaíno "/>
        <s v="Zapata Fabián "/>
      </sharedItems>
    </cacheField>
    <cacheField name="TELÉFONO" numFmtId="0">
      <sharedItems containsBlank="1" containsMixedTypes="1" containsNumber="1" containsInteger="1" minValue="8092089630" maxValue="8499254039" count="163">
        <n v="8092089630"/>
        <n v="8092090283"/>
        <n v="8092295696"/>
        <n v="8092523034"/>
        <n v="8092526356"/>
        <n v="8092652676"/>
        <n v="8092686898"/>
        <n v="8092984351"/>
        <n v="8093075182"/>
        <n v="8093605079"/>
        <n v="8093615483"/>
        <n v="8093962635"/>
        <n v="8094194671"/>
        <n v="8094244969"/>
        <n v="8094743807"/>
        <n v="8095026706"/>
        <n v="8095105592"/>
        <n v="8095106832"/>
        <n v="8095138100"/>
        <n v="8096138629"/>
        <n v="8096451091"/>
        <n v="8096762905"/>
        <n v="8097565960"/>
        <n v="8097638029"/>
        <n v="8097768343"/>
        <n v="8098053363"/>
        <n v="8098149854"/>
        <n v="8098271841"/>
        <n v="8098361532"/>
        <n v="8098652676"/>
        <n v="8099171930"/>
        <n v="8099290387"/>
        <n v="8099530548"/>
        <n v="8099616007"/>
        <n v="8099620511"/>
        <n v="8099733735"/>
        <n v="8099864015"/>
        <n v="8099869496"/>
        <n v="8292084989"/>
        <n v="8292131445"/>
        <n v="8292221283"/>
        <n v="8292708254"/>
        <n v="8292736333"/>
        <n v="8292768155"/>
        <n v="8292802046"/>
        <n v="8292900553"/>
        <n v="8293024444"/>
        <n v="8293176725"/>
        <n v="8293209241"/>
        <n v="8293420542"/>
        <n v="8293476266"/>
        <n v="8293942404"/>
        <n v="8293981126"/>
        <n v="8294209326"/>
        <n v="8294253884"/>
        <n v="8294269877"/>
        <n v="8294369940"/>
        <n v="8294380049"/>
        <n v="8294596706"/>
        <n v="8294777821"/>
        <n v="8294901049"/>
        <n v="8294918140"/>
        <n v="8294926605"/>
        <n v="8295157261"/>
        <n v="8295469919"/>
        <n v="8295512607"/>
        <n v="8296248622"/>
        <n v="8296344342"/>
        <n v="8296393229"/>
        <n v="8296460390"/>
        <n v="8296485183"/>
        <n v="8296734633"/>
        <n v="8296774956"/>
        <n v="8296921955"/>
        <n v="8296924952"/>
        <n v="8296938963"/>
        <n v="8297016990"/>
        <n v="8297505965"/>
        <n v="8297611809"/>
        <n v="8297787063"/>
        <n v="8298154424"/>
        <n v="8299407982"/>
        <n v="8299452412"/>
        <n v="8299577123"/>
        <n v="8299647136"/>
        <n v="8299785959"/>
        <n v="8299830473"/>
        <n v="8299832204"/>
        <n v="8299880341"/>
        <n v="8492109492"/>
        <n v="8492191028"/>
        <n v="8492559487"/>
        <n v="8492719504"/>
        <n v="8492798605"/>
        <n v="8493535172"/>
        <n v="8493563913"/>
        <n v="8493590216"/>
        <n v="8493756661"/>
        <n v="8493832937"/>
        <n v="8493942143"/>
        <n v="8493950142"/>
        <n v="8493960496"/>
        <n v="8494022359"/>
        <n v="8494306112"/>
        <n v="8494546716"/>
        <n v="8494652388"/>
        <n v="8494772558"/>
        <n v="8495029538"/>
        <n v="8496208481"/>
        <n v="8496213525"/>
        <n v="8496288334"/>
        <n v="8496587554"/>
        <n v="8497495610"/>
        <n v="8498589515"/>
        <n v="8499254039"/>
        <s v=" (829) 481-9355"/>
        <s v="(829) 623-8094"/>
        <s v="+1 (809) 752-3601"/>
        <s v="+1 (809) 871-2109"/>
        <s v="+1 (829) 359-8760"/>
        <s v="+1 (849) 458-8629"/>
        <s v="809 264 2940"/>
        <s v="809 393 0212 "/>
        <s v="809 493 0086 "/>
        <s v="809 505 4401 "/>
        <s v="809 516 6112 829 342 3213"/>
        <s v="809 757 2031"/>
        <s v="809-259-1810 "/>
        <s v="809-321-3503"/>
        <s v="809-326-9708"/>
        <s v="809-392-4536"/>
        <s v="809-457-4911"/>
        <s v="809-643-1477. 809-499-8185"/>
        <s v="809-772-6935"/>
        <s v="809-942-1271"/>
        <s v="809-991-5158 "/>
        <s v="829 213 1445 "/>
        <s v="829 250 8234"/>
        <s v="829 270 8611"/>
        <s v="829 343 3225 "/>
        <s v="829 356 44 44 "/>
        <s v="829 386 2201"/>
        <s v="829 408 1848"/>
        <s v="829 438 7674"/>
        <s v="829 459 6706"/>
        <s v="829 543 8167"/>
        <s v="829 672 3853"/>
        <s v="829-210-5596"/>
        <s v="829-366-2472 "/>
        <s v="829-438-3723 "/>
        <s v="829-464-5165"/>
        <s v="829-502-6934"/>
        <s v="829-633-4183"/>
        <s v="829-639-0989 "/>
        <s v="829-725-6685"/>
        <s v="829-767-7591"/>
        <s v="829-849-8491"/>
        <s v="8299731755/ 80920281227"/>
        <s v="849 351 8130"/>
        <s v="849-431-9121"/>
        <s v="849-455-7397"/>
        <s v="849-533-9540"/>
        <m/>
      </sharedItems>
    </cacheField>
    <cacheField name="Edad" numFmtId="0">
      <sharedItems containsSemiMixedTypes="0" containsString="0" containsNumber="1" containsInteger="1" minValue="12" maxValue="17" count="6">
        <n v="12"/>
        <n v="13"/>
        <n v="14"/>
        <n v="15"/>
        <n v="16"/>
        <n v="17"/>
      </sharedItems>
    </cacheField>
    <cacheField name="Masculino" numFmtId="0">
      <sharedItems count="2">
        <s v="Femenino"/>
        <s v="Masculino"/>
      </sharedItems>
    </cacheField>
    <cacheField name="Fecha de nacimiento " numFmtId="0">
      <sharedItems containsDate="1" containsMixedTypes="1" minDate="1984-08-28T00:00:00" maxDate="2026-08-19T00:00:00" count="135">
        <d v="1984-08-28T00:00:00"/>
        <d v="2008-10-14T00:00:00"/>
        <d v="2009-03-18T00:00:00"/>
        <d v="2009-07-22T00:00:00"/>
        <d v="2009-08-22T00:00:00"/>
        <d v="2010-03-18T00:00:00"/>
        <d v="2010-04-24T00:00:00"/>
        <d v="2010-04-30T00:00:00"/>
        <d v="2010-05-26T00:00:00"/>
        <d v="2010-07-24T00:00:00"/>
        <d v="2010-08-20T00:00:00"/>
        <d v="2010-09-21T00:00:00"/>
        <d v="2010-10-04T00:00:00"/>
        <d v="2010-10-26T00:00:00"/>
        <d v="2011-01-01T00:00:00"/>
        <d v="2011-01-06T00:00:00"/>
        <d v="2011-01-15T00:00:00"/>
        <d v="2011-01-18T00:00:00"/>
        <d v="2011-01-26T00:00:00"/>
        <d v="2011-02-01T00:00:00"/>
        <d v="2011-02-04T00:00:00"/>
        <d v="2011-02-10T00:00:00"/>
        <d v="2011-02-19T00:00:00"/>
        <d v="2011-02-20T00:00:00"/>
        <d v="2011-02-21T00:00:00"/>
        <d v="2011-02-22T00:00:00"/>
        <d v="2011-02-23T00:00:00"/>
        <d v="2011-03-01T00:00:00"/>
        <d v="2011-03-02T00:00:00"/>
        <d v="2011-03-07T00:00:00"/>
        <d v="2011-03-15T00:00:00"/>
        <d v="2011-03-16T00:00:00"/>
        <d v="2011-03-23T00:00:00"/>
        <d v="2011-03-28T00:00:00"/>
        <d v="2011-04-04T00:00:00"/>
        <d v="2011-04-06T00:00:00"/>
        <d v="2011-04-08T00:00:00"/>
        <d v="2011-04-09T00:00:00"/>
        <d v="2011-04-11T00:00:00"/>
        <d v="2011-04-12T00:00:00"/>
        <d v="2011-04-13T00:00:00"/>
        <d v="2011-04-14T00:00:00"/>
        <d v="2011-05-01T00:00:00"/>
        <d v="2011-05-04T00:00:00"/>
        <d v="2011-05-05T00:00:00"/>
        <d v="2011-05-08T00:00:00"/>
        <d v="2011-05-14T00:00:00"/>
        <d v="2011-05-16T00:00:00"/>
        <d v="2011-05-17T00:00:00"/>
        <d v="2011-05-18T00:00:00"/>
        <d v="2011-05-19T00:00:00"/>
        <d v="2011-05-21T00:00:00"/>
        <d v="2011-06-01T00:00:00"/>
        <d v="2011-06-05T00:00:00"/>
        <d v="2011-06-11T00:00:00"/>
        <d v="2011-06-13T00:00:00"/>
        <d v="2011-06-14T00:00:00"/>
        <d v="2011-06-18T00:00:00"/>
        <d v="2011-06-22T00:00:00"/>
        <d v="2011-06-24T00:00:00"/>
        <d v="2011-06-28T00:00:00"/>
        <d v="2011-07-04T00:00:00"/>
        <d v="2011-07-06T00:00:00"/>
        <d v="2011-07-07T00:00:00"/>
        <d v="2011-07-08T00:00:00"/>
        <d v="2011-07-11T00:00:00"/>
        <d v="2011-07-12T00:00:00"/>
        <d v="2011-07-18T00:00:00"/>
        <d v="2011-07-22T00:00:00"/>
        <d v="2011-07-25T00:00:00"/>
        <d v="2011-07-26T00:00:00"/>
        <d v="2011-07-29T00:00:00"/>
        <d v="2011-07-30T00:00:00"/>
        <d v="2011-08-01T00:00:00"/>
        <d v="2011-08-04T00:00:00"/>
        <d v="2011-08-05T00:00:00"/>
        <d v="2011-08-08T00:00:00"/>
        <d v="2011-08-10T00:00:00"/>
        <d v="2011-08-15T00:00:00"/>
        <d v="2011-08-17T00:00:00"/>
        <d v="2011-08-18T00:00:00"/>
        <d v="2011-08-20T00:00:00"/>
        <d v="2011-08-24T00:00:00"/>
        <d v="2011-08-29T00:00:00"/>
        <d v="2011-09-03T00:00:00"/>
        <d v="2011-09-04T00:00:00"/>
        <d v="2011-09-12T00:00:00"/>
        <d v="2011-09-15T00:00:00"/>
        <d v="2011-09-17T00:00:00"/>
        <d v="2011-09-18T00:00:00"/>
        <d v="2011-09-21T00:00:00"/>
        <d v="2011-09-26T00:00:00"/>
        <d v="2011-09-27T00:00:00"/>
        <d v="2011-10-03T00:00:00"/>
        <d v="2011-10-04T00:00:00"/>
        <d v="2011-10-10T00:00:00"/>
        <d v="2011-10-14T00:00:00"/>
        <d v="2011-10-17T00:00:00"/>
        <d v="2011-10-21T00:00:00"/>
        <d v="2011-10-22T00:00:00"/>
        <d v="2011-10-26T00:00:00"/>
        <d v="2011-10-28T00:00:00"/>
        <d v="2011-11-01T00:00:00"/>
        <d v="2011-11-02T00:00:00"/>
        <d v="2011-11-03T00:00:00"/>
        <d v="2011-11-07T00:00:00"/>
        <d v="2011-11-08T00:00:00"/>
        <d v="2011-11-10T00:00:00"/>
        <d v="2011-11-12T00:00:00"/>
        <d v="2011-11-15T00:00:00"/>
        <d v="2011-11-26T00:00:00"/>
        <d v="2011-11-30T00:00:00"/>
        <d v="2011-12-01T00:00:00"/>
        <d v="2011-12-07T00:00:00"/>
        <d v="2011-12-10T00:00:00"/>
        <d v="2011-12-11T00:00:00"/>
        <d v="2011-12-12T00:00:00"/>
        <d v="2011-12-15T00:00:00"/>
        <d v="2011-12-16T00:00:00"/>
        <d v="2011-12-21T00:00:00"/>
        <d v="2011-12-22T00:00:00"/>
        <d v="2011-12-25T00:00:00"/>
        <d v="2011-12-26T00:00:00"/>
        <d v="2012-02-28T00:00:00"/>
        <d v="2012-05-01T00:00:00"/>
        <d v="2012-06-06T00:00:00"/>
        <d v="2026-01-12T00:00:00"/>
        <d v="2026-02-04T00:00:00"/>
        <d v="2026-02-14T00:00:00"/>
        <d v="2026-06-10T00:00:00"/>
        <d v="2026-06-30T00:00:00"/>
        <d v="2026-07-01T00:00:00"/>
        <d v="2026-08-19T00:00:00"/>
        <s v="1/21/1468"/>
        <s v="11/11/0011"/>
      </sharedItems>
    </cacheField>
    <cacheField name="Centro escolar anterior " numFmtId="0">
      <sharedItems count="110">
        <s v=" Colegio Cristiano Renacer"/>
        <s v=" Nueva Esperanza"/>
        <s v="Américo lugo"/>
        <s v="Américo lugo "/>
        <s v="Centro Educativo Alejandrina Glass Ventura "/>
        <s v="Centro educativo Elvido Lora "/>
        <s v="Centro en Artes Doctor José Francisco Peña Gomez "/>
        <s v="Centro Secundario Prof. Jesús Maria Fernández "/>
        <s v="Colegio Alegria Infantil"/>
        <s v="Colegio Alegría infantil "/>
        <s v="colegio católico nordestano"/>
        <s v="Colegio Católico Nordestano Pedro Francisco Bono"/>
        <s v="Colegio cristiano renacer "/>
        <s v="Colegio evangélico "/>
        <s v="Colegio Evangelico rev. José Francisco de Jesús Duarte "/>
        <s v="Colegio Evangélico Rev. José Francisco De Jesús Duarte "/>
        <s v="Colegio infantil la paz"/>
        <s v="Colegio Jesús Salvador"/>
        <s v="Colegio Jesús Salvador "/>
        <s v="Colegio La Milagrosa"/>
        <s v="Colegio La Milagrosa "/>
        <s v="Colegio la paz"/>
        <s v="Colegio La Paz "/>
        <s v="Colegio La Paz  infantil "/>
        <s v="Colegio La Paz infantil"/>
        <s v="Colegio La Paz infantil "/>
        <s v="Colegio la Paz San Fco"/>
        <s v="Colegio los amiguitos"/>
        <s v="Colegio nido de amor "/>
        <s v="Colegio pedro Francisco bono"/>
        <s v="Colegio san Vicente de paul "/>
        <s v="Colegio Santa Rosa De Lima"/>
        <s v="Colegio Santa Rosa De Lima "/>
        <s v="Colegio unidos en Amor"/>
        <s v="Cristiano renacer "/>
        <s v="Elcilia pein"/>
        <s v="Elvido Lora"/>
        <s v="Elvido lora "/>
        <s v="Elvido Lora Abreu"/>
        <s v="Elvidolora Abreu "/>
        <s v="Envido lora"/>
        <s v="Ercilia pepin"/>
        <s v="Ercilia Pepín"/>
        <s v="Ercilia Pepin "/>
        <s v="Esc. Prof. Lorenzo Burgos Abreu"/>
        <s v="Escuela Felix Ramón Fernández Camilo "/>
        <s v="Escuela Filomena Gomez"/>
        <s v="Escuela Filomena Gomez "/>
        <s v="Escuela Filomena Gómez "/>
        <s v="Escuela Primaria Profesor Lorenzo Burgos Abreu"/>
        <s v="Félix Camilo "/>
        <s v="Felix Ramón Fernández Camilo"/>
        <s v="Félix Ramón Hernández Camilo "/>
        <s v="Filomena gomez"/>
        <s v="Filomena Gómez"/>
        <s v="Filomena Gómez "/>
        <s v="Francisco Mariano Frias  "/>
        <s v="Jesús salvador"/>
        <s v="Juan Pablo II"/>
        <s v="La milagrosa "/>
        <s v="Las Américas "/>
        <s v="Lc profesor elvido lora abreu "/>
        <s v="Liceo Americo lugo"/>
        <s v="Liceo Coronel Rafael Tomas Fernandez Domínguez "/>
        <s v="Liceo elvido lora"/>
        <s v="Liceo Elvido Lora "/>
        <s v="liceo en artes monsenor francisco panal"/>
        <s v="Liceo Ercilia pepin"/>
        <s v="Liceo Ercilia Pepín"/>
        <s v="Liceo Ercilia Pepin "/>
        <s v="Liceo ercilia pepón "/>
        <s v="Liceo nueva esperanza"/>
        <s v="Liceo Nueva Esperanza "/>
        <s v="Liceo Nueva Esperaza "/>
        <s v="Liceo nueva experanza"/>
        <s v="Liceo pedro enrique ureña"/>
        <s v="LICEO PEDRO ENRRIQUEZ UREÑA"/>
        <s v="Liceo Pedro Henríquez Ureña"/>
        <s v="Liceo Pedro Henríquez Ureña "/>
        <s v="Liceo Pedro Hernández Ureña "/>
        <s v="Liceo prof. Elvido Lora Abreu"/>
        <s v="Liceo Prof. Elvido lora abreu "/>
        <s v="Liceo profesor Elvido Lora Abreu "/>
        <s v="Lorenzo burgos abreu"/>
        <s v="Los Amiguitos"/>
        <s v="Manuel maria castillo"/>
        <s v="Nueva Esperanza"/>
        <s v="Pedro Enrique ureña"/>
        <s v="Pedro enrique ureña "/>
        <s v="Pedro Enrique uriña"/>
        <s v="Pedro Enríquez "/>
        <s v="Pedro Enriquez ureña "/>
        <s v="Pedro Francisco Bono"/>
        <s v="Pedro Francisco Bono "/>
        <s v="Pedro henriquez ureña"/>
        <s v="Pedro Henríquez ureña"/>
        <s v="Pedro Henriquez Ureña "/>
        <s v="Pedro Henríquez Ureña "/>
        <s v="Politécnico Francisco peña Gómez de Arte "/>
        <s v="Politécnico Manuel María Castillo "/>
        <s v="Prof elvido lora abreu"/>
        <s v="Prof Elvido Lora Abreu "/>
        <s v="Prof. Jesús María Fernández "/>
        <s v="Prof.Elvido lora abreu "/>
        <s v="Profesor elvido lora "/>
        <s v="Profesor Francisco Mariano Frías Jerez "/>
        <s v="Profesor Jesús María Fernández "/>
        <s v="Professor Lorenzo Burgos abreu"/>
        <s v="Santa Rosa de Lima"/>
        <s v="Santa Rosa de lima "/>
      </sharedItems>
    </cacheField>
    <cacheField name="Correo padre " numFmtId="0">
      <sharedItems containsBlank="1" count="131">
        <s v="000"/>
        <s v="0000"/>
        <s v="00000"/>
        <s v="000000"/>
        <s v="00000000000"/>
        <s v="Adamesa954@gmail.com&#10;"/>
        <s v="almanzardiazyolmira@gmail.com"/>
        <s v="anakarina378@icloud.com"/>
        <s v="Analyhernandez19900@gmail.com"/>
        <s v="anthonyreynoso76@gmail.com"/>
        <s v="ariannyportorreal@gmail.com"/>
        <s v="bautistalantiguaemilia@gmail.com"/>
        <s v="bautistalantiguaemilia@gmail.com "/>
        <s v="Bdanllelo@gmail.com"/>
        <s v="Beatoabreujhonattanmanuel@gmail.com"/>
        <s v="Bonillaanneury@gmail.com"/>
        <s v="Brendare26@outlook.es"/>
        <s v="Cabreucastanos @gamil.com"/>
        <s v="claribelrosa19@gmail.com"/>
        <s v="Cleotildecamachoagramonte@gmail.com "/>
        <s v="clorisolabreu43@gmail.com"/>
        <s v="dam199208@hotmail.com"/>
        <s v="Dannygabriels13@hotmail.com"/>
        <s v="dayana1269@outlook.com"/>
        <s v="Delorbmaria44@gmiel.com"/>
        <s v="dennybrito071@gmail.com"/>
        <s v="dennyvaleriopaulino1984@gmail.com"/>
        <s v="deyanirapena8019@gmail.com"/>
        <s v="Dilenny0561@gmail.com"/>
        <s v="dismelvisosa1997@gmqil.com"/>
        <s v="dorkamaria327@gmail.com"/>
        <s v="edicksonlajara0@gmail.com"/>
        <s v="El no se lo sabe "/>
        <s v="elianajimenez0468@gmail.com"/>
        <s v="elianareynosoguzman1@gmail.com"/>
        <s v="elianareynosoguzman1@gmail.com "/>
        <s v="Elinavillar@gmail.com"/>
        <s v="emilio.alvarado112233@gmail.com"/>
        <s v="ep8938724"/>
        <s v="Francisco "/>
        <s v="franciscoalexis1912@gmail.com"/>
        <s v="Franciscosr03@gmail.com"/>
        <s v="franklinmanuel375@gmail.com"/>
        <s v="gelinfernandez73@gmai.com"/>
        <s v="geovannyvaldera413@gmail.com"/>
        <s v="geraldinogarciayennifer@gmail.com"/>
        <s v="griceliscortorreal28@icloud.com"/>
        <s v="Guillentaveras12@gmail.con"/>
        <s v="Hectorcontreras1289@gmail.com "/>
        <s v="Isamar1515@icloud.com"/>
        <s v="Jannahiciano@gmail.com"/>
        <s v="jiannetterodriguez@gmail.com"/>
        <s v="joannysanchez27@gmail.con"/>
        <s v="Joelsv2883@gmail.com"/>
        <s v="Jonathanbn.jb@gmail.com"/>
        <s v="josedejesu056@gmail.com"/>
        <s v="joselindelgado1988@gmail.com"/>
        <s v="joseliteratura@gmail.com"/>
        <s v="JoséRamón056@gmail.com"/>
        <s v="Josesantos1211@hotmail.com"/>
        <s v="jp1842385@gmail.com"/>
        <s v="juanamaria@icloud.com"/>
        <s v="Karinap0986@gmail.com"/>
        <s v="Kelodydeleon@gmail.com"/>
        <s v="leonorozco@gmail.com"/>
        <s v="lic.ceballo@gmail.com"/>
        <s v="lolirosario192@gmail.com"/>
        <s v="Loracastillo16@gmail.com"/>
        <s v="Loscocolostour@gmail.com"/>
        <s v="lourdesaracena96@gmail.com"/>
        <s v="luisacv1970@gmail.com"/>
        <s v="luismiguelventura753@gmail.com"/>
        <s v="mantelis01@hotmail.com"/>
        <s v="Marcossalazar2577@mail.com"/>
        <s v="maridkdkkd7r6@gmail.com"/>
        <s v="marinajimenez261278@gmail.com"/>
        <s v="marinoar41@gmail.com "/>
        <s v="mariselarosarioortega@outlook.com"/>
        <s v="martamercedes056@gmail.com"/>
        <s v="martivelezcanario@gmail.com"/>
        <s v="massielreyescastillo00@gmail.com"/>
        <s v="mayelinbetances25@icloud.com"/>
        <s v="Mayradkwkow@gmail.com"/>
        <s v="mejia8093608020@gmail.com"/>
        <s v="mejiaalmontefrancisca@gmail.com"/>
        <s v="mg903012@gmail.com"/>
        <s v="Monegroanyelina248@gmail.Com(13)"/>
        <s v="Na"/>
        <s v="natividaddelacruz830@gmail.com"/>
        <s v="No tiene"/>
        <s v="No tiene "/>
        <s v="ogandoyubelkis540@gmail.com"/>
        <s v="Oooooo"/>
        <s v="oscarantoniodejesus33@gmail.com"/>
        <s v="Payano Kimberly@hotmail.com"/>
        <s v="PedroRafael2430@gmail.com"/>
        <s v="Pichardopaola83@gmail.com"/>
        <s v="Psi.wendymateo@gmail.com"/>
        <s v="Rafelinaremigiogarcia@gmail.com"/>
        <s v="Ramonaramos2003@gmail.com"/>
        <s v="randieltavarezcabrera0@gmail.com "/>
        <s v="Raquelbetances96@gmail.com"/>
        <s v="Reinaldocalderondiaz@gmail.com.do"/>
        <s v="Robinsonhd1984@gmail.com"/>
        <s v="rosafrias0607@gmail.com"/>
        <s v="rosarioarelys1538@gmail.com"/>
        <s v="rrosarioc04@gmail.com"/>
        <s v="RubenHilario@gimail.con "/>
        <s v="Salazarnairobis05@gmail.com"/>
        <s v="Sorilennysantosnunez@gmail.com"/>
        <s v="spr.vladiman@gmail.com"/>
        <s v="Stephany.rodriguez1@docente.edu.do"/>
        <s v="tatiana.altagracia@gmail.com"/>
        <s v="thucacuito558@gmail.com"/>
        <s v="Tobarcoralia79@gmail.com"/>
        <s v="Warlynvallejo917@gmail.com"/>
        <s v="wilsa166@gmail.com"/>
        <s v="xdextech@gmail.com"/>
        <s v="yamilkacruz056@gmail.com"/>
        <s v="yargerisgilbert0886@gmil.com"/>
        <s v="Yeseniarosa860@gmail.com "/>
        <s v="yissel.cruz67@gmail.com"/>
        <s v="yoelireynoso1006@gmail.com"/>
        <s v="yomaris1712@gmail.com"/>
        <s v="yoselinserranofria65@gmail.com"/>
        <s v="Yuberkissuerosaldivar@gmail.com"/>
        <s v="Yudiannymarias@gmail.com"/>
        <s v="Yulesther.04@gmail.com"/>
        <s v="Yuneidyvlp@gmail.com"/>
        <s v="zoljavierreyes72@gmail.com"/>
        <m/>
      </sharedItems>
    </cacheField>
    <cacheField name="Carrera que desea cursar " numFmtId="0">
      <sharedItems count="10">
        <s v="Desarrollo y Administración De Aplicaciones"/>
        <s v="DISEÑO Y DESARROLLO DE APLICACIONES INFORMÁTICAS"/>
        <s v="Electromecánica de Vehículos"/>
        <s v="Gestión Administrativa y Tributari"/>
        <s v="Gestión Administrativa y Tributaria (Contabilidad)"/>
        <s v="GESTIÓN DE INFRAESTRUCTURA DE REDES Y SISTEMAS INFORMÁTICOS"/>
        <s v="Instalaciones Eléctricas"/>
        <s v="Muebles y Estructura De Madera"/>
        <s v="Refrigeración y Acondicionamiento de Aire"/>
        <s v="Soporte De Redes y Sistemas"/>
      </sharedItems>
    </cacheField>
    <cacheField name="NOMBRE DEL PADRE " numFmtId="0">
      <sharedItems containsMixedTypes="1" containsNumber="1" containsInteger="1" minValue="0" maxValue="2" count="166">
        <n v="0"/>
        <n v="2"/>
        <s v="0000"/>
        <s v="Alejandro"/>
        <s v="Alejandro tejada"/>
        <s v="Alexis  Ignacio Acosta Varga"/>
        <s v="Andrés Acosta Lora "/>
        <s v="Andy Luis Báez Sánchez "/>
        <s v="Anllelo Rodríguez Silva "/>
        <s v="Anneury bonilla torres "/>
        <s v="Antonio burgos Hernández "/>
        <s v="Antonio Manuel"/>
        <s v="Antonio Manuel Del Valle "/>
        <s v="Argenis  vellejo. Fernandez"/>
        <s v="Ariel Ferreira Jiménez "/>
        <s v="Arismendy Antonio Álvarez Rodríguez "/>
        <s v="Arismendy balbi "/>
        <s v="Armando Antonio Peréz Sosa"/>
        <s v="Bairon Antonio Brito"/>
        <s v="Benito Santos"/>
        <s v="Benjamin García "/>
        <s v="Bernardo Reyes "/>
        <s v="Carlos Manuel Abreu "/>
        <s v="CARLOS Manuel García Lizardo"/>
        <s v="Carlos Manuel García Lizardo "/>
        <s v="Carlos Nathanael Meran Abreu"/>
        <s v="Catalino  Francisco "/>
        <s v="Catalino francisco Armanzar"/>
        <s v="Confesor Antonio Santana montilla"/>
        <s v="Cristian José Reyes De Jesús "/>
        <s v="Danny ant Gabriel Silverio "/>
        <s v="Dary Dege Durán Then"/>
        <s v="David Ramiro Bonilla "/>
        <s v="Deury j pallano"/>
        <s v="Edickson daniel Lajara "/>
        <s v="Edwin"/>
        <s v="Edwin Almonte Rosario"/>
        <s v="Eladio perez santana"/>
        <s v="Elías Samuel Tejada Paulino"/>
        <s v="Elvin Antonio Ortega Toribio "/>
        <s v="Elvin Antonio Sierra Duarte "/>
        <s v="Enmanuel Henríquez Minaya "/>
        <s v="Erasmo "/>
        <s v="Fabio E Rosario Paulino "/>
        <s v="Fallecido"/>
        <s v="Félix "/>
        <s v="francesco"/>
        <s v="Francisco Alexis Garcia "/>
        <s v="Francisco del Rosario Sánchez Reynoso "/>
        <s v="Francisco grullon"/>
        <s v="Franklin Manuel Polanco Frías "/>
        <s v="Hecto Antonio Contreras de la Cruz"/>
        <s v="Héctor Antonio Reynoso De La ROSA "/>
        <s v="Henrry evangelista tejada gonzalez"/>
        <s v="Henry Jacobo Villar Alvarez "/>
        <s v="Henry Rosario Matos"/>
        <s v="Ivan Arístides Nuñez Liriano "/>
        <s v="Jairo de Jesús Liriano Tejada "/>
        <s v="Jesús Henríquez Mendez"/>
        <s v="Jesús Martinez"/>
        <s v="Jhonattan Beato"/>
        <s v="Jhonnathan Alexander Germán Almanzar "/>
        <s v="Joel Alfredo Ceballo Ariza"/>
        <s v="Joel Santiago Villar "/>
        <s v="Jonathan José Belliard Nuñez "/>
        <s v="Jonathan reyes Núñez "/>
        <s v="Jorge luis"/>
        <s v="José Alberto "/>
        <s v="Jose Alberto Herrera"/>
        <s v="José Alberto Herrera "/>
        <s v="José Alexander Rosario Jesurun "/>
        <s v="José Alfredo "/>
        <s v="Jose B marte hilario"/>
        <s v="José B marte hilario"/>
        <s v="José Cortorreal Ortega"/>
        <s v="José Enrique Zapata Castillo "/>
        <s v="José García"/>
        <s v="José Lora C."/>
        <s v="José Luis ay ay enriquez"/>
        <s v="José Miguel Marizan Vasquez "/>
        <s v="José Miguel Tavares Castillo"/>
        <s v="Jose Nicolas Rosario concepción "/>
        <s v="Jose ramon "/>
        <s v="José Ramón Rodríguez urbano "/>
        <s v="José Samuel Polanco"/>
        <s v="José Santos agramontes"/>
        <s v="Juan Alberto Salazar Pérez "/>
        <s v="Juan Antonio Angeles García "/>
        <s v="Juan Carlos "/>
        <s v="Juan Carlos Portorreal Peralta "/>
        <s v="Juan Gabriel rosario Salazar "/>
        <s v="Juan Manuel Hiciano Lizardo"/>
        <s v="Juan Ramiro "/>
        <s v="Juan Ramón Polonia "/>
        <s v="Juan Reynoso "/>
        <s v="Julian jose sanchez maracayo "/>
        <s v="Julio Cesar Valerio Polonia"/>
        <s v="Junior Manuel Vargas Ventura "/>
        <s v="Junior Salazar "/>
        <s v="Kelvi Antonio then sánchez "/>
        <s v="Leonardo Orozco Farray"/>
        <s v="Leonardo santos"/>
        <s v="Luis Alberto Villar Mena"/>
        <s v="Luis Antonio Vasquez Catalino"/>
        <s v="Luis Aron Gonzalez "/>
        <s v="Luis cabrera inoa"/>
        <s v="Luis Erasmo Contreras "/>
        <s v="Luis Flores "/>
        <s v="Luis Manuel Rosario Ortega "/>
        <s v="Luis Maria herrera rosario"/>
        <s v="Luis María Herrera Rosario"/>
        <s v="Luis Miguel "/>
        <s v="Luis saul "/>
        <s v="Luis Vladimir Arzeno "/>
        <s v="Marcos bautista "/>
        <s v="Marcos Bautista marte"/>
        <s v="Marcos Salazar "/>
        <s v="Marino Antonio Rodriguez "/>
        <s v="Martin Antonio Gaston Gómez "/>
        <s v="Martin Reynoso Eduardo "/>
        <s v="Melvin Antonio Tineo Tejada"/>
        <s v="Nelson Liriano "/>
        <s v="Nelson Olivarez de la cruz "/>
        <s v="Óscar Antonio De Jesús Javier "/>
        <s v="Ovidio Modesto Paulino Garcia"/>
        <s v="Paulino Pereyra cross"/>
        <s v="Pedro Peña Corniel"/>
        <s v="Pedro Rafael Rosario Rodríguez "/>
        <s v="Pedro reyes"/>
        <s v="Quennedy villa "/>
        <s v="Queurin Martínez Polanco "/>
        <s v="Radhames"/>
        <s v="Rafael Lizardo Paulino"/>
        <s v="Rafael Rodríguez Diaz"/>
        <s v="Rafael Rosario Camacho"/>
        <s v="Ramel Damián castro Fernández "/>
        <s v="RAMON ANTONIO DIAZ ABREU "/>
        <s v="Ramón Belén Lora"/>
        <s v="Ramón domingo faña "/>
        <s v="Ramón Emilio Alvarado Estrella "/>
        <s v="Reinaldo Calderón "/>
        <s v="Renso de Jesus Jimenez Escoto"/>
        <s v="Renso de Jesús jimenez escoto"/>
        <s v="Robert Junior Muñoz"/>
        <s v="Robert luis Estrella Gutiérrez "/>
        <s v="Robinson ureña"/>
        <s v="Rubén Aladino Hilario Santiago "/>
        <s v="Samuel Gilbert Gabriel"/>
        <s v="Santiago Antonio Puello Maria "/>
        <s v="Santiago Bernard Mena"/>
        <s v="Severiano Paredes"/>
        <s v="Simeón Holguín "/>
        <s v="Sixto Manuel Mora"/>
        <s v="Víctor Manuel Luna Martínez "/>
        <s v="Vladimir abel cruz"/>
        <s v="Vladimir Camilo Vicente "/>
        <s v="Vladimir Martínez Liriano"/>
        <s v="Wascar moya paulino"/>
        <s v="Wellington Sanz jose"/>
        <s v="Williams Tavarez castillo"/>
        <s v="Wilson Antonio reyes"/>
        <s v="Wilson German Guzmán"/>
        <s v="Winton José Cornielle Beato"/>
        <s v="Yomelvin Manuel concepción "/>
        <s v="Yovanny Antonio Suárez "/>
        <s v="Yudelka vizcaíno Rodríguez "/>
      </sharedItems>
    </cacheField>
    <cacheField name="Teléfono   " numFmtId="0">
      <sharedItems containsMixedTypes="1" containsNumber="1" containsInteger="1" minValue="0" maxValue="16313343959" count="157">
        <n v="0"/>
        <n v="2"/>
        <n v="2017140182"/>
        <n v="4845066196"/>
        <n v="4847219862"/>
        <n v="7873245180"/>
        <n v="8092040482"/>
        <n v="8092090283"/>
        <n v="8092642940"/>
        <n v="8092681822"/>
        <n v="8092686898"/>
        <n v="8092991637"/>
        <n v="8093075182"/>
        <n v="8093171888"/>
        <n v="8093205970"/>
        <n v="8093223517"/>
        <n v="8093573778"/>
        <n v="8093709309"/>
        <n v="8093906628"/>
        <n v="8093938876"/>
        <n v="8093962635"/>
        <n v="8094516091"/>
        <n v="8094524562"/>
        <n v="8094585981"/>
        <n v="8094591569"/>
        <n v="8094595430"/>
        <n v="8094670816"/>
        <n v="8094848172"/>
        <n v="8094944920"/>
        <n v="8094998185"/>
        <n v="8095106832"/>
        <n v="8095166112"/>
        <n v="8096055119"/>
        <n v="8096274003"/>
        <n v="8096279207"/>
        <n v="8096632611"/>
        <n v="8096680548"/>
        <n v="8096796753"/>
        <n v="8096975592"/>
        <n v="8097068906"/>
        <n v="8097099477"/>
        <n v="8097130890"/>
        <n v="8097146928"/>
        <n v="8097519998"/>
        <n v="8097549980"/>
        <n v="8097561071"/>
        <n v="8097638231"/>
        <n v="8097720061"/>
        <n v="8097749518"/>
        <n v="8097783598"/>
        <n v="8097984602"/>
        <n v="8098026334"/>
        <n v="8098123070"/>
        <n v="8098124864"/>
        <n v="8098349581"/>
        <n v="8098351532"/>
        <n v="8098357561"/>
        <n v="8098460974"/>
        <n v="8098666606"/>
        <n v="8098718888"/>
        <n v="8098858635"/>
        <n v="8099290387"/>
        <n v="8099356855"/>
        <n v="8099809506"/>
        <n v="8099825649"/>
        <n v="8292105596"/>
        <n v="8292521594"/>
        <n v="8292736333"/>
        <n v="8293176725"/>
        <n v="8293271500"/>
        <n v="8293363915"/>
        <n v="8293433225"/>
        <n v="8293480086"/>
        <n v="8293504412"/>
        <n v="8293505050"/>
        <n v="8293564444"/>
        <n v="8293651709"/>
        <n v="8293862201"/>
        <n v="8294060091"/>
        <n v="8294209326"/>
        <n v="8294219927"/>
        <n v="8294380049"/>
        <n v="8294531031"/>
        <n v="8294678063"/>
        <n v="8294773295"/>
        <n v="8294913029"/>
        <n v="8294964478"/>
        <n v="8295231959"/>
        <n v="8295265678"/>
        <n v="8295295200"/>
        <n v="8295322484"/>
        <n v="8295438167"/>
        <n v="8295464408"/>
        <n v="8295496388"/>
        <n v="8295533374"/>
        <n v="8296374876"/>
        <n v="8296597641"/>
        <n v="8296734633"/>
        <n v="8296800086"/>
        <n v="8296931579"/>
        <n v="8297017992"/>
        <n v="8297062890"/>
        <n v="8297403472"/>
        <n v="8297470041"/>
        <n v="8297573699"/>
        <n v="8297611809"/>
        <n v="8297668663"/>
        <n v="8297672031"/>
        <n v="8297681122"/>
        <n v="8297687717"/>
        <n v="8297744691"/>
        <n v="8297752378"/>
        <n v="8297786672"/>
        <n v="8297818325"/>
        <n v="8297848020"/>
        <n v="8297883386"/>
        <n v="8297915548"/>
        <n v="8297932666"/>
        <n v="8297952979"/>
        <n v="8298190673"/>
        <n v="8298360323"/>
        <n v="8298474747"/>
        <n v="8299147096"/>
        <n v="8299452412"/>
        <n v="8299662517"/>
        <n v="8299684207"/>
        <n v="8299731755"/>
        <n v="8299776526"/>
        <n v="8299848300"/>
        <n v="8492011208"/>
        <n v="8492064195"/>
        <n v="8492207118"/>
        <n v="8492485998"/>
        <n v="8492661040"/>
        <n v="8493535172"/>
        <n v="8493563913"/>
        <n v="8493798683"/>
        <n v="8493894238"/>
        <n v="8493951030"/>
        <n v="8494512996"/>
        <n v="8494527372"/>
        <n v="8494576468"/>
        <n v="8494909956"/>
        <n v="8495027126"/>
        <n v="8495309407"/>
        <n v="8495339540"/>
        <n v="8496204559"/>
        <n v="8496288334"/>
        <n v="8496391287"/>
        <n v="8496581728"/>
        <n v="12158813596"/>
        <n v="15514828975"/>
        <n v="16313343959"/>
        <s v="+18097523601"/>
        <s v="+306973170850"/>
        <s v="0000"/>
        <s v="00000"/>
      </sharedItems>
    </cacheField>
    <cacheField name="Nombre de la Madre " numFmtId="0">
      <sharedItems count="167">
        <s v="Altagracia Hilario"/>
        <s v="Altagracia payano perez"/>
        <s v="Amarfy Esther Torres de la Cruz"/>
        <s v="Ambar Yenifer santos López "/>
        <s v="Ana Celsis Cabrera "/>
        <s v="Ana hilda"/>
        <s v="Ana Karina Lizardo "/>
        <s v="Ana Karina Pantaleon "/>
        <s v="ANA MARÍA MERCEDES Reynoso Reynoso "/>
        <s v="Ana Miledys Corniel Then"/>
        <s v="Ana portorreal"/>
        <s v="Ana silenny Fabián de reynoso "/>
        <s v="Ana teresa muñoz padilla"/>
        <s v="Ana Wilda Monegro Ramírez"/>
        <s v="Anacelis Esmeralda "/>
        <s v="Andrielis Michel García "/>
        <s v="Andrómeda Alberto Severino"/>
        <s v="Ángela Santos Villafaña"/>
        <s v="Angélica martines "/>
        <s v="Angélica Mercedes martines "/>
        <s v="Annery tobal gutierrez "/>
        <s v="Anyela Massiel Reyes Castillo "/>
        <s v="Anyelina "/>
        <s v="Anyelina Adames Bautista "/>
        <s v="Anyelinapolanco"/>
        <s v="Aracelis Hinojosa Gonzalez"/>
        <s v="Aracelis Rosario "/>
        <s v="Arelis de la cruz Martinez "/>
        <s v="Clara yudisa "/>
        <s v="Claribel Alt. Rosa Disla "/>
        <s v="Claribel Fernández "/>
        <s v="Clarisa Carolay Rosa Castillo"/>
        <s v="Cleotilde Camacho"/>
        <s v="Cleotilde camacho agramonte "/>
        <s v="Coralia Tobar Adames"/>
        <s v="Cristina De Jesús Acosta "/>
        <s v="Damaris sanchez"/>
        <s v="Danilza Rojas Vázquez "/>
        <s v="Denny del Carmen Valerio Paulino"/>
        <s v="Denny margarita Brito estrella "/>
        <s v="Devora Antigua María"/>
        <s v="Diana peralta"/>
        <s v="Dianny Altagracia Muñoz de Sánchez "/>
        <s v="Dilenia Mercedes Rodríguez Jimenez "/>
        <s v="Dilenny Nuñez de Muñoz "/>
        <s v="Dorka Maria Santana "/>
        <s v="Eliana Guzman Reynoso"/>
        <s v="Eliana Guzmán Reynoso "/>
        <s v="Emely Esther Peralta de Aza "/>
        <s v="Emilia Bautista Lantigua "/>
        <s v="Esmirna jissett colon"/>
        <s v="Esmirna Jissett Colon Gonzalez"/>
        <s v="Esther Victoria Diaz Gaton"/>
        <s v="Evelyn Carolina García"/>
        <s v="Francisca hiciano urbano "/>
        <s v="Francisca Mejia Almonte"/>
        <s v="Frankelina Hernandez Jimenez "/>
        <s v="Freya Nairoby Reyes Hidalgo "/>
        <s v="Gelin Fernández Ramos "/>
        <s v="Geovanny Valdera Castillo"/>
        <s v="Gismely Zapata Frias "/>
        <s v="Griselda Polonia"/>
        <s v="Igzell olivo belliard"/>
        <s v="Ileana Patricia jimenez Edua "/>
        <s v="Isabel Henríquez Mendez "/>
        <s v="Isamar"/>
        <s v="Ismely Sixto Quintana"/>
        <s v="Jarilenny Vargas Sánchez "/>
        <s v="Jeniffer amanda Báez "/>
        <s v="Jennifer Oleaga santos "/>
        <s v="Jenny Noemí López peguero "/>
        <s v="Jeraldin Altagracia "/>
        <s v="Joanny del Carmen Sanchez  de  Tejada"/>
        <s v="Joanny del Carmen Sanchez de Tejada"/>
        <s v="Jocelyn"/>
        <s v="Johannela Z Cortorreal inoa"/>
        <s v="Josefa Deyanira peña Chávez "/>
        <s v="Josenlys García "/>
        <s v="Juana M Tineo Martínez "/>
        <s v="Juana María  Paredes "/>
        <s v="Julia Diaz"/>
        <s v="Leonor"/>
        <s v="Leydiana E. Gil"/>
        <s v="Linett Alt. Báez Merejo"/>
        <s v="Lorenza Rosario Rojas "/>
        <s v="Lourdes abreu"/>
        <s v="Lourdes Aracena Santiago "/>
        <s v="Lucia eleticia"/>
        <s v="Luisa"/>
        <s v="Luz Esther vargas paulino "/>
        <s v="Luz Ramos Rodríguez "/>
        <s v="Mantelis Yajaira Balbuena De Rosario "/>
        <s v="Maria alt marte"/>
        <s v="Maria Altagracia Portorreal Jaquez"/>
        <s v="Maria Antonia"/>
        <s v="Maria Antonia  Burgos Reyes"/>
        <s v="María Espinal "/>
        <s v="María Luisa Ortega Ortiz "/>
        <s v="Maria virgen del Orbe"/>
        <s v="Maria virgen del orbe "/>
        <s v="María virgen perez"/>
        <s v="Marileydi Hernández Guzmán "/>
        <s v="Marina Jiménez "/>
        <s v="Marisela Rosario Ortega"/>
        <s v="martha josefina mercedea"/>
        <s v="Martina Vélez canario de Mendoza "/>
        <s v="Mary Nelly  Abreu Lizardo"/>
        <s v="Mayerlin Betances"/>
        <s v="Mayra Germania Garcia Rosario "/>
        <s v="Melania Antonia"/>
        <s v="Merlin Nataly Ramos "/>
        <s v="Milagros Mireles Santos"/>
        <s v="Milena "/>
        <s v="Mónica Ramírez "/>
        <s v="Nairobi salazar"/>
        <s v="Natividad De La Cruz"/>
        <s v="Olga Lidia Ramos"/>
        <s v="Quelody Miguelina De Leon"/>
        <s v="Rafaela Jinnette Rodríguez "/>
        <s v="Rafaela Reyes amador "/>
        <s v="Rafelina García Remigio "/>
        <s v="Ramona Vianelba grullon"/>
        <s v="Ramona Vianelba Grullon "/>
        <s v="Raquel "/>
        <s v="Rosa Angelina Frías "/>
        <s v="Rosa Carmen tavarez compres"/>
        <s v="Rosa Elina Rosario "/>
        <s v="Rosa María valdez"/>
        <s v="Rosa Maria Valdez "/>
        <s v="Rosanlly"/>
        <s v="Rosanna Rodriguez "/>
        <s v="Rosy Lenny"/>
        <s v="Rosy Lenny Hiciano José"/>
        <s v="Rowil Esther Gutiérrez acosta "/>
        <s v="Sailyn hernandez cerrano"/>
        <s v="Silvia Gutierrez Batista"/>
        <s v="Silvia maria Rosario García "/>
        <s v="Solanny María Paula Taveras "/>
        <s v="Sorilenny santos Núñez "/>
        <s v="Tatiana Medina "/>
        <s v="Vicely Rodriguez Abreu "/>
        <s v="Wendi M. Del Rosario "/>
        <s v="Wendy Esther Mateo Amparo "/>
        <s v="Wilsa María Reyes "/>
        <s v="Yahaira Altagracia Hilario"/>
        <s v="Yajaira sosa"/>
        <s v="Yamilka m.Cruz Gil"/>
        <s v="Yaneiry Vasquez Germosen"/>
        <s v="YANELY then "/>
        <s v="Yanilda Antonia Polanco Rosa"/>
        <s v="Yanna Tejada "/>
        <s v="yargeris "/>
        <s v="Yennifer Geraldino García "/>
        <s v="Yenny carolina lantigua"/>
        <s v="Yeribelka gutierrez"/>
        <s v="Yesenia Felipe rosa "/>
        <s v="Yissel Clarisol De La Cruz Santiago "/>
        <s v="Yolanda Peña Rojas "/>
        <s v="Yomarys Altagracia Hernández Guzmán "/>
        <s v="Yorvelina Altagracia Escolastico Hernandez"/>
        <s v="Yoselin Serrano Frias"/>
        <s v="Yubelkis Ogando Then"/>
        <s v="Yuberkis suero Saldívar "/>
        <s v="Yudelka "/>
        <s v="YURILENNY PADILLA"/>
        <s v="Yury Delka Encarnacion Marte"/>
        <s v="Zorayda Aquilina Javier reyes "/>
      </sharedItems>
    </cacheField>
    <cacheField name="Telefono Madre" numFmtId="0">
      <sharedItems containsBlank="1" containsMixedTypes="1" containsNumber="1" containsInteger="1" minValue="829983473" maxValue="17189090587" count="158">
        <n v="829983473"/>
        <n v="3512184272"/>
        <n v="4016781242"/>
        <n v="6466305133"/>
        <n v="8092081227"/>
        <n v="8092089630"/>
        <n v="8092103721"/>
        <n v="8092510553"/>
        <n v="8092526356"/>
        <n v="8092652676"/>
        <n v="8092984351"/>
        <n v="8093605079"/>
        <n v="8093609278"/>
        <n v="8093615483"/>
        <n v="8093619313"/>
        <n v="8093924536"/>
        <n v="8093941481"/>
        <n v="8094031017"/>
        <n v="8094194671"/>
        <n v="8094743807"/>
        <n v="8094930086"/>
        <n v="8094998185"/>
        <n v="8095105592"/>
        <n v="8095137087"/>
        <n v="8095436348"/>
        <n v="8096053380"/>
        <n v="8096249679"/>
        <n v="8096451091"/>
        <n v="8096762905"/>
        <n v="8097099477"/>
        <n v="8097433420"/>
        <n v="8097565960"/>
        <n v="8097572031"/>
        <n v="8097638029"/>
        <n v="8097720340"/>
        <n v="8098053363"/>
        <n v="8098149854"/>
        <n v="8098271841"/>
        <n v="8098361532"/>
        <n v="8098512037"/>
        <n v="8099171930"/>
        <n v="8099350509"/>
        <n v="8099421271"/>
        <n v="8099530548"/>
        <n v="8099616007"/>
        <n v="8099620511"/>
        <n v="8292093713"/>
        <n v="8292131445"/>
        <n v="8292221283"/>
        <n v="8292508234"/>
        <n v="8292598234"/>
        <n v="8292679082"/>
        <n v="8292708254"/>
        <n v="8292708611"/>
        <n v="8292768155"/>
        <n v="8292802046"/>
        <n v="8293176725"/>
        <n v="8293209241"/>
        <n v="8293391306"/>
        <n v="8293420542"/>
        <n v="8293513237"/>
        <n v="8293981126"/>
        <n v="8294062201"/>
        <n v="8294253884"/>
        <n v="8294472227"/>
        <n v="8294605607"/>
        <n v="8294645165"/>
        <n v="8295026934"/>
        <n v="8295041549"/>
        <n v="8295042157"/>
        <n v="8295101924"/>
        <n v="8295154338"/>
        <n v="8295157261"/>
        <n v="8295329121"/>
        <n v="8295469919"/>
        <n v="8295495052"/>
        <n v="8295512607"/>
        <n v="8296064698"/>
        <n v="8296131400"/>
        <n v="8296344342"/>
        <n v="8296350626"/>
        <n v="8296390989"/>
        <n v="8296418261"/>
        <n v="8296424597"/>
        <n v="8296485183"/>
        <n v="8296577704"/>
        <n v="8296683992"/>
        <n v="8296734544"/>
        <n v="8296737462"/>
        <n v="8296826061"/>
        <n v="8297016990"/>
        <n v="8297418402"/>
        <n v="8297514587"/>
        <n v="8297611388"/>
        <n v="8297635298"/>
        <n v="8297646654"/>
        <n v="8297652086"/>
        <n v="8297904489"/>
        <n v="8297951063"/>
        <n v="8298157793"/>
        <n v="8298446681"/>
        <n v="8298785959"/>
        <n v="8299407982"/>
        <n v="8299452412"/>
        <n v="8299605611"/>
        <n v="8299647136"/>
        <n v="8299674855"/>
        <n v="8299773414"/>
        <n v="8299830473"/>
        <n v="8299880341"/>
        <n v="8488861797"/>
        <n v="8492559487"/>
        <n v="8492674824"/>
        <n v="8492719504"/>
        <n v="8492735823"/>
        <n v="8492798605"/>
        <n v="8493432767"/>
        <n v="8493563913"/>
        <n v="8493590216"/>
        <n v="8493881473"/>
        <n v="8493950142"/>
        <n v="8494021313"/>
        <n v="8494306112"/>
        <n v="8494557397"/>
        <n v="8494772558"/>
        <n v="8495944932"/>
        <n v="8496208481"/>
        <n v="8496213525"/>
        <n v="8496294427"/>
        <n v="8498589515"/>
        <n v="8499254039"/>
        <n v="17189090587"/>
        <s v="(829) 347-6255"/>
        <s v="(929) 676-1304"/>
        <s v="+1 (829) 314-2573"/>
        <s v="+1 (849) 594-4932"/>
        <s v="000000"/>
        <s v="809-207-1642"/>
        <s v="809-360-5079"/>
        <s v="809-510-6833"/>
        <s v="809-543-2038 "/>
        <s v="809-991-5158 "/>
        <s v="829 342 3213"/>
        <s v="829 343 3225 "/>
        <s v="829 408 1848"/>
        <s v="829 491 8140"/>
        <s v="829 510 1924"/>
        <s v="829 543 8167"/>
        <s v="829 699 4308"/>
        <s v="829 931 2606 "/>
        <s v="829-356-9196"/>
        <s v="829-366-2472 "/>
        <s v="829-438-3723 "/>
        <s v="829-778-6672"/>
        <s v="849 271 9504"/>
        <s v="849351 8130"/>
        <s v="Then Peguero "/>
        <m/>
      </sharedItems>
    </cacheField>
    <cacheField name="Nombre del Tutor (a)" numFmtId="0">
      <sharedItems containsBlank="1" containsMixedTypes="1" containsNumber="1" containsInteger="1" minValue="8499254039" maxValue="8499254039" count="146">
        <n v="8499254039"/>
        <s v="00000"/>
        <s v="Altagracia payano Pérez "/>
        <s v="Ambar Yenifer santos López "/>
        <s v="Ana Karina Pantaleon "/>
        <s v="Ana Mercedes Liriano Diaz"/>
        <s v="Ana Miledys Corniel Then"/>
        <s v="Angelica Mercedes martines "/>
        <s v="Angélica Mercedes martines "/>
        <s v="Anthony Reynoso reyes "/>
        <s v="Anyela Massiel Reyes Castillo"/>
        <s v="Anyelina "/>
        <s v="Araceli marte Núñez "/>
        <s v="Aracelis Aracena "/>
        <s v="Argenis "/>
        <s v="Arianny Fermina Portorreal Diaz "/>
        <s v="Basilia vizcaíno Abreu "/>
        <s v="Brenda Esmeralda Reyes Encarnacion "/>
        <s v="Carlos Manuel Abreu "/>
        <s v="Clara yudisa "/>
        <s v="Claribel Alt. Rosa Disla (madre)"/>
        <s v="CLEOTILDE CAMACHO"/>
        <s v="Cleotilde camacho agramonte "/>
        <s v="Cristina de Jesús "/>
        <s v="Dania Teresa Vázquez Rojas"/>
        <s v="Danny ant Gabriel silverio"/>
        <s v="Darwin Tineo"/>
        <s v="Denny"/>
        <s v="Devora Antigua María "/>
        <s v="deyanira mercedes "/>
        <s v="Dilenia Rodríguez "/>
        <s v="Dorka Maria Santana "/>
        <s v="Dulce maria vasquez "/>
        <s v="Edwarlin Paulino "/>
        <s v="Eladio perez santana"/>
        <s v="Eliana Guzmán "/>
        <s v="Eliana Guzman Reynoso"/>
        <s v="Elvin Sierra y Josenlys García "/>
        <s v="Emely Esther Peralta de Aza "/>
        <s v="Emilia Bautista Lantigua"/>
        <s v="Emilia Bautista Lantigua "/>
        <s v="Esmirna colon"/>
        <s v="Esmirna Jissett Colon Gonzalez"/>
        <s v="Estebania M. Reyes "/>
        <s v="Filgia maria Villar alvarez"/>
        <s v="Francilenny Guzmán hiciano"/>
        <s v="Francisco Alexis Garcia "/>
        <s v="Francisco Rosario "/>
        <s v="Frankelina Hernandez Jimenez "/>
        <s v="Gabriel"/>
        <s v="Gelin Fernández Ramos "/>
        <s v="Geovanny Valdera Castillo"/>
        <s v="Gricelis Cortorreal Portorreal "/>
        <s v="Hector Antonio Contreras "/>
        <s v="Ileana Jimenez "/>
        <s v="Isamar"/>
        <s v="Jefry Jesús de Jesús "/>
        <s v="Joan M de los santos "/>
        <s v="johannela Cortorreal inoa /Franklin Manuel Polanco Frías "/>
        <s v="Jonathan Belliard "/>
        <s v="Jose Alfredo Ceballo"/>
        <s v="José Ramón Rodríguez urbano "/>
        <s v="Jose Santiago Tineo "/>
        <s v="Josefina Lizardo Reyes "/>
        <s v="Juan Albani Cruz Santos "/>
        <s v="Juan Fco. Mendoza Montilla "/>
        <s v="Juana Antonia Sanchez Escoto"/>
        <s v="Judelka Núñez Gómez "/>
        <s v="Julia Diaz"/>
        <s v="Julian Jose Sanchez Maracayo"/>
        <s v="Junior santos de la cruz "/>
        <s v="Lenny maria Bautista"/>
        <s v="Leonida milena tejada "/>
        <s v="Lorenza Rosario Rojas "/>
        <s v="Lourdes abreu"/>
        <s v="Lucia eleticia "/>
        <s v="Lucieny tobal"/>
        <s v="Luis Antonio Vasquez "/>
        <s v="Luis jose Nuñez "/>
        <s v="Luis Vladimir Arzeno "/>
        <s v="Luisa "/>
        <s v="Luz Ramona de Jesús"/>
        <s v="Mantelis Yajaira Balbuena "/>
        <s v="Marcelis Gutiérrez Mejía "/>
        <s v="Maria Antonia"/>
        <s v="Maria Burgos "/>
        <s v="María Burgos reyes"/>
        <s v="María graciela "/>
        <s v="Maria Tavares "/>
        <s v="Maria virgen del orbe "/>
        <s v="Marileydi Hernández Guzmán "/>
        <s v="Marina Almanzar "/>
        <s v="Marina Jiménez "/>
        <s v="Mary Laura Antigua "/>
        <s v="Mayra Germania Garcia Rosario "/>
        <s v="Mercedes "/>
        <s v="Mercedes De Jesús "/>
        <s v="Mercedes Diaz"/>
        <s v="MIGUELINA RODRÍGUEZ SURIEL "/>
        <s v="Milena"/>
        <s v="Modesto estrella "/>
        <s v="N.A"/>
        <s v="Nairobi "/>
        <s v="No"/>
        <s v="Noemí García Núñez "/>
        <s v="Noemí peguero González "/>
        <s v="Olivio nova"/>
        <s v="Orlando"/>
        <s v="Paola del carmen pichardo"/>
        <s v="Papa y mamá "/>
        <s v="Quelody Miguelina De Leon"/>
        <s v="Rafael Rosario Camacho"/>
        <s v="Rafelina "/>
        <s v="RAMON ANTONIO DIAZ SANTIAGO"/>
        <s v="Ramona amador gracias "/>
        <s v="Ramona Betance marte"/>
        <s v="Ramona Ramos "/>
        <s v="Randoll mosquea bone"/>
        <s v="Raquel "/>
        <s v="Raylin"/>
        <s v="Raysa Duran Hidalgo "/>
        <s v="Robinson"/>
        <s v="Ronny carolina Gutiérrez acosta "/>
        <s v="Rosa Angelina Frías "/>
        <s v="Rosa Elina Rosario "/>
        <s v="Rosa Lidia Castillo Herrera "/>
        <s v="Rosy bel"/>
        <s v="Rosy bel Hiciano José"/>
        <s v="Santa Rosa Carolina "/>
        <s v="Sonia Medina "/>
        <s v="Stephany Rodríguez "/>
        <s v="Vianelba"/>
        <s v="Víctor Manuel Diaz López "/>
        <s v="Wascar Mora"/>
        <s v="Williams "/>
        <s v="Wilsa Reyes "/>
        <s v="Winton José Cornielle Beato"/>
        <s v="Yamilka m. Cruz Gil"/>
        <s v="YANELY "/>
        <s v="Yanna Tejada "/>
        <s v="Yeremi Herrera Mejia"/>
        <s v="Yeribelka Gutiérrez "/>
        <s v="Yesenia Felipe rosa "/>
        <s v="Yomarys Altagracia Hernández Guzmán "/>
        <s v="Zorayda Aquilina Javier reyes "/>
        <m/>
      </sharedItems>
    </cacheField>
    <cacheField name="Teléfono del Tutor (a)" numFmtId="0">
      <sharedItems containsBlank="1" containsMixedTypes="1" containsNumber="1" containsInteger="1" minValue="829983473" maxValue="8498604607" count="134">
        <n v="829983473"/>
        <n v="8092081227"/>
        <n v="8092089630"/>
        <n v="8092225966"/>
        <n v="8092232035"/>
        <n v="8092295696"/>
        <n v="8092443516"/>
        <n v="8092526356"/>
        <n v="8092608318"/>
        <n v="8092642940"/>
        <n v="8092652676"/>
        <n v="8092686898"/>
        <n v="8092970671"/>
        <n v="8093875959"/>
        <n v="8093996366"/>
        <n v="8094194671"/>
        <n v="8094524562"/>
        <n v="8094585981"/>
        <n v="8094595430"/>
        <n v="8094857123"/>
        <n v="8094884164"/>
        <n v="8094884640"/>
        <n v="8094936347"/>
        <n v="8095105592"/>
        <n v="8095166112"/>
        <n v="8095432038"/>
        <n v="8096053380"/>
        <n v="8097519998"/>
        <n v="8097523601"/>
        <n v="8097565960"/>
        <n v="8097638029"/>
        <n v="8097875208"/>
        <n v="8098026334"/>
        <n v="8098512037"/>
        <n v="8098522017"/>
        <n v="8099171930"/>
        <n v="8099356855"/>
        <n v="8099421271"/>
        <n v="8099620511"/>
        <n v="8099915158"/>
        <n v="8292049585"/>
        <n v="8292131445"/>
        <n v="8292145425"/>
        <n v="8292508234"/>
        <n v="8292736333"/>
        <n v="8292761134"/>
        <n v="8292802046"/>
        <n v="8292861986"/>
        <n v="8293146922"/>
        <n v="8293209241"/>
        <n v="8293212046"/>
        <n v="8293227045"/>
        <n v="8293384325"/>
        <n v="8293420542"/>
        <n v="8293505050"/>
        <n v="8293862201"/>
        <n v="8293942312"/>
        <n v="8294216774"/>
        <n v="8294218118"/>
        <n v="8294380049"/>
        <n v="8294383723"/>
        <n v="8294444676"/>
        <n v="8294711753"/>
        <n v="8295101924"/>
        <n v="8295393517"/>
        <n v="8295438167"/>
        <n v="8295463580"/>
        <n v="8295464408"/>
        <n v="8295469919"/>
        <n v="8295512607"/>
        <n v="8295541050"/>
        <n v="8296018263"/>
        <n v="8296185637"/>
        <n v="8296202577"/>
        <n v="8296215676"/>
        <n v="8296344342"/>
        <n v="8296390989"/>
        <n v="8296418261"/>
        <n v="8296424597"/>
        <n v="8296460390"/>
        <n v="8296485183"/>
        <n v="8296577704"/>
        <n v="8296714544"/>
        <n v="8296734633"/>
        <n v="8296737462"/>
        <n v="8296802480"/>
        <n v="8296938963"/>
        <n v="8296994308"/>
        <n v="8297030177"/>
        <n v="8297072660"/>
        <n v="8297514587"/>
        <n v="8297611909"/>
        <n v="8297767569"/>
        <n v="8297842742"/>
        <n v="8297904489"/>
        <n v="8297915548"/>
        <n v="8297926429"/>
        <n v="8298053363"/>
        <n v="8298174477"/>
        <n v="8298432135"/>
        <n v="8298446681"/>
        <n v="8298447871"/>
        <n v="8299142141"/>
        <n v="8299171070"/>
        <n v="8299312606"/>
        <n v="8299407982"/>
        <n v="8299581065"/>
        <n v="8299605611"/>
        <n v="8299785959"/>
        <n v="8299830473"/>
        <n v="8299880341"/>
        <n v="8492083619"/>
        <n v="8492559487"/>
        <n v="8492719504"/>
        <n v="8493518130"/>
        <n v="8493590216"/>
        <n v="8493877796"/>
        <n v="8494021313"/>
        <n v="8494239834"/>
        <n v="8494306112"/>
        <n v="8494398361"/>
        <n v="8494734837"/>
        <n v="8495261839"/>
        <n v="8496208481"/>
        <n v="8496213525"/>
        <n v="8496288334"/>
        <n v="8496391287"/>
        <n v="8496512412"/>
        <n v="8496530915"/>
        <n v="8498589515"/>
        <n v="8498604607"/>
        <s v="00000"/>
        <s v="000000"/>
        <m/>
      </sharedItems>
    </cacheField>
    <cacheField name="Gestión Administrativa y Tributari [Fila 1]" numFmtId="0">
      <sharedItems containsString="0" containsBlank="1" count="1">
        <m/>
      </sharedItems>
    </cacheField>
  </cacheFields>
</pivotCacheDefinition>
</file>

<file path=xl/pivotCache/pivotCacheRecords1.xml><?xml version="1.0" encoding="utf-8"?>
<pivotCacheRecords xmlns="http://schemas.openxmlformats.org/spreadsheetml/2006/main" xmlns:r="http://schemas.openxmlformats.org/officeDocument/2006/relationships" count="171">
  <r>
    <x v="0"/>
    <x v="105"/>
    <x v="0"/>
    <x v="160"/>
    <x v="140"/>
    <x v="40"/>
    <x v="2"/>
    <x v="1"/>
    <x v="68"/>
    <x v="13"/>
    <x v="91"/>
    <x v="8"/>
    <x v="80"/>
    <x v="115"/>
    <x v="161"/>
    <x v="48"/>
    <x v="88"/>
    <x v="14"/>
    <x v="0"/>
  </r>
  <r>
    <x v="1"/>
    <x v="50"/>
    <x v="0"/>
    <x v="60"/>
    <x v="101"/>
    <x v="157"/>
    <x v="2"/>
    <x v="1"/>
    <x v="50"/>
    <x v="26"/>
    <x v="42"/>
    <x v="5"/>
    <x v="50"/>
    <x v="126"/>
    <x v="75"/>
    <x v="4"/>
    <x v="58"/>
    <x v="1"/>
    <x v="0"/>
  </r>
  <r>
    <x v="2"/>
    <x v="123"/>
    <x v="0"/>
    <x v="109"/>
    <x v="58"/>
    <x v="4"/>
    <x v="2"/>
    <x v="1"/>
    <x v="84"/>
    <x v="32"/>
    <x v="36"/>
    <x v="1"/>
    <x v="147"/>
    <x v="111"/>
    <x v="126"/>
    <x v="8"/>
    <x v="124"/>
    <x v="7"/>
    <x v="0"/>
  </r>
  <r>
    <x v="3"/>
    <x v="52"/>
    <x v="0"/>
    <x v="10"/>
    <x v="132"/>
    <x v="52"/>
    <x v="2"/>
    <x v="1"/>
    <x v="38"/>
    <x v="47"/>
    <x v="130"/>
    <x v="7"/>
    <x v="28"/>
    <x v="16"/>
    <x v="57"/>
    <x v="61"/>
    <x v="120"/>
    <x v="42"/>
    <x v="0"/>
  </r>
  <r>
    <x v="4"/>
    <x v="47"/>
    <x v="0"/>
    <x v="66"/>
    <x v="45"/>
    <x v="0"/>
    <x v="2"/>
    <x v="0"/>
    <x v="83"/>
    <x v="59"/>
    <x v="43"/>
    <x v="3"/>
    <x v="14"/>
    <x v="27"/>
    <x v="58"/>
    <x v="5"/>
    <x v="50"/>
    <x v="2"/>
    <x v="0"/>
  </r>
  <r>
    <x v="5"/>
    <x v="152"/>
    <x v="0"/>
    <x v="153"/>
    <x v="128"/>
    <x v="96"/>
    <x v="2"/>
    <x v="1"/>
    <x v="49"/>
    <x v="47"/>
    <x v="90"/>
    <x v="8"/>
    <x v="98"/>
    <x v="87"/>
    <x v="154"/>
    <x v="118"/>
    <x v="141"/>
    <x v="115"/>
    <x v="0"/>
  </r>
  <r>
    <x v="6"/>
    <x v="62"/>
    <x v="0"/>
    <x v="5"/>
    <x v="91"/>
    <x v="15"/>
    <x v="2"/>
    <x v="0"/>
    <x v="30"/>
    <x v="46"/>
    <x v="64"/>
    <x v="1"/>
    <x v="100"/>
    <x v="122"/>
    <x v="66"/>
    <x v="24"/>
    <x v="145"/>
    <x v="133"/>
    <x v="0"/>
  </r>
  <r>
    <x v="7"/>
    <x v="45"/>
    <x v="0"/>
    <x v="54"/>
    <x v="116"/>
    <x v="22"/>
    <x v="2"/>
    <x v="0"/>
    <x v="86"/>
    <x v="15"/>
    <x v="130"/>
    <x v="3"/>
    <x v="133"/>
    <x v="46"/>
    <x v="158"/>
    <x v="31"/>
    <x v="143"/>
    <x v="29"/>
    <x v="0"/>
  </r>
  <r>
    <x v="8"/>
    <x v="118"/>
    <x v="0"/>
    <x v="112"/>
    <x v="79"/>
    <x v="86"/>
    <x v="2"/>
    <x v="0"/>
    <x v="76"/>
    <x v="21"/>
    <x v="130"/>
    <x v="3"/>
    <x v="72"/>
    <x v="24"/>
    <x v="122"/>
    <x v="0"/>
    <x v="131"/>
    <x v="0"/>
    <x v="0"/>
  </r>
  <r>
    <x v="9"/>
    <x v="11"/>
    <x v="0"/>
    <x v="70"/>
    <x v="134"/>
    <x v="148"/>
    <x v="3"/>
    <x v="0"/>
    <x v="126"/>
    <x v="103"/>
    <x v="59"/>
    <x v="9"/>
    <x v="85"/>
    <x v="35"/>
    <x v="27"/>
    <x v="151"/>
    <x v="70"/>
    <x v="21"/>
    <x v="0"/>
  </r>
  <r>
    <x v="10"/>
    <x v="103"/>
    <x v="0"/>
    <x v="113"/>
    <x v="81"/>
    <x v="48"/>
    <x v="2"/>
    <x v="0"/>
    <x v="64"/>
    <x v="58"/>
    <x v="88"/>
    <x v="8"/>
    <x v="59"/>
    <x v="102"/>
    <x v="115"/>
    <x v="57"/>
    <x v="103"/>
    <x v="49"/>
    <x v="0"/>
  </r>
  <r>
    <x v="11"/>
    <x v="141"/>
    <x v="0"/>
    <x v="141"/>
    <x v="25"/>
    <x v="133"/>
    <x v="2"/>
    <x v="0"/>
    <x v="44"/>
    <x v="77"/>
    <x v="123"/>
    <x v="9"/>
    <x v="155"/>
    <x v="121"/>
    <x v="147"/>
    <x v="68"/>
    <x v="86"/>
    <x v="39"/>
    <x v="0"/>
  </r>
  <r>
    <x v="12"/>
    <x v="155"/>
    <x v="0"/>
    <x v="144"/>
    <x v="20"/>
    <x v="135"/>
    <x v="2"/>
    <x v="1"/>
    <x v="120"/>
    <x v="79"/>
    <x v="123"/>
    <x v="6"/>
    <x v="1"/>
    <x v="1"/>
    <x v="95"/>
    <x v="141"/>
    <x v="85"/>
    <x v="39"/>
    <x v="0"/>
  </r>
  <r>
    <x v="13"/>
    <x v="94"/>
    <x v="0"/>
    <x v="39"/>
    <x v="115"/>
    <x v="85"/>
    <x v="3"/>
    <x v="1"/>
    <x v="26"/>
    <x v="23"/>
    <x v="76"/>
    <x v="2"/>
    <x v="117"/>
    <x v="52"/>
    <x v="101"/>
    <x v="101"/>
    <x v="90"/>
    <x v="108"/>
    <x v="0"/>
  </r>
  <r>
    <x v="14"/>
    <x v="119"/>
    <x v="0"/>
    <x v="121"/>
    <x v="141"/>
    <x v="45"/>
    <x v="2"/>
    <x v="1"/>
    <x v="56"/>
    <x v="106"/>
    <x v="100"/>
    <x v="8"/>
    <x v="159"/>
    <x v="22"/>
    <x v="4"/>
    <x v="7"/>
    <x v="134"/>
    <x v="16"/>
    <x v="0"/>
  </r>
  <r>
    <x v="15"/>
    <x v="87"/>
    <x v="0"/>
    <x v="102"/>
    <x v="127"/>
    <x v="154"/>
    <x v="2"/>
    <x v="0"/>
    <x v="117"/>
    <x v="63"/>
    <x v="69"/>
    <x v="1"/>
    <x v="86"/>
    <x v="86"/>
    <x v="86"/>
    <x v="78"/>
    <x v="13"/>
    <x v="13"/>
    <x v="0"/>
  </r>
  <r>
    <x v="16"/>
    <x v="71"/>
    <x v="0"/>
    <x v="122"/>
    <x v="148"/>
    <x v="159"/>
    <x v="2"/>
    <x v="0"/>
    <x v="29"/>
    <x v="29"/>
    <x v="56"/>
    <x v="1"/>
    <x v="131"/>
    <x v="117"/>
    <x v="74"/>
    <x v="73"/>
    <x v="119"/>
    <x v="99"/>
    <x v="0"/>
  </r>
  <r>
    <x v="17"/>
    <x v="55"/>
    <x v="0"/>
    <x v="65"/>
    <x v="40"/>
    <x v="38"/>
    <x v="2"/>
    <x v="1"/>
    <x v="121"/>
    <x v="68"/>
    <x v="26"/>
    <x v="0"/>
    <x v="31"/>
    <x v="106"/>
    <x v="38"/>
    <x v="91"/>
    <x v="145"/>
    <x v="133"/>
    <x v="0"/>
  </r>
  <r>
    <x v="18"/>
    <x v="23"/>
    <x v="0"/>
    <x v="25"/>
    <x v="89"/>
    <x v="122"/>
    <x v="3"/>
    <x v="0"/>
    <x v="8"/>
    <x v="14"/>
    <x v="18"/>
    <x v="3"/>
    <x v="56"/>
    <x v="154"/>
    <x v="29"/>
    <x v="149"/>
    <x v="20"/>
    <x v="104"/>
    <x v="0"/>
  </r>
  <r>
    <x v="19"/>
    <x v="130"/>
    <x v="0"/>
    <x v="133"/>
    <x v="30"/>
    <x v="143"/>
    <x v="2"/>
    <x v="0"/>
    <x v="90"/>
    <x v="42"/>
    <x v="48"/>
    <x v="3"/>
    <x v="51"/>
    <x v="23"/>
    <x v="0"/>
    <x v="112"/>
    <x v="53"/>
    <x v="17"/>
    <x v="0"/>
  </r>
  <r>
    <x v="20"/>
    <x v="156"/>
    <x v="0"/>
    <x v="6"/>
    <x v="57"/>
    <x v="10"/>
    <x v="2"/>
    <x v="0"/>
    <x v="58"/>
    <x v="36"/>
    <x v="125"/>
    <x v="1"/>
    <x v="61"/>
    <x v="149"/>
    <x v="162"/>
    <x v="13"/>
    <x v="91"/>
    <x v="111"/>
    <x v="0"/>
  </r>
  <r>
    <x v="21"/>
    <x v="111"/>
    <x v="0"/>
    <x v="97"/>
    <x v="34"/>
    <x v="77"/>
    <x v="2"/>
    <x v="1"/>
    <x v="100"/>
    <x v="94"/>
    <x v="96"/>
    <x v="3"/>
    <x v="154"/>
    <x v="110"/>
    <x v="36"/>
    <x v="85"/>
    <x v="108"/>
    <x v="81"/>
    <x v="0"/>
  </r>
  <r>
    <x v="22"/>
    <x v="19"/>
    <x v="0"/>
    <x v="45"/>
    <x v="67"/>
    <x v="29"/>
    <x v="2"/>
    <x v="1"/>
    <x v="96"/>
    <x v="38"/>
    <x v="82"/>
    <x v="9"/>
    <x v="110"/>
    <x v="19"/>
    <x v="32"/>
    <x v="9"/>
    <x v="21"/>
    <x v="10"/>
    <x v="0"/>
  </r>
  <r>
    <x v="23"/>
    <x v="144"/>
    <x v="0"/>
    <x v="147"/>
    <x v="71"/>
    <x v="64"/>
    <x v="2"/>
    <x v="1"/>
    <x v="87"/>
    <x v="56"/>
    <x v="116"/>
    <x v="6"/>
    <x v="151"/>
    <x v="90"/>
    <x v="143"/>
    <x v="74"/>
    <x v="135"/>
    <x v="68"/>
    <x v="0"/>
  </r>
  <r>
    <x v="24"/>
    <x v="79"/>
    <x v="0"/>
    <x v="146"/>
    <x v="109"/>
    <x v="158"/>
    <x v="2"/>
    <x v="1"/>
    <x v="21"/>
    <x v="21"/>
    <x v="62"/>
    <x v="2"/>
    <x v="160"/>
    <x v="128"/>
    <x v="7"/>
    <x v="155"/>
    <x v="4"/>
    <x v="114"/>
    <x v="0"/>
  </r>
  <r>
    <x v="25"/>
    <x v="137"/>
    <x v="0"/>
    <x v="148"/>
    <x v="90"/>
    <x v="54"/>
    <x v="3"/>
    <x v="0"/>
    <x v="15"/>
    <x v="109"/>
    <x v="109"/>
    <x v="1"/>
    <x v="122"/>
    <x v="94"/>
    <x v="138"/>
    <x v="63"/>
    <x v="145"/>
    <x v="133"/>
    <x v="0"/>
  </r>
  <r>
    <x v="26"/>
    <x v="39"/>
    <x v="0"/>
    <x v="110"/>
    <x v="111"/>
    <x v="90"/>
    <x v="3"/>
    <x v="0"/>
    <x v="14"/>
    <x v="55"/>
    <x v="111"/>
    <x v="9"/>
    <x v="21"/>
    <x v="40"/>
    <x v="17"/>
    <x v="29"/>
    <x v="130"/>
    <x v="40"/>
    <x v="0"/>
  </r>
  <r>
    <x v="27"/>
    <x v="139"/>
    <x v="0"/>
    <x v="35"/>
    <x v="55"/>
    <x v="84"/>
    <x v="2"/>
    <x v="0"/>
    <x v="71"/>
    <x v="5"/>
    <x v="112"/>
    <x v="3"/>
    <x v="118"/>
    <x v="139"/>
    <x v="139"/>
    <x v="105"/>
    <x v="145"/>
    <x v="133"/>
    <x v="0"/>
  </r>
  <r>
    <x v="28"/>
    <x v="139"/>
    <x v="0"/>
    <x v="34"/>
    <x v="55"/>
    <x v="84"/>
    <x v="2"/>
    <x v="1"/>
    <x v="71"/>
    <x v="5"/>
    <x v="112"/>
    <x v="8"/>
    <x v="118"/>
    <x v="139"/>
    <x v="139"/>
    <x v="105"/>
    <x v="145"/>
    <x v="133"/>
    <x v="0"/>
  </r>
  <r>
    <x v="29"/>
    <x v="57"/>
    <x v="0"/>
    <x v="44"/>
    <x v="67"/>
    <x v="5"/>
    <x v="2"/>
    <x v="1"/>
    <x v="96"/>
    <x v="100"/>
    <x v="19"/>
    <x v="5"/>
    <x v="109"/>
    <x v="19"/>
    <x v="33"/>
    <x v="9"/>
    <x v="22"/>
    <x v="10"/>
    <x v="0"/>
  </r>
  <r>
    <x v="30"/>
    <x v="100"/>
    <x v="0"/>
    <x v="114"/>
    <x v="157"/>
    <x v="132"/>
    <x v="2"/>
    <x v="0"/>
    <x v="72"/>
    <x v="48"/>
    <x v="81"/>
    <x v="7"/>
    <x v="129"/>
    <x v="29"/>
    <x v="107"/>
    <x v="21"/>
    <x v="57"/>
    <x v="48"/>
    <x v="0"/>
  </r>
  <r>
    <x v="31"/>
    <x v="121"/>
    <x v="0"/>
    <x v="19"/>
    <x v="117"/>
    <x v="111"/>
    <x v="2"/>
    <x v="0"/>
    <x v="92"/>
    <x v="54"/>
    <x v="86"/>
    <x v="8"/>
    <x v="45"/>
    <x v="95"/>
    <x v="22"/>
    <x v="92"/>
    <x v="11"/>
    <x v="90"/>
    <x v="0"/>
  </r>
  <r>
    <x v="32"/>
    <x v="74"/>
    <x v="0"/>
    <x v="89"/>
    <x v="65"/>
    <x v="34"/>
    <x v="2"/>
    <x v="0"/>
    <x v="27"/>
    <x v="95"/>
    <x v="11"/>
    <x v="3"/>
    <x v="69"/>
    <x v="28"/>
    <x v="49"/>
    <x v="45"/>
    <x v="40"/>
    <x v="38"/>
    <x v="0"/>
  </r>
  <r>
    <x v="33"/>
    <x v="74"/>
    <x v="0"/>
    <x v="89"/>
    <x v="66"/>
    <x v="34"/>
    <x v="2"/>
    <x v="0"/>
    <x v="27"/>
    <x v="77"/>
    <x v="12"/>
    <x v="3"/>
    <x v="68"/>
    <x v="28"/>
    <x v="49"/>
    <x v="45"/>
    <x v="39"/>
    <x v="38"/>
    <x v="0"/>
  </r>
  <r>
    <x v="34"/>
    <x v="93"/>
    <x v="0"/>
    <x v="78"/>
    <x v="42"/>
    <x v="37"/>
    <x v="2"/>
    <x v="1"/>
    <x v="22"/>
    <x v="48"/>
    <x v="74"/>
    <x v="9"/>
    <x v="94"/>
    <x v="26"/>
    <x v="96"/>
    <x v="94"/>
    <x v="145"/>
    <x v="133"/>
    <x v="0"/>
  </r>
  <r>
    <x v="35"/>
    <x v="102"/>
    <x v="0"/>
    <x v="108"/>
    <x v="121"/>
    <x v="74"/>
    <x v="2"/>
    <x v="1"/>
    <x v="99"/>
    <x v="82"/>
    <x v="85"/>
    <x v="1"/>
    <x v="81"/>
    <x v="2"/>
    <x v="108"/>
    <x v="140"/>
    <x v="94"/>
    <x v="25"/>
    <x v="0"/>
  </r>
  <r>
    <x v="36"/>
    <x v="61"/>
    <x v="0"/>
    <x v="151"/>
    <x v="38"/>
    <x v="136"/>
    <x v="2"/>
    <x v="0"/>
    <x v="104"/>
    <x v="9"/>
    <x v="35"/>
    <x v="1"/>
    <x v="12"/>
    <x v="96"/>
    <x v="47"/>
    <x v="47"/>
    <x v="35"/>
    <x v="41"/>
    <x v="0"/>
  </r>
  <r>
    <x v="37"/>
    <x v="80"/>
    <x v="0"/>
    <x v="46"/>
    <x v="145"/>
    <x v="134"/>
    <x v="2"/>
    <x v="1"/>
    <x v="64"/>
    <x v="25"/>
    <x v="63"/>
    <x v="9"/>
    <x v="38"/>
    <x v="32"/>
    <x v="117"/>
    <x v="42"/>
    <x v="110"/>
    <x v="37"/>
    <x v="0"/>
  </r>
  <r>
    <x v="38"/>
    <x v="140"/>
    <x v="0"/>
    <x v="49"/>
    <x v="149"/>
    <x v="61"/>
    <x v="2"/>
    <x v="0"/>
    <x v="102"/>
    <x v="94"/>
    <x v="114"/>
    <x v="3"/>
    <x v="120"/>
    <x v="155"/>
    <x v="34"/>
    <x v="145"/>
    <x v="76"/>
    <x v="98"/>
    <x v="0"/>
  </r>
  <r>
    <x v="39"/>
    <x v="25"/>
    <x v="0"/>
    <x v="36"/>
    <x v="49"/>
    <x v="121"/>
    <x v="3"/>
    <x v="0"/>
    <x v="25"/>
    <x v="67"/>
    <x v="22"/>
    <x v="9"/>
    <x v="30"/>
    <x v="8"/>
    <x v="153"/>
    <x v="157"/>
    <x v="25"/>
    <x v="9"/>
    <x v="0"/>
  </r>
  <r>
    <x v="40"/>
    <x v="3"/>
    <x v="0"/>
    <x v="157"/>
    <x v="85"/>
    <x v="138"/>
    <x v="2"/>
    <x v="0"/>
    <x v="60"/>
    <x v="86"/>
    <x v="130"/>
    <x v="2"/>
    <x v="152"/>
    <x v="44"/>
    <x v="10"/>
    <x v="53"/>
    <x v="133"/>
    <x v="22"/>
    <x v="0"/>
  </r>
  <r>
    <x v="41"/>
    <x v="112"/>
    <x v="0"/>
    <x v="105"/>
    <x v="31"/>
    <x v="108"/>
    <x v="2"/>
    <x v="0"/>
    <x v="29"/>
    <x v="95"/>
    <x v="1"/>
    <x v="9"/>
    <x v="106"/>
    <x v="41"/>
    <x v="61"/>
    <x v="126"/>
    <x v="107"/>
    <x v="123"/>
    <x v="0"/>
  </r>
  <r>
    <x v="42"/>
    <x v="34"/>
    <x v="0"/>
    <x v="22"/>
    <x v="155"/>
    <x v="72"/>
    <x v="2"/>
    <x v="0"/>
    <x v="52"/>
    <x v="96"/>
    <x v="29"/>
    <x v="9"/>
    <x v="103"/>
    <x v="62"/>
    <x v="60"/>
    <x v="157"/>
    <x v="77"/>
    <x v="36"/>
    <x v="0"/>
  </r>
  <r>
    <x v="43"/>
    <x v="66"/>
    <x v="0"/>
    <x v="104"/>
    <x v="7"/>
    <x v="125"/>
    <x v="2"/>
    <x v="1"/>
    <x v="41"/>
    <x v="48"/>
    <x v="51"/>
    <x v="1"/>
    <x v="113"/>
    <x v="31"/>
    <x v="118"/>
    <x v="142"/>
    <x v="79"/>
    <x v="24"/>
    <x v="0"/>
  </r>
  <r>
    <x v="44"/>
    <x v="118"/>
    <x v="0"/>
    <x v="112"/>
    <x v="79"/>
    <x v="86"/>
    <x v="2"/>
    <x v="0"/>
    <x v="76"/>
    <x v="24"/>
    <x v="2"/>
    <x v="4"/>
    <x v="73"/>
    <x v="24"/>
    <x v="121"/>
    <x v="108"/>
    <x v="131"/>
    <x v="109"/>
    <x v="0"/>
  </r>
  <r>
    <x v="45"/>
    <x v="84"/>
    <x v="0"/>
    <x v="83"/>
    <x v="28"/>
    <x v="53"/>
    <x v="2"/>
    <x v="1"/>
    <x v="78"/>
    <x v="92"/>
    <x v="65"/>
    <x v="1"/>
    <x v="62"/>
    <x v="79"/>
    <x v="159"/>
    <x v="65"/>
    <x v="60"/>
    <x v="3"/>
    <x v="0"/>
  </r>
  <r>
    <x v="46"/>
    <x v="46"/>
    <x v="0"/>
    <x v="82"/>
    <x v="51"/>
    <x v="130"/>
    <x v="2"/>
    <x v="1"/>
    <x v="93"/>
    <x v="19"/>
    <x v="57"/>
    <x v="1"/>
    <x v="76"/>
    <x v="127"/>
    <x v="53"/>
    <x v="15"/>
    <x v="81"/>
    <x v="47"/>
    <x v="0"/>
  </r>
  <r>
    <x v="47"/>
    <x v="61"/>
    <x v="0"/>
    <x v="151"/>
    <x v="37"/>
    <x v="39"/>
    <x v="2"/>
    <x v="0"/>
    <x v="104"/>
    <x v="8"/>
    <x v="34"/>
    <x v="5"/>
    <x v="11"/>
    <x v="96"/>
    <x v="46"/>
    <x v="47"/>
    <x v="36"/>
    <x v="41"/>
    <x v="0"/>
  </r>
  <r>
    <x v="48"/>
    <x v="115"/>
    <x v="0"/>
    <x v="73"/>
    <x v="50"/>
    <x v="119"/>
    <x v="2"/>
    <x v="1"/>
    <x v="134"/>
    <x v="96"/>
    <x v="98"/>
    <x v="2"/>
    <x v="88"/>
    <x v="108"/>
    <x v="120"/>
    <x v="139"/>
    <x v="112"/>
    <x v="133"/>
    <x v="0"/>
  </r>
  <r>
    <x v="49"/>
    <x v="136"/>
    <x v="0"/>
    <x v="152"/>
    <x v="43"/>
    <x v="114"/>
    <x v="2"/>
    <x v="0"/>
    <x v="130"/>
    <x v="4"/>
    <x v="89"/>
    <x v="5"/>
    <x v="144"/>
    <x v="124"/>
    <x v="137"/>
    <x v="130"/>
    <x v="0"/>
    <x v="62"/>
    <x v="0"/>
  </r>
  <r>
    <x v="50"/>
    <x v="70"/>
    <x v="0"/>
    <x v="74"/>
    <x v="16"/>
    <x v="6"/>
    <x v="3"/>
    <x v="1"/>
    <x v="12"/>
    <x v="21"/>
    <x v="54"/>
    <x v="8"/>
    <x v="64"/>
    <x v="10"/>
    <x v="149"/>
    <x v="51"/>
    <x v="59"/>
    <x v="11"/>
    <x v="0"/>
  </r>
  <r>
    <x v="51"/>
    <x v="143"/>
    <x v="0"/>
    <x v="142"/>
    <x v="153"/>
    <x v="35"/>
    <x v="2"/>
    <x v="1"/>
    <x v="88"/>
    <x v="53"/>
    <x v="115"/>
    <x v="2"/>
    <x v="13"/>
    <x v="148"/>
    <x v="134"/>
    <x v="46"/>
    <x v="14"/>
    <x v="126"/>
    <x v="0"/>
  </r>
  <r>
    <x v="52"/>
    <x v="33"/>
    <x v="0"/>
    <x v="118"/>
    <x v="88"/>
    <x v="126"/>
    <x v="2"/>
    <x v="1"/>
    <x v="101"/>
    <x v="20"/>
    <x v="28"/>
    <x v="1"/>
    <x v="92"/>
    <x v="107"/>
    <x v="44"/>
    <x v="32"/>
    <x v="78"/>
    <x v="6"/>
    <x v="0"/>
  </r>
  <r>
    <x v="53"/>
    <x v="149"/>
    <x v="0"/>
    <x v="156"/>
    <x v="15"/>
    <x v="109"/>
    <x v="2"/>
    <x v="1"/>
    <x v="55"/>
    <x v="90"/>
    <x v="118"/>
    <x v="8"/>
    <x v="137"/>
    <x v="101"/>
    <x v="146"/>
    <x v="127"/>
    <x v="137"/>
    <x v="124"/>
    <x v="0"/>
  </r>
  <r>
    <x v="54"/>
    <x v="147"/>
    <x v="0"/>
    <x v="24"/>
    <x v="125"/>
    <x v="88"/>
    <x v="3"/>
    <x v="1"/>
    <x v="116"/>
    <x v="98"/>
    <x v="92"/>
    <x v="2"/>
    <x v="43"/>
    <x v="13"/>
    <x v="148"/>
    <x v="109"/>
    <x v="138"/>
    <x v="110"/>
    <x v="0"/>
  </r>
  <r>
    <x v="55"/>
    <x v="135"/>
    <x v="0"/>
    <x v="18"/>
    <x v="5"/>
    <x v="43"/>
    <x v="0"/>
    <x v="0"/>
    <x v="118"/>
    <x v="24"/>
    <x v="89"/>
    <x v="4"/>
    <x v="15"/>
    <x v="151"/>
    <x v="136"/>
    <x v="54"/>
    <x v="104"/>
    <x v="93"/>
    <x v="0"/>
  </r>
  <r>
    <x v="56"/>
    <x v="153"/>
    <x v="0"/>
    <x v="154"/>
    <x v="120"/>
    <x v="103"/>
    <x v="2"/>
    <x v="0"/>
    <x v="42"/>
    <x v="104"/>
    <x v="120"/>
    <x v="5"/>
    <x v="108"/>
    <x v="18"/>
    <x v="155"/>
    <x v="122"/>
    <x v="142"/>
    <x v="119"/>
    <x v="0"/>
  </r>
  <r>
    <x v="57"/>
    <x v="124"/>
    <x v="0"/>
    <x v="68"/>
    <x v="86"/>
    <x v="27"/>
    <x v="3"/>
    <x v="1"/>
    <x v="5"/>
    <x v="64"/>
    <x v="3"/>
    <x v="8"/>
    <x v="157"/>
    <x v="93"/>
    <x v="125"/>
    <x v="37"/>
    <x v="1"/>
    <x v="133"/>
    <x v="0"/>
  </r>
  <r>
    <x v="58"/>
    <x v="30"/>
    <x v="0"/>
    <x v="111"/>
    <x v="12"/>
    <x v="25"/>
    <x v="2"/>
    <x v="0"/>
    <x v="89"/>
    <x v="61"/>
    <x v="24"/>
    <x v="5"/>
    <x v="114"/>
    <x v="5"/>
    <x v="99"/>
    <x v="35"/>
    <x v="89"/>
    <x v="97"/>
    <x v="0"/>
  </r>
  <r>
    <x v="59"/>
    <x v="29"/>
    <x v="0"/>
    <x v="111"/>
    <x v="13"/>
    <x v="25"/>
    <x v="2"/>
    <x v="0"/>
    <x v="89"/>
    <x v="81"/>
    <x v="130"/>
    <x v="4"/>
    <x v="115"/>
    <x v="5"/>
    <x v="98"/>
    <x v="35"/>
    <x v="71"/>
    <x v="122"/>
    <x v="0"/>
  </r>
  <r>
    <x v="60"/>
    <x v="104"/>
    <x v="0"/>
    <x v="92"/>
    <x v="24"/>
    <x v="123"/>
    <x v="2"/>
    <x v="0"/>
    <x v="84"/>
    <x v="25"/>
    <x v="102"/>
    <x v="5"/>
    <x v="140"/>
    <x v="98"/>
    <x v="106"/>
    <x v="20"/>
    <x v="97"/>
    <x v="20"/>
    <x v="0"/>
  </r>
  <r>
    <x v="61"/>
    <x v="40"/>
    <x v="0"/>
    <x v="43"/>
    <x v="9"/>
    <x v="19"/>
    <x v="2"/>
    <x v="1"/>
    <x v="120"/>
    <x v="16"/>
    <x v="33"/>
    <x v="5"/>
    <x v="7"/>
    <x v="58"/>
    <x v="63"/>
    <x v="25"/>
    <x v="54"/>
    <x v="26"/>
    <x v="0"/>
  </r>
  <r>
    <x v="62"/>
    <x v="6"/>
    <x v="0"/>
    <x v="64"/>
    <x v="76"/>
    <x v="91"/>
    <x v="2"/>
    <x v="0"/>
    <x v="79"/>
    <x v="105"/>
    <x v="87"/>
    <x v="5"/>
    <x v="132"/>
    <x v="137"/>
    <x v="9"/>
    <x v="111"/>
    <x v="6"/>
    <x v="112"/>
    <x v="0"/>
  </r>
  <r>
    <x v="63"/>
    <x v="43"/>
    <x v="0"/>
    <x v="107"/>
    <x v="83"/>
    <x v="117"/>
    <x v="2"/>
    <x v="0"/>
    <x v="132"/>
    <x v="24"/>
    <x v="38"/>
    <x v="4"/>
    <x v="37"/>
    <x v="153"/>
    <x v="145"/>
    <x v="136"/>
    <x v="34"/>
    <x v="28"/>
    <x v="0"/>
  </r>
  <r>
    <x v="64"/>
    <x v="122"/>
    <x v="0"/>
    <x v="132"/>
    <x v="151"/>
    <x v="141"/>
    <x v="2"/>
    <x v="0"/>
    <x v="37"/>
    <x v="38"/>
    <x v="103"/>
    <x v="5"/>
    <x v="145"/>
    <x v="77"/>
    <x v="24"/>
    <x v="62"/>
    <x v="121"/>
    <x v="55"/>
    <x v="0"/>
  </r>
  <r>
    <x v="65"/>
    <x v="13"/>
    <x v="0"/>
    <x v="20"/>
    <x v="105"/>
    <x v="131"/>
    <x v="2"/>
    <x v="0"/>
    <x v="44"/>
    <x v="43"/>
    <x v="7"/>
    <x v="4"/>
    <x v="148"/>
    <x v="125"/>
    <x v="6"/>
    <x v="34"/>
    <x v="63"/>
    <x v="12"/>
    <x v="0"/>
  </r>
  <r>
    <x v="66"/>
    <x v="138"/>
    <x v="0"/>
    <x v="28"/>
    <x v="80"/>
    <x v="31"/>
    <x v="2"/>
    <x v="0"/>
    <x v="81"/>
    <x v="22"/>
    <x v="110"/>
    <x v="4"/>
    <x v="156"/>
    <x v="61"/>
    <x v="83"/>
    <x v="2"/>
    <x v="5"/>
    <x v="130"/>
    <x v="0"/>
  </r>
  <r>
    <x v="67"/>
    <x v="68"/>
    <x v="0"/>
    <x v="161"/>
    <x v="112"/>
    <x v="26"/>
    <x v="1"/>
    <x v="0"/>
    <x v="123"/>
    <x v="25"/>
    <x v="27"/>
    <x v="4"/>
    <x v="119"/>
    <x v="11"/>
    <x v="76"/>
    <x v="36"/>
    <x v="145"/>
    <x v="133"/>
    <x v="0"/>
  </r>
  <r>
    <x v="68"/>
    <x v="69"/>
    <x v="0"/>
    <x v="90"/>
    <x v="133"/>
    <x v="42"/>
    <x v="2"/>
    <x v="1"/>
    <x v="56"/>
    <x v="93"/>
    <x v="53"/>
    <x v="2"/>
    <x v="63"/>
    <x v="67"/>
    <x v="141"/>
    <x v="128"/>
    <x v="101"/>
    <x v="44"/>
    <x v="0"/>
  </r>
  <r>
    <x v="69"/>
    <x v="86"/>
    <x v="0"/>
    <x v="93"/>
    <x v="131"/>
    <x v="78"/>
    <x v="2"/>
    <x v="0"/>
    <x v="51"/>
    <x v="1"/>
    <x v="68"/>
    <x v="4"/>
    <x v="95"/>
    <x v="105"/>
    <x v="12"/>
    <x v="86"/>
    <x v="69"/>
    <x v="91"/>
    <x v="0"/>
  </r>
  <r>
    <x v="70"/>
    <x v="83"/>
    <x v="0"/>
    <x v="2"/>
    <x v="74"/>
    <x v="33"/>
    <x v="2"/>
    <x v="0"/>
    <x v="124"/>
    <x v="19"/>
    <x v="3"/>
    <x v="5"/>
    <x v="121"/>
    <x v="54"/>
    <x v="82"/>
    <x v="44"/>
    <x v="43"/>
    <x v="58"/>
    <x v="0"/>
  </r>
  <r>
    <x v="71"/>
    <x v="106"/>
    <x v="0"/>
    <x v="21"/>
    <x v="60"/>
    <x v="140"/>
    <x v="2"/>
    <x v="1"/>
    <x v="74"/>
    <x v="75"/>
    <x v="39"/>
    <x v="5"/>
    <x v="49"/>
    <x v="75"/>
    <x v="41"/>
    <x v="121"/>
    <x v="49"/>
    <x v="117"/>
    <x v="0"/>
  </r>
  <r>
    <x v="72"/>
    <x v="5"/>
    <x v="0"/>
    <x v="47"/>
    <x v="2"/>
    <x v="128"/>
    <x v="2"/>
    <x v="0"/>
    <x v="107"/>
    <x v="25"/>
    <x v="130"/>
    <x v="5"/>
    <x v="6"/>
    <x v="14"/>
    <x v="14"/>
    <x v="156"/>
    <x v="145"/>
    <x v="133"/>
    <x v="0"/>
  </r>
  <r>
    <x v="73"/>
    <x v="60"/>
    <x v="0"/>
    <x v="69"/>
    <x v="152"/>
    <x v="100"/>
    <x v="2"/>
    <x v="1"/>
    <x v="46"/>
    <x v="25"/>
    <x v="130"/>
    <x v="8"/>
    <x v="96"/>
    <x v="47"/>
    <x v="64"/>
    <x v="120"/>
    <x v="145"/>
    <x v="133"/>
    <x v="0"/>
  </r>
  <r>
    <x v="74"/>
    <x v="22"/>
    <x v="0"/>
    <x v="61"/>
    <x v="63"/>
    <x v="7"/>
    <x v="2"/>
    <x v="0"/>
    <x v="39"/>
    <x v="21"/>
    <x v="130"/>
    <x v="4"/>
    <x v="58"/>
    <x v="73"/>
    <x v="30"/>
    <x v="10"/>
    <x v="145"/>
    <x v="133"/>
    <x v="0"/>
  </r>
  <r>
    <x v="75"/>
    <x v="75"/>
    <x v="0"/>
    <x v="136"/>
    <x v="94"/>
    <x v="155"/>
    <x v="2"/>
    <x v="0"/>
    <x v="31"/>
    <x v="11"/>
    <x v="61"/>
    <x v="4"/>
    <x v="150"/>
    <x v="112"/>
    <x v="78"/>
    <x v="153"/>
    <x v="62"/>
    <x v="101"/>
    <x v="0"/>
  </r>
  <r>
    <x v="76"/>
    <x v="20"/>
    <x v="0"/>
    <x v="91"/>
    <x v="0"/>
    <x v="147"/>
    <x v="3"/>
    <x v="1"/>
    <x v="128"/>
    <x v="25"/>
    <x v="17"/>
    <x v="8"/>
    <x v="22"/>
    <x v="65"/>
    <x v="113"/>
    <x v="157"/>
    <x v="18"/>
    <x v="133"/>
    <x v="0"/>
  </r>
  <r>
    <x v="77"/>
    <x v="35"/>
    <x v="0"/>
    <x v="41"/>
    <x v="18"/>
    <x v="153"/>
    <x v="1"/>
    <x v="0"/>
    <x v="125"/>
    <x v="92"/>
    <x v="30"/>
    <x v="5"/>
    <x v="32"/>
    <x v="84"/>
    <x v="45"/>
    <x v="81"/>
    <x v="31"/>
    <x v="76"/>
    <x v="0"/>
  </r>
  <r>
    <x v="78"/>
    <x v="26"/>
    <x v="0"/>
    <x v="124"/>
    <x v="72"/>
    <x v="18"/>
    <x v="2"/>
    <x v="1"/>
    <x v="32"/>
    <x v="84"/>
    <x v="23"/>
    <x v="5"/>
    <x v="141"/>
    <x v="33"/>
    <x v="51"/>
    <x v="154"/>
    <x v="42"/>
    <x v="113"/>
    <x v="0"/>
  </r>
  <r>
    <x v="79"/>
    <x v="54"/>
    <x v="0"/>
    <x v="63"/>
    <x v="33"/>
    <x v="60"/>
    <x v="2"/>
    <x v="0"/>
    <x v="86"/>
    <x v="72"/>
    <x v="46"/>
    <x v="2"/>
    <x v="74"/>
    <x v="152"/>
    <x v="93"/>
    <x v="23"/>
    <x v="52"/>
    <x v="121"/>
    <x v="0"/>
  </r>
  <r>
    <x v="80"/>
    <x v="161"/>
    <x v="0"/>
    <x v="37"/>
    <x v="23"/>
    <x v="81"/>
    <x v="2"/>
    <x v="0"/>
    <x v="0"/>
    <x v="107"/>
    <x v="129"/>
    <x v="4"/>
    <x v="105"/>
    <x v="85"/>
    <x v="166"/>
    <x v="102"/>
    <x v="144"/>
    <x v="105"/>
    <x v="0"/>
  </r>
  <r>
    <x v="81"/>
    <x v="14"/>
    <x v="0"/>
    <x v="15"/>
    <x v="117"/>
    <x v="63"/>
    <x v="3"/>
    <x v="0"/>
    <x v="20"/>
    <x v="31"/>
    <x v="13"/>
    <x v="5"/>
    <x v="8"/>
    <x v="131"/>
    <x v="13"/>
    <x v="72"/>
    <x v="145"/>
    <x v="133"/>
    <x v="0"/>
  </r>
  <r>
    <x v="82"/>
    <x v="9"/>
    <x v="0"/>
    <x v="3"/>
    <x v="146"/>
    <x v="17"/>
    <x v="2"/>
    <x v="0"/>
    <x v="104"/>
    <x v="85"/>
    <x v="3"/>
    <x v="8"/>
    <x v="4"/>
    <x v="30"/>
    <x v="100"/>
    <x v="30"/>
    <x v="109"/>
    <x v="132"/>
    <x v="0"/>
  </r>
  <r>
    <x v="83"/>
    <x v="126"/>
    <x v="0"/>
    <x v="129"/>
    <x v="11"/>
    <x v="151"/>
    <x v="3"/>
    <x v="0"/>
    <x v="133"/>
    <x v="71"/>
    <x v="3"/>
    <x v="6"/>
    <x v="66"/>
    <x v="156"/>
    <x v="92"/>
    <x v="67"/>
    <x v="106"/>
    <x v="131"/>
    <x v="0"/>
  </r>
  <r>
    <x v="84"/>
    <x v="110"/>
    <x v="0"/>
    <x v="8"/>
    <x v="96"/>
    <x v="102"/>
    <x v="2"/>
    <x v="0"/>
    <x v="57"/>
    <x v="97"/>
    <x v="130"/>
    <x v="6"/>
    <x v="126"/>
    <x v="15"/>
    <x v="16"/>
    <x v="96"/>
    <x v="26"/>
    <x v="8"/>
    <x v="0"/>
  </r>
  <r>
    <x v="85"/>
    <x v="48"/>
    <x v="0"/>
    <x v="130"/>
    <x v="53"/>
    <x v="110"/>
    <x v="2"/>
    <x v="0"/>
    <x v="127"/>
    <x v="31"/>
    <x v="40"/>
    <x v="5"/>
    <x v="47"/>
    <x v="147"/>
    <x v="130"/>
    <x v="64"/>
    <x v="46"/>
    <x v="125"/>
    <x v="0"/>
  </r>
  <r>
    <x v="86"/>
    <x v="129"/>
    <x v="0"/>
    <x v="137"/>
    <x v="102"/>
    <x v="124"/>
    <x v="2"/>
    <x v="0"/>
    <x v="94"/>
    <x v="25"/>
    <x v="60"/>
    <x v="4"/>
    <x v="84"/>
    <x v="9"/>
    <x v="31"/>
    <x v="1"/>
    <x v="128"/>
    <x v="89"/>
    <x v="0"/>
  </r>
  <r>
    <x v="87"/>
    <x v="127"/>
    <x v="0"/>
    <x v="99"/>
    <x v="98"/>
    <x v="36"/>
    <x v="2"/>
    <x v="0"/>
    <x v="98"/>
    <x v="93"/>
    <x v="4"/>
    <x v="7"/>
    <x v="0"/>
    <x v="0"/>
    <x v="129"/>
    <x v="16"/>
    <x v="93"/>
    <x v="50"/>
    <x v="0"/>
  </r>
  <r>
    <x v="88"/>
    <x v="12"/>
    <x v="0"/>
    <x v="14"/>
    <x v="104"/>
    <x v="115"/>
    <x v="2"/>
    <x v="0"/>
    <x v="77"/>
    <x v="97"/>
    <x v="10"/>
    <x v="1"/>
    <x v="89"/>
    <x v="50"/>
    <x v="157"/>
    <x v="17"/>
    <x v="15"/>
    <x v="72"/>
    <x v="0"/>
  </r>
  <r>
    <x v="89"/>
    <x v="128"/>
    <x v="0"/>
    <x v="131"/>
    <x v="54"/>
    <x v="106"/>
    <x v="3"/>
    <x v="0"/>
    <x v="9"/>
    <x v="97"/>
    <x v="105"/>
    <x v="8"/>
    <x v="20"/>
    <x v="143"/>
    <x v="26"/>
    <x v="124"/>
    <x v="100"/>
    <x v="52"/>
    <x v="0"/>
  </r>
  <r>
    <x v="90"/>
    <x v="78"/>
    <x v="0"/>
    <x v="94"/>
    <x v="122"/>
    <x v="67"/>
    <x v="2"/>
    <x v="1"/>
    <x v="73"/>
    <x v="20"/>
    <x v="49"/>
    <x v="7"/>
    <x v="90"/>
    <x v="129"/>
    <x v="65"/>
    <x v="79"/>
    <x v="55"/>
    <x v="75"/>
    <x v="0"/>
  </r>
  <r>
    <x v="91"/>
    <x v="64"/>
    <x v="0"/>
    <x v="100"/>
    <x v="126"/>
    <x v="116"/>
    <x v="3"/>
    <x v="0"/>
    <x v="16"/>
    <x v="49"/>
    <x v="95"/>
    <x v="4"/>
    <x v="127"/>
    <x v="76"/>
    <x v="67"/>
    <x v="132"/>
    <x v="67"/>
    <x v="70"/>
    <x v="0"/>
  </r>
  <r>
    <x v="92"/>
    <x v="44"/>
    <x v="0"/>
    <x v="125"/>
    <x v="72"/>
    <x v="92"/>
    <x v="2"/>
    <x v="1"/>
    <x v="32"/>
    <x v="27"/>
    <x v="23"/>
    <x v="5"/>
    <x v="142"/>
    <x v="33"/>
    <x v="50"/>
    <x v="113"/>
    <x v="41"/>
    <x v="113"/>
    <x v="0"/>
  </r>
  <r>
    <x v="93"/>
    <x v="65"/>
    <x v="0"/>
    <x v="1"/>
    <x v="99"/>
    <x v="144"/>
    <x v="2"/>
    <x v="1"/>
    <x v="59"/>
    <x v="45"/>
    <x v="44"/>
    <x v="8"/>
    <x v="17"/>
    <x v="132"/>
    <x v="59"/>
    <x v="146"/>
    <x v="51"/>
    <x v="63"/>
    <x v="0"/>
  </r>
  <r>
    <x v="94"/>
    <x v="65"/>
    <x v="0"/>
    <x v="1"/>
    <x v="100"/>
    <x v="58"/>
    <x v="2"/>
    <x v="1"/>
    <x v="59"/>
    <x v="51"/>
    <x v="44"/>
    <x v="8"/>
    <x v="17"/>
    <x v="132"/>
    <x v="59"/>
    <x v="70"/>
    <x v="125"/>
    <x v="31"/>
    <x v="0"/>
  </r>
  <r>
    <x v="95"/>
    <x v="81"/>
    <x v="0"/>
    <x v="98"/>
    <x v="84"/>
    <x v="129"/>
    <x v="2"/>
    <x v="1"/>
    <x v="119"/>
    <x v="99"/>
    <x v="121"/>
    <x v="6"/>
    <x v="25"/>
    <x v="6"/>
    <x v="156"/>
    <x v="110"/>
    <x v="145"/>
    <x v="133"/>
    <x v="0"/>
  </r>
  <r>
    <x v="96"/>
    <x v="97"/>
    <x v="0"/>
    <x v="57"/>
    <x v="41"/>
    <x v="82"/>
    <x v="2"/>
    <x v="0"/>
    <x v="65"/>
    <x v="66"/>
    <x v="78"/>
    <x v="7"/>
    <x v="46"/>
    <x v="123"/>
    <x v="104"/>
    <x v="103"/>
    <x v="29"/>
    <x v="127"/>
    <x v="0"/>
  </r>
  <r>
    <x v="97"/>
    <x v="31"/>
    <x v="0"/>
    <x v="143"/>
    <x v="8"/>
    <x v="113"/>
    <x v="2"/>
    <x v="0"/>
    <x v="93"/>
    <x v="37"/>
    <x v="25"/>
    <x v="7"/>
    <x v="78"/>
    <x v="39"/>
    <x v="39"/>
    <x v="129"/>
    <x v="27"/>
    <x v="129"/>
    <x v="0"/>
  </r>
  <r>
    <x v="98"/>
    <x v="151"/>
    <x v="0"/>
    <x v="32"/>
    <x v="147"/>
    <x v="32"/>
    <x v="2"/>
    <x v="0"/>
    <x v="45"/>
    <x v="40"/>
    <x v="119"/>
    <x v="3"/>
    <x v="99"/>
    <x v="36"/>
    <x v="151"/>
    <x v="43"/>
    <x v="87"/>
    <x v="128"/>
    <x v="0"/>
  </r>
  <r>
    <x v="99"/>
    <x v="53"/>
    <x v="0"/>
    <x v="95"/>
    <x v="52"/>
    <x v="93"/>
    <x v="2"/>
    <x v="0"/>
    <x v="105"/>
    <x v="109"/>
    <x v="45"/>
    <x v="7"/>
    <x v="23"/>
    <x v="118"/>
    <x v="152"/>
    <x v="115"/>
    <x v="145"/>
    <x v="133"/>
    <x v="0"/>
  </r>
  <r>
    <x v="100"/>
    <x v="53"/>
    <x v="0"/>
    <x v="96"/>
    <x v="52"/>
    <x v="93"/>
    <x v="2"/>
    <x v="0"/>
    <x v="105"/>
    <x v="109"/>
    <x v="45"/>
    <x v="3"/>
    <x v="24"/>
    <x v="118"/>
    <x v="152"/>
    <x v="115"/>
    <x v="117"/>
    <x v="57"/>
    <x v="0"/>
  </r>
  <r>
    <x v="101"/>
    <x v="49"/>
    <x v="0"/>
    <x v="58"/>
    <x v="130"/>
    <x v="11"/>
    <x v="2"/>
    <x v="1"/>
    <x v="38"/>
    <x v="60"/>
    <x v="41"/>
    <x v="1"/>
    <x v="48"/>
    <x v="20"/>
    <x v="42"/>
    <x v="93"/>
    <x v="145"/>
    <x v="133"/>
    <x v="0"/>
  </r>
  <r>
    <x v="102"/>
    <x v="2"/>
    <x v="0"/>
    <x v="103"/>
    <x v="59"/>
    <x v="21"/>
    <x v="2"/>
    <x v="1"/>
    <x v="95"/>
    <x v="34"/>
    <x v="130"/>
    <x v="6"/>
    <x v="104"/>
    <x v="64"/>
    <x v="68"/>
    <x v="28"/>
    <x v="56"/>
    <x v="45"/>
    <x v="0"/>
  </r>
  <r>
    <x v="103"/>
    <x v="125"/>
    <x v="0"/>
    <x v="11"/>
    <x v="103"/>
    <x v="49"/>
    <x v="2"/>
    <x v="1"/>
    <x v="62"/>
    <x v="36"/>
    <x v="104"/>
    <x v="8"/>
    <x v="93"/>
    <x v="60"/>
    <x v="124"/>
    <x v="59"/>
    <x v="123"/>
    <x v="53"/>
    <x v="0"/>
  </r>
  <r>
    <x v="104"/>
    <x v="99"/>
    <x v="0"/>
    <x v="71"/>
    <x v="75"/>
    <x v="101"/>
    <x v="2"/>
    <x v="1"/>
    <x v="115"/>
    <x v="72"/>
    <x v="80"/>
    <x v="2"/>
    <x v="57"/>
    <x v="80"/>
    <x v="21"/>
    <x v="97"/>
    <x v="10"/>
    <x v="94"/>
    <x v="0"/>
  </r>
  <r>
    <x v="105"/>
    <x v="132"/>
    <x v="0"/>
    <x v="134"/>
    <x v="39"/>
    <x v="68"/>
    <x v="2"/>
    <x v="1"/>
    <x v="112"/>
    <x v="76"/>
    <x v="20"/>
    <x v="7"/>
    <x v="136"/>
    <x v="133"/>
    <x v="164"/>
    <x v="69"/>
    <x v="113"/>
    <x v="4"/>
    <x v="0"/>
  </r>
  <r>
    <x v="106"/>
    <x v="82"/>
    <x v="0"/>
    <x v="126"/>
    <x v="26"/>
    <x v="105"/>
    <x v="2"/>
    <x v="1"/>
    <x v="61"/>
    <x v="91"/>
    <x v="8"/>
    <x v="6"/>
    <x v="82"/>
    <x v="69"/>
    <x v="87"/>
    <x v="104"/>
    <x v="75"/>
    <x v="107"/>
    <x v="0"/>
  </r>
  <r>
    <x v="107"/>
    <x v="7"/>
    <x v="0"/>
    <x v="9"/>
    <x v="64"/>
    <x v="104"/>
    <x v="2"/>
    <x v="0"/>
    <x v="114"/>
    <x v="62"/>
    <x v="108"/>
    <x v="7"/>
    <x v="41"/>
    <x v="89"/>
    <x v="114"/>
    <x v="83"/>
    <x v="102"/>
    <x v="78"/>
    <x v="0"/>
  </r>
  <r>
    <x v="108"/>
    <x v="63"/>
    <x v="0"/>
    <x v="75"/>
    <x v="68"/>
    <x v="79"/>
    <x v="2"/>
    <x v="0"/>
    <x v="23"/>
    <x v="21"/>
    <x v="50"/>
    <x v="7"/>
    <x v="91"/>
    <x v="83"/>
    <x v="56"/>
    <x v="12"/>
    <x v="48"/>
    <x v="92"/>
    <x v="0"/>
  </r>
  <r>
    <x v="109"/>
    <x v="28"/>
    <x v="0"/>
    <x v="29"/>
    <x v="110"/>
    <x v="69"/>
    <x v="2"/>
    <x v="1"/>
    <x v="67"/>
    <x v="6"/>
    <x v="55"/>
    <x v="8"/>
    <x v="29"/>
    <x v="37"/>
    <x v="110"/>
    <x v="157"/>
    <x v="96"/>
    <x v="79"/>
    <x v="0"/>
  </r>
  <r>
    <x v="110"/>
    <x v="131"/>
    <x v="0"/>
    <x v="115"/>
    <x v="123"/>
    <x v="50"/>
    <x v="2"/>
    <x v="0"/>
    <x v="88"/>
    <x v="44"/>
    <x v="106"/>
    <x v="8"/>
    <x v="134"/>
    <x v="51"/>
    <x v="111"/>
    <x v="157"/>
    <x v="111"/>
    <x v="32"/>
    <x v="0"/>
  </r>
  <r>
    <x v="111"/>
    <x v="88"/>
    <x v="0"/>
    <x v="48"/>
    <x v="114"/>
    <x v="149"/>
    <x v="3"/>
    <x v="1"/>
    <x v="17"/>
    <x v="25"/>
    <x v="70"/>
    <x v="8"/>
    <x v="42"/>
    <x v="49"/>
    <x v="88"/>
    <x v="152"/>
    <x v="80"/>
    <x v="60"/>
    <x v="0"/>
  </r>
  <r>
    <x v="112"/>
    <x v="72"/>
    <x v="0"/>
    <x v="7"/>
    <x v="92"/>
    <x v="55"/>
    <x v="2"/>
    <x v="1"/>
    <x v="109"/>
    <x v="52"/>
    <x v="113"/>
    <x v="6"/>
    <x v="39"/>
    <x v="141"/>
    <x v="116"/>
    <x v="131"/>
    <x v="129"/>
    <x v="71"/>
    <x v="0"/>
  </r>
  <r>
    <x v="113"/>
    <x v="27"/>
    <x v="0"/>
    <x v="30"/>
    <x v="29"/>
    <x v="16"/>
    <x v="2"/>
    <x v="0"/>
    <x v="131"/>
    <x v="50"/>
    <x v="130"/>
    <x v="3"/>
    <x v="163"/>
    <x v="38"/>
    <x v="35"/>
    <x v="22"/>
    <x v="23"/>
    <x v="23"/>
    <x v="0"/>
  </r>
  <r>
    <x v="114"/>
    <x v="36"/>
    <x v="0"/>
    <x v="33"/>
    <x v="138"/>
    <x v="87"/>
    <x v="2"/>
    <x v="1"/>
    <x v="91"/>
    <x v="102"/>
    <x v="130"/>
    <x v="8"/>
    <x v="40"/>
    <x v="116"/>
    <x v="77"/>
    <x v="6"/>
    <x v="37"/>
    <x v="95"/>
    <x v="0"/>
  </r>
  <r>
    <x v="115"/>
    <x v="59"/>
    <x v="0"/>
    <x v="51"/>
    <x v="3"/>
    <x v="80"/>
    <x v="2"/>
    <x v="0"/>
    <x v="70"/>
    <x v="38"/>
    <x v="1"/>
    <x v="7"/>
    <x v="35"/>
    <x v="56"/>
    <x v="131"/>
    <x v="38"/>
    <x v="126"/>
    <x v="64"/>
    <x v="0"/>
  </r>
  <r>
    <x v="116"/>
    <x v="58"/>
    <x v="0"/>
    <x v="51"/>
    <x v="3"/>
    <x v="28"/>
    <x v="2"/>
    <x v="0"/>
    <x v="70"/>
    <x v="38"/>
    <x v="1"/>
    <x v="7"/>
    <x v="36"/>
    <x v="55"/>
    <x v="132"/>
    <x v="38"/>
    <x v="127"/>
    <x v="64"/>
    <x v="0"/>
  </r>
  <r>
    <x v="117"/>
    <x v="117"/>
    <x v="0"/>
    <x v="38"/>
    <x v="93"/>
    <x v="71"/>
    <x v="2"/>
    <x v="0"/>
    <x v="28"/>
    <x v="41"/>
    <x v="130"/>
    <x v="8"/>
    <x v="33"/>
    <x v="97"/>
    <x v="37"/>
    <x v="137"/>
    <x v="24"/>
    <x v="83"/>
    <x v="0"/>
  </r>
  <r>
    <x v="118"/>
    <x v="73"/>
    <x v="0"/>
    <x v="85"/>
    <x v="118"/>
    <x v="99"/>
    <x v="2"/>
    <x v="1"/>
    <x v="119"/>
    <x v="78"/>
    <x v="58"/>
    <x v="1"/>
    <x v="83"/>
    <x v="92"/>
    <x v="69"/>
    <x v="80"/>
    <x v="61"/>
    <x v="67"/>
    <x v="0"/>
  </r>
  <r>
    <x v="119"/>
    <x v="42"/>
    <x v="0"/>
    <x v="56"/>
    <x v="4"/>
    <x v="127"/>
    <x v="2"/>
    <x v="0"/>
    <x v="54"/>
    <x v="25"/>
    <x v="37"/>
    <x v="3"/>
    <x v="139"/>
    <x v="100"/>
    <x v="89"/>
    <x v="26"/>
    <x v="145"/>
    <x v="133"/>
    <x v="0"/>
  </r>
  <r>
    <x v="120"/>
    <x v="90"/>
    <x v="0"/>
    <x v="106"/>
    <x v="119"/>
    <x v="30"/>
    <x v="2"/>
    <x v="0"/>
    <x v="33"/>
    <x v="20"/>
    <x v="72"/>
    <x v="7"/>
    <x v="55"/>
    <x v="59"/>
    <x v="91"/>
    <x v="40"/>
    <x v="82"/>
    <x v="35"/>
    <x v="0"/>
  </r>
  <r>
    <x v="121"/>
    <x v="114"/>
    <x v="0"/>
    <x v="27"/>
    <x v="107"/>
    <x v="14"/>
    <x v="2"/>
    <x v="1"/>
    <x v="108"/>
    <x v="88"/>
    <x v="130"/>
    <x v="6"/>
    <x v="153"/>
    <x v="138"/>
    <x v="119"/>
    <x v="19"/>
    <x v="114"/>
    <x v="116"/>
    <x v="0"/>
  </r>
  <r>
    <x v="122"/>
    <x v="91"/>
    <x v="0"/>
    <x v="127"/>
    <x v="129"/>
    <x v="161"/>
    <x v="2"/>
    <x v="1"/>
    <x v="122"/>
    <x v="80"/>
    <x v="73"/>
    <x v="2"/>
    <x v="116"/>
    <x v="145"/>
    <x v="144"/>
    <x v="77"/>
    <x v="115"/>
    <x v="19"/>
    <x v="0"/>
  </r>
  <r>
    <x v="123"/>
    <x v="145"/>
    <x v="0"/>
    <x v="72"/>
    <x v="143"/>
    <x v="137"/>
    <x v="2"/>
    <x v="1"/>
    <x v="47"/>
    <x v="73"/>
    <x v="130"/>
    <x v="2"/>
    <x v="112"/>
    <x v="114"/>
    <x v="71"/>
    <x v="49"/>
    <x v="72"/>
    <x v="43"/>
    <x v="0"/>
  </r>
  <r>
    <x v="124"/>
    <x v="92"/>
    <x v="0"/>
    <x v="72"/>
    <x v="142"/>
    <x v="98"/>
    <x v="2"/>
    <x v="1"/>
    <x v="47"/>
    <x v="74"/>
    <x v="130"/>
    <x v="2"/>
    <x v="112"/>
    <x v="114"/>
    <x v="112"/>
    <x v="50"/>
    <x v="99"/>
    <x v="43"/>
    <x v="0"/>
  </r>
  <r>
    <x v="125"/>
    <x v="89"/>
    <x v="0"/>
    <x v="17"/>
    <x v="156"/>
    <x v="94"/>
    <x v="3"/>
    <x v="0"/>
    <x v="19"/>
    <x v="89"/>
    <x v="71"/>
    <x v="7"/>
    <x v="111"/>
    <x v="134"/>
    <x v="5"/>
    <x v="58"/>
    <x v="95"/>
    <x v="85"/>
    <x v="0"/>
  </r>
  <r>
    <x v="126"/>
    <x v="4"/>
    <x v="0"/>
    <x v="120"/>
    <x v="44"/>
    <x v="44"/>
    <x v="2"/>
    <x v="0"/>
    <x v="110"/>
    <x v="95"/>
    <x v="130"/>
    <x v="2"/>
    <x v="138"/>
    <x v="17"/>
    <x v="3"/>
    <x v="55"/>
    <x v="3"/>
    <x v="46"/>
    <x v="0"/>
  </r>
  <r>
    <x v="127"/>
    <x v="108"/>
    <x v="0"/>
    <x v="31"/>
    <x v="106"/>
    <x v="12"/>
    <x v="2"/>
    <x v="1"/>
    <x v="106"/>
    <x v="41"/>
    <x v="92"/>
    <x v="5"/>
    <x v="128"/>
    <x v="142"/>
    <x v="85"/>
    <x v="18"/>
    <x v="74"/>
    <x v="15"/>
    <x v="0"/>
  </r>
  <r>
    <x v="128"/>
    <x v="159"/>
    <x v="0"/>
    <x v="77"/>
    <x v="160"/>
    <x v="56"/>
    <x v="3"/>
    <x v="0"/>
    <x v="7"/>
    <x v="95"/>
    <x v="130"/>
    <x v="2"/>
    <x v="165"/>
    <x v="25"/>
    <x v="163"/>
    <x v="157"/>
    <x v="16"/>
    <x v="18"/>
    <x v="0"/>
  </r>
  <r>
    <x v="129"/>
    <x v="116"/>
    <x v="0"/>
    <x v="119"/>
    <x v="27"/>
    <x v="83"/>
    <x v="2"/>
    <x v="0"/>
    <x v="90"/>
    <x v="39"/>
    <x v="99"/>
    <x v="7"/>
    <x v="135"/>
    <x v="42"/>
    <x v="90"/>
    <x v="3"/>
    <x v="116"/>
    <x v="103"/>
    <x v="0"/>
  </r>
  <r>
    <x v="130"/>
    <x v="24"/>
    <x v="0"/>
    <x v="84"/>
    <x v="78"/>
    <x v="46"/>
    <x v="2"/>
    <x v="1"/>
    <x v="80"/>
    <x v="99"/>
    <x v="21"/>
    <x v="2"/>
    <x v="79"/>
    <x v="119"/>
    <x v="40"/>
    <x v="87"/>
    <x v="28"/>
    <x v="82"/>
    <x v="0"/>
  </r>
  <r>
    <x v="131"/>
    <x v="101"/>
    <x v="0"/>
    <x v="50"/>
    <x v="62"/>
    <x v="89"/>
    <x v="2"/>
    <x v="0"/>
    <x v="113"/>
    <x v="102"/>
    <x v="84"/>
    <x v="6"/>
    <x v="44"/>
    <x v="155"/>
    <x v="55"/>
    <x v="95"/>
    <x v="83"/>
    <x v="120"/>
    <x v="0"/>
  </r>
  <r>
    <x v="132"/>
    <x v="15"/>
    <x v="0"/>
    <x v="79"/>
    <x v="14"/>
    <x v="112"/>
    <x v="3"/>
    <x v="1"/>
    <x v="23"/>
    <x v="108"/>
    <x v="14"/>
    <x v="3"/>
    <x v="60"/>
    <x v="140"/>
    <x v="94"/>
    <x v="100"/>
    <x v="84"/>
    <x v="100"/>
    <x v="0"/>
  </r>
  <r>
    <x v="133"/>
    <x v="17"/>
    <x v="0"/>
    <x v="23"/>
    <x v="136"/>
    <x v="3"/>
    <x v="2"/>
    <x v="1"/>
    <x v="118"/>
    <x v="106"/>
    <x v="83"/>
    <x v="7"/>
    <x v="19"/>
    <x v="21"/>
    <x v="109"/>
    <x v="106"/>
    <x v="140"/>
    <x v="74"/>
    <x v="0"/>
  </r>
  <r>
    <x v="134"/>
    <x v="160"/>
    <x v="0"/>
    <x v="159"/>
    <x v="154"/>
    <x v="120"/>
    <x v="3"/>
    <x v="0"/>
    <x v="24"/>
    <x v="28"/>
    <x v="128"/>
    <x v="5"/>
    <x v="97"/>
    <x v="4"/>
    <x v="70"/>
    <x v="116"/>
    <x v="105"/>
    <x v="102"/>
    <x v="0"/>
  </r>
  <r>
    <x v="135"/>
    <x v="158"/>
    <x v="0"/>
    <x v="158"/>
    <x v="87"/>
    <x v="150"/>
    <x v="2"/>
    <x v="0"/>
    <x v="85"/>
    <x v="36"/>
    <x v="127"/>
    <x v="7"/>
    <x v="143"/>
    <x v="99"/>
    <x v="52"/>
    <x v="66"/>
    <x v="132"/>
    <x v="96"/>
    <x v="0"/>
  </r>
  <r>
    <x v="136"/>
    <x v="21"/>
    <x v="0"/>
    <x v="26"/>
    <x v="82"/>
    <x v="59"/>
    <x v="5"/>
    <x v="1"/>
    <x v="1"/>
    <x v="101"/>
    <x v="130"/>
    <x v="2"/>
    <x v="130"/>
    <x v="109"/>
    <x v="127"/>
    <x v="99"/>
    <x v="145"/>
    <x v="133"/>
    <x v="0"/>
  </r>
  <r>
    <x v="137"/>
    <x v="21"/>
    <x v="0"/>
    <x v="26"/>
    <x v="82"/>
    <x v="59"/>
    <x v="5"/>
    <x v="1"/>
    <x v="1"/>
    <x v="101"/>
    <x v="130"/>
    <x v="7"/>
    <x v="130"/>
    <x v="109"/>
    <x v="128"/>
    <x v="99"/>
    <x v="145"/>
    <x v="133"/>
    <x v="0"/>
  </r>
  <r>
    <x v="138"/>
    <x v="76"/>
    <x v="0"/>
    <x v="86"/>
    <x v="77"/>
    <x v="76"/>
    <x v="2"/>
    <x v="1"/>
    <x v="34"/>
    <x v="30"/>
    <x v="67"/>
    <x v="6"/>
    <x v="77"/>
    <x v="63"/>
    <x v="79"/>
    <x v="90"/>
    <x v="145"/>
    <x v="133"/>
    <x v="0"/>
  </r>
  <r>
    <x v="139"/>
    <x v="85"/>
    <x v="0"/>
    <x v="140"/>
    <x v="17"/>
    <x v="139"/>
    <x v="2"/>
    <x v="0"/>
    <x v="103"/>
    <x v="94"/>
    <x v="66"/>
    <x v="2"/>
    <x v="149"/>
    <x v="71"/>
    <x v="84"/>
    <x v="143"/>
    <x v="73"/>
    <x v="73"/>
    <x v="0"/>
  </r>
  <r>
    <x v="140"/>
    <x v="134"/>
    <x v="0"/>
    <x v="101"/>
    <x v="46"/>
    <x v="51"/>
    <x v="2"/>
    <x v="0"/>
    <x v="75"/>
    <x v="42"/>
    <x v="130"/>
    <x v="7"/>
    <x v="107"/>
    <x v="120"/>
    <x v="135"/>
    <x v="98"/>
    <x v="33"/>
    <x v="66"/>
    <x v="0"/>
  </r>
  <r>
    <x v="141"/>
    <x v="1"/>
    <x v="0"/>
    <x v="4"/>
    <x v="36"/>
    <x v="146"/>
    <x v="2"/>
    <x v="1"/>
    <x v="95"/>
    <x v="70"/>
    <x v="0"/>
    <x v="7"/>
    <x v="71"/>
    <x v="45"/>
    <x v="28"/>
    <x v="148"/>
    <x v="19"/>
    <x v="87"/>
    <x v="0"/>
  </r>
  <r>
    <x v="142"/>
    <x v="146"/>
    <x v="0"/>
    <x v="76"/>
    <x v="150"/>
    <x v="2"/>
    <x v="2"/>
    <x v="1"/>
    <x v="36"/>
    <x v="65"/>
    <x v="117"/>
    <x v="2"/>
    <x v="2"/>
    <x v="155"/>
    <x v="2"/>
    <x v="89"/>
    <x v="64"/>
    <x v="5"/>
    <x v="0"/>
  </r>
  <r>
    <x v="143"/>
    <x v="56"/>
    <x v="0"/>
    <x v="67"/>
    <x v="159"/>
    <x v="66"/>
    <x v="2"/>
    <x v="0"/>
    <x v="66"/>
    <x v="25"/>
    <x v="0"/>
    <x v="3"/>
    <x v="54"/>
    <x v="82"/>
    <x v="97"/>
    <x v="107"/>
    <x v="44"/>
    <x v="51"/>
    <x v="0"/>
  </r>
  <r>
    <x v="144"/>
    <x v="18"/>
    <x v="0"/>
    <x v="88"/>
    <x v="6"/>
    <x v="57"/>
    <x v="3"/>
    <x v="1"/>
    <x v="18"/>
    <x v="69"/>
    <x v="16"/>
    <x v="6"/>
    <x v="87"/>
    <x v="81"/>
    <x v="165"/>
    <x v="41"/>
    <x v="17"/>
    <x v="59"/>
    <x v="0"/>
  </r>
  <r>
    <x v="145"/>
    <x v="32"/>
    <x v="0"/>
    <x v="40"/>
    <x v="124"/>
    <x v="70"/>
    <x v="2"/>
    <x v="0"/>
    <x v="40"/>
    <x v="31"/>
    <x v="130"/>
    <x v="7"/>
    <x v="70"/>
    <x v="3"/>
    <x v="43"/>
    <x v="84"/>
    <x v="30"/>
    <x v="80"/>
    <x v="0"/>
  </r>
  <r>
    <x v="146"/>
    <x v="109"/>
    <x v="0"/>
    <x v="145"/>
    <x v="137"/>
    <x v="145"/>
    <x v="2"/>
    <x v="0"/>
    <x v="51"/>
    <x v="108"/>
    <x v="94"/>
    <x v="7"/>
    <x v="158"/>
    <x v="91"/>
    <x v="1"/>
    <x v="147"/>
    <x v="2"/>
    <x v="65"/>
    <x v="0"/>
  </r>
  <r>
    <x v="147"/>
    <x v="157"/>
    <x v="0"/>
    <x v="53"/>
    <x v="47"/>
    <x v="8"/>
    <x v="4"/>
    <x v="0"/>
    <x v="3"/>
    <x v="2"/>
    <x v="126"/>
    <x v="7"/>
    <x v="27"/>
    <x v="136"/>
    <x v="19"/>
    <x v="125"/>
    <x v="8"/>
    <x v="133"/>
    <x v="0"/>
  </r>
  <r>
    <x v="148"/>
    <x v="148"/>
    <x v="0"/>
    <x v="149"/>
    <x v="56"/>
    <x v="97"/>
    <x v="2"/>
    <x v="0"/>
    <x v="56"/>
    <x v="94"/>
    <x v="124"/>
    <x v="1"/>
    <x v="161"/>
    <x v="104"/>
    <x v="160"/>
    <x v="114"/>
    <x v="47"/>
    <x v="118"/>
    <x v="0"/>
  </r>
  <r>
    <x v="149"/>
    <x v="157"/>
    <x v="0"/>
    <x v="52"/>
    <x v="48"/>
    <x v="8"/>
    <x v="4"/>
    <x v="0"/>
    <x v="4"/>
    <x v="2"/>
    <x v="126"/>
    <x v="7"/>
    <x v="26"/>
    <x v="12"/>
    <x v="18"/>
    <x v="135"/>
    <x v="7"/>
    <x v="133"/>
    <x v="0"/>
  </r>
  <r>
    <x v="150"/>
    <x v="0"/>
    <x v="0"/>
    <x v="16"/>
    <x v="139"/>
    <x v="95"/>
    <x v="2"/>
    <x v="0"/>
    <x v="53"/>
    <x v="18"/>
    <x v="5"/>
    <x v="7"/>
    <x v="164"/>
    <x v="135"/>
    <x v="23"/>
    <x v="117"/>
    <x v="145"/>
    <x v="133"/>
    <x v="0"/>
  </r>
  <r>
    <x v="151"/>
    <x v="113"/>
    <x v="0"/>
    <x v="0"/>
    <x v="158"/>
    <x v="160"/>
    <x v="2"/>
    <x v="1"/>
    <x v="48"/>
    <x v="99"/>
    <x v="97"/>
    <x v="6"/>
    <x v="102"/>
    <x v="146"/>
    <x v="142"/>
    <x v="123"/>
    <x v="145"/>
    <x v="133"/>
    <x v="0"/>
  </r>
  <r>
    <x v="152"/>
    <x v="16"/>
    <x v="0"/>
    <x v="12"/>
    <x v="19"/>
    <x v="1"/>
    <x v="2"/>
    <x v="1"/>
    <x v="63"/>
    <x v="22"/>
    <x v="15"/>
    <x v="3"/>
    <x v="9"/>
    <x v="7"/>
    <x v="20"/>
    <x v="119"/>
    <x v="145"/>
    <x v="133"/>
    <x v="0"/>
  </r>
  <r>
    <x v="153"/>
    <x v="67"/>
    <x v="0"/>
    <x v="81"/>
    <x v="144"/>
    <x v="9"/>
    <x v="2"/>
    <x v="1"/>
    <x v="97"/>
    <x v="33"/>
    <x v="130"/>
    <x v="1"/>
    <x v="53"/>
    <x v="70"/>
    <x v="72"/>
    <x v="138"/>
    <x v="66"/>
    <x v="106"/>
    <x v="0"/>
  </r>
  <r>
    <x v="154"/>
    <x v="67"/>
    <x v="0"/>
    <x v="80"/>
    <x v="144"/>
    <x v="9"/>
    <x v="2"/>
    <x v="1"/>
    <x v="97"/>
    <x v="33"/>
    <x v="52"/>
    <x v="1"/>
    <x v="53"/>
    <x v="70"/>
    <x v="73"/>
    <x v="11"/>
    <x v="66"/>
    <x v="106"/>
    <x v="0"/>
  </r>
  <r>
    <x v="155"/>
    <x v="96"/>
    <x v="0"/>
    <x v="116"/>
    <x v="95"/>
    <x v="41"/>
    <x v="2"/>
    <x v="0"/>
    <x v="83"/>
    <x v="31"/>
    <x v="77"/>
    <x v="5"/>
    <x v="124"/>
    <x v="150"/>
    <x v="103"/>
    <x v="52"/>
    <x v="145"/>
    <x v="133"/>
    <x v="0"/>
  </r>
  <r>
    <x v="156"/>
    <x v="8"/>
    <x v="0"/>
    <x v="87"/>
    <x v="108"/>
    <x v="20"/>
    <x v="2"/>
    <x v="1"/>
    <x v="69"/>
    <x v="17"/>
    <x v="130"/>
    <x v="6"/>
    <x v="65"/>
    <x v="130"/>
    <x v="15"/>
    <x v="27"/>
    <x v="12"/>
    <x v="133"/>
    <x v="0"/>
  </r>
  <r>
    <x v="157"/>
    <x v="41"/>
    <x v="0"/>
    <x v="123"/>
    <x v="70"/>
    <x v="62"/>
    <x v="2"/>
    <x v="1"/>
    <x v="43"/>
    <x v="35"/>
    <x v="107"/>
    <x v="3"/>
    <x v="146"/>
    <x v="53"/>
    <x v="48"/>
    <x v="82"/>
    <x v="38"/>
    <x v="77"/>
    <x v="0"/>
  </r>
  <r>
    <x v="158"/>
    <x v="120"/>
    <x v="0"/>
    <x v="117"/>
    <x v="69"/>
    <x v="24"/>
    <x v="2"/>
    <x v="0"/>
    <x v="82"/>
    <x v="69"/>
    <x v="101"/>
    <x v="7"/>
    <x v="67"/>
    <x v="88"/>
    <x v="123"/>
    <x v="88"/>
    <x v="118"/>
    <x v="84"/>
    <x v="0"/>
  </r>
  <r>
    <x v="159"/>
    <x v="10"/>
    <x v="0"/>
    <x v="13"/>
    <x v="161"/>
    <x v="75"/>
    <x v="4"/>
    <x v="1"/>
    <x v="6"/>
    <x v="12"/>
    <x v="9"/>
    <x v="2"/>
    <x v="75"/>
    <x v="144"/>
    <x v="11"/>
    <x v="71"/>
    <x v="9"/>
    <x v="86"/>
    <x v="0"/>
  </r>
  <r>
    <x v="160"/>
    <x v="107"/>
    <x v="0"/>
    <x v="139"/>
    <x v="35"/>
    <x v="162"/>
    <x v="2"/>
    <x v="0"/>
    <x v="111"/>
    <x v="109"/>
    <x v="93"/>
    <x v="3"/>
    <x v="123"/>
    <x v="113"/>
    <x v="133"/>
    <x v="60"/>
    <x v="122"/>
    <x v="88"/>
    <x v="0"/>
  </r>
  <r>
    <x v="161"/>
    <x v="51"/>
    <x v="0"/>
    <x v="59"/>
    <x v="22"/>
    <x v="152"/>
    <x v="3"/>
    <x v="1"/>
    <x v="13"/>
    <x v="83"/>
    <x v="32"/>
    <x v="2"/>
    <x v="10"/>
    <x v="66"/>
    <x v="54"/>
    <x v="133"/>
    <x v="45"/>
    <x v="34"/>
    <x v="0"/>
  </r>
  <r>
    <x v="162"/>
    <x v="154"/>
    <x v="0"/>
    <x v="155"/>
    <x v="113"/>
    <x v="156"/>
    <x v="2"/>
    <x v="0"/>
    <x v="129"/>
    <x v="3"/>
    <x v="122"/>
    <x v="1"/>
    <x v="52"/>
    <x v="103"/>
    <x v="8"/>
    <x v="150"/>
    <x v="98"/>
    <x v="56"/>
    <x v="0"/>
  </r>
  <r>
    <x v="163"/>
    <x v="77"/>
    <x v="0"/>
    <x v="62"/>
    <x v="135"/>
    <x v="107"/>
    <x v="3"/>
    <x v="0"/>
    <x v="35"/>
    <x v="87"/>
    <x v="6"/>
    <x v="3"/>
    <x v="101"/>
    <x v="72"/>
    <x v="80"/>
    <x v="39"/>
    <x v="68"/>
    <x v="33"/>
    <x v="0"/>
  </r>
  <r>
    <x v="164"/>
    <x v="38"/>
    <x v="0"/>
    <x v="44"/>
    <x v="61"/>
    <x v="73"/>
    <x v="3"/>
    <x v="1"/>
    <x v="10"/>
    <x v="0"/>
    <x v="47"/>
    <x v="6"/>
    <x v="3"/>
    <x v="48"/>
    <x v="81"/>
    <x v="14"/>
    <x v="145"/>
    <x v="133"/>
    <x v="0"/>
  </r>
  <r>
    <x v="165"/>
    <x v="95"/>
    <x v="0"/>
    <x v="128"/>
    <x v="97"/>
    <x v="65"/>
    <x v="2"/>
    <x v="1"/>
    <x v="104"/>
    <x v="108"/>
    <x v="75"/>
    <x v="6"/>
    <x v="125"/>
    <x v="57"/>
    <x v="102"/>
    <x v="76"/>
    <x v="92"/>
    <x v="69"/>
    <x v="0"/>
  </r>
  <r>
    <x v="166"/>
    <x v="142"/>
    <x v="0"/>
    <x v="138"/>
    <x v="1"/>
    <x v="47"/>
    <x v="5"/>
    <x v="0"/>
    <x v="2"/>
    <x v="7"/>
    <x v="130"/>
    <x v="3"/>
    <x v="5"/>
    <x v="68"/>
    <x v="140"/>
    <x v="56"/>
    <x v="145"/>
    <x v="133"/>
    <x v="0"/>
  </r>
  <r>
    <x v="167"/>
    <x v="98"/>
    <x v="0"/>
    <x v="55"/>
    <x v="21"/>
    <x v="142"/>
    <x v="3"/>
    <x v="0"/>
    <x v="34"/>
    <x v="10"/>
    <x v="79"/>
    <x v="3"/>
    <x v="18"/>
    <x v="34"/>
    <x v="105"/>
    <x v="144"/>
    <x v="65"/>
    <x v="61"/>
    <x v="0"/>
  </r>
  <r>
    <x v="168"/>
    <x v="133"/>
    <x v="0"/>
    <x v="135"/>
    <x v="32"/>
    <x v="13"/>
    <x v="3"/>
    <x v="1"/>
    <x v="17"/>
    <x v="77"/>
    <x v="130"/>
    <x v="2"/>
    <x v="162"/>
    <x v="74"/>
    <x v="25"/>
    <x v="75"/>
    <x v="136"/>
    <x v="54"/>
    <x v="0"/>
  </r>
  <r>
    <x v="169"/>
    <x v="37"/>
    <x v="0"/>
    <x v="42"/>
    <x v="73"/>
    <x v="118"/>
    <x v="3"/>
    <x v="1"/>
    <x v="11"/>
    <x v="57"/>
    <x v="31"/>
    <x v="3"/>
    <x v="34"/>
    <x v="43"/>
    <x v="62"/>
    <x v="134"/>
    <x v="32"/>
    <x v="27"/>
    <x v="0"/>
  </r>
  <r>
    <x v="170"/>
    <x v="150"/>
    <x v="0"/>
    <x v="150"/>
    <x v="10"/>
    <x v="23"/>
    <x v="2"/>
    <x v="0"/>
    <x v="42"/>
    <x v="31"/>
    <x v="130"/>
    <x v="3"/>
    <x v="16"/>
    <x v="78"/>
    <x v="150"/>
    <x v="33"/>
    <x v="139"/>
    <x v="3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Tabla dinámica 1" cacheId="1" applyNumberFormats="0" applyBorderFormats="0" applyFontFormats="0" applyPatternFormats="0" applyAlignmentFormats="0" applyWidthHeightFormats="0" dataCaption="Values" showDrill="1" useAutoFormatting="0" itemPrintTitles="1" indent="0" outline="0" outlineData="0" compact="0" compactData="0">
  <location ref="A1:B11" firstHeaderRow="0" firstDataRow="0" firstDataCol="1"/>
  <pivotFields count="19">
    <pivotField compact="0" showAll="0" outline="0"/>
    <pivotField compact="0" showAll="0" outline="0"/>
    <pivotField compact="0" showAll="0" outline="0"/>
    <pivotField dataField="1"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axis="axisRow" compact="0" showAll="0" outline="0">
      <items count="11">
        <item x="0"/>
        <item x="1"/>
        <item x="2"/>
        <item x="3"/>
        <item x="4"/>
        <item x="5"/>
        <item x="6"/>
        <item x="7"/>
        <item x="8"/>
        <item x="9"/>
        <item t="default"/>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1">
    <field x="11"/>
  </rowFields>
  <rowItems count="11">
    <i>
      <x v="0"/>
    </i>
    <i>
      <x v="1"/>
    </i>
    <i>
      <x v="2"/>
    </i>
    <i>
      <x v="3"/>
    </i>
    <i>
      <x v="4"/>
    </i>
    <i>
      <x v="5"/>
    </i>
    <i>
      <x v="6"/>
    </i>
    <i>
      <x v="7"/>
    </i>
    <i>
      <x v="8"/>
    </i>
    <i>
      <x v="9"/>
    </i>
    <i t="grand">
      <x v="10"/>
    </i>
  </rowItems>
  <colItems count="1">
    <i t="grand">
      <x v="0"/>
    </i>
  </colItems>
  <dataFields count="1">
    <dataField name="COUNTA of NOMBRES" fld="3" subtotal="count"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Form_Responses" displayName="Form_Responses" ref="A1:S14" headerRowCount="1" totalsRowCount="0" totalsRowShown="0">
  <autoFilter ref="A1:S14"/>
  <tableColumns count="19">
    <tableColumn id="1" name="Marca temporal"/>
    <tableColumn id="2" name="Dirección de correo electrónico"/>
    <tableColumn id="3" name="&#10;&#10;En el Politécnico Vicente Aquilino Santos creemos firmemente que la educación técnica es una inversión para el futuro de nuestros jóvenes. Hoy más que nunca, el acceso a herramientas tecnológicas se ha convertido en una parte esencial del proceso de aprendizaje, especialmente en áreas como Desarrollo de Software  -  Informática, Contabilidad, y demás especialidades técnicas que impartimos. &#10;&#10;Contar con un equipo informático propio, como una laptop, permite al estudiante practicar, investigar, desarrollar proyectos, realizar tareas con mayor calidad y aprovechar al máximo las oportunidades que ofrece la formación técnica. En el área de Desarrollo de Software, por ejemplo, el uso constante de la computadora es fundamental para programar, diseñar, probar aplicaciones y fortalecer habilidades que serán clave para su vida profesional. De igual manera, en las demás áreas técnicas, el uso de la tecnología apoya el aprendizaje, la organización y el desarrollo de competencias digitales indispensables en el mundo actual."/>
    <tableColumn id="4" name="NOMBRES"/>
    <tableColumn id="5" name="APELLIDOS"/>
    <tableColumn id="6" name="TELÉFONO"/>
    <tableColumn id="7" name="Edad"/>
    <tableColumn id="8" name="Masculino"/>
    <tableColumn id="9" name="Fecha de nacimiento "/>
    <tableColumn id="10" name="Centro escolar anterior "/>
    <tableColumn id="11" name="Correo padre "/>
    <tableColumn id="12" name="Carrera que desea cursar "/>
    <tableColumn id="13" name="NOMBRE DEL PADRE "/>
    <tableColumn id="14" name="Teléfono   "/>
    <tableColumn id="15" name="Nombre de la Madre "/>
    <tableColumn id="16" name="Telefono Madre"/>
    <tableColumn id="17" name="Nombre del Tutor (a)"/>
    <tableColumn id="18" name="Teléfono del Tutor (a)"/>
    <tableColumn id="19" name="Gestión Administrativa y Tributari [Fila 1]"/>
  </tableColumns>
</table>
</file>

<file path=xl/tables/table2.xml><?xml version="1.0" encoding="utf-8"?>
<table xmlns="http://schemas.openxmlformats.org/spreadsheetml/2006/main" id="2" name="Table_1" displayName="Table_1" ref="A1:S10" headerRowCount="1" totalsRowCount="0" totalsRowShown="0">
  <tableColumns count="19">
    <tableColumn id="1" name="Marca temporal"/>
    <tableColumn id="2" name="Dirección de correo electrónico"/>
    <tableColumn id="3" name="&#10;&#10;En el Politécnico Vicente Aquilino Santos creemos firmemente que la educación técnica es una inversión para el futuro de nuestros jóvenes. Hoy más que nunca, el acceso a herramientas tecnológicas se ha convertido en una parte esencial del proceso de aprendizaje, especialmente en áreas como Desarrollo de Software  -  Informática, Contabilidad, y demás especialidades técnicas que impartimos. &#10;&#10;Contar con un equipo informático propio, como una laptop, permite al estudiante practicar, investigar, desarrollar proyectos, realizar tareas con mayor calidad y aprovechar al máximo las oportunidades que ofrece la formación técnica. En el área de Desarrollo de Software, por ejemplo, el uso constante de la computadora es fundamental para programar, diseñar, probar aplicaciones y fortalecer habilidades que serán clave para su vida profesional. De igual manera, en las demás áreas técnicas, el uso de la tecnología apoya el aprendizaje, la organización y el desarrollo de competencias digitales indispensables en el mundo actual."/>
    <tableColumn id="4" name="NOMBRES"/>
    <tableColumn id="5" name="APELLIDOS"/>
    <tableColumn id="6" name="TELÉFONO"/>
    <tableColumn id="7" name="Edad"/>
    <tableColumn id="8" name="Masculino"/>
    <tableColumn id="9" name="Fecha de nacimiento "/>
    <tableColumn id="10" name="Centro escolar anterior "/>
    <tableColumn id="11" name="Correo padre "/>
    <tableColumn id="12" name="Carrera que desea cursar "/>
    <tableColumn id="13" name="NOMBRE DEL PADRE "/>
    <tableColumn id="14" name="Teléfono   "/>
    <tableColumn id="15" name="Nombre de la Madre "/>
    <tableColumn id="16" name="Telefono Madre"/>
    <tableColumn id="17" name="Nombre del Tutor (a)"/>
    <tableColumn id="18" name="Teléfono del Tutor (a)"/>
    <tableColumn id="19" name="Gestión Administrativa y Tributari [Fila 1]"/>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S1048576"/>
  <sheetViews>
    <sheetView showFormulas="false" showGridLines="true" showRowColHeaders="true" showZeros="true" rightToLeft="false" tabSelected="false" showOutlineSymbols="true" defaultGridColor="true" view="normal" topLeftCell="M1" colorId="64" zoomScale="60" zoomScaleNormal="60" zoomScalePageLayoutView="100" workbookViewId="0">
      <pane xSplit="0" ySplit="1" topLeftCell="A2" activePane="bottomLeft" state="frozen"/>
      <selection pane="topLeft" activeCell="M1" activeCellId="0" sqref="M1"/>
      <selection pane="bottomLeft" activeCell="R2" activeCellId="0" sqref="R2"/>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27.88"/>
    <col collapsed="false" customWidth="true" hidden="false" outlineLevel="0" max="3" min="3" style="0" width="37.63"/>
    <col collapsed="false" customWidth="true" hidden="false" outlineLevel="0" max="8" min="4" style="0" width="18.88"/>
    <col collapsed="false" customWidth="true" hidden="false" outlineLevel="0" max="9" min="9" style="0" width="20.88"/>
    <col collapsed="false" customWidth="true" hidden="false" outlineLevel="0" max="10" min="10" style="0" width="22.38"/>
    <col collapsed="false" customWidth="true" hidden="false" outlineLevel="0" max="11" min="11" style="0" width="18.88"/>
    <col collapsed="false" customWidth="true" hidden="false" outlineLevel="0" max="12" min="12" style="0" width="42"/>
    <col collapsed="false" customWidth="true" hidden="false" outlineLevel="0" max="13" min="13" style="0" width="36.74"/>
    <col collapsed="false" customWidth="true" hidden="false" outlineLevel="0" max="14" min="14" style="0" width="18.88"/>
    <col collapsed="false" customWidth="true" hidden="false" outlineLevel="0" max="15" min="15" style="0" width="52.8"/>
    <col collapsed="false" customWidth="true" hidden="false" outlineLevel="0" max="16" min="16" style="0" width="18.88"/>
    <col collapsed="false" customWidth="true" hidden="false" outlineLevel="0" max="17" min="17" style="0" width="20.38"/>
    <col collapsed="false" customWidth="true" hidden="false" outlineLevel="0" max="18" min="18" style="0" width="20.88"/>
    <col collapsed="false" customWidth="true" hidden="false" outlineLevel="0" max="25" min="19" style="0" width="18.88"/>
  </cols>
  <sheetData>
    <row r="1" customFormat="false" ht="22.5" hidden="false" customHeight="true" outlineLevel="0" collapsed="false">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22.5" hidden="false" customHeight="true" outlineLevel="0" collapsed="false">
      <c r="A2" s="3" t="n">
        <v>46126.7529876157</v>
      </c>
      <c r="B2" s="4" t="s">
        <v>19</v>
      </c>
      <c r="C2" s="4" t="s">
        <v>20</v>
      </c>
      <c r="D2" s="4" t="s">
        <v>21</v>
      </c>
      <c r="E2" s="4" t="s">
        <v>22</v>
      </c>
      <c r="F2" s="4" t="n">
        <v>8097768343</v>
      </c>
      <c r="G2" s="4" t="n">
        <v>14</v>
      </c>
      <c r="H2" s="4" t="s">
        <v>23</v>
      </c>
      <c r="I2" s="5" t="n">
        <v>40779</v>
      </c>
      <c r="J2" s="4" t="s">
        <v>24</v>
      </c>
      <c r="K2" s="4" t="s">
        <v>25</v>
      </c>
      <c r="L2" s="4" t="s">
        <v>26</v>
      </c>
      <c r="M2" s="4" t="s">
        <v>27</v>
      </c>
      <c r="N2" s="4" t="n">
        <v>8295265678</v>
      </c>
      <c r="O2" s="4" t="s">
        <v>28</v>
      </c>
      <c r="P2" s="4" t="n">
        <v>8296737462</v>
      </c>
      <c r="Q2" s="4" t="s">
        <v>28</v>
      </c>
      <c r="R2" s="4" t="n">
        <v>8296737462</v>
      </c>
    </row>
    <row r="3" customFormat="false" ht="22.5" hidden="false" customHeight="true" outlineLevel="0" collapsed="false">
      <c r="A3" s="3" t="n">
        <v>46127.4638616319</v>
      </c>
      <c r="B3" s="4" t="s">
        <v>29</v>
      </c>
      <c r="C3" s="4" t="s">
        <v>20</v>
      </c>
      <c r="D3" s="4" t="s">
        <v>30</v>
      </c>
      <c r="E3" s="4" t="s">
        <v>31</v>
      </c>
      <c r="F3" s="4" t="n">
        <v>8296938963</v>
      </c>
      <c r="G3" s="4" t="n">
        <v>16</v>
      </c>
      <c r="H3" s="4" t="s">
        <v>7</v>
      </c>
      <c r="I3" s="5" t="n">
        <v>40292</v>
      </c>
      <c r="J3" s="4" t="s">
        <v>32</v>
      </c>
      <c r="K3" s="4" t="s">
        <v>33</v>
      </c>
      <c r="L3" s="4" t="s">
        <v>34</v>
      </c>
      <c r="M3" s="4" t="s">
        <v>35</v>
      </c>
      <c r="N3" s="4" t="n">
        <v>8495309407</v>
      </c>
      <c r="O3" s="4" t="s">
        <v>36</v>
      </c>
      <c r="P3" s="4" t="n">
        <v>8295154338</v>
      </c>
      <c r="Q3" s="4" t="s">
        <v>37</v>
      </c>
      <c r="R3" s="4" t="n">
        <v>8296938963</v>
      </c>
    </row>
    <row r="4" customFormat="false" ht="22.5" hidden="false" customHeight="true" outlineLevel="0" collapsed="false">
      <c r="A4" s="3" t="n">
        <v>46127.5151342593</v>
      </c>
      <c r="B4" s="4" t="s">
        <v>38</v>
      </c>
      <c r="C4" s="4" t="s">
        <v>20</v>
      </c>
      <c r="D4" s="4" t="s">
        <v>39</v>
      </c>
      <c r="E4" s="4" t="s">
        <v>40</v>
      </c>
      <c r="G4" s="4" t="n">
        <v>14</v>
      </c>
      <c r="H4" s="4" t="s">
        <v>23</v>
      </c>
      <c r="I4" s="5" t="n">
        <v>40877</v>
      </c>
      <c r="J4" s="4" t="s">
        <v>41</v>
      </c>
      <c r="K4" s="4" t="s">
        <v>38</v>
      </c>
      <c r="L4" s="4" t="s">
        <v>42</v>
      </c>
      <c r="M4" s="4" t="s">
        <v>43</v>
      </c>
      <c r="N4" s="4" t="n">
        <v>8297818325</v>
      </c>
      <c r="O4" s="4" t="s">
        <v>44</v>
      </c>
      <c r="P4" s="4" t="n">
        <v>8293513237</v>
      </c>
      <c r="Q4" s="4" t="s">
        <v>45</v>
      </c>
      <c r="R4" s="4" t="n">
        <v>8297030177</v>
      </c>
    </row>
    <row r="5" customFormat="false" ht="22.5" hidden="false" customHeight="true" outlineLevel="0" collapsed="false">
      <c r="A5" s="3" t="n">
        <v>46127.6538197222</v>
      </c>
      <c r="B5" s="4" t="s">
        <v>46</v>
      </c>
      <c r="C5" s="4" t="s">
        <v>20</v>
      </c>
      <c r="D5" s="4" t="s">
        <v>47</v>
      </c>
      <c r="E5" s="4" t="s">
        <v>48</v>
      </c>
      <c r="F5" s="4" t="s">
        <v>49</v>
      </c>
      <c r="G5" s="4" t="n">
        <v>15</v>
      </c>
      <c r="H5" s="4" t="s">
        <v>7</v>
      </c>
      <c r="I5" s="5" t="n">
        <v>40477</v>
      </c>
      <c r="J5" s="4" t="s">
        <v>50</v>
      </c>
      <c r="K5" s="4" t="s">
        <v>51</v>
      </c>
      <c r="L5" s="4" t="s">
        <v>34</v>
      </c>
      <c r="M5" s="4" t="s">
        <v>52</v>
      </c>
      <c r="N5" s="4" t="n">
        <v>8292521594</v>
      </c>
      <c r="O5" s="4" t="s">
        <v>53</v>
      </c>
      <c r="P5" s="4" t="s">
        <v>54</v>
      </c>
      <c r="Q5" s="4" t="s">
        <v>55</v>
      </c>
      <c r="R5" s="4" t="n">
        <v>8098522017</v>
      </c>
    </row>
    <row r="6" customFormat="false" ht="22.5" hidden="false" customHeight="true" outlineLevel="0" collapsed="false">
      <c r="A6" s="3" t="n">
        <v>46128.3850260648</v>
      </c>
      <c r="B6" s="4" t="s">
        <v>56</v>
      </c>
      <c r="C6" s="4" t="s">
        <v>20</v>
      </c>
      <c r="D6" s="4" t="s">
        <v>57</v>
      </c>
      <c r="E6" s="4" t="s">
        <v>58</v>
      </c>
      <c r="F6" s="4" t="s">
        <v>59</v>
      </c>
      <c r="G6" s="4" t="n">
        <v>14</v>
      </c>
      <c r="H6" s="4" t="s">
        <v>23</v>
      </c>
      <c r="I6" s="5" t="n">
        <v>46183</v>
      </c>
      <c r="J6" s="4" t="s">
        <v>60</v>
      </c>
      <c r="K6" s="4" t="s">
        <v>56</v>
      </c>
      <c r="L6" s="4" t="s">
        <v>61</v>
      </c>
      <c r="M6" s="4" t="s">
        <v>62</v>
      </c>
      <c r="N6" s="4" t="n">
        <v>8297470041</v>
      </c>
      <c r="O6" s="4" t="s">
        <v>63</v>
      </c>
      <c r="P6" s="4" t="s">
        <v>64</v>
      </c>
      <c r="Q6" s="4" t="s">
        <v>65</v>
      </c>
      <c r="R6" s="4" t="n">
        <v>8293942312</v>
      </c>
    </row>
    <row r="7" customFormat="false" ht="22.5" hidden="false" customHeight="true" outlineLevel="0" collapsed="false">
      <c r="A7" s="3" t="n">
        <v>46128.4787095023</v>
      </c>
      <c r="B7" s="4" t="s">
        <v>66</v>
      </c>
      <c r="C7" s="4" t="s">
        <v>20</v>
      </c>
      <c r="D7" s="4" t="s">
        <v>67</v>
      </c>
      <c r="E7" s="4" t="s">
        <v>68</v>
      </c>
      <c r="F7" s="4" t="n">
        <v>8495029538</v>
      </c>
      <c r="G7" s="4" t="n">
        <v>15</v>
      </c>
      <c r="H7" s="4" t="s">
        <v>23</v>
      </c>
      <c r="I7" s="5" t="n">
        <v>40639</v>
      </c>
      <c r="J7" s="4" t="s">
        <v>69</v>
      </c>
      <c r="K7" s="4" t="s">
        <v>70</v>
      </c>
      <c r="L7" s="4" t="s">
        <v>42</v>
      </c>
      <c r="M7" s="4" t="s">
        <v>71</v>
      </c>
      <c r="N7" s="4" t="n">
        <v>8293480086</v>
      </c>
      <c r="O7" s="4" t="s">
        <v>72</v>
      </c>
      <c r="P7" s="4" t="n">
        <v>8098512037</v>
      </c>
      <c r="Q7" s="4" t="s">
        <v>72</v>
      </c>
      <c r="R7" s="4" t="n">
        <v>8098512037</v>
      </c>
    </row>
    <row r="8" customFormat="false" ht="22.5" hidden="false" customHeight="true" outlineLevel="0" collapsed="false">
      <c r="A8" s="3" t="n">
        <v>46129.5508966435</v>
      </c>
      <c r="B8" s="4" t="s">
        <v>73</v>
      </c>
      <c r="C8" s="4" t="s">
        <v>20</v>
      </c>
      <c r="D8" s="4" t="s">
        <v>74</v>
      </c>
      <c r="E8" s="4" t="s">
        <v>75</v>
      </c>
      <c r="F8" s="4" t="n">
        <v>8296921955</v>
      </c>
      <c r="G8" s="4" t="n">
        <v>15</v>
      </c>
      <c r="H8" s="4" t="s">
        <v>7</v>
      </c>
      <c r="I8" s="5" t="n">
        <v>40410</v>
      </c>
      <c r="J8" s="4" t="s">
        <v>76</v>
      </c>
      <c r="K8" s="4" t="s">
        <v>77</v>
      </c>
      <c r="L8" s="4" t="s">
        <v>78</v>
      </c>
      <c r="M8" s="4" t="s">
        <v>79</v>
      </c>
      <c r="N8" s="4" t="n">
        <v>8097749518</v>
      </c>
      <c r="O8" s="4" t="s">
        <v>80</v>
      </c>
      <c r="P8" s="4" t="n">
        <v>8093619313</v>
      </c>
    </row>
    <row r="9" customFormat="false" ht="22.5" hidden="false" customHeight="true" outlineLevel="0" collapsed="false">
      <c r="A9" s="3" t="n">
        <v>46132.5104157639</v>
      </c>
      <c r="B9" s="4" t="s">
        <v>81</v>
      </c>
      <c r="C9" s="4" t="s">
        <v>20</v>
      </c>
      <c r="D9" s="4" t="s">
        <v>82</v>
      </c>
      <c r="E9" s="4" t="s">
        <v>83</v>
      </c>
      <c r="F9" s="4" t="n">
        <v>8295512607</v>
      </c>
      <c r="G9" s="4" t="n">
        <v>14</v>
      </c>
      <c r="H9" s="4" t="s">
        <v>7</v>
      </c>
      <c r="I9" s="5" t="n">
        <v>40850</v>
      </c>
      <c r="J9" s="4" t="s">
        <v>84</v>
      </c>
      <c r="K9" s="4" t="s">
        <v>81</v>
      </c>
      <c r="L9" s="4" t="s">
        <v>78</v>
      </c>
      <c r="M9" s="4" t="s">
        <v>85</v>
      </c>
      <c r="N9" s="4" t="n">
        <v>8098460974</v>
      </c>
      <c r="O9" s="4" t="s">
        <v>86</v>
      </c>
      <c r="P9" s="4" t="n">
        <v>8295512607</v>
      </c>
      <c r="Q9" s="4" t="s">
        <v>86</v>
      </c>
      <c r="R9" s="4" t="n">
        <v>8295512607</v>
      </c>
    </row>
    <row r="10" customFormat="false" ht="22.5" hidden="false" customHeight="true" outlineLevel="0" collapsed="false">
      <c r="A10" s="3" t="n">
        <v>46132.5776557755</v>
      </c>
      <c r="B10" s="4" t="s">
        <v>87</v>
      </c>
      <c r="C10" s="4" t="s">
        <v>20</v>
      </c>
      <c r="D10" s="4" t="s">
        <v>88</v>
      </c>
      <c r="E10" s="4" t="s">
        <v>89</v>
      </c>
      <c r="F10" s="4" t="n">
        <v>8293176725</v>
      </c>
      <c r="G10" s="4" t="n">
        <v>17</v>
      </c>
      <c r="H10" s="4" t="s">
        <v>23</v>
      </c>
      <c r="I10" s="5" t="n">
        <v>39890</v>
      </c>
      <c r="J10" s="4" t="s">
        <v>90</v>
      </c>
      <c r="L10" s="4" t="s">
        <v>42</v>
      </c>
      <c r="M10" s="4" t="s">
        <v>91</v>
      </c>
      <c r="N10" s="4" t="n">
        <v>8293176725</v>
      </c>
      <c r="O10" s="4" t="s">
        <v>92</v>
      </c>
      <c r="P10" s="4" t="n">
        <v>8293176725</v>
      </c>
    </row>
    <row r="11" customFormat="false" ht="22.5" hidden="false" customHeight="true" outlineLevel="0" collapsed="false">
      <c r="A11" s="3" t="n">
        <v>46133.4533918171</v>
      </c>
      <c r="B11" s="4" t="s">
        <v>93</v>
      </c>
      <c r="C11" s="4" t="s">
        <v>20</v>
      </c>
      <c r="D11" s="4" t="s">
        <v>94</v>
      </c>
      <c r="E11" s="4" t="s">
        <v>95</v>
      </c>
      <c r="F11" s="4" t="s">
        <v>96</v>
      </c>
      <c r="G11" s="4" t="n">
        <v>15</v>
      </c>
      <c r="H11" s="4" t="s">
        <v>23</v>
      </c>
      <c r="I11" s="5" t="n">
        <v>40637</v>
      </c>
      <c r="J11" s="4" t="s">
        <v>97</v>
      </c>
      <c r="K11" s="4" t="s">
        <v>93</v>
      </c>
      <c r="L11" s="4" t="s">
        <v>42</v>
      </c>
      <c r="M11" s="4" t="s">
        <v>98</v>
      </c>
      <c r="N11" s="4" t="n">
        <v>8096279207</v>
      </c>
      <c r="O11" s="4" t="s">
        <v>99</v>
      </c>
      <c r="P11" s="4" t="s">
        <v>96</v>
      </c>
      <c r="Q11" s="4" t="s">
        <v>100</v>
      </c>
      <c r="R11" s="4" t="n">
        <v>8294444676</v>
      </c>
    </row>
    <row r="12" customFormat="false" ht="22.5" hidden="false" customHeight="true" outlineLevel="0" collapsed="false">
      <c r="A12" s="3" t="n">
        <v>46133.4977926273</v>
      </c>
      <c r="B12" s="4" t="s">
        <v>101</v>
      </c>
      <c r="C12" s="4" t="s">
        <v>20</v>
      </c>
      <c r="D12" s="4" t="s">
        <v>102</v>
      </c>
      <c r="E12" s="4" t="s">
        <v>103</v>
      </c>
      <c r="F12" s="4" t="n">
        <v>8094244969</v>
      </c>
      <c r="G12" s="4" t="n">
        <v>15</v>
      </c>
      <c r="H12" s="4" t="s">
        <v>7</v>
      </c>
      <c r="I12" s="5" t="n">
        <v>40561</v>
      </c>
      <c r="J12" s="4" t="s">
        <v>104</v>
      </c>
      <c r="L12" s="4" t="s">
        <v>34</v>
      </c>
      <c r="M12" s="4" t="s">
        <v>105</v>
      </c>
      <c r="N12" s="4" t="n">
        <v>8293505050</v>
      </c>
      <c r="O12" s="4" t="s">
        <v>106</v>
      </c>
      <c r="P12" s="4" t="n">
        <v>8295495052</v>
      </c>
      <c r="Q12" s="4" t="s">
        <v>105</v>
      </c>
      <c r="R12" s="4" t="n">
        <v>8293505050</v>
      </c>
    </row>
    <row r="13" customFormat="false" ht="22.5" hidden="false" customHeight="true" outlineLevel="0" collapsed="false">
      <c r="A13" s="3" t="n">
        <v>46135.4588392014</v>
      </c>
      <c r="B13" s="4" t="s">
        <v>107</v>
      </c>
      <c r="C13" s="4" t="s">
        <v>20</v>
      </c>
      <c r="D13" s="4" t="s">
        <v>108</v>
      </c>
      <c r="E13" s="4" t="s">
        <v>109</v>
      </c>
      <c r="F13" s="4" t="s">
        <v>110</v>
      </c>
      <c r="G13" s="4" t="n">
        <v>15</v>
      </c>
      <c r="H13" s="4" t="s">
        <v>7</v>
      </c>
      <c r="I13" s="5" t="n">
        <v>40442</v>
      </c>
      <c r="J13" s="4" t="s">
        <v>111</v>
      </c>
      <c r="K13" s="4" t="s">
        <v>107</v>
      </c>
      <c r="L13" s="4" t="s">
        <v>42</v>
      </c>
      <c r="M13" s="4" t="s">
        <v>112</v>
      </c>
      <c r="N13" s="4" t="n">
        <v>8097519998</v>
      </c>
      <c r="O13" s="4" t="s">
        <v>113</v>
      </c>
      <c r="P13" s="4" t="s">
        <v>114</v>
      </c>
      <c r="Q13" s="4" t="s">
        <v>115</v>
      </c>
      <c r="R13" s="4" t="n">
        <v>8097519998</v>
      </c>
    </row>
    <row r="14" customFormat="false" ht="22.5" hidden="false" customHeight="true" outlineLevel="0" collapsed="false">
      <c r="A14" s="3" t="n">
        <v>46136.4820454398</v>
      </c>
      <c r="B14" s="4" t="s">
        <v>116</v>
      </c>
      <c r="C14" s="4" t="s">
        <v>20</v>
      </c>
      <c r="D14" s="4" t="s">
        <v>117</v>
      </c>
      <c r="E14" s="4" t="s">
        <v>118</v>
      </c>
      <c r="F14" s="4" t="n">
        <v>8097638029</v>
      </c>
      <c r="G14" s="4" t="n">
        <v>14</v>
      </c>
      <c r="H14" s="4" t="s">
        <v>23</v>
      </c>
      <c r="I14" s="5" t="n">
        <v>40664</v>
      </c>
      <c r="J14" s="4" t="s">
        <v>119</v>
      </c>
      <c r="L14" s="4" t="s">
        <v>42</v>
      </c>
      <c r="M14" s="4" t="s">
        <v>120</v>
      </c>
      <c r="N14" s="4" t="n">
        <v>8294060091</v>
      </c>
      <c r="O14" s="4" t="s">
        <v>121</v>
      </c>
      <c r="P14" s="4" t="n">
        <v>8097638029</v>
      </c>
      <c r="Q14" s="4" t="s">
        <v>121</v>
      </c>
      <c r="R14" s="4" t="n">
        <v>8097638029</v>
      </c>
    </row>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5"/>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D4" activeCellId="0" sqref="D4"/>
    </sheetView>
  </sheetViews>
  <sheetFormatPr defaultColWidth="11.53515625" defaultRowHeight="12.8" customHeight="false" zeroHeight="false" outlineLevelRow="0" outlineLevelCol="0"/>
  <cols>
    <col collapsed="false" customWidth="true" hidden="false" outlineLevel="0" max="1" min="1" style="0" width="15.8"/>
    <col collapsed="false" customWidth="true" hidden="false" outlineLevel="0" max="2" min="2" style="0" width="17.97"/>
    <col collapsed="false" customWidth="true" hidden="false" outlineLevel="0" max="4" min="4" style="0" width="36.2"/>
    <col collapsed="false" customWidth="true" hidden="false" outlineLevel="0" max="5" min="5" style="0" width="45.54"/>
    <col collapsed="false" customWidth="true" hidden="false" outlineLevel="0" max="6" min="6" style="0" width="27.59"/>
    <col collapsed="false" customWidth="true" hidden="false" outlineLevel="0" max="7" min="7" style="0" width="15.12"/>
    <col collapsed="false" customWidth="true" hidden="false" outlineLevel="0" max="8" min="8" style="0" width="42.07"/>
    <col collapsed="false" customWidth="true" hidden="false" outlineLevel="0" max="9" min="9" style="0" width="34.41"/>
    <col collapsed="false" customWidth="true" hidden="false" outlineLevel="0" max="14" min="14" style="0" width="32.56"/>
    <col collapsed="false" customWidth="true" hidden="false" outlineLevel="0" max="15" min="15" style="0" width="33.04"/>
    <col collapsed="false" customWidth="true" hidden="false" outlineLevel="0" max="20" min="20" style="0" width="59.74"/>
  </cols>
  <sheetData>
    <row r="1" customFormat="false" ht="12.8" hidden="false" customHeight="false" outlineLevel="0" collapsed="false">
      <c r="A1" s="0" t="s">
        <v>122</v>
      </c>
      <c r="B1" s="0" t="s">
        <v>123</v>
      </c>
      <c r="C1" s="0" t="s">
        <v>124</v>
      </c>
      <c r="D1" s="0" t="s">
        <v>125</v>
      </c>
      <c r="E1" s="0" t="s">
        <v>126</v>
      </c>
      <c r="F1" s="0" t="s">
        <v>127</v>
      </c>
      <c r="G1" s="0" t="s">
        <v>128</v>
      </c>
      <c r="H1" s="0" t="s">
        <v>129</v>
      </c>
      <c r="I1" s="0" t="s">
        <v>130</v>
      </c>
      <c r="J1" s="0" t="s">
        <v>131</v>
      </c>
      <c r="K1" s="0" t="s">
        <v>132</v>
      </c>
      <c r="L1" s="0" t="s">
        <v>133</v>
      </c>
      <c r="M1" s="0" t="s">
        <v>134</v>
      </c>
      <c r="N1" s="0" t="s">
        <v>135</v>
      </c>
      <c r="O1" s="0" t="s">
        <v>136</v>
      </c>
      <c r="P1" s="0" t="s">
        <v>137</v>
      </c>
      <c r="Q1" s="0" t="s">
        <v>138</v>
      </c>
      <c r="R1" s="0" t="s">
        <v>139</v>
      </c>
      <c r="S1" s="0" t="s">
        <v>140</v>
      </c>
      <c r="T1" s="0" t="s">
        <v>141</v>
      </c>
    </row>
    <row r="2" customFormat="false" ht="15.55" hidden="false" customHeight="true" outlineLevel="0" collapsed="false">
      <c r="A2" s="4" t="s">
        <v>21</v>
      </c>
      <c r="B2" s="4" t="s">
        <v>22</v>
      </c>
      <c r="D2" s="4" t="s">
        <v>142</v>
      </c>
      <c r="E2" s="4" t="s">
        <v>25</v>
      </c>
      <c r="G2" s="4" t="n">
        <v>8295265678</v>
      </c>
      <c r="H2" s="4" t="s">
        <v>28</v>
      </c>
      <c r="I2" s="0" t="s">
        <v>143</v>
      </c>
      <c r="J2" s="4" t="n">
        <v>8296737462</v>
      </c>
      <c r="K2" s="4" t="s">
        <v>28</v>
      </c>
      <c r="M2" s="4" t="n">
        <v>8296737462</v>
      </c>
      <c r="N2" s="4" t="s">
        <v>19</v>
      </c>
      <c r="O2" s="4" t="n">
        <v>8097768343</v>
      </c>
      <c r="P2" s="4" t="n">
        <v>14</v>
      </c>
      <c r="Q2" s="5" t="n">
        <v>40779</v>
      </c>
      <c r="R2" s="4" t="s">
        <v>23</v>
      </c>
      <c r="S2" s="4" t="s">
        <v>24</v>
      </c>
      <c r="T2" s="4" t="s">
        <v>26</v>
      </c>
    </row>
    <row r="3" customFormat="false" ht="13.8" hidden="false" customHeight="false" outlineLevel="0" collapsed="false">
      <c r="A3" s="4" t="s">
        <v>30</v>
      </c>
      <c r="B3" s="4" t="s">
        <v>31</v>
      </c>
      <c r="D3" s="4" t="s">
        <v>142</v>
      </c>
      <c r="E3" s="4" t="s">
        <v>33</v>
      </c>
      <c r="F3" s="0" t="s">
        <v>144</v>
      </c>
      <c r="G3" s="4" t="n">
        <v>8495309407</v>
      </c>
      <c r="H3" s="4" t="s">
        <v>36</v>
      </c>
      <c r="I3" s="0" t="s">
        <v>145</v>
      </c>
      <c r="J3" s="4" t="n">
        <v>8295154338</v>
      </c>
      <c r="K3" s="4" t="s">
        <v>37</v>
      </c>
      <c r="M3" s="4" t="n">
        <v>8296938963</v>
      </c>
      <c r="N3" s="4" t="s">
        <v>29</v>
      </c>
      <c r="O3" s="4" t="n">
        <v>8296938963</v>
      </c>
      <c r="P3" s="4" t="n">
        <v>16</v>
      </c>
      <c r="Q3" s="5" t="n">
        <v>40292</v>
      </c>
      <c r="R3" s="4" t="s">
        <v>7</v>
      </c>
      <c r="S3" s="4" t="s">
        <v>32</v>
      </c>
      <c r="T3" s="4" t="s">
        <v>34</v>
      </c>
    </row>
    <row r="4" customFormat="false" ht="13.8" hidden="false" customHeight="false" outlineLevel="0" collapsed="false">
      <c r="A4" s="4" t="s">
        <v>39</v>
      </c>
      <c r="B4" s="4" t="s">
        <v>40</v>
      </c>
      <c r="D4" s="4" t="s">
        <v>146</v>
      </c>
      <c r="E4" s="4" t="s">
        <v>38</v>
      </c>
      <c r="F4" s="0" t="s">
        <v>147</v>
      </c>
      <c r="G4" s="4" t="n">
        <v>8297818325</v>
      </c>
      <c r="H4" s="4" t="s">
        <v>44</v>
      </c>
      <c r="I4" s="0" t="s">
        <v>148</v>
      </c>
      <c r="J4" s="4" t="n">
        <v>8293513237</v>
      </c>
      <c r="K4" s="4" t="s">
        <v>45</v>
      </c>
      <c r="M4" s="4" t="n">
        <v>8297030177</v>
      </c>
      <c r="N4" s="4" t="s">
        <v>38</v>
      </c>
      <c r="P4" s="4" t="n">
        <v>14</v>
      </c>
      <c r="Q4" s="5" t="n">
        <v>40877</v>
      </c>
      <c r="R4" s="4" t="s">
        <v>23</v>
      </c>
      <c r="S4" s="4" t="s">
        <v>41</v>
      </c>
      <c r="T4" s="4" t="s">
        <v>42</v>
      </c>
    </row>
    <row r="5" customFormat="false" ht="13.8" hidden="false" customHeight="false" outlineLevel="0" collapsed="false">
      <c r="A5" s="4" t="s">
        <v>47</v>
      </c>
      <c r="B5" s="4" t="s">
        <v>48</v>
      </c>
      <c r="D5" s="4" t="s">
        <v>149</v>
      </c>
      <c r="E5" s="4" t="s">
        <v>51</v>
      </c>
      <c r="F5" s="0" t="s">
        <v>150</v>
      </c>
      <c r="G5" s="4" t="n">
        <v>8292521594</v>
      </c>
      <c r="H5" s="4" t="s">
        <v>53</v>
      </c>
      <c r="I5" s="0" t="s">
        <v>151</v>
      </c>
      <c r="J5" s="4" t="s">
        <v>54</v>
      </c>
      <c r="K5" s="4" t="s">
        <v>55</v>
      </c>
      <c r="M5" s="4" t="n">
        <v>8098522017</v>
      </c>
      <c r="N5" s="4" t="s">
        <v>46</v>
      </c>
      <c r="O5" s="4" t="s">
        <v>49</v>
      </c>
      <c r="P5" s="4" t="n">
        <v>15</v>
      </c>
      <c r="Q5" s="5" t="n">
        <v>40477</v>
      </c>
      <c r="R5" s="4" t="s">
        <v>7</v>
      </c>
      <c r="S5" s="4" t="s">
        <v>50</v>
      </c>
      <c r="T5" s="4" t="s">
        <v>34</v>
      </c>
    </row>
    <row r="6" customFormat="false" ht="13.8" hidden="false" customHeight="false" outlineLevel="0" collapsed="false">
      <c r="A6" s="4" t="s">
        <v>57</v>
      </c>
      <c r="B6" s="4" t="s">
        <v>58</v>
      </c>
      <c r="D6" s="4" t="s">
        <v>152</v>
      </c>
      <c r="E6" s="4" t="s">
        <v>56</v>
      </c>
      <c r="F6" s="0" t="s">
        <v>153</v>
      </c>
      <c r="G6" s="4" t="n">
        <v>8297470041</v>
      </c>
      <c r="H6" s="4" t="s">
        <v>63</v>
      </c>
      <c r="I6" s="0" t="s">
        <v>154</v>
      </c>
      <c r="J6" s="4" t="s">
        <v>64</v>
      </c>
      <c r="K6" s="4" t="s">
        <v>65</v>
      </c>
      <c r="M6" s="4" t="n">
        <v>8293942312</v>
      </c>
      <c r="N6" s="4" t="s">
        <v>56</v>
      </c>
      <c r="O6" s="4" t="s">
        <v>59</v>
      </c>
      <c r="P6" s="4" t="n">
        <v>14</v>
      </c>
      <c r="Q6" s="5" t="n">
        <v>46183</v>
      </c>
      <c r="R6" s="4" t="s">
        <v>23</v>
      </c>
      <c r="S6" s="4" t="s">
        <v>60</v>
      </c>
      <c r="T6" s="4" t="s">
        <v>61</v>
      </c>
    </row>
    <row r="7" customFormat="false" ht="13.8" hidden="false" customHeight="false" outlineLevel="0" collapsed="false">
      <c r="A7" s="4" t="s">
        <v>67</v>
      </c>
      <c r="B7" s="4" t="s">
        <v>68</v>
      </c>
      <c r="D7" s="4" t="s">
        <v>155</v>
      </c>
      <c r="E7" s="4" t="s">
        <v>70</v>
      </c>
      <c r="F7" s="0" t="s">
        <v>156</v>
      </c>
      <c r="G7" s="4" t="n">
        <v>8293480086</v>
      </c>
      <c r="H7" s="4" t="s">
        <v>72</v>
      </c>
      <c r="I7" s="0" t="s">
        <v>157</v>
      </c>
      <c r="J7" s="4" t="n">
        <v>8098512037</v>
      </c>
      <c r="K7" s="4" t="s">
        <v>72</v>
      </c>
      <c r="M7" s="4" t="n">
        <v>8098512037</v>
      </c>
      <c r="N7" s="4" t="s">
        <v>66</v>
      </c>
      <c r="O7" s="4" t="n">
        <v>8495029538</v>
      </c>
      <c r="P7" s="4" t="n">
        <v>15</v>
      </c>
      <c r="Q7" s="5" t="n">
        <v>40639</v>
      </c>
      <c r="R7" s="4" t="s">
        <v>23</v>
      </c>
      <c r="S7" s="4" t="s">
        <v>69</v>
      </c>
      <c r="T7" s="4" t="s">
        <v>42</v>
      </c>
    </row>
    <row r="8" customFormat="false" ht="13.8" hidden="false" customHeight="false" outlineLevel="0" collapsed="false">
      <c r="A8" s="4" t="s">
        <v>74</v>
      </c>
      <c r="B8" s="4" t="s">
        <v>75</v>
      </c>
      <c r="D8" s="4" t="s">
        <v>79</v>
      </c>
      <c r="E8" s="4" t="s">
        <v>77</v>
      </c>
      <c r="G8" s="4" t="n">
        <v>8097749518</v>
      </c>
      <c r="H8" s="4" t="s">
        <v>80</v>
      </c>
      <c r="J8" s="4" t="n">
        <v>8093619313</v>
      </c>
      <c r="N8" s="4" t="s">
        <v>73</v>
      </c>
      <c r="O8" s="4" t="n">
        <v>8296921955</v>
      </c>
      <c r="P8" s="4" t="n">
        <v>15</v>
      </c>
      <c r="Q8" s="5" t="n">
        <v>40410</v>
      </c>
      <c r="R8" s="4" t="s">
        <v>7</v>
      </c>
      <c r="S8" s="4" t="s">
        <v>76</v>
      </c>
      <c r="T8" s="4" t="s">
        <v>78</v>
      </c>
    </row>
    <row r="9" customFormat="false" ht="13.8" hidden="false" customHeight="false" outlineLevel="0" collapsed="false">
      <c r="A9" s="4" t="s">
        <v>82</v>
      </c>
      <c r="B9" s="4" t="s">
        <v>83</v>
      </c>
      <c r="D9" s="4" t="s">
        <v>158</v>
      </c>
      <c r="E9" s="4" t="s">
        <v>81</v>
      </c>
      <c r="F9" s="0" t="s">
        <v>159</v>
      </c>
      <c r="G9" s="4" t="n">
        <v>8098460974</v>
      </c>
      <c r="H9" s="4" t="s">
        <v>86</v>
      </c>
      <c r="I9" s="0" t="s">
        <v>160</v>
      </c>
      <c r="J9" s="4" t="n">
        <v>8295512607</v>
      </c>
      <c r="K9" s="4" t="s">
        <v>86</v>
      </c>
      <c r="M9" s="4" t="n">
        <v>8295512607</v>
      </c>
      <c r="N9" s="4" t="s">
        <v>81</v>
      </c>
      <c r="O9" s="4" t="n">
        <v>8295512607</v>
      </c>
      <c r="P9" s="4" t="n">
        <v>14</v>
      </c>
      <c r="Q9" s="5" t="n">
        <v>40850</v>
      </c>
      <c r="R9" s="4" t="s">
        <v>7</v>
      </c>
      <c r="S9" s="4" t="s">
        <v>84</v>
      </c>
      <c r="T9" s="4" t="s">
        <v>78</v>
      </c>
    </row>
    <row r="10" customFormat="false" ht="13.8" hidden="false" customHeight="false" outlineLevel="0" collapsed="false">
      <c r="A10" s="4" t="s">
        <v>88</v>
      </c>
      <c r="B10" s="4" t="s">
        <v>89</v>
      </c>
      <c r="D10" s="4" t="s">
        <v>161</v>
      </c>
      <c r="F10" s="0" t="s">
        <v>162</v>
      </c>
      <c r="G10" s="4" t="n">
        <v>8293176725</v>
      </c>
      <c r="H10" s="4" t="s">
        <v>92</v>
      </c>
      <c r="I10" s="0" t="s">
        <v>163</v>
      </c>
      <c r="J10" s="4" t="n">
        <v>8293176725</v>
      </c>
      <c r="N10" s="4" t="s">
        <v>87</v>
      </c>
      <c r="O10" s="4" t="n">
        <v>8293176725</v>
      </c>
      <c r="P10" s="4" t="n">
        <v>17</v>
      </c>
      <c r="Q10" s="5" t="n">
        <v>39890</v>
      </c>
      <c r="R10" s="4" t="s">
        <v>23</v>
      </c>
      <c r="S10" s="4" t="s">
        <v>90</v>
      </c>
      <c r="T10" s="4" t="s">
        <v>42</v>
      </c>
    </row>
    <row r="11" customFormat="false" ht="13.8" hidden="false" customHeight="false" outlineLevel="0" collapsed="false">
      <c r="A11" s="4" t="s">
        <v>94</v>
      </c>
      <c r="B11" s="4" t="s">
        <v>95</v>
      </c>
      <c r="D11" s="4" t="s">
        <v>164</v>
      </c>
      <c r="E11" s="4" t="s">
        <v>93</v>
      </c>
      <c r="F11" s="0" t="s">
        <v>165</v>
      </c>
      <c r="G11" s="4" t="n">
        <v>8096279207</v>
      </c>
      <c r="H11" s="4" t="s">
        <v>99</v>
      </c>
      <c r="I11" s="0" t="s">
        <v>166</v>
      </c>
      <c r="J11" s="4" t="s">
        <v>96</v>
      </c>
      <c r="K11" s="4" t="s">
        <v>100</v>
      </c>
      <c r="M11" s="4" t="n">
        <v>8294444676</v>
      </c>
      <c r="N11" s="4" t="s">
        <v>93</v>
      </c>
      <c r="O11" s="4" t="s">
        <v>96</v>
      </c>
      <c r="P11" s="4" t="n">
        <v>15</v>
      </c>
      <c r="Q11" s="5" t="n">
        <v>40637</v>
      </c>
      <c r="R11" s="4" t="s">
        <v>23</v>
      </c>
      <c r="S11" s="4" t="s">
        <v>97</v>
      </c>
      <c r="T11" s="4" t="s">
        <v>42</v>
      </c>
    </row>
    <row r="12" customFormat="false" ht="13.8" hidden="false" customHeight="false" outlineLevel="0" collapsed="false">
      <c r="A12" s="4" t="s">
        <v>102</v>
      </c>
      <c r="B12" s="4" t="s">
        <v>103</v>
      </c>
      <c r="D12" s="4" t="s">
        <v>167</v>
      </c>
      <c r="F12" s="0" t="s">
        <v>168</v>
      </c>
      <c r="G12" s="4" t="n">
        <v>8293505050</v>
      </c>
      <c r="H12" s="4" t="s">
        <v>106</v>
      </c>
      <c r="I12" s="0" t="s">
        <v>169</v>
      </c>
      <c r="J12" s="4" t="n">
        <v>8295495052</v>
      </c>
      <c r="K12" s="4" t="s">
        <v>105</v>
      </c>
      <c r="M12" s="4" t="n">
        <v>8293505050</v>
      </c>
      <c r="N12" s="4" t="s">
        <v>101</v>
      </c>
      <c r="O12" s="4" t="n">
        <v>8094244969</v>
      </c>
      <c r="P12" s="4" t="n">
        <v>15</v>
      </c>
      <c r="Q12" s="5" t="n">
        <v>40561</v>
      </c>
      <c r="R12" s="4" t="s">
        <v>7</v>
      </c>
      <c r="S12" s="4" t="s">
        <v>104</v>
      </c>
      <c r="T12" s="4" t="s">
        <v>34</v>
      </c>
    </row>
    <row r="13" customFormat="false" ht="13.8" hidden="false" customHeight="false" outlineLevel="0" collapsed="false">
      <c r="A13" s="4" t="s">
        <v>108</v>
      </c>
      <c r="B13" s="4" t="s">
        <v>109</v>
      </c>
      <c r="D13" s="4" t="s">
        <v>170</v>
      </c>
      <c r="E13" s="4" t="s">
        <v>107</v>
      </c>
      <c r="F13" s="0" t="s">
        <v>171</v>
      </c>
      <c r="G13" s="4" t="n">
        <v>8097519998</v>
      </c>
      <c r="H13" s="4" t="s">
        <v>113</v>
      </c>
      <c r="I13" s="0" t="s">
        <v>172</v>
      </c>
      <c r="J13" s="4" t="s">
        <v>114</v>
      </c>
      <c r="K13" s="4" t="s">
        <v>115</v>
      </c>
      <c r="M13" s="4" t="n">
        <v>8097519998</v>
      </c>
      <c r="N13" s="4" t="s">
        <v>107</v>
      </c>
      <c r="O13" s="4" t="s">
        <v>110</v>
      </c>
      <c r="P13" s="4" t="n">
        <v>15</v>
      </c>
      <c r="Q13" s="5" t="n">
        <v>40442</v>
      </c>
      <c r="R13" s="4" t="s">
        <v>7</v>
      </c>
      <c r="S13" s="4" t="s">
        <v>111</v>
      </c>
      <c r="T13" s="4" t="s">
        <v>42</v>
      </c>
    </row>
    <row r="14" customFormat="false" ht="13.8" hidden="false" customHeight="false" outlineLevel="0" collapsed="false">
      <c r="A14" s="4" t="s">
        <v>117</v>
      </c>
      <c r="B14" s="4" t="s">
        <v>118</v>
      </c>
      <c r="D14" s="4" t="s">
        <v>173</v>
      </c>
      <c r="F14" s="0" t="s">
        <v>174</v>
      </c>
      <c r="G14" s="4" t="n">
        <v>8294060091</v>
      </c>
      <c r="H14" s="4" t="s">
        <v>121</v>
      </c>
      <c r="I14" s="0" t="s">
        <v>175</v>
      </c>
      <c r="J14" s="4" t="n">
        <v>8097638029</v>
      </c>
      <c r="K14" s="4" t="s">
        <v>121</v>
      </c>
      <c r="M14" s="4" t="n">
        <v>8097638029</v>
      </c>
      <c r="N14" s="4" t="s">
        <v>116</v>
      </c>
      <c r="O14" s="4" t="n">
        <v>8097638029</v>
      </c>
      <c r="P14" s="4" t="n">
        <v>14</v>
      </c>
      <c r="Q14" s="5" t="n">
        <v>40664</v>
      </c>
      <c r="R14" s="4" t="s">
        <v>23</v>
      </c>
      <c r="S14" s="4" t="s">
        <v>119</v>
      </c>
      <c r="T14" s="4" t="s">
        <v>42</v>
      </c>
    </row>
    <row r="15" customFormat="false" ht="13.8" hidden="false" customHeight="false" outlineLevel="0" collapsed="false">
      <c r="N15" s="4"/>
      <c r="O15" s="6"/>
      <c r="P15" s="6"/>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2"/>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64.12"/>
    <col collapsed="false" customWidth="true" hidden="false" outlineLevel="0" max="2" min="2" style="0" width="43.38"/>
  </cols>
  <sheetData>
    <row r="1" customFormat="false" ht="15.75" hidden="false" customHeight="false" outlineLevel="0" collapsed="false">
      <c r="A1" s="7" t="s">
        <v>176</v>
      </c>
      <c r="B1" s="8" t="n">
        <v>1</v>
      </c>
    </row>
    <row r="2" customFormat="false" ht="15.75" hidden="false" customHeight="false" outlineLevel="0" collapsed="false">
      <c r="A2" s="9" t="s">
        <v>61</v>
      </c>
      <c r="B2" s="10" t="n">
        <v>19</v>
      </c>
    </row>
    <row r="3" customFormat="false" ht="15.75" hidden="false" customHeight="false" outlineLevel="0" collapsed="false">
      <c r="A3" s="9" t="s">
        <v>34</v>
      </c>
      <c r="B3" s="10" t="n">
        <v>21</v>
      </c>
    </row>
    <row r="4" customFormat="false" ht="15.75" hidden="false" customHeight="false" outlineLevel="0" collapsed="false">
      <c r="A4" s="9" t="s">
        <v>42</v>
      </c>
      <c r="B4" s="10" t="n">
        <v>24</v>
      </c>
    </row>
    <row r="5" customFormat="false" ht="15.75" hidden="false" customHeight="false" outlineLevel="0" collapsed="false">
      <c r="A5" s="9" t="s">
        <v>177</v>
      </c>
      <c r="B5" s="10" t="n">
        <v>13</v>
      </c>
    </row>
    <row r="6" customFormat="false" ht="15.75" hidden="false" customHeight="false" outlineLevel="0" collapsed="false">
      <c r="A6" s="9" t="s">
        <v>178</v>
      </c>
      <c r="B6" s="10" t="n">
        <v>21</v>
      </c>
    </row>
    <row r="7" customFormat="false" ht="15.75" hidden="false" customHeight="false" outlineLevel="0" collapsed="false">
      <c r="A7" s="9" t="s">
        <v>78</v>
      </c>
      <c r="B7" s="10" t="n">
        <v>16</v>
      </c>
    </row>
    <row r="8" customFormat="false" ht="15.75" hidden="false" customHeight="false" outlineLevel="0" collapsed="false">
      <c r="A8" s="9" t="s">
        <v>26</v>
      </c>
      <c r="B8" s="10" t="n">
        <v>26</v>
      </c>
    </row>
    <row r="9" customFormat="false" ht="15.75" hidden="false" customHeight="false" outlineLevel="0" collapsed="false">
      <c r="A9" s="9" t="s">
        <v>179</v>
      </c>
      <c r="B9" s="10" t="n">
        <v>21</v>
      </c>
    </row>
    <row r="10" customFormat="false" ht="15.75" hidden="false" customHeight="false" outlineLevel="0" collapsed="false">
      <c r="A10" s="9" t="s">
        <v>180</v>
      </c>
      <c r="B10" s="11" t="n">
        <v>9</v>
      </c>
    </row>
    <row r="11" customFormat="false" ht="15.75" hidden="false" customHeight="false" outlineLevel="0" collapsed="false">
      <c r="A11" s="12" t="s">
        <v>181</v>
      </c>
      <c r="B11" s="13" t="n">
        <v>171</v>
      </c>
    </row>
    <row r="12" customFormat="false" ht="15.75"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S10"/>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5.38"/>
    <col collapsed="false" customWidth="true" hidden="false" outlineLevel="0" max="2" min="2" style="0" width="26"/>
    <col collapsed="false" customWidth="true" hidden="false" outlineLevel="0" max="3" min="3" style="0" width="168.78"/>
    <col collapsed="false" customWidth="true" hidden="false" outlineLevel="0" max="4" min="4" style="0" width="15"/>
    <col collapsed="false" customWidth="true" hidden="false" outlineLevel="0" max="5" min="5" style="0" width="14.75"/>
    <col collapsed="false" customWidth="true" hidden="false" outlineLevel="0" max="6" min="6" style="0" width="11.89"/>
    <col collapsed="false" customWidth="true" hidden="false" outlineLevel="0" max="7" min="7" style="0" width="5.13"/>
    <col collapsed="false" customWidth="true" hidden="false" outlineLevel="0" max="8" min="8" style="0" width="9.13"/>
    <col collapsed="false" customWidth="true" hidden="false" outlineLevel="0" max="9" min="9" style="0" width="18"/>
    <col collapsed="false" customWidth="true" hidden="false" outlineLevel="0" max="10" min="10" style="0" width="23"/>
    <col collapsed="false" customWidth="true" hidden="false" outlineLevel="0" max="11" min="11" style="0" width="29.38"/>
    <col collapsed="false" customWidth="true" hidden="false" outlineLevel="0" max="12" min="12" style="0" width="23.38"/>
    <col collapsed="false" customWidth="true" hidden="false" outlineLevel="0" max="13" min="13" style="0" width="23.63"/>
    <col collapsed="false" customWidth="true" hidden="false" outlineLevel="0" max="14" min="14" style="0" width="10.25"/>
    <col collapsed="false" customWidth="true" hidden="false" outlineLevel="0" max="15" min="15" style="0" width="21.63"/>
    <col collapsed="false" customWidth="true" hidden="false" outlineLevel="0" max="16" min="16" style="0" width="13.25"/>
    <col collapsed="false" customWidth="true" hidden="false" outlineLevel="0" max="17" min="17" style="0" width="21.5"/>
    <col collapsed="false" customWidth="true" hidden="false" outlineLevel="0" max="18" min="18" style="0" width="17.75"/>
    <col collapsed="false" customWidth="true" hidden="false" outlineLevel="0" max="19" min="19" style="0" width="33.63"/>
  </cols>
  <sheetData>
    <row r="1" customFormat="false" ht="15.75" hidden="false" customHeight="false" outlineLevel="0" collapsed="false">
      <c r="A1" s="14"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6" t="s">
        <v>18</v>
      </c>
    </row>
    <row r="2" customFormat="false" ht="15.75" hidden="false" customHeight="false" outlineLevel="0" collapsed="false">
      <c r="A2" s="17" t="n">
        <v>46044.4537501968</v>
      </c>
      <c r="B2" s="18" t="s">
        <v>182</v>
      </c>
      <c r="C2" s="18" t="s">
        <v>20</v>
      </c>
      <c r="D2" s="18" t="s">
        <v>183</v>
      </c>
      <c r="E2" s="18" t="s">
        <v>184</v>
      </c>
      <c r="F2" s="18" t="s">
        <v>185</v>
      </c>
      <c r="G2" s="18" t="n">
        <v>15</v>
      </c>
      <c r="H2" s="18" t="s">
        <v>23</v>
      </c>
      <c r="I2" s="19" t="n">
        <v>46034</v>
      </c>
      <c r="J2" s="18" t="s">
        <v>186</v>
      </c>
      <c r="K2" s="18" t="s">
        <v>187</v>
      </c>
      <c r="L2" s="18" t="s">
        <v>180</v>
      </c>
      <c r="M2" s="18" t="s">
        <v>188</v>
      </c>
      <c r="N2" s="18" t="n">
        <v>8096632611</v>
      </c>
      <c r="O2" s="18" t="s">
        <v>189</v>
      </c>
      <c r="P2" s="18" t="s">
        <v>185</v>
      </c>
      <c r="Q2" s="18" t="s">
        <v>190</v>
      </c>
      <c r="R2" s="18" t="n">
        <v>8094884640</v>
      </c>
      <c r="S2" s="20"/>
    </row>
    <row r="3" customFormat="false" ht="15.75" hidden="false" customHeight="false" outlineLevel="0" collapsed="false">
      <c r="A3" s="17" t="n">
        <v>46044.4646841551</v>
      </c>
      <c r="B3" s="18" t="s">
        <v>191</v>
      </c>
      <c r="C3" s="18" t="s">
        <v>20</v>
      </c>
      <c r="D3" s="18" t="s">
        <v>192</v>
      </c>
      <c r="E3" s="18" t="s">
        <v>193</v>
      </c>
      <c r="F3" s="18" t="s">
        <v>194</v>
      </c>
      <c r="G3" s="18" t="n">
        <v>14</v>
      </c>
      <c r="H3" s="18" t="s">
        <v>23</v>
      </c>
      <c r="I3" s="19" t="n">
        <v>40668</v>
      </c>
      <c r="J3" s="18" t="s">
        <v>104</v>
      </c>
      <c r="K3" s="18" t="s">
        <v>195</v>
      </c>
      <c r="L3" s="18" t="s">
        <v>180</v>
      </c>
      <c r="M3" s="18" t="s">
        <v>196</v>
      </c>
      <c r="N3" s="18" t="n">
        <v>8298474747</v>
      </c>
      <c r="O3" s="18" t="s">
        <v>197</v>
      </c>
      <c r="P3" s="18" t="n">
        <v>8295041549</v>
      </c>
      <c r="Q3" s="18" t="s">
        <v>198</v>
      </c>
      <c r="R3" s="18" t="n">
        <v>8099915158</v>
      </c>
      <c r="S3" s="20"/>
    </row>
    <row r="4" customFormat="false" ht="15.75" hidden="false" customHeight="false" outlineLevel="0" collapsed="false">
      <c r="A4" s="17" t="n">
        <v>46045.4169107523</v>
      </c>
      <c r="B4" s="18" t="s">
        <v>199</v>
      </c>
      <c r="C4" s="18" t="s">
        <v>20</v>
      </c>
      <c r="D4" s="18" t="s">
        <v>200</v>
      </c>
      <c r="E4" s="18" t="s">
        <v>201</v>
      </c>
      <c r="F4" s="18" t="n">
        <v>8098652676</v>
      </c>
      <c r="G4" s="18" t="n">
        <v>14</v>
      </c>
      <c r="H4" s="18" t="s">
        <v>7</v>
      </c>
      <c r="I4" s="19" t="n">
        <v>40830</v>
      </c>
      <c r="J4" s="18" t="s">
        <v>202</v>
      </c>
      <c r="K4" s="18" t="s">
        <v>203</v>
      </c>
      <c r="L4" s="18" t="s">
        <v>180</v>
      </c>
      <c r="M4" s="18" t="s">
        <v>204</v>
      </c>
      <c r="N4" s="18" t="n">
        <v>8093938876</v>
      </c>
      <c r="O4" s="18" t="s">
        <v>205</v>
      </c>
      <c r="P4" s="18" t="n">
        <v>8092652676</v>
      </c>
      <c r="Q4" s="18" t="s">
        <v>206</v>
      </c>
      <c r="R4" s="18" t="n">
        <v>8092652676</v>
      </c>
      <c r="S4" s="20"/>
    </row>
    <row r="5" customFormat="false" ht="15.75" hidden="false" customHeight="false" outlineLevel="0" collapsed="false">
      <c r="A5" s="17" t="n">
        <v>46045.4553947917</v>
      </c>
      <c r="B5" s="18" t="s">
        <v>207</v>
      </c>
      <c r="C5" s="18" t="s">
        <v>20</v>
      </c>
      <c r="D5" s="18" t="s">
        <v>208</v>
      </c>
      <c r="E5" s="18" t="s">
        <v>209</v>
      </c>
      <c r="F5" s="18" t="n">
        <v>8492191028</v>
      </c>
      <c r="G5" s="18" t="n">
        <v>15</v>
      </c>
      <c r="H5" s="18" t="s">
        <v>23</v>
      </c>
      <c r="I5" s="19" t="n">
        <v>40544</v>
      </c>
      <c r="J5" s="18" t="s">
        <v>210</v>
      </c>
      <c r="K5" s="18" t="s">
        <v>211</v>
      </c>
      <c r="L5" s="18" t="s">
        <v>180</v>
      </c>
      <c r="M5" s="18" t="s">
        <v>212</v>
      </c>
      <c r="N5" s="18" t="n">
        <v>8097099477</v>
      </c>
      <c r="O5" s="18" t="s">
        <v>213</v>
      </c>
      <c r="P5" s="18" t="n">
        <v>8097099477</v>
      </c>
      <c r="Q5" s="18" t="s">
        <v>214</v>
      </c>
      <c r="R5" s="18" t="n">
        <v>8292049585</v>
      </c>
      <c r="S5" s="20"/>
    </row>
    <row r="6" customFormat="false" ht="15.75" hidden="false" customHeight="false" outlineLevel="0" collapsed="false">
      <c r="A6" s="17" t="n">
        <v>46045.6201087269</v>
      </c>
      <c r="B6" s="18" t="s">
        <v>215</v>
      </c>
      <c r="C6" s="18" t="s">
        <v>20</v>
      </c>
      <c r="D6" s="18" t="s">
        <v>216</v>
      </c>
      <c r="E6" s="18" t="s">
        <v>217</v>
      </c>
      <c r="F6" s="18" t="n">
        <v>8099869496</v>
      </c>
      <c r="G6" s="18" t="n">
        <v>14</v>
      </c>
      <c r="H6" s="18" t="s">
        <v>7</v>
      </c>
      <c r="I6" s="19" t="n">
        <v>40593</v>
      </c>
      <c r="J6" s="18" t="s">
        <v>218</v>
      </c>
      <c r="K6" s="18" t="s">
        <v>215</v>
      </c>
      <c r="L6" s="18" t="s">
        <v>180</v>
      </c>
      <c r="M6" s="18" t="s">
        <v>219</v>
      </c>
      <c r="N6" s="18" t="n">
        <v>8094670816</v>
      </c>
      <c r="O6" s="18" t="s">
        <v>220</v>
      </c>
      <c r="P6" s="18" t="n">
        <v>8297635298</v>
      </c>
      <c r="Q6" s="21"/>
      <c r="R6" s="21"/>
      <c r="S6" s="20"/>
    </row>
    <row r="7" customFormat="false" ht="15.75" hidden="false" customHeight="false" outlineLevel="0" collapsed="false">
      <c r="A7" s="17" t="n">
        <v>46049.3769633681</v>
      </c>
      <c r="B7" s="18" t="s">
        <v>221</v>
      </c>
      <c r="C7" s="18" t="s">
        <v>20</v>
      </c>
      <c r="D7" s="18" t="s">
        <v>222</v>
      </c>
      <c r="E7" s="18" t="s">
        <v>223</v>
      </c>
      <c r="F7" s="18" t="s">
        <v>224</v>
      </c>
      <c r="G7" s="18" t="n">
        <v>14</v>
      </c>
      <c r="H7" s="18" t="s">
        <v>7</v>
      </c>
      <c r="I7" s="19" t="n">
        <v>40732</v>
      </c>
      <c r="J7" s="18" t="s">
        <v>225</v>
      </c>
      <c r="K7" s="18" t="s">
        <v>226</v>
      </c>
      <c r="L7" s="18" t="s">
        <v>180</v>
      </c>
      <c r="M7" s="18" t="s">
        <v>227</v>
      </c>
      <c r="N7" s="18" t="n">
        <v>8096055119</v>
      </c>
      <c r="O7" s="18" t="s">
        <v>228</v>
      </c>
      <c r="P7" s="18" t="n">
        <v>8099421271</v>
      </c>
      <c r="Q7" s="18" t="s">
        <v>228</v>
      </c>
      <c r="R7" s="18" t="n">
        <v>8099421271</v>
      </c>
      <c r="S7" s="20"/>
    </row>
    <row r="8" customFormat="false" ht="15.75" hidden="false" customHeight="false" outlineLevel="0" collapsed="false">
      <c r="A8" s="17" t="n">
        <v>46049.3850629167</v>
      </c>
      <c r="B8" s="18" t="s">
        <v>229</v>
      </c>
      <c r="C8" s="18" t="s">
        <v>20</v>
      </c>
      <c r="D8" s="18" t="s">
        <v>230</v>
      </c>
      <c r="E8" s="18" t="s">
        <v>231</v>
      </c>
      <c r="F8" s="18" t="s">
        <v>232</v>
      </c>
      <c r="G8" s="18" t="n">
        <v>15</v>
      </c>
      <c r="H8" s="18" t="s">
        <v>23</v>
      </c>
      <c r="I8" s="19" t="n">
        <v>40596</v>
      </c>
      <c r="J8" s="18" t="s">
        <v>233</v>
      </c>
      <c r="K8" s="18" t="s">
        <v>234</v>
      </c>
      <c r="L8" s="18" t="s">
        <v>180</v>
      </c>
      <c r="M8" s="18" t="s">
        <v>235</v>
      </c>
      <c r="N8" s="18" t="n">
        <v>8092642940</v>
      </c>
      <c r="O8" s="18" t="s">
        <v>236</v>
      </c>
      <c r="P8" s="21"/>
      <c r="Q8" s="18" t="s">
        <v>237</v>
      </c>
      <c r="R8" s="18" t="n">
        <v>8092642940</v>
      </c>
      <c r="S8" s="20"/>
    </row>
    <row r="9" customFormat="false" ht="15.75" hidden="false" customHeight="false" outlineLevel="0" collapsed="false">
      <c r="A9" s="17" t="n">
        <v>46049.4049100116</v>
      </c>
      <c r="B9" s="18" t="s">
        <v>238</v>
      </c>
      <c r="C9" s="18" t="s">
        <v>20</v>
      </c>
      <c r="D9" s="18" t="s">
        <v>239</v>
      </c>
      <c r="E9" s="18" t="s">
        <v>240</v>
      </c>
      <c r="F9" s="18" t="n">
        <v>8496208481</v>
      </c>
      <c r="G9" s="18" t="n">
        <v>14</v>
      </c>
      <c r="H9" s="18" t="s">
        <v>23</v>
      </c>
      <c r="I9" s="19" t="n">
        <v>40609</v>
      </c>
      <c r="J9" s="18" t="s">
        <v>241</v>
      </c>
      <c r="K9" s="18" t="s">
        <v>242</v>
      </c>
      <c r="L9" s="18" t="s">
        <v>180</v>
      </c>
      <c r="M9" s="18" t="s">
        <v>243</v>
      </c>
      <c r="N9" s="18" t="n">
        <v>8097130890</v>
      </c>
      <c r="O9" s="18" t="s">
        <v>244</v>
      </c>
      <c r="P9" s="18" t="n">
        <v>8496208481</v>
      </c>
      <c r="Q9" s="18" t="s">
        <v>245</v>
      </c>
      <c r="R9" s="18" t="n">
        <v>8496208481</v>
      </c>
      <c r="S9" s="20"/>
    </row>
    <row r="10" customFormat="false" ht="15.75" hidden="false" customHeight="false" outlineLevel="0" collapsed="false">
      <c r="A10" s="17" t="n">
        <v>46049.4149551852</v>
      </c>
      <c r="B10" s="18" t="s">
        <v>246</v>
      </c>
      <c r="C10" s="18" t="s">
        <v>20</v>
      </c>
      <c r="D10" s="18" t="s">
        <v>247</v>
      </c>
      <c r="E10" s="18" t="s">
        <v>248</v>
      </c>
      <c r="F10" s="18" t="n">
        <v>8296774956</v>
      </c>
      <c r="G10" s="18" t="n">
        <v>14</v>
      </c>
      <c r="H10" s="18" t="s">
        <v>23</v>
      </c>
      <c r="I10" s="19" t="n">
        <v>40695</v>
      </c>
      <c r="J10" s="18" t="s">
        <v>249</v>
      </c>
      <c r="K10" s="18" t="s">
        <v>250</v>
      </c>
      <c r="L10" s="18" t="s">
        <v>180</v>
      </c>
      <c r="M10" s="18" t="s">
        <v>251</v>
      </c>
      <c r="N10" s="18" t="n">
        <v>8099356855</v>
      </c>
      <c r="O10" s="18" t="s">
        <v>252</v>
      </c>
      <c r="P10" s="21"/>
      <c r="Q10" s="18" t="s">
        <v>253</v>
      </c>
      <c r="R10" s="18" t="n">
        <v>8099356855</v>
      </c>
      <c r="S10" s="2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7</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2026-04-29T12:23:44Z</dcterms:modified>
  <cp:revision>2</cp:revision>
  <dc:subject/>
  <dc:title/>
</cp:coreProperties>
</file>