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órmulas" sheetId="1" state="visible" r:id="rId3"/>
    <sheet name="Funciones" sheetId="2" state="visible" r:id="rId4"/>
    <sheet name="Núme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<sst xmlns="http://schemas.openxmlformats.org/spreadsheetml/2006/main" count="26" uniqueCount="26">
  <si>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Operación</t>
  </si>
  <si>
    <t xml:space="preserve">Valor A</t>
  </si>
  <si>
    <t xml:space="preserve">Valor B</t>
  </si>
  <si>
    <t xml:space="preserve">Resultado (fórmula)</t>
  </si>
  <si>
    <t xml:space="preserve">Suma</t>
  </si>
  <si>
    <t xml:space="preserve">Resta</t>
  </si>
  <si>
    <t xml:space="preserve">Multiplicación</t>
  </si>
  <si>
    <t xml:space="preserve">División</t>
  </si>
  <si>
    <t xml:space="preserve">Ejercicio: sumar tres celdas por referencia</t>
  </si>
  <si>
    <t xml:space="preserve">← =SUM(A10:A12)  (equivale a =A10+A11+A12)</t>
  </si>
  <si>
    <t xml:space="preserve">SUMA</t>
  </si>
  <si>
    <t xml:space="preserve">PROMEDIO</t>
  </si>
  <si>
    <t xml:space="preserve">CONTAR</t>
  </si>
  <si>
    <t xml:space="preserve">MINIMO</t>
  </si>
  <si>
    <t xml:space="preserve">MAXIMO</t>
  </si>
  <si>
    <t xml:space="preserve">MEDIANA</t>
  </si>
  <si>
    <t xml:space="preserve">Nota: la función para el valor medio es MEDIANA — =MEDIANA(F2:F6)</t>
  </si>
  <si>
    <t xml:space="preserve">Fecha</t>
  </si>
  <si>
    <t xml:space="preserve">Producto</t>
  </si>
  <si>
    <t xml:space="preserve">Categoría</t>
  </si>
  <si>
    <t xml:space="preserve">Costo</t>
  </si>
  <si>
    <t xml:space="preserve">Ingresos</t>
  </si>
  <si>
    <t xml:space="preserve">Ganancias</t>
  </si>
  <si>
    <t xml:space="preserve">% Ganancia</t>
  </si>
  <si>
    <t xml:space="preserve">Bicicletas</t>
  </si>
  <si>
    <t xml:space="preserve">Deportes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</si>
</sst>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\$#,##0.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4</v>
      </c>
      <c r="C2" s="2" t="n">
        <v>2</v>
      </c>
      <c r="D2" s="2" t="n">
        <f aca="false">B2+C2</f>
        <v>6</v>
      </c>
    </row>
    <row r="3" customFormat="false" ht="15" hidden="false" customHeight="false" outlineLevel="0" collapsed="false">
      <c r="A3" s="2" t="s">
        <v>5</v>
      </c>
      <c r="B3" s="2" t="n">
        <v>4</v>
      </c>
      <c r="C3" s="2" t="n">
        <v>2</v>
      </c>
      <c r="D3" s="2" t="n">
        <f aca="false">B3-C3</f>
        <v>2</v>
      </c>
    </row>
    <row r="4" customFormat="false" ht="15" hidden="false" customHeight="false" outlineLevel="0" collapsed="false">
      <c r="A4" s="2" t="s">
        <v>6</v>
      </c>
      <c r="B4" s="2" t="n">
        <v>4</v>
      </c>
      <c r="C4" s="2" t="n">
        <v>2</v>
      </c>
      <c r="D4" s="2" t="n">
        <f aca="false">B4*C4</f>
        <v>8</v>
      </c>
    </row>
    <row r="5" customFormat="false" ht="15" hidden="false" customHeight="false" outlineLevel="0" collapsed="false">
      <c r="A5" s="2" t="s">
        <v>7</v>
      </c>
      <c r="B5" s="2" t="n">
        <v>4</v>
      </c>
      <c r="C5" s="2" t="n">
        <v>2</v>
      </c>
      <c r="D5" s="2" t="n">
        <f aca="false">B5/C5</f>
        <v>2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 t="n">
        <v>5</v>
      </c>
    </row>
    <row r="11" customFormat="false" ht="15" hidden="false" customHeight="false" outlineLevel="0" collapsed="false">
      <c r="A11" s="2" t="n">
        <v>10</v>
      </c>
    </row>
    <row r="12" customFormat="false" ht="15" hidden="false" customHeight="false" outlineLevel="0" collapsed="false">
      <c r="A12" s="2" t="n">
        <v>15</v>
      </c>
    </row>
    <row r="13" customFormat="false" ht="15" hidden="false" customHeight="false" outlineLevel="0" collapsed="false">
      <c r="A13" s="2" t="n">
        <f aca="false">SUM(A10:A12)</f>
        <v>30</v>
      </c>
      <c r="B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H1" s="4" t="s">
        <v>16</v>
      </c>
    </row>
    <row r="2" customFormat="false" ht="15" hidden="false" customHeight="false" outlineLevel="0" collapsed="false">
      <c r="A2" s="0" t="n">
        <v>10</v>
      </c>
      <c r="B2" s="0" t="n">
        <v>10</v>
      </c>
      <c r="C2" s="0" t="n">
        <v>10</v>
      </c>
      <c r="D2" s="0" t="n">
        <v>10</v>
      </c>
      <c r="E2" s="0" t="n">
        <v>10</v>
      </c>
      <c r="F2" s="0" t="n">
        <v>10</v>
      </c>
    </row>
    <row r="3" customFormat="false" ht="15" hidden="false" customHeight="false" outlineLevel="0" collapsed="false">
      <c r="A3" s="0" t="n">
        <v>7</v>
      </c>
      <c r="B3" s="0" t="n">
        <v>7</v>
      </c>
      <c r="C3" s="0" t="n">
        <v>7</v>
      </c>
      <c r="D3" s="0" t="n">
        <v>7</v>
      </c>
      <c r="E3" s="0" t="n">
        <v>7</v>
      </c>
      <c r="F3" s="0" t="n">
        <v>7</v>
      </c>
    </row>
    <row r="4" customFormat="false" ht="15" hidden="false" customHeight="false" outlineLevel="0" collapsed="false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</row>
    <row r="5" customFormat="false" ht="15" hidden="false" customHeight="false" outlineLevel="0" collapsed="false">
      <c r="A5" s="0" t="n">
        <v>9</v>
      </c>
      <c r="B5" s="0" t="n">
        <v>9</v>
      </c>
      <c r="C5" s="0" t="n">
        <v>9</v>
      </c>
      <c r="D5" s="0" t="n">
        <v>9</v>
      </c>
      <c r="E5" s="0" t="n">
        <v>9</v>
      </c>
      <c r="F5" s="0" t="n">
        <v>9</v>
      </c>
    </row>
    <row r="6" customFormat="false" ht="15" hidden="false" customHeight="false" outlineLevel="0" collapsed="false">
      <c r="A6" s="5" t="n">
        <v>12</v>
      </c>
      <c r="B6" s="5" t="n">
        <v>12</v>
      </c>
      <c r="C6" s="5" t="n">
        <v>12</v>
      </c>
      <c r="D6" s="5" t="n">
        <v>12</v>
      </c>
      <c r="E6" s="5" t="n">
        <v>12</v>
      </c>
      <c r="F6" s="5" t="n">
        <v>12</v>
      </c>
    </row>
    <row r="7" customFormat="false" ht="15" hidden="false" customHeight="false" outlineLevel="0" collapsed="false">
      <c r="A7" s="3" t="n">
        <f aca="false">SUM(A2:A6)</f>
        <v>43</v>
      </c>
      <c r="B7" s="3" t="n">
        <f aca="false">AVERAGE(B2:B6)</f>
        <v>8.6</v>
      </c>
      <c r="C7" s="3" t="n">
        <f aca="false">COUNT(C2:C6)</f>
        <v>5</v>
      </c>
      <c r="D7" s="3" t="n">
        <f aca="false">MIN(D2:D6)</f>
        <v>5</v>
      </c>
      <c r="E7" s="3" t="n">
        <f aca="false">MAX(E2:E6)</f>
        <v>12</v>
      </c>
      <c r="F7" s="3" t="n">
        <f aca="false">MEDIAN(F2:F6)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customFormat="false" ht="15" hidden="false" customHeight="false" outlineLevel="0" collapsed="false">
      <c r="A2" s="6" t="n">
        <v>44562</v>
      </c>
      <c r="B2" s="7" t="s">
        <v>24</v>
      </c>
      <c r="C2" s="2" t="s">
        <v>25</v>
      </c>
      <c r="D2" s="8" t="n">
        <v>6280.75</v>
      </c>
      <c r="E2" s="8" t="n">
        <v>10000</v>
      </c>
      <c r="F2" s="8" t="n">
        <f aca="false">E2-D2</f>
        <v>3719.25</v>
      </c>
      <c r="G2" s="9" t="n">
        <f aca="false">D2/E2</f>
        <v>0.628075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2026-09-07T18:44:34Z</dcterms:created>
  <dc:creator>openpyxl</dc:creator>
  <dc:description/>
  <dc:language>en-US</dc:language>
  <cp:lastModifiedBy/>
  <dcterms:modified xsi:type="dcterms:W3CDTF">2026-09-07T18:44:34Z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