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Magang/VS Code/Dataset/"/>
    </mc:Choice>
  </mc:AlternateContent>
  <xr:revisionPtr revIDLastSave="0" documentId="13_ncr:1_{5DA0BAB0-54CC-C14E-8EC4-D501CD0F7D8B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Fix" sheetId="1" r:id="rId1"/>
    <sheet name="Missing Value" sheetId="2" r:id="rId2"/>
  </sheets>
  <calcPr calcId="191029"/>
  <extLst>
    <ext uri="GoogleSheetsCustomDataVersion2">
      <go:sheetsCustomData xmlns:go="http://customooxmlschemas.google.com/" r:id="rId7" roundtripDataChecksum="FLoWqCby7PagD5lVERz6nSyEnzH3e2csSeJv+m4akX4="/>
    </ext>
  </extLst>
</workbook>
</file>

<file path=xl/calcChain.xml><?xml version="1.0" encoding="utf-8"?>
<calcChain xmlns="http://schemas.openxmlformats.org/spreadsheetml/2006/main">
  <c r="E792" i="2" l="1"/>
  <c r="D792" i="2"/>
  <c r="C792" i="2"/>
  <c r="B792" i="2"/>
  <c r="E791" i="2"/>
  <c r="D791" i="2"/>
  <c r="C791" i="2"/>
  <c r="B791" i="2"/>
  <c r="E790" i="2"/>
  <c r="D790" i="2"/>
  <c r="C790" i="2"/>
  <c r="B790" i="2"/>
  <c r="E789" i="2"/>
  <c r="D789" i="2"/>
  <c r="C789" i="2"/>
  <c r="B789" i="2"/>
  <c r="E788" i="2"/>
  <c r="D788" i="2"/>
  <c r="C788" i="2"/>
  <c r="B788" i="2"/>
  <c r="E787" i="2"/>
  <c r="D787" i="2"/>
  <c r="C787" i="2"/>
  <c r="B787" i="2"/>
  <c r="E786" i="2"/>
  <c r="D786" i="2"/>
  <c r="C786" i="2"/>
  <c r="B786" i="2"/>
  <c r="E785" i="2"/>
  <c r="D785" i="2"/>
  <c r="C785" i="2"/>
  <c r="B785" i="2"/>
  <c r="E784" i="2"/>
  <c r="D784" i="2"/>
  <c r="C784" i="2"/>
  <c r="B784" i="2"/>
  <c r="E783" i="2"/>
  <c r="D783" i="2"/>
  <c r="C783" i="2"/>
  <c r="B783" i="2"/>
  <c r="E782" i="2"/>
  <c r="D782" i="2"/>
  <c r="C782" i="2"/>
  <c r="B782" i="2"/>
  <c r="E781" i="2"/>
  <c r="D781" i="2"/>
  <c r="C781" i="2"/>
  <c r="B781" i="2"/>
  <c r="E780" i="2"/>
  <c r="D780" i="2"/>
  <c r="C780" i="2"/>
  <c r="B780" i="2"/>
  <c r="E779" i="2"/>
  <c r="D779" i="2"/>
  <c r="C779" i="2"/>
  <c r="B779" i="2"/>
  <c r="E778" i="2"/>
  <c r="D778" i="2"/>
  <c r="C778" i="2"/>
  <c r="B778" i="2"/>
  <c r="E777" i="2"/>
  <c r="D777" i="2"/>
  <c r="C777" i="2"/>
  <c r="B777" i="2"/>
  <c r="E776" i="2"/>
  <c r="D776" i="2"/>
  <c r="C776" i="2"/>
  <c r="B776" i="2"/>
  <c r="E775" i="2"/>
  <c r="D775" i="2"/>
  <c r="C775" i="2"/>
  <c r="B775" i="2"/>
  <c r="E774" i="2"/>
  <c r="D774" i="2"/>
  <c r="C774" i="2"/>
  <c r="B774" i="2"/>
  <c r="E773" i="2"/>
  <c r="D773" i="2"/>
  <c r="C773" i="2"/>
  <c r="B773" i="2"/>
  <c r="E772" i="2"/>
  <c r="D772" i="2"/>
  <c r="C772" i="2"/>
  <c r="B772" i="2"/>
  <c r="E771" i="2"/>
  <c r="D771" i="2"/>
  <c r="C771" i="2"/>
  <c r="B771" i="2"/>
  <c r="E770" i="2"/>
  <c r="D770" i="2"/>
  <c r="C770" i="2"/>
  <c r="B770" i="2"/>
  <c r="E769" i="2"/>
  <c r="D769" i="2"/>
  <c r="C769" i="2"/>
  <c r="B769" i="2"/>
  <c r="E768" i="2"/>
  <c r="D768" i="2"/>
  <c r="C768" i="2"/>
  <c r="B768" i="2"/>
  <c r="E767" i="2"/>
  <c r="D767" i="2"/>
  <c r="C767" i="2"/>
  <c r="B767" i="2"/>
  <c r="E766" i="2"/>
  <c r="D766" i="2"/>
  <c r="C766" i="2"/>
  <c r="B766" i="2"/>
  <c r="E765" i="2"/>
  <c r="D765" i="2"/>
  <c r="C765" i="2"/>
  <c r="B765" i="2"/>
  <c r="E764" i="2"/>
  <c r="D764" i="2"/>
  <c r="C764" i="2"/>
  <c r="B764" i="2"/>
  <c r="E763" i="2"/>
  <c r="D763" i="2"/>
  <c r="C763" i="2"/>
  <c r="B763" i="2"/>
  <c r="E762" i="2"/>
  <c r="D762" i="2"/>
  <c r="C762" i="2"/>
  <c r="B762" i="2"/>
  <c r="E761" i="2"/>
  <c r="D761" i="2"/>
  <c r="C761" i="2"/>
  <c r="B761" i="2"/>
  <c r="E760" i="2"/>
  <c r="D760" i="2"/>
  <c r="C760" i="2"/>
  <c r="B760" i="2"/>
  <c r="E759" i="2"/>
  <c r="D759" i="2"/>
  <c r="C759" i="2"/>
  <c r="B759" i="2"/>
  <c r="E758" i="2"/>
  <c r="D758" i="2"/>
  <c r="C758" i="2"/>
  <c r="B758" i="2"/>
  <c r="E757" i="2"/>
  <c r="D757" i="2"/>
  <c r="C757" i="2"/>
  <c r="B757" i="2"/>
  <c r="E756" i="2"/>
  <c r="D756" i="2"/>
  <c r="C756" i="2"/>
  <c r="B756" i="2"/>
  <c r="E755" i="2"/>
  <c r="D755" i="2"/>
  <c r="C755" i="2"/>
  <c r="B755" i="2"/>
  <c r="E754" i="2"/>
  <c r="D754" i="2"/>
  <c r="C754" i="2"/>
  <c r="B754" i="2"/>
  <c r="E753" i="2"/>
  <c r="D753" i="2"/>
  <c r="C753" i="2"/>
  <c r="B753" i="2"/>
  <c r="E752" i="2"/>
  <c r="D752" i="2"/>
  <c r="C752" i="2"/>
  <c r="B752" i="2"/>
  <c r="E751" i="2"/>
  <c r="D751" i="2"/>
  <c r="C751" i="2"/>
  <c r="B751" i="2"/>
  <c r="E750" i="2"/>
  <c r="D750" i="2"/>
  <c r="C750" i="2"/>
  <c r="B750" i="2"/>
  <c r="E749" i="2"/>
  <c r="D749" i="2"/>
  <c r="C749" i="2"/>
  <c r="B749" i="2"/>
  <c r="E748" i="2"/>
  <c r="D748" i="2"/>
  <c r="C748" i="2"/>
  <c r="B748" i="2"/>
  <c r="E747" i="2"/>
  <c r="D747" i="2"/>
  <c r="C747" i="2"/>
  <c r="B747" i="2"/>
  <c r="E746" i="2"/>
  <c r="D746" i="2"/>
  <c r="C746" i="2"/>
  <c r="B746" i="2"/>
  <c r="E745" i="2"/>
  <c r="D745" i="2"/>
  <c r="C745" i="2"/>
  <c r="B745" i="2"/>
  <c r="E744" i="2"/>
  <c r="D744" i="2"/>
  <c r="C744" i="2"/>
  <c r="B744" i="2"/>
  <c r="E743" i="2"/>
  <c r="D743" i="2"/>
  <c r="C743" i="2"/>
  <c r="B743" i="2"/>
  <c r="E742" i="2"/>
  <c r="D742" i="2"/>
  <c r="C742" i="2"/>
  <c r="B742" i="2"/>
  <c r="E741" i="2"/>
  <c r="D741" i="2"/>
  <c r="C741" i="2"/>
  <c r="B741" i="2"/>
  <c r="E740" i="2"/>
  <c r="D740" i="2"/>
  <c r="C740" i="2"/>
  <c r="B740" i="2"/>
  <c r="E739" i="2"/>
  <c r="D739" i="2"/>
  <c r="C739" i="2"/>
  <c r="B739" i="2"/>
  <c r="E738" i="2"/>
  <c r="D738" i="2"/>
  <c r="C738" i="2"/>
  <c r="B738" i="2"/>
  <c r="E737" i="2"/>
  <c r="D737" i="2"/>
  <c r="C737" i="2"/>
  <c r="B737" i="2"/>
  <c r="E736" i="2"/>
  <c r="D736" i="2"/>
  <c r="C736" i="2"/>
  <c r="B736" i="2"/>
  <c r="E735" i="2"/>
  <c r="D735" i="2"/>
  <c r="C735" i="2"/>
  <c r="B735" i="2"/>
  <c r="E734" i="2"/>
  <c r="D734" i="2"/>
  <c r="C734" i="2"/>
  <c r="B734" i="2"/>
  <c r="E733" i="2"/>
  <c r="D733" i="2"/>
  <c r="C733" i="2"/>
  <c r="B733" i="2"/>
  <c r="E732" i="2"/>
  <c r="D732" i="2"/>
  <c r="C732" i="2"/>
  <c r="B732" i="2"/>
  <c r="E731" i="2"/>
  <c r="D731" i="2"/>
  <c r="C731" i="2"/>
  <c r="B731" i="2"/>
  <c r="E730" i="2"/>
  <c r="D730" i="2"/>
  <c r="C730" i="2"/>
  <c r="B730" i="2"/>
  <c r="E729" i="2"/>
  <c r="D729" i="2"/>
  <c r="C729" i="2"/>
  <c r="B729" i="2"/>
  <c r="E728" i="2"/>
  <c r="D728" i="2"/>
  <c r="C728" i="2"/>
  <c r="B728" i="2"/>
  <c r="E727" i="2"/>
  <c r="D727" i="2"/>
  <c r="C727" i="2"/>
  <c r="B727" i="2"/>
  <c r="E726" i="2"/>
  <c r="D726" i="2"/>
  <c r="C726" i="2"/>
  <c r="B726" i="2"/>
  <c r="E725" i="2"/>
  <c r="D725" i="2"/>
  <c r="C725" i="2"/>
  <c r="B725" i="2"/>
  <c r="E724" i="2"/>
  <c r="D724" i="2"/>
  <c r="C724" i="2"/>
  <c r="B724" i="2"/>
  <c r="E723" i="2"/>
  <c r="D723" i="2"/>
  <c r="C723" i="2"/>
  <c r="B723" i="2"/>
  <c r="E722" i="2"/>
  <c r="D722" i="2"/>
  <c r="C722" i="2"/>
  <c r="B722" i="2"/>
  <c r="E721" i="2"/>
  <c r="D721" i="2"/>
  <c r="C721" i="2"/>
  <c r="B721" i="2"/>
  <c r="E720" i="2"/>
  <c r="D720" i="2"/>
  <c r="C720" i="2"/>
  <c r="B720" i="2"/>
  <c r="E719" i="2"/>
  <c r="D719" i="2"/>
  <c r="C719" i="2"/>
  <c r="B719" i="2"/>
  <c r="E718" i="2"/>
  <c r="D718" i="2"/>
  <c r="C718" i="2"/>
  <c r="B718" i="2"/>
  <c r="E717" i="2"/>
  <c r="D717" i="2"/>
  <c r="C717" i="2"/>
  <c r="B717" i="2"/>
  <c r="E716" i="2"/>
  <c r="D716" i="2"/>
  <c r="C716" i="2"/>
  <c r="B716" i="2"/>
  <c r="E715" i="2"/>
  <c r="D715" i="2"/>
  <c r="C715" i="2"/>
  <c r="B715" i="2"/>
  <c r="E714" i="2"/>
  <c r="D714" i="2"/>
  <c r="C714" i="2"/>
  <c r="B714" i="2"/>
  <c r="E713" i="2"/>
  <c r="D713" i="2"/>
  <c r="C713" i="2"/>
  <c r="B713" i="2"/>
  <c r="E712" i="2"/>
  <c r="D712" i="2"/>
  <c r="C712" i="2"/>
  <c r="B712" i="2"/>
  <c r="E711" i="2"/>
  <c r="D711" i="2"/>
  <c r="C711" i="2"/>
  <c r="B711" i="2"/>
  <c r="E710" i="2"/>
  <c r="D710" i="2"/>
  <c r="C710" i="2"/>
  <c r="B710" i="2"/>
  <c r="E709" i="2"/>
  <c r="D709" i="2"/>
  <c r="C709" i="2"/>
  <c r="B709" i="2"/>
  <c r="E708" i="2"/>
  <c r="D708" i="2"/>
  <c r="C708" i="2"/>
  <c r="B708" i="2"/>
  <c r="E707" i="2"/>
  <c r="D707" i="2"/>
  <c r="C707" i="2"/>
  <c r="B707" i="2"/>
  <c r="E706" i="2"/>
  <c r="D706" i="2"/>
  <c r="C706" i="2"/>
  <c r="B706" i="2"/>
  <c r="E705" i="2"/>
  <c r="D705" i="2"/>
  <c r="C705" i="2"/>
  <c r="B705" i="2"/>
  <c r="E704" i="2"/>
  <c r="D704" i="2"/>
  <c r="C704" i="2"/>
  <c r="B704" i="2"/>
  <c r="E703" i="2"/>
  <c r="D703" i="2"/>
  <c r="C703" i="2"/>
  <c r="B703" i="2"/>
  <c r="E702" i="2"/>
  <c r="D702" i="2"/>
  <c r="C702" i="2"/>
  <c r="B702" i="2"/>
  <c r="E701" i="2"/>
  <c r="D701" i="2"/>
  <c r="C701" i="2"/>
  <c r="B701" i="2"/>
  <c r="E700" i="2"/>
  <c r="D700" i="2"/>
  <c r="C700" i="2"/>
  <c r="B700" i="2"/>
  <c r="E699" i="2"/>
  <c r="D699" i="2"/>
  <c r="C699" i="2"/>
  <c r="B699" i="2"/>
  <c r="E698" i="2"/>
  <c r="D698" i="2"/>
  <c r="C698" i="2"/>
  <c r="B698" i="2"/>
  <c r="E697" i="2"/>
  <c r="D697" i="2"/>
  <c r="C697" i="2"/>
  <c r="B697" i="2"/>
  <c r="E696" i="2"/>
  <c r="D696" i="2"/>
  <c r="C696" i="2"/>
  <c r="B696" i="2"/>
  <c r="E695" i="2"/>
  <c r="D695" i="2"/>
  <c r="C695" i="2"/>
  <c r="B695" i="2"/>
  <c r="E694" i="2"/>
  <c r="D694" i="2"/>
  <c r="C694" i="2"/>
  <c r="B694" i="2"/>
  <c r="E693" i="2"/>
  <c r="D693" i="2"/>
  <c r="C693" i="2"/>
  <c r="B693" i="2"/>
  <c r="E692" i="2"/>
  <c r="D692" i="2"/>
  <c r="C692" i="2"/>
  <c r="B692" i="2"/>
  <c r="E691" i="2"/>
  <c r="D691" i="2"/>
  <c r="C691" i="2"/>
  <c r="B691" i="2"/>
  <c r="E690" i="2"/>
  <c r="D690" i="2"/>
  <c r="C690" i="2"/>
  <c r="B690" i="2"/>
  <c r="E689" i="2"/>
  <c r="D689" i="2"/>
  <c r="C689" i="2"/>
  <c r="B689" i="2"/>
  <c r="E688" i="2"/>
  <c r="D688" i="2"/>
  <c r="C688" i="2"/>
  <c r="B688" i="2"/>
  <c r="E687" i="2"/>
  <c r="D687" i="2"/>
  <c r="C687" i="2"/>
  <c r="B687" i="2"/>
  <c r="E686" i="2"/>
  <c r="D686" i="2"/>
  <c r="C686" i="2"/>
  <c r="B686" i="2"/>
  <c r="E685" i="2"/>
  <c r="D685" i="2"/>
  <c r="C685" i="2"/>
  <c r="B685" i="2"/>
  <c r="E684" i="2"/>
  <c r="D684" i="2"/>
  <c r="C684" i="2"/>
  <c r="B684" i="2"/>
  <c r="E683" i="2"/>
  <c r="D683" i="2"/>
  <c r="C683" i="2"/>
  <c r="B683" i="2"/>
  <c r="E682" i="2"/>
  <c r="D682" i="2"/>
  <c r="C682" i="2"/>
  <c r="B682" i="2"/>
  <c r="E681" i="2"/>
  <c r="D681" i="2"/>
  <c r="C681" i="2"/>
  <c r="B681" i="2"/>
  <c r="E680" i="2"/>
  <c r="D680" i="2"/>
  <c r="C680" i="2"/>
  <c r="B680" i="2"/>
  <c r="E679" i="2"/>
  <c r="D679" i="2"/>
  <c r="C679" i="2"/>
  <c r="B679" i="2"/>
  <c r="E678" i="2"/>
  <c r="D678" i="2"/>
  <c r="C678" i="2"/>
  <c r="B678" i="2"/>
  <c r="E677" i="2"/>
  <c r="D677" i="2"/>
  <c r="C677" i="2"/>
  <c r="B677" i="2"/>
  <c r="E676" i="2"/>
  <c r="D676" i="2"/>
  <c r="C676" i="2"/>
  <c r="B676" i="2"/>
  <c r="E675" i="2"/>
  <c r="D675" i="2"/>
  <c r="C675" i="2"/>
  <c r="B675" i="2"/>
  <c r="E674" i="2"/>
  <c r="D674" i="2"/>
  <c r="C674" i="2"/>
  <c r="B674" i="2"/>
  <c r="E673" i="2"/>
  <c r="D673" i="2"/>
  <c r="C673" i="2"/>
  <c r="B673" i="2"/>
  <c r="E672" i="2"/>
  <c r="D672" i="2"/>
  <c r="C672" i="2"/>
  <c r="B672" i="2"/>
  <c r="E671" i="2"/>
  <c r="D671" i="2"/>
  <c r="C671" i="2"/>
  <c r="B671" i="2"/>
  <c r="E670" i="2"/>
  <c r="D670" i="2"/>
  <c r="C670" i="2"/>
  <c r="B670" i="2"/>
  <c r="E669" i="2"/>
  <c r="D669" i="2"/>
  <c r="C669" i="2"/>
  <c r="B669" i="2"/>
  <c r="E668" i="2"/>
  <c r="D668" i="2"/>
  <c r="C668" i="2"/>
  <c r="B668" i="2"/>
  <c r="E667" i="2"/>
  <c r="D667" i="2"/>
  <c r="C667" i="2"/>
  <c r="B667" i="2"/>
  <c r="E666" i="2"/>
  <c r="D666" i="2"/>
  <c r="C666" i="2"/>
  <c r="B666" i="2"/>
  <c r="E665" i="2"/>
  <c r="D665" i="2"/>
  <c r="C665" i="2"/>
  <c r="B665" i="2"/>
  <c r="E664" i="2"/>
  <c r="D664" i="2"/>
  <c r="C664" i="2"/>
  <c r="B664" i="2"/>
  <c r="E663" i="2"/>
  <c r="D663" i="2"/>
  <c r="C663" i="2"/>
  <c r="B663" i="2"/>
  <c r="E662" i="2"/>
  <c r="D662" i="2"/>
  <c r="C662" i="2"/>
  <c r="B662" i="2"/>
  <c r="E661" i="2"/>
  <c r="D661" i="2"/>
  <c r="C661" i="2"/>
  <c r="B661" i="2"/>
  <c r="E660" i="2"/>
  <c r="D660" i="2"/>
  <c r="C660" i="2"/>
  <c r="B660" i="2"/>
  <c r="E659" i="2"/>
  <c r="D659" i="2"/>
  <c r="C659" i="2"/>
  <c r="B659" i="2"/>
  <c r="E658" i="2"/>
  <c r="D658" i="2"/>
  <c r="C658" i="2"/>
  <c r="B658" i="2"/>
  <c r="E657" i="2"/>
  <c r="D657" i="2"/>
  <c r="C657" i="2"/>
  <c r="B657" i="2"/>
  <c r="E656" i="2"/>
  <c r="D656" i="2"/>
  <c r="C656" i="2"/>
  <c r="B656" i="2"/>
  <c r="E655" i="2"/>
  <c r="D655" i="2"/>
  <c r="C655" i="2"/>
  <c r="B655" i="2"/>
  <c r="E654" i="2"/>
  <c r="D654" i="2"/>
  <c r="C654" i="2"/>
  <c r="B654" i="2"/>
  <c r="E653" i="2"/>
  <c r="D653" i="2"/>
  <c r="C653" i="2"/>
  <c r="B653" i="2"/>
  <c r="E652" i="2"/>
  <c r="D652" i="2"/>
  <c r="C652" i="2"/>
  <c r="B652" i="2"/>
  <c r="E651" i="2"/>
  <c r="D651" i="2"/>
  <c r="C651" i="2"/>
  <c r="B651" i="2"/>
  <c r="E650" i="2"/>
  <c r="D650" i="2"/>
  <c r="C650" i="2"/>
  <c r="B650" i="2"/>
  <c r="E649" i="2"/>
  <c r="D649" i="2"/>
  <c r="C649" i="2"/>
  <c r="B649" i="2"/>
  <c r="E648" i="2"/>
  <c r="D648" i="2"/>
  <c r="C648" i="2"/>
  <c r="B648" i="2"/>
  <c r="E647" i="2"/>
  <c r="D647" i="2"/>
  <c r="C647" i="2"/>
  <c r="B647" i="2"/>
  <c r="E646" i="2"/>
  <c r="D646" i="2"/>
  <c r="C646" i="2"/>
  <c r="B646" i="2"/>
  <c r="E645" i="2"/>
  <c r="D645" i="2"/>
  <c r="C645" i="2"/>
  <c r="B645" i="2"/>
  <c r="E644" i="2"/>
  <c r="D644" i="2"/>
  <c r="C644" i="2"/>
  <c r="B644" i="2"/>
  <c r="E643" i="2"/>
  <c r="D643" i="2"/>
  <c r="C643" i="2"/>
  <c r="B643" i="2"/>
  <c r="E642" i="2"/>
  <c r="D642" i="2"/>
  <c r="C642" i="2"/>
  <c r="B642" i="2"/>
  <c r="E641" i="2"/>
  <c r="D641" i="2"/>
  <c r="C641" i="2"/>
  <c r="B641" i="2"/>
  <c r="E640" i="2"/>
  <c r="D640" i="2"/>
  <c r="C640" i="2"/>
  <c r="B640" i="2"/>
  <c r="E639" i="2"/>
  <c r="D639" i="2"/>
  <c r="C639" i="2"/>
  <c r="B639" i="2"/>
  <c r="E638" i="2"/>
  <c r="D638" i="2"/>
  <c r="C638" i="2"/>
  <c r="B638" i="2"/>
  <c r="E637" i="2"/>
  <c r="D637" i="2"/>
  <c r="C637" i="2"/>
  <c r="B637" i="2"/>
  <c r="E636" i="2"/>
  <c r="D636" i="2"/>
  <c r="C636" i="2"/>
  <c r="B636" i="2"/>
  <c r="E635" i="2"/>
  <c r="D635" i="2"/>
  <c r="C635" i="2"/>
  <c r="B635" i="2"/>
  <c r="E634" i="2"/>
  <c r="D634" i="2"/>
  <c r="C634" i="2"/>
  <c r="B634" i="2"/>
  <c r="E633" i="2"/>
  <c r="D633" i="2"/>
  <c r="C633" i="2"/>
  <c r="B633" i="2"/>
  <c r="E632" i="2"/>
  <c r="D632" i="2"/>
  <c r="C632" i="2"/>
  <c r="B632" i="2"/>
  <c r="E631" i="2"/>
  <c r="D631" i="2"/>
  <c r="C631" i="2"/>
  <c r="B631" i="2"/>
  <c r="E630" i="2"/>
  <c r="D630" i="2"/>
  <c r="C630" i="2"/>
  <c r="B630" i="2"/>
  <c r="E629" i="2"/>
  <c r="D629" i="2"/>
  <c r="C629" i="2"/>
  <c r="B629" i="2"/>
  <c r="E628" i="2"/>
  <c r="D628" i="2"/>
  <c r="C628" i="2"/>
  <c r="B628" i="2"/>
  <c r="E627" i="2"/>
  <c r="D627" i="2"/>
  <c r="C627" i="2"/>
  <c r="B627" i="2"/>
  <c r="E626" i="2"/>
  <c r="D626" i="2"/>
  <c r="C626" i="2"/>
  <c r="B626" i="2"/>
  <c r="E625" i="2"/>
  <c r="D625" i="2"/>
  <c r="C625" i="2"/>
  <c r="B625" i="2"/>
  <c r="E624" i="2"/>
  <c r="D624" i="2"/>
  <c r="C624" i="2"/>
  <c r="B624" i="2"/>
  <c r="E623" i="2"/>
  <c r="D623" i="2"/>
  <c r="C623" i="2"/>
  <c r="B623" i="2"/>
  <c r="E622" i="2"/>
  <c r="D622" i="2"/>
  <c r="C622" i="2"/>
  <c r="B622" i="2"/>
  <c r="E621" i="2"/>
  <c r="D621" i="2"/>
  <c r="C621" i="2"/>
  <c r="B621" i="2"/>
  <c r="E620" i="2"/>
  <c r="D620" i="2"/>
  <c r="C620" i="2"/>
  <c r="B620" i="2"/>
  <c r="E619" i="2"/>
  <c r="D619" i="2"/>
  <c r="C619" i="2"/>
  <c r="B619" i="2"/>
  <c r="E618" i="2"/>
  <c r="D618" i="2"/>
  <c r="C618" i="2"/>
  <c r="B618" i="2"/>
  <c r="E617" i="2"/>
  <c r="D617" i="2"/>
  <c r="C617" i="2"/>
  <c r="B617" i="2"/>
  <c r="E616" i="2"/>
  <c r="D616" i="2"/>
  <c r="C616" i="2"/>
  <c r="B616" i="2"/>
  <c r="E615" i="2"/>
  <c r="D615" i="2"/>
  <c r="C615" i="2"/>
  <c r="B615" i="2"/>
  <c r="E614" i="2"/>
  <c r="D614" i="2"/>
  <c r="C614" i="2"/>
  <c r="B614" i="2"/>
  <c r="E613" i="2"/>
  <c r="D613" i="2"/>
  <c r="C613" i="2"/>
  <c r="B613" i="2"/>
  <c r="E612" i="2"/>
  <c r="D612" i="2"/>
  <c r="C612" i="2"/>
  <c r="B612" i="2"/>
  <c r="E611" i="2"/>
  <c r="D611" i="2"/>
  <c r="C611" i="2"/>
  <c r="B611" i="2"/>
  <c r="E610" i="2"/>
  <c r="D610" i="2"/>
  <c r="C610" i="2"/>
  <c r="B610" i="2"/>
  <c r="E609" i="2"/>
  <c r="D609" i="2"/>
  <c r="C609" i="2"/>
  <c r="B609" i="2"/>
  <c r="E608" i="2"/>
  <c r="D608" i="2"/>
  <c r="C608" i="2"/>
  <c r="B608" i="2"/>
  <c r="E607" i="2"/>
  <c r="D607" i="2"/>
  <c r="C607" i="2"/>
  <c r="B607" i="2"/>
  <c r="E606" i="2"/>
  <c r="D606" i="2"/>
  <c r="C606" i="2"/>
  <c r="B606" i="2"/>
  <c r="E605" i="2"/>
  <c r="D605" i="2"/>
  <c r="C605" i="2"/>
  <c r="B605" i="2"/>
  <c r="E604" i="2"/>
  <c r="D604" i="2"/>
  <c r="C604" i="2"/>
  <c r="B604" i="2"/>
  <c r="E603" i="2"/>
  <c r="D603" i="2"/>
  <c r="C603" i="2"/>
  <c r="B603" i="2"/>
  <c r="E602" i="2"/>
  <c r="D602" i="2"/>
  <c r="C602" i="2"/>
  <c r="B602" i="2"/>
  <c r="E601" i="2"/>
  <c r="D601" i="2"/>
  <c r="C601" i="2"/>
  <c r="B601" i="2"/>
  <c r="E600" i="2"/>
  <c r="D600" i="2"/>
  <c r="C600" i="2"/>
  <c r="B600" i="2"/>
  <c r="E599" i="2"/>
  <c r="D599" i="2"/>
  <c r="C599" i="2"/>
  <c r="B599" i="2"/>
  <c r="E598" i="2"/>
  <c r="D598" i="2"/>
  <c r="C598" i="2"/>
  <c r="B598" i="2"/>
  <c r="E597" i="2"/>
  <c r="D597" i="2"/>
  <c r="C597" i="2"/>
  <c r="B597" i="2"/>
  <c r="E596" i="2"/>
  <c r="D596" i="2"/>
  <c r="C596" i="2"/>
  <c r="B596" i="2"/>
  <c r="E595" i="2"/>
  <c r="D595" i="2"/>
  <c r="C595" i="2"/>
  <c r="B595" i="2"/>
  <c r="E594" i="2"/>
  <c r="D594" i="2"/>
  <c r="C594" i="2"/>
  <c r="B594" i="2"/>
  <c r="E593" i="2"/>
  <c r="D593" i="2"/>
  <c r="C593" i="2"/>
  <c r="B593" i="2"/>
  <c r="E592" i="2"/>
  <c r="D592" i="2"/>
  <c r="C592" i="2"/>
  <c r="B592" i="2"/>
  <c r="E591" i="2"/>
  <c r="D591" i="2"/>
  <c r="C591" i="2"/>
  <c r="B591" i="2"/>
  <c r="E590" i="2"/>
  <c r="D590" i="2"/>
  <c r="C590" i="2"/>
  <c r="B590" i="2"/>
  <c r="E589" i="2"/>
  <c r="D589" i="2"/>
  <c r="C589" i="2"/>
  <c r="B589" i="2"/>
  <c r="E588" i="2"/>
  <c r="D588" i="2"/>
  <c r="C588" i="2"/>
  <c r="B588" i="2"/>
  <c r="E587" i="2"/>
  <c r="D587" i="2"/>
  <c r="C587" i="2"/>
  <c r="B587" i="2"/>
  <c r="E586" i="2"/>
  <c r="D586" i="2"/>
  <c r="C586" i="2"/>
  <c r="B586" i="2"/>
  <c r="E585" i="2"/>
  <c r="D585" i="2"/>
  <c r="C585" i="2"/>
  <c r="B585" i="2"/>
  <c r="E584" i="2"/>
  <c r="D584" i="2"/>
  <c r="C584" i="2"/>
  <c r="B584" i="2"/>
  <c r="E583" i="2"/>
  <c r="D583" i="2"/>
  <c r="C583" i="2"/>
  <c r="B583" i="2"/>
  <c r="E582" i="2"/>
  <c r="D582" i="2"/>
  <c r="C582" i="2"/>
  <c r="B582" i="2"/>
  <c r="E581" i="2"/>
  <c r="D581" i="2"/>
  <c r="C581" i="2"/>
  <c r="B581" i="2"/>
  <c r="E580" i="2"/>
  <c r="D580" i="2"/>
  <c r="C580" i="2"/>
  <c r="B580" i="2"/>
  <c r="E579" i="2"/>
  <c r="D579" i="2"/>
  <c r="C579" i="2"/>
  <c r="B579" i="2"/>
  <c r="E578" i="2"/>
  <c r="D578" i="2"/>
  <c r="C578" i="2"/>
  <c r="B578" i="2"/>
  <c r="E577" i="2"/>
  <c r="D577" i="2"/>
  <c r="C577" i="2"/>
  <c r="B577" i="2"/>
  <c r="E576" i="2"/>
  <c r="D576" i="2"/>
  <c r="C576" i="2"/>
  <c r="B576" i="2"/>
  <c r="E575" i="2"/>
  <c r="D575" i="2"/>
  <c r="C575" i="2"/>
  <c r="B575" i="2"/>
  <c r="E574" i="2"/>
  <c r="D574" i="2"/>
  <c r="C574" i="2"/>
  <c r="B574" i="2"/>
  <c r="E573" i="2"/>
  <c r="D573" i="2"/>
  <c r="C573" i="2"/>
  <c r="B573" i="2"/>
  <c r="E572" i="2"/>
  <c r="D572" i="2"/>
  <c r="C572" i="2"/>
  <c r="B572" i="2"/>
  <c r="E571" i="2"/>
  <c r="D571" i="2"/>
  <c r="C571" i="2"/>
  <c r="B571" i="2"/>
  <c r="E570" i="2"/>
  <c r="D570" i="2"/>
  <c r="C570" i="2"/>
  <c r="B570" i="2"/>
  <c r="E569" i="2"/>
  <c r="D569" i="2"/>
  <c r="C569" i="2"/>
  <c r="B569" i="2"/>
  <c r="E568" i="2"/>
  <c r="D568" i="2"/>
  <c r="C568" i="2"/>
  <c r="B568" i="2"/>
  <c r="E567" i="2"/>
  <c r="D567" i="2"/>
  <c r="C567" i="2"/>
  <c r="B567" i="2"/>
  <c r="E566" i="2"/>
  <c r="D566" i="2"/>
  <c r="C566" i="2"/>
  <c r="B566" i="2"/>
  <c r="E565" i="2"/>
  <c r="D565" i="2"/>
  <c r="C565" i="2"/>
  <c r="B565" i="2"/>
  <c r="E564" i="2"/>
  <c r="D564" i="2"/>
  <c r="C564" i="2"/>
  <c r="B564" i="2"/>
  <c r="E563" i="2"/>
  <c r="D563" i="2"/>
  <c r="C563" i="2"/>
  <c r="B563" i="2"/>
  <c r="E562" i="2"/>
  <c r="D562" i="2"/>
  <c r="C562" i="2"/>
  <c r="B562" i="2"/>
  <c r="E561" i="2"/>
  <c r="D561" i="2"/>
  <c r="C561" i="2"/>
  <c r="B561" i="2"/>
  <c r="E560" i="2"/>
  <c r="D560" i="2"/>
  <c r="C560" i="2"/>
  <c r="B560" i="2"/>
  <c r="E559" i="2"/>
  <c r="D559" i="2"/>
  <c r="C559" i="2"/>
  <c r="B559" i="2"/>
  <c r="E558" i="2"/>
  <c r="D558" i="2"/>
  <c r="C558" i="2"/>
  <c r="B558" i="2"/>
  <c r="E557" i="2"/>
  <c r="D557" i="2"/>
  <c r="C557" i="2"/>
  <c r="B557" i="2"/>
  <c r="E556" i="2"/>
  <c r="D556" i="2"/>
  <c r="C556" i="2"/>
  <c r="B556" i="2"/>
  <c r="E555" i="2"/>
  <c r="D555" i="2"/>
  <c r="C555" i="2"/>
  <c r="B555" i="2"/>
  <c r="E554" i="2"/>
  <c r="D554" i="2"/>
  <c r="C554" i="2"/>
  <c r="B554" i="2"/>
  <c r="E553" i="2"/>
  <c r="D553" i="2"/>
  <c r="C553" i="2"/>
  <c r="B553" i="2"/>
  <c r="E552" i="2"/>
  <c r="D552" i="2"/>
  <c r="C552" i="2"/>
  <c r="B552" i="2"/>
  <c r="E551" i="2"/>
  <c r="D551" i="2"/>
  <c r="C551" i="2"/>
  <c r="B551" i="2"/>
  <c r="E550" i="2"/>
  <c r="D550" i="2"/>
  <c r="C550" i="2"/>
  <c r="B550" i="2"/>
  <c r="E549" i="2"/>
  <c r="D549" i="2"/>
  <c r="C549" i="2"/>
  <c r="B549" i="2"/>
  <c r="E548" i="2"/>
  <c r="D548" i="2"/>
  <c r="C548" i="2"/>
  <c r="B548" i="2"/>
  <c r="E547" i="2"/>
  <c r="D547" i="2"/>
  <c r="C547" i="2"/>
  <c r="B547" i="2"/>
  <c r="E546" i="2"/>
  <c r="D546" i="2"/>
  <c r="C546" i="2"/>
  <c r="B546" i="2"/>
  <c r="E545" i="2"/>
  <c r="D545" i="2"/>
  <c r="C545" i="2"/>
  <c r="B545" i="2"/>
  <c r="E544" i="2"/>
  <c r="D544" i="2"/>
  <c r="C544" i="2"/>
  <c r="B544" i="2"/>
  <c r="E543" i="2"/>
  <c r="D543" i="2"/>
  <c r="C543" i="2"/>
  <c r="B543" i="2"/>
  <c r="E542" i="2"/>
  <c r="D542" i="2"/>
  <c r="C542" i="2"/>
  <c r="B542" i="2"/>
  <c r="E541" i="2"/>
  <c r="D541" i="2"/>
  <c r="C541" i="2"/>
  <c r="B541" i="2"/>
  <c r="E540" i="2"/>
  <c r="D540" i="2"/>
  <c r="C540" i="2"/>
  <c r="B540" i="2"/>
  <c r="E539" i="2"/>
  <c r="D539" i="2"/>
  <c r="C539" i="2"/>
  <c r="B539" i="2"/>
  <c r="E538" i="2"/>
  <c r="D538" i="2"/>
  <c r="C538" i="2"/>
  <c r="B538" i="2"/>
  <c r="E537" i="2"/>
  <c r="D537" i="2"/>
  <c r="C537" i="2"/>
  <c r="B537" i="2"/>
  <c r="E536" i="2"/>
  <c r="D536" i="2"/>
  <c r="C536" i="2"/>
  <c r="B536" i="2"/>
  <c r="E535" i="2"/>
  <c r="D535" i="2"/>
  <c r="C535" i="2"/>
  <c r="B535" i="2"/>
  <c r="E534" i="2"/>
  <c r="D534" i="2"/>
  <c r="C534" i="2"/>
  <c r="B534" i="2"/>
  <c r="E533" i="2"/>
  <c r="D533" i="2"/>
  <c r="C533" i="2"/>
  <c r="B533" i="2"/>
  <c r="E532" i="2"/>
  <c r="D532" i="2"/>
  <c r="C532" i="2"/>
  <c r="B532" i="2"/>
  <c r="E531" i="2"/>
  <c r="D531" i="2"/>
  <c r="C531" i="2"/>
  <c r="B531" i="2"/>
  <c r="E530" i="2"/>
  <c r="D530" i="2"/>
  <c r="C530" i="2"/>
  <c r="B530" i="2"/>
  <c r="E529" i="2"/>
  <c r="D529" i="2"/>
  <c r="C529" i="2"/>
  <c r="B529" i="2"/>
  <c r="E528" i="2"/>
  <c r="D528" i="2"/>
  <c r="C528" i="2"/>
  <c r="B528" i="2"/>
  <c r="E527" i="2"/>
  <c r="D527" i="2"/>
  <c r="C527" i="2"/>
  <c r="B527" i="2"/>
  <c r="E526" i="2"/>
  <c r="D526" i="2"/>
  <c r="C526" i="2"/>
  <c r="B526" i="2"/>
  <c r="E525" i="2"/>
  <c r="D525" i="2"/>
  <c r="C525" i="2"/>
  <c r="B525" i="2"/>
  <c r="E524" i="2"/>
  <c r="D524" i="2"/>
  <c r="C524" i="2"/>
  <c r="B524" i="2"/>
  <c r="E523" i="2"/>
  <c r="D523" i="2"/>
  <c r="C523" i="2"/>
  <c r="B523" i="2"/>
  <c r="E522" i="2"/>
  <c r="D522" i="2"/>
  <c r="C522" i="2"/>
  <c r="B522" i="2"/>
  <c r="E521" i="2"/>
  <c r="D521" i="2"/>
  <c r="C521" i="2"/>
  <c r="B521" i="2"/>
  <c r="E520" i="2"/>
  <c r="D520" i="2"/>
  <c r="C520" i="2"/>
  <c r="B520" i="2"/>
  <c r="E519" i="2"/>
  <c r="D519" i="2"/>
  <c r="C519" i="2"/>
  <c r="B519" i="2"/>
  <c r="E518" i="2"/>
  <c r="D518" i="2"/>
  <c r="C518" i="2"/>
  <c r="B518" i="2"/>
  <c r="E517" i="2"/>
  <c r="D517" i="2"/>
  <c r="C517" i="2"/>
  <c r="B517" i="2"/>
  <c r="E516" i="2"/>
  <c r="D516" i="2"/>
  <c r="C516" i="2"/>
  <c r="B516" i="2"/>
  <c r="E515" i="2"/>
  <c r="D515" i="2"/>
  <c r="C515" i="2"/>
  <c r="B515" i="2"/>
  <c r="E514" i="2"/>
  <c r="D514" i="2"/>
  <c r="C514" i="2"/>
  <c r="B514" i="2"/>
  <c r="E513" i="2"/>
  <c r="D513" i="2"/>
  <c r="C513" i="2"/>
  <c r="B513" i="2"/>
  <c r="E512" i="2"/>
  <c r="D512" i="2"/>
  <c r="C512" i="2"/>
  <c r="B512" i="2"/>
  <c r="E511" i="2"/>
  <c r="D511" i="2"/>
  <c r="C511" i="2"/>
  <c r="B511" i="2"/>
  <c r="E510" i="2"/>
  <c r="D510" i="2"/>
  <c r="C510" i="2"/>
  <c r="B510" i="2"/>
  <c r="E509" i="2"/>
  <c r="D509" i="2"/>
  <c r="C509" i="2"/>
  <c r="B509" i="2"/>
  <c r="E508" i="2"/>
  <c r="D508" i="2"/>
  <c r="C508" i="2"/>
  <c r="B508" i="2"/>
  <c r="E507" i="2"/>
  <c r="D507" i="2"/>
  <c r="C507" i="2"/>
  <c r="B507" i="2"/>
  <c r="E506" i="2"/>
  <c r="D506" i="2"/>
  <c r="C506" i="2"/>
  <c r="B506" i="2"/>
  <c r="E505" i="2"/>
  <c r="D505" i="2"/>
  <c r="C505" i="2"/>
  <c r="B505" i="2"/>
  <c r="E504" i="2"/>
  <c r="D504" i="2"/>
  <c r="C504" i="2"/>
  <c r="B504" i="2"/>
  <c r="E503" i="2"/>
  <c r="D503" i="2"/>
  <c r="C503" i="2"/>
  <c r="B503" i="2"/>
  <c r="E502" i="2"/>
  <c r="D502" i="2"/>
  <c r="C502" i="2"/>
  <c r="B502" i="2"/>
  <c r="E501" i="2"/>
  <c r="D501" i="2"/>
  <c r="C501" i="2"/>
  <c r="B501" i="2"/>
  <c r="E500" i="2"/>
  <c r="D500" i="2"/>
  <c r="C500" i="2"/>
  <c r="B500" i="2"/>
  <c r="E499" i="2"/>
  <c r="D499" i="2"/>
  <c r="C499" i="2"/>
  <c r="B499" i="2"/>
  <c r="E498" i="2"/>
  <c r="D498" i="2"/>
  <c r="C498" i="2"/>
  <c r="B498" i="2"/>
  <c r="E497" i="2"/>
  <c r="D497" i="2"/>
  <c r="C497" i="2"/>
  <c r="B497" i="2"/>
  <c r="E496" i="2"/>
  <c r="D496" i="2"/>
  <c r="C496" i="2"/>
  <c r="B496" i="2"/>
  <c r="E495" i="2"/>
  <c r="D495" i="2"/>
  <c r="C495" i="2"/>
  <c r="B495" i="2"/>
  <c r="E494" i="2"/>
  <c r="D494" i="2"/>
  <c r="C494" i="2"/>
  <c r="B494" i="2"/>
  <c r="E493" i="2"/>
  <c r="D493" i="2"/>
  <c r="C493" i="2"/>
  <c r="B493" i="2"/>
  <c r="E492" i="2"/>
  <c r="D492" i="2"/>
  <c r="C492" i="2"/>
  <c r="B492" i="2"/>
  <c r="E491" i="2"/>
  <c r="D491" i="2"/>
  <c r="C491" i="2"/>
  <c r="B491" i="2"/>
  <c r="E490" i="2"/>
  <c r="D490" i="2"/>
  <c r="C490" i="2"/>
  <c r="B490" i="2"/>
  <c r="E489" i="2"/>
  <c r="D489" i="2"/>
  <c r="C489" i="2"/>
  <c r="B489" i="2"/>
  <c r="E488" i="2"/>
  <c r="D488" i="2"/>
  <c r="C488" i="2"/>
  <c r="B488" i="2"/>
  <c r="E487" i="2"/>
  <c r="D487" i="2"/>
  <c r="C487" i="2"/>
  <c r="B487" i="2"/>
  <c r="E486" i="2"/>
  <c r="D486" i="2"/>
  <c r="C486" i="2"/>
  <c r="B486" i="2"/>
  <c r="E485" i="2"/>
  <c r="D485" i="2"/>
  <c r="C485" i="2"/>
  <c r="B485" i="2"/>
  <c r="E484" i="2"/>
  <c r="D484" i="2"/>
  <c r="C484" i="2"/>
  <c r="B484" i="2"/>
  <c r="E483" i="2"/>
  <c r="D483" i="2"/>
  <c r="C483" i="2"/>
  <c r="B483" i="2"/>
  <c r="E482" i="2"/>
  <c r="D482" i="2"/>
  <c r="C482" i="2"/>
  <c r="B482" i="2"/>
  <c r="E481" i="2"/>
  <c r="D481" i="2"/>
  <c r="C481" i="2"/>
  <c r="B481" i="2"/>
  <c r="E480" i="2"/>
  <c r="D480" i="2"/>
  <c r="C480" i="2"/>
  <c r="B480" i="2"/>
  <c r="E479" i="2"/>
  <c r="D479" i="2"/>
  <c r="C479" i="2"/>
  <c r="B479" i="2"/>
  <c r="E478" i="2"/>
  <c r="D478" i="2"/>
  <c r="C478" i="2"/>
  <c r="B478" i="2"/>
  <c r="E477" i="2"/>
  <c r="D477" i="2"/>
  <c r="C477" i="2"/>
  <c r="B477" i="2"/>
  <c r="E476" i="2"/>
  <c r="D476" i="2"/>
  <c r="C476" i="2"/>
  <c r="B476" i="2"/>
  <c r="E475" i="2"/>
  <c r="D475" i="2"/>
  <c r="C475" i="2"/>
  <c r="B475" i="2"/>
  <c r="E474" i="2"/>
  <c r="D474" i="2"/>
  <c r="C474" i="2"/>
  <c r="B474" i="2"/>
  <c r="E473" i="2"/>
  <c r="D473" i="2"/>
  <c r="C473" i="2"/>
  <c r="B473" i="2"/>
  <c r="E472" i="2"/>
  <c r="D472" i="2"/>
  <c r="C472" i="2"/>
  <c r="B472" i="2"/>
  <c r="E471" i="2"/>
  <c r="D471" i="2"/>
  <c r="C471" i="2"/>
  <c r="B471" i="2"/>
  <c r="E470" i="2"/>
  <c r="D470" i="2"/>
  <c r="C470" i="2"/>
  <c r="B470" i="2"/>
  <c r="E469" i="2"/>
  <c r="D469" i="2"/>
  <c r="C469" i="2"/>
  <c r="B469" i="2"/>
  <c r="E468" i="2"/>
  <c r="D468" i="2"/>
  <c r="C468" i="2"/>
  <c r="B468" i="2"/>
  <c r="E467" i="2"/>
  <c r="D467" i="2"/>
  <c r="C467" i="2"/>
  <c r="B467" i="2"/>
  <c r="E466" i="2"/>
  <c r="D466" i="2"/>
  <c r="C466" i="2"/>
  <c r="B466" i="2"/>
  <c r="E465" i="2"/>
  <c r="D465" i="2"/>
  <c r="C465" i="2"/>
  <c r="B465" i="2"/>
  <c r="E464" i="2"/>
  <c r="D464" i="2"/>
  <c r="C464" i="2"/>
  <c r="B464" i="2"/>
  <c r="E463" i="2"/>
  <c r="D463" i="2"/>
  <c r="C463" i="2"/>
  <c r="B463" i="2"/>
  <c r="E462" i="2"/>
  <c r="D462" i="2"/>
  <c r="C462" i="2"/>
  <c r="B462" i="2"/>
  <c r="E461" i="2"/>
  <c r="D461" i="2"/>
  <c r="C461" i="2"/>
  <c r="B461" i="2"/>
  <c r="E460" i="2"/>
  <c r="D460" i="2"/>
  <c r="C460" i="2"/>
  <c r="B460" i="2"/>
  <c r="E459" i="2"/>
  <c r="D459" i="2"/>
  <c r="C459" i="2"/>
  <c r="B459" i="2"/>
  <c r="E458" i="2"/>
  <c r="D458" i="2"/>
  <c r="C458" i="2"/>
  <c r="B458" i="2"/>
  <c r="E457" i="2"/>
  <c r="D457" i="2"/>
  <c r="C457" i="2"/>
  <c r="B457" i="2"/>
  <c r="E456" i="2"/>
  <c r="D456" i="2"/>
  <c r="C456" i="2"/>
  <c r="B456" i="2"/>
  <c r="E455" i="2"/>
  <c r="D455" i="2"/>
  <c r="C455" i="2"/>
  <c r="B455" i="2"/>
  <c r="E454" i="2"/>
  <c r="D454" i="2"/>
  <c r="C454" i="2"/>
  <c r="B454" i="2"/>
  <c r="E453" i="2"/>
  <c r="D453" i="2"/>
  <c r="C453" i="2"/>
  <c r="B453" i="2"/>
  <c r="E452" i="2"/>
  <c r="D452" i="2"/>
  <c r="C452" i="2"/>
  <c r="B452" i="2"/>
  <c r="E451" i="2"/>
  <c r="D451" i="2"/>
  <c r="C451" i="2"/>
  <c r="B451" i="2"/>
  <c r="E450" i="2"/>
  <c r="D450" i="2"/>
  <c r="C450" i="2"/>
  <c r="B450" i="2"/>
  <c r="E449" i="2"/>
  <c r="D449" i="2"/>
  <c r="C449" i="2"/>
  <c r="B449" i="2"/>
  <c r="E448" i="2"/>
  <c r="D448" i="2"/>
  <c r="C448" i="2"/>
  <c r="B448" i="2"/>
  <c r="E447" i="2"/>
  <c r="D447" i="2"/>
  <c r="C447" i="2"/>
  <c r="B447" i="2"/>
  <c r="E446" i="2"/>
  <c r="D446" i="2"/>
  <c r="C446" i="2"/>
  <c r="B446" i="2"/>
  <c r="E445" i="2"/>
  <c r="D445" i="2"/>
  <c r="C445" i="2"/>
  <c r="B445" i="2"/>
  <c r="E444" i="2"/>
  <c r="D444" i="2"/>
  <c r="C444" i="2"/>
  <c r="B444" i="2"/>
  <c r="E443" i="2"/>
  <c r="D443" i="2"/>
  <c r="C443" i="2"/>
  <c r="B443" i="2"/>
  <c r="E442" i="2"/>
  <c r="D442" i="2"/>
  <c r="C442" i="2"/>
  <c r="B442" i="2"/>
  <c r="E441" i="2"/>
  <c r="D441" i="2"/>
  <c r="C441" i="2"/>
  <c r="B441" i="2"/>
  <c r="E440" i="2"/>
  <c r="D440" i="2"/>
  <c r="C440" i="2"/>
  <c r="B440" i="2"/>
  <c r="E439" i="2"/>
  <c r="D439" i="2"/>
  <c r="C439" i="2"/>
  <c r="B439" i="2"/>
  <c r="E438" i="2"/>
  <c r="D438" i="2"/>
  <c r="C438" i="2"/>
  <c r="B438" i="2"/>
  <c r="E437" i="2"/>
  <c r="D437" i="2"/>
  <c r="C437" i="2"/>
  <c r="B437" i="2"/>
  <c r="E436" i="2"/>
  <c r="D436" i="2"/>
  <c r="C436" i="2"/>
  <c r="B436" i="2"/>
  <c r="E435" i="2"/>
  <c r="D435" i="2"/>
  <c r="C435" i="2"/>
  <c r="B435" i="2"/>
  <c r="E434" i="2"/>
  <c r="D434" i="2"/>
  <c r="C434" i="2"/>
  <c r="B434" i="2"/>
  <c r="E433" i="2"/>
  <c r="D433" i="2"/>
  <c r="C433" i="2"/>
  <c r="B433" i="2"/>
  <c r="E432" i="2"/>
  <c r="D432" i="2"/>
  <c r="C432" i="2"/>
  <c r="B432" i="2"/>
  <c r="E431" i="2"/>
  <c r="D431" i="2"/>
  <c r="C431" i="2"/>
  <c r="B431" i="2"/>
  <c r="E430" i="2"/>
  <c r="D430" i="2"/>
  <c r="C430" i="2"/>
  <c r="B430" i="2"/>
  <c r="E429" i="2"/>
  <c r="D429" i="2"/>
  <c r="C429" i="2"/>
  <c r="B429" i="2"/>
  <c r="E428" i="2"/>
  <c r="D428" i="2"/>
  <c r="C428" i="2"/>
  <c r="B428" i="2"/>
  <c r="E427" i="2"/>
  <c r="D427" i="2"/>
  <c r="C427" i="2"/>
  <c r="B427" i="2"/>
  <c r="E426" i="2"/>
  <c r="D426" i="2"/>
  <c r="C426" i="2"/>
  <c r="B426" i="2"/>
  <c r="E425" i="2"/>
  <c r="D425" i="2"/>
  <c r="C425" i="2"/>
  <c r="B425" i="2"/>
  <c r="E424" i="2"/>
  <c r="D424" i="2"/>
  <c r="C424" i="2"/>
  <c r="B424" i="2"/>
  <c r="E423" i="2"/>
  <c r="D423" i="2"/>
  <c r="C423" i="2"/>
  <c r="B423" i="2"/>
  <c r="E422" i="2"/>
  <c r="D422" i="2"/>
  <c r="C422" i="2"/>
  <c r="B422" i="2"/>
  <c r="E421" i="2"/>
  <c r="D421" i="2"/>
  <c r="C421" i="2"/>
  <c r="B421" i="2"/>
  <c r="E420" i="2"/>
  <c r="D420" i="2"/>
  <c r="C420" i="2"/>
  <c r="B420" i="2"/>
  <c r="E419" i="2"/>
  <c r="D419" i="2"/>
  <c r="C419" i="2"/>
  <c r="B419" i="2"/>
  <c r="E418" i="2"/>
  <c r="D418" i="2"/>
  <c r="C418" i="2"/>
  <c r="B418" i="2"/>
  <c r="E417" i="2"/>
  <c r="D417" i="2"/>
  <c r="C417" i="2"/>
  <c r="B417" i="2"/>
  <c r="E416" i="2"/>
  <c r="D416" i="2"/>
  <c r="C416" i="2"/>
  <c r="B416" i="2"/>
  <c r="E415" i="2"/>
  <c r="D415" i="2"/>
  <c r="C415" i="2"/>
  <c r="B415" i="2"/>
  <c r="E414" i="2"/>
  <c r="D414" i="2"/>
  <c r="C414" i="2"/>
  <c r="B414" i="2"/>
  <c r="E413" i="2"/>
  <c r="D413" i="2"/>
  <c r="C413" i="2"/>
  <c r="B413" i="2"/>
  <c r="E412" i="2"/>
  <c r="D412" i="2"/>
  <c r="C412" i="2"/>
  <c r="B412" i="2"/>
  <c r="E411" i="2"/>
  <c r="D411" i="2"/>
  <c r="C411" i="2"/>
  <c r="B411" i="2"/>
  <c r="E410" i="2"/>
  <c r="D410" i="2"/>
  <c r="C410" i="2"/>
  <c r="B410" i="2"/>
  <c r="E409" i="2"/>
  <c r="D409" i="2"/>
  <c r="C409" i="2"/>
  <c r="B409" i="2"/>
  <c r="E408" i="2"/>
  <c r="D408" i="2"/>
  <c r="C408" i="2"/>
  <c r="B408" i="2"/>
  <c r="E407" i="2"/>
  <c r="D407" i="2"/>
  <c r="C407" i="2"/>
  <c r="B407" i="2"/>
  <c r="E406" i="2"/>
  <c r="D406" i="2"/>
  <c r="C406" i="2"/>
  <c r="B406" i="2"/>
  <c r="E405" i="2"/>
  <c r="D405" i="2"/>
  <c r="C405" i="2"/>
  <c r="B405" i="2"/>
  <c r="E404" i="2"/>
  <c r="D404" i="2"/>
  <c r="C404" i="2"/>
  <c r="B404" i="2"/>
  <c r="E403" i="2"/>
  <c r="D403" i="2"/>
  <c r="C403" i="2"/>
  <c r="B403" i="2"/>
  <c r="E402" i="2"/>
  <c r="D402" i="2"/>
  <c r="C402" i="2"/>
  <c r="B402" i="2"/>
  <c r="E401" i="2"/>
  <c r="D401" i="2"/>
  <c r="C401" i="2"/>
  <c r="B401" i="2"/>
  <c r="E400" i="2"/>
  <c r="D400" i="2"/>
  <c r="C400" i="2"/>
  <c r="B400" i="2"/>
  <c r="E399" i="2"/>
  <c r="D399" i="2"/>
  <c r="C399" i="2"/>
  <c r="B399" i="2"/>
  <c r="E398" i="2"/>
  <c r="D398" i="2"/>
  <c r="C398" i="2"/>
  <c r="B398" i="2"/>
  <c r="E397" i="2"/>
  <c r="D397" i="2"/>
  <c r="C397" i="2"/>
  <c r="B397" i="2"/>
  <c r="E396" i="2"/>
  <c r="D396" i="2"/>
  <c r="C396" i="2"/>
  <c r="B396" i="2"/>
  <c r="E395" i="2"/>
  <c r="D395" i="2"/>
  <c r="C395" i="2"/>
  <c r="B395" i="2"/>
  <c r="E394" i="2"/>
  <c r="D394" i="2"/>
  <c r="C394" i="2"/>
  <c r="B394" i="2"/>
  <c r="E393" i="2"/>
  <c r="D393" i="2"/>
  <c r="C393" i="2"/>
  <c r="B393" i="2"/>
  <c r="E392" i="2"/>
  <c r="D392" i="2"/>
  <c r="C392" i="2"/>
  <c r="B392" i="2"/>
  <c r="E391" i="2"/>
  <c r="D391" i="2"/>
  <c r="C391" i="2"/>
  <c r="B391" i="2"/>
  <c r="E390" i="2"/>
  <c r="D390" i="2"/>
  <c r="C390" i="2"/>
  <c r="B390" i="2"/>
  <c r="E389" i="2"/>
  <c r="D389" i="2"/>
  <c r="C389" i="2"/>
  <c r="B389" i="2"/>
  <c r="E388" i="2"/>
  <c r="D388" i="2"/>
  <c r="C388" i="2"/>
  <c r="B388" i="2"/>
  <c r="E387" i="2"/>
  <c r="D387" i="2"/>
  <c r="C387" i="2"/>
  <c r="B387" i="2"/>
  <c r="E386" i="2"/>
  <c r="D386" i="2"/>
  <c r="C386" i="2"/>
  <c r="B386" i="2"/>
  <c r="E385" i="2"/>
  <c r="D385" i="2"/>
  <c r="C385" i="2"/>
  <c r="B385" i="2"/>
  <c r="E384" i="2"/>
  <c r="D384" i="2"/>
  <c r="C384" i="2"/>
  <c r="B384" i="2"/>
  <c r="E383" i="2"/>
  <c r="D383" i="2"/>
  <c r="C383" i="2"/>
  <c r="B383" i="2"/>
  <c r="E382" i="2"/>
  <c r="D382" i="2"/>
  <c r="C382" i="2"/>
  <c r="B382" i="2"/>
  <c r="E381" i="2"/>
  <c r="D381" i="2"/>
  <c r="C381" i="2"/>
  <c r="B381" i="2"/>
  <c r="E380" i="2"/>
  <c r="D380" i="2"/>
  <c r="C380" i="2"/>
  <c r="B380" i="2"/>
  <c r="E379" i="2"/>
  <c r="D379" i="2"/>
  <c r="C379" i="2"/>
  <c r="B379" i="2"/>
  <c r="E378" i="2"/>
  <c r="D378" i="2"/>
  <c r="C378" i="2"/>
  <c r="B378" i="2"/>
  <c r="E377" i="2"/>
  <c r="D377" i="2"/>
  <c r="C377" i="2"/>
  <c r="B377" i="2"/>
  <c r="E376" i="2"/>
  <c r="D376" i="2"/>
  <c r="C376" i="2"/>
  <c r="B376" i="2"/>
  <c r="E375" i="2"/>
  <c r="D375" i="2"/>
  <c r="C375" i="2"/>
  <c r="B375" i="2"/>
  <c r="E374" i="2"/>
  <c r="D374" i="2"/>
  <c r="C374" i="2"/>
  <c r="B374" i="2"/>
  <c r="E373" i="2"/>
  <c r="D373" i="2"/>
  <c r="C373" i="2"/>
  <c r="B373" i="2"/>
  <c r="E372" i="2"/>
  <c r="D372" i="2"/>
  <c r="C372" i="2"/>
  <c r="B372" i="2"/>
  <c r="E371" i="2"/>
  <c r="D371" i="2"/>
  <c r="C371" i="2"/>
  <c r="B371" i="2"/>
  <c r="E370" i="2"/>
  <c r="D370" i="2"/>
  <c r="C370" i="2"/>
  <c r="B370" i="2"/>
  <c r="E369" i="2"/>
  <c r="D369" i="2"/>
  <c r="C369" i="2"/>
  <c r="B369" i="2"/>
  <c r="E368" i="2"/>
  <c r="D368" i="2"/>
  <c r="C368" i="2"/>
  <c r="B368" i="2"/>
  <c r="E367" i="2"/>
  <c r="D367" i="2"/>
  <c r="C367" i="2"/>
  <c r="B367" i="2"/>
  <c r="E366" i="2"/>
  <c r="D366" i="2"/>
  <c r="C366" i="2"/>
  <c r="B366" i="2"/>
  <c r="E365" i="2"/>
  <c r="D365" i="2"/>
  <c r="C365" i="2"/>
  <c r="B365" i="2"/>
  <c r="E364" i="2"/>
  <c r="D364" i="2"/>
  <c r="C364" i="2"/>
  <c r="B364" i="2"/>
  <c r="E363" i="2"/>
  <c r="D363" i="2"/>
  <c r="C363" i="2"/>
  <c r="B363" i="2"/>
  <c r="E362" i="2"/>
  <c r="D362" i="2"/>
  <c r="C362" i="2"/>
  <c r="B362" i="2"/>
  <c r="E361" i="2"/>
  <c r="D361" i="2"/>
  <c r="C361" i="2"/>
  <c r="B361" i="2"/>
  <c r="E360" i="2"/>
  <c r="D360" i="2"/>
  <c r="C360" i="2"/>
  <c r="B360" i="2"/>
  <c r="E359" i="2"/>
  <c r="D359" i="2"/>
  <c r="C359" i="2"/>
  <c r="B359" i="2"/>
  <c r="E358" i="2"/>
  <c r="D358" i="2"/>
  <c r="C358" i="2"/>
  <c r="B358" i="2"/>
  <c r="E357" i="2"/>
  <c r="D357" i="2"/>
  <c r="C357" i="2"/>
  <c r="B357" i="2"/>
  <c r="E356" i="2"/>
  <c r="D356" i="2"/>
  <c r="C356" i="2"/>
  <c r="B356" i="2"/>
  <c r="E355" i="2"/>
  <c r="D355" i="2"/>
  <c r="C355" i="2"/>
  <c r="B355" i="2"/>
  <c r="E354" i="2"/>
  <c r="D354" i="2"/>
  <c r="C354" i="2"/>
  <c r="B354" i="2"/>
  <c r="E353" i="2"/>
  <c r="D353" i="2"/>
  <c r="C353" i="2"/>
  <c r="B353" i="2"/>
  <c r="E352" i="2"/>
  <c r="D352" i="2"/>
  <c r="C352" i="2"/>
  <c r="B352" i="2"/>
  <c r="E351" i="2"/>
  <c r="D351" i="2"/>
  <c r="C351" i="2"/>
  <c r="B351" i="2"/>
  <c r="E350" i="2"/>
  <c r="D350" i="2"/>
  <c r="C350" i="2"/>
  <c r="B350" i="2"/>
  <c r="E349" i="2"/>
  <c r="D349" i="2"/>
  <c r="C349" i="2"/>
  <c r="B349" i="2"/>
  <c r="E348" i="2"/>
  <c r="D348" i="2"/>
  <c r="C348" i="2"/>
  <c r="B348" i="2"/>
  <c r="E347" i="2"/>
  <c r="D347" i="2"/>
  <c r="C347" i="2"/>
  <c r="B347" i="2"/>
  <c r="E346" i="2"/>
  <c r="D346" i="2"/>
  <c r="C346" i="2"/>
  <c r="B346" i="2"/>
  <c r="E345" i="2"/>
  <c r="D345" i="2"/>
  <c r="C345" i="2"/>
  <c r="B345" i="2"/>
  <c r="E344" i="2"/>
  <c r="D344" i="2"/>
  <c r="C344" i="2"/>
  <c r="B344" i="2"/>
  <c r="E343" i="2"/>
  <c r="D343" i="2"/>
  <c r="C343" i="2"/>
  <c r="B343" i="2"/>
  <c r="E342" i="2"/>
  <c r="D342" i="2"/>
  <c r="C342" i="2"/>
  <c r="B342" i="2"/>
  <c r="E341" i="2"/>
  <c r="D341" i="2"/>
  <c r="C341" i="2"/>
  <c r="B341" i="2"/>
  <c r="E340" i="2"/>
  <c r="D340" i="2"/>
  <c r="C340" i="2"/>
  <c r="B340" i="2"/>
  <c r="E339" i="2"/>
  <c r="D339" i="2"/>
  <c r="C339" i="2"/>
  <c r="B339" i="2"/>
  <c r="E338" i="2"/>
  <c r="D338" i="2"/>
  <c r="C338" i="2"/>
  <c r="B338" i="2"/>
  <c r="E337" i="2"/>
  <c r="D337" i="2"/>
  <c r="C337" i="2"/>
  <c r="B337" i="2"/>
  <c r="E336" i="2"/>
  <c r="D336" i="2"/>
  <c r="C336" i="2"/>
  <c r="B336" i="2"/>
  <c r="E335" i="2"/>
  <c r="D335" i="2"/>
  <c r="C335" i="2"/>
  <c r="B335" i="2"/>
  <c r="E334" i="2"/>
  <c r="D334" i="2"/>
  <c r="C334" i="2"/>
  <c r="B334" i="2"/>
  <c r="E333" i="2"/>
  <c r="D333" i="2"/>
  <c r="C333" i="2"/>
  <c r="B333" i="2"/>
  <c r="E332" i="2"/>
  <c r="D332" i="2"/>
  <c r="C332" i="2"/>
  <c r="B332" i="2"/>
  <c r="E331" i="2"/>
  <c r="D331" i="2"/>
  <c r="C331" i="2"/>
  <c r="B331" i="2"/>
  <c r="E330" i="2"/>
  <c r="D330" i="2"/>
  <c r="C330" i="2"/>
  <c r="B330" i="2"/>
  <c r="E329" i="2"/>
  <c r="D329" i="2"/>
  <c r="C329" i="2"/>
  <c r="B329" i="2"/>
  <c r="E328" i="2"/>
  <c r="D328" i="2"/>
  <c r="C328" i="2"/>
  <c r="B328" i="2"/>
  <c r="E327" i="2"/>
  <c r="D327" i="2"/>
  <c r="C327" i="2"/>
  <c r="B327" i="2"/>
  <c r="E326" i="2"/>
  <c r="D326" i="2"/>
  <c r="C326" i="2"/>
  <c r="B326" i="2"/>
  <c r="E325" i="2"/>
  <c r="D325" i="2"/>
  <c r="C325" i="2"/>
  <c r="B325" i="2"/>
  <c r="E324" i="2"/>
  <c r="D324" i="2"/>
  <c r="C324" i="2"/>
  <c r="B324" i="2"/>
  <c r="E323" i="2"/>
  <c r="D323" i="2"/>
  <c r="C323" i="2"/>
  <c r="B323" i="2"/>
  <c r="E322" i="2"/>
  <c r="D322" i="2"/>
  <c r="C322" i="2"/>
  <c r="B322" i="2"/>
  <c r="E321" i="2"/>
  <c r="D321" i="2"/>
  <c r="C321" i="2"/>
  <c r="B321" i="2"/>
  <c r="E320" i="2"/>
  <c r="D320" i="2"/>
  <c r="C320" i="2"/>
  <c r="B320" i="2"/>
  <c r="E319" i="2"/>
  <c r="D319" i="2"/>
  <c r="C319" i="2"/>
  <c r="B319" i="2"/>
  <c r="E318" i="2"/>
  <c r="D318" i="2"/>
  <c r="C318" i="2"/>
  <c r="B318" i="2"/>
  <c r="E317" i="2"/>
  <c r="D317" i="2"/>
  <c r="C317" i="2"/>
  <c r="B317" i="2"/>
  <c r="E316" i="2"/>
  <c r="D316" i="2"/>
  <c r="C316" i="2"/>
  <c r="B316" i="2"/>
  <c r="E315" i="2"/>
  <c r="D315" i="2"/>
  <c r="C315" i="2"/>
  <c r="B315" i="2"/>
  <c r="E314" i="2"/>
  <c r="D314" i="2"/>
  <c r="C314" i="2"/>
  <c r="B314" i="2"/>
  <c r="E313" i="2"/>
  <c r="D313" i="2"/>
  <c r="C313" i="2"/>
  <c r="B313" i="2"/>
  <c r="E312" i="2"/>
  <c r="D312" i="2"/>
  <c r="C312" i="2"/>
  <c r="B312" i="2"/>
  <c r="E311" i="2"/>
  <c r="D311" i="2"/>
  <c r="C311" i="2"/>
  <c r="B311" i="2"/>
  <c r="E310" i="2"/>
  <c r="D310" i="2"/>
  <c r="C310" i="2"/>
  <c r="B310" i="2"/>
  <c r="E309" i="2"/>
  <c r="D309" i="2"/>
  <c r="C309" i="2"/>
  <c r="B309" i="2"/>
  <c r="E308" i="2"/>
  <c r="D308" i="2"/>
  <c r="C308" i="2"/>
  <c r="B308" i="2"/>
  <c r="E307" i="2"/>
  <c r="D307" i="2"/>
  <c r="C307" i="2"/>
  <c r="B307" i="2"/>
  <c r="E306" i="2"/>
  <c r="D306" i="2"/>
  <c r="C306" i="2"/>
  <c r="B306" i="2"/>
  <c r="E305" i="2"/>
  <c r="D305" i="2"/>
  <c r="C305" i="2"/>
  <c r="B305" i="2"/>
  <c r="E304" i="2"/>
  <c r="D304" i="2"/>
  <c r="C304" i="2"/>
  <c r="B304" i="2"/>
  <c r="E303" i="2"/>
  <c r="D303" i="2"/>
  <c r="C303" i="2"/>
  <c r="B303" i="2"/>
  <c r="E302" i="2"/>
  <c r="D302" i="2"/>
  <c r="C302" i="2"/>
  <c r="B302" i="2"/>
  <c r="E301" i="2"/>
  <c r="D301" i="2"/>
  <c r="C301" i="2"/>
  <c r="B301" i="2"/>
  <c r="E300" i="2"/>
  <c r="D300" i="2"/>
  <c r="C300" i="2"/>
  <c r="B300" i="2"/>
  <c r="E299" i="2"/>
  <c r="D299" i="2"/>
  <c r="C299" i="2"/>
  <c r="B299" i="2"/>
  <c r="E298" i="2"/>
  <c r="D298" i="2"/>
  <c r="C298" i="2"/>
  <c r="B298" i="2"/>
  <c r="E297" i="2"/>
  <c r="D297" i="2"/>
  <c r="C297" i="2"/>
  <c r="B297" i="2"/>
  <c r="E296" i="2"/>
  <c r="D296" i="2"/>
  <c r="C296" i="2"/>
  <c r="B296" i="2"/>
  <c r="E295" i="2"/>
  <c r="D295" i="2"/>
  <c r="C295" i="2"/>
  <c r="B295" i="2"/>
  <c r="E294" i="2"/>
  <c r="D294" i="2"/>
  <c r="C294" i="2"/>
  <c r="B294" i="2"/>
  <c r="E293" i="2"/>
  <c r="D293" i="2"/>
  <c r="C293" i="2"/>
  <c r="B293" i="2"/>
  <c r="E292" i="2"/>
  <c r="D292" i="2"/>
  <c r="C292" i="2"/>
  <c r="B292" i="2"/>
  <c r="E291" i="2"/>
  <c r="D291" i="2"/>
  <c r="C291" i="2"/>
  <c r="B291" i="2"/>
  <c r="E290" i="2"/>
  <c r="D290" i="2"/>
  <c r="C290" i="2"/>
  <c r="B290" i="2"/>
  <c r="E289" i="2"/>
  <c r="D289" i="2"/>
  <c r="C289" i="2"/>
  <c r="B289" i="2"/>
  <c r="E288" i="2"/>
  <c r="D288" i="2"/>
  <c r="C288" i="2"/>
  <c r="B288" i="2"/>
  <c r="E287" i="2"/>
  <c r="D287" i="2"/>
  <c r="C287" i="2"/>
  <c r="B287" i="2"/>
  <c r="E286" i="2"/>
  <c r="D286" i="2"/>
  <c r="C286" i="2"/>
  <c r="B286" i="2"/>
  <c r="E285" i="2"/>
  <c r="D285" i="2"/>
  <c r="C285" i="2"/>
  <c r="B285" i="2"/>
  <c r="E284" i="2"/>
  <c r="D284" i="2"/>
  <c r="C284" i="2"/>
  <c r="B284" i="2"/>
  <c r="E283" i="2"/>
  <c r="D283" i="2"/>
  <c r="C283" i="2"/>
  <c r="B283" i="2"/>
  <c r="E282" i="2"/>
  <c r="D282" i="2"/>
  <c r="C282" i="2"/>
  <c r="B282" i="2"/>
  <c r="E281" i="2"/>
  <c r="D281" i="2"/>
  <c r="C281" i="2"/>
  <c r="B281" i="2"/>
  <c r="E280" i="2"/>
  <c r="D280" i="2"/>
  <c r="C280" i="2"/>
  <c r="B280" i="2"/>
  <c r="E279" i="2"/>
  <c r="D279" i="2"/>
  <c r="C279" i="2"/>
  <c r="B279" i="2"/>
  <c r="E278" i="2"/>
  <c r="D278" i="2"/>
  <c r="C278" i="2"/>
  <c r="B278" i="2"/>
  <c r="E277" i="2"/>
  <c r="D277" i="2"/>
  <c r="C277" i="2"/>
  <c r="B277" i="2"/>
  <c r="E276" i="2"/>
  <c r="D276" i="2"/>
  <c r="C276" i="2"/>
  <c r="B276" i="2"/>
  <c r="E275" i="2"/>
  <c r="D275" i="2"/>
  <c r="C275" i="2"/>
  <c r="B275" i="2"/>
  <c r="E274" i="2"/>
  <c r="D274" i="2"/>
  <c r="C274" i="2"/>
  <c r="B274" i="2"/>
  <c r="E273" i="2"/>
  <c r="D273" i="2"/>
  <c r="C273" i="2"/>
  <c r="B273" i="2"/>
  <c r="E272" i="2"/>
  <c r="D272" i="2"/>
  <c r="C272" i="2"/>
  <c r="B272" i="2"/>
  <c r="E271" i="2"/>
  <c r="D271" i="2"/>
  <c r="C271" i="2"/>
  <c r="B271" i="2"/>
  <c r="E270" i="2"/>
  <c r="D270" i="2"/>
  <c r="C270" i="2"/>
  <c r="B270" i="2"/>
  <c r="E269" i="2"/>
  <c r="D269" i="2"/>
  <c r="C269" i="2"/>
  <c r="B269" i="2"/>
  <c r="E268" i="2"/>
  <c r="D268" i="2"/>
  <c r="C268" i="2"/>
  <c r="B268" i="2"/>
  <c r="E267" i="2"/>
  <c r="D267" i="2"/>
  <c r="C267" i="2"/>
  <c r="B267" i="2"/>
  <c r="E266" i="2"/>
  <c r="D266" i="2"/>
  <c r="C266" i="2"/>
  <c r="B266" i="2"/>
  <c r="E265" i="2"/>
  <c r="D265" i="2"/>
  <c r="C265" i="2"/>
  <c r="B265" i="2"/>
  <c r="E264" i="2"/>
  <c r="D264" i="2"/>
  <c r="C264" i="2"/>
  <c r="B264" i="2"/>
  <c r="E263" i="2"/>
  <c r="D263" i="2"/>
  <c r="C263" i="2"/>
  <c r="B263" i="2"/>
  <c r="E262" i="2"/>
  <c r="D262" i="2"/>
  <c r="C262" i="2"/>
  <c r="B262" i="2"/>
  <c r="E261" i="2"/>
  <c r="D261" i="2"/>
  <c r="C261" i="2"/>
  <c r="B261" i="2"/>
  <c r="E260" i="2"/>
  <c r="D260" i="2"/>
  <c r="C260" i="2"/>
  <c r="B260" i="2"/>
  <c r="E259" i="2"/>
  <c r="D259" i="2"/>
  <c r="C259" i="2"/>
  <c r="B259" i="2"/>
  <c r="E258" i="2"/>
  <c r="D258" i="2"/>
  <c r="C258" i="2"/>
  <c r="B258" i="2"/>
  <c r="E257" i="2"/>
  <c r="D257" i="2"/>
  <c r="C257" i="2"/>
  <c r="B257" i="2"/>
  <c r="E256" i="2"/>
  <c r="D256" i="2"/>
  <c r="C256" i="2"/>
  <c r="B256" i="2"/>
  <c r="E255" i="2"/>
  <c r="D255" i="2"/>
  <c r="C255" i="2"/>
  <c r="B255" i="2"/>
  <c r="E254" i="2"/>
  <c r="D254" i="2"/>
  <c r="C254" i="2"/>
  <c r="B254" i="2"/>
  <c r="E253" i="2"/>
  <c r="D253" i="2"/>
  <c r="C253" i="2"/>
  <c r="B253" i="2"/>
  <c r="E252" i="2"/>
  <c r="D252" i="2"/>
  <c r="C252" i="2"/>
  <c r="B252" i="2"/>
  <c r="E251" i="2"/>
  <c r="D251" i="2"/>
  <c r="C251" i="2"/>
  <c r="B251" i="2"/>
  <c r="E250" i="2"/>
  <c r="D250" i="2"/>
  <c r="C250" i="2"/>
  <c r="B250" i="2"/>
  <c r="E249" i="2"/>
  <c r="D249" i="2"/>
  <c r="C249" i="2"/>
  <c r="B249" i="2"/>
  <c r="E248" i="2"/>
  <c r="D248" i="2"/>
  <c r="C248" i="2"/>
  <c r="B248" i="2"/>
  <c r="E247" i="2"/>
  <c r="D247" i="2"/>
  <c r="C247" i="2"/>
  <c r="B247" i="2"/>
  <c r="E246" i="2"/>
  <c r="D246" i="2"/>
  <c r="C246" i="2"/>
  <c r="B246" i="2"/>
  <c r="E245" i="2"/>
  <c r="D245" i="2"/>
  <c r="C245" i="2"/>
  <c r="B245" i="2"/>
  <c r="E244" i="2"/>
  <c r="D244" i="2"/>
  <c r="C244" i="2"/>
  <c r="B244" i="2"/>
  <c r="E243" i="2"/>
  <c r="D243" i="2"/>
  <c r="C243" i="2"/>
  <c r="B243" i="2"/>
  <c r="E242" i="2"/>
  <c r="D242" i="2"/>
  <c r="C242" i="2"/>
  <c r="B242" i="2"/>
  <c r="E241" i="2"/>
  <c r="D241" i="2"/>
  <c r="C241" i="2"/>
  <c r="B241" i="2"/>
  <c r="E240" i="2"/>
  <c r="D240" i="2"/>
  <c r="C240" i="2"/>
  <c r="B240" i="2"/>
  <c r="E239" i="2"/>
  <c r="D239" i="2"/>
  <c r="C239" i="2"/>
  <c r="B239" i="2"/>
  <c r="E238" i="2"/>
  <c r="D238" i="2"/>
  <c r="C238" i="2"/>
  <c r="B238" i="2"/>
  <c r="E237" i="2"/>
  <c r="D237" i="2"/>
  <c r="C237" i="2"/>
  <c r="B237" i="2"/>
  <c r="E236" i="2"/>
  <c r="D236" i="2"/>
  <c r="C236" i="2"/>
  <c r="B236" i="2"/>
  <c r="E235" i="2"/>
  <c r="D235" i="2"/>
  <c r="C235" i="2"/>
  <c r="B235" i="2"/>
  <c r="E234" i="2"/>
  <c r="D234" i="2"/>
  <c r="C234" i="2"/>
  <c r="B234" i="2"/>
  <c r="E233" i="2"/>
  <c r="D233" i="2"/>
  <c r="C233" i="2"/>
  <c r="B233" i="2"/>
  <c r="E232" i="2"/>
  <c r="D232" i="2"/>
  <c r="C232" i="2"/>
  <c r="B232" i="2"/>
  <c r="E231" i="2"/>
  <c r="D231" i="2"/>
  <c r="C231" i="2"/>
  <c r="B231" i="2"/>
  <c r="E230" i="2"/>
  <c r="D230" i="2"/>
  <c r="C230" i="2"/>
  <c r="B230" i="2"/>
  <c r="E229" i="2"/>
  <c r="D229" i="2"/>
  <c r="C229" i="2"/>
  <c r="B229" i="2"/>
  <c r="E228" i="2"/>
  <c r="D228" i="2"/>
  <c r="C228" i="2"/>
  <c r="B228" i="2"/>
  <c r="E227" i="2"/>
  <c r="D227" i="2"/>
  <c r="C227" i="2"/>
  <c r="B227" i="2"/>
  <c r="E226" i="2"/>
  <c r="D226" i="2"/>
  <c r="C226" i="2"/>
  <c r="B226" i="2"/>
  <c r="E225" i="2"/>
  <c r="D225" i="2"/>
  <c r="C225" i="2"/>
  <c r="B225" i="2"/>
  <c r="E224" i="2"/>
  <c r="D224" i="2"/>
  <c r="C224" i="2"/>
  <c r="B224" i="2"/>
  <c r="E223" i="2"/>
  <c r="D223" i="2"/>
  <c r="C223" i="2"/>
  <c r="B223" i="2"/>
  <c r="E222" i="2"/>
  <c r="D222" i="2"/>
  <c r="C222" i="2"/>
  <c r="B222" i="2"/>
  <c r="E221" i="2"/>
  <c r="D221" i="2"/>
  <c r="C221" i="2"/>
  <c r="B221" i="2"/>
  <c r="E220" i="2"/>
  <c r="D220" i="2"/>
  <c r="C220" i="2"/>
  <c r="B220" i="2"/>
  <c r="E219" i="2"/>
  <c r="D219" i="2"/>
  <c r="C219" i="2"/>
  <c r="B219" i="2"/>
  <c r="E218" i="2"/>
  <c r="D218" i="2"/>
  <c r="C218" i="2"/>
  <c r="B218" i="2"/>
  <c r="E217" i="2"/>
  <c r="D217" i="2"/>
  <c r="C217" i="2"/>
  <c r="B217" i="2"/>
  <c r="E216" i="2"/>
  <c r="D216" i="2"/>
  <c r="C216" i="2"/>
  <c r="B216" i="2"/>
  <c r="E215" i="2"/>
  <c r="D215" i="2"/>
  <c r="C215" i="2"/>
  <c r="B215" i="2"/>
  <c r="E214" i="2"/>
  <c r="D214" i="2"/>
  <c r="C214" i="2"/>
  <c r="B214" i="2"/>
  <c r="E213" i="2"/>
  <c r="D213" i="2"/>
  <c r="C213" i="2"/>
  <c r="B213" i="2"/>
  <c r="E212" i="2"/>
  <c r="D212" i="2"/>
  <c r="C212" i="2"/>
  <c r="B212" i="2"/>
  <c r="E211" i="2"/>
  <c r="D211" i="2"/>
  <c r="C211" i="2"/>
  <c r="B211" i="2"/>
  <c r="E210" i="2"/>
  <c r="D210" i="2"/>
  <c r="C210" i="2"/>
  <c r="B210" i="2"/>
  <c r="E209" i="2"/>
  <c r="D209" i="2"/>
  <c r="C209" i="2"/>
  <c r="B209" i="2"/>
  <c r="E208" i="2"/>
  <c r="D208" i="2"/>
  <c r="C208" i="2"/>
  <c r="B208" i="2"/>
  <c r="E207" i="2"/>
  <c r="D207" i="2"/>
  <c r="C207" i="2"/>
  <c r="B207" i="2"/>
  <c r="E206" i="2"/>
  <c r="D206" i="2"/>
  <c r="C206" i="2"/>
  <c r="B206" i="2"/>
  <c r="E205" i="2"/>
  <c r="D205" i="2"/>
  <c r="C205" i="2"/>
  <c r="B205" i="2"/>
  <c r="E204" i="2"/>
  <c r="D204" i="2"/>
  <c r="C204" i="2"/>
  <c r="B204" i="2"/>
  <c r="E203" i="2"/>
  <c r="D203" i="2"/>
  <c r="C203" i="2"/>
  <c r="B203" i="2"/>
  <c r="E202" i="2"/>
  <c r="D202" i="2"/>
  <c r="C202" i="2"/>
  <c r="B202" i="2"/>
  <c r="E201" i="2"/>
  <c r="D201" i="2"/>
  <c r="C201" i="2"/>
  <c r="B201" i="2"/>
  <c r="E200" i="2"/>
  <c r="D200" i="2"/>
  <c r="C200" i="2"/>
  <c r="B200" i="2"/>
  <c r="E199" i="2"/>
  <c r="D199" i="2"/>
  <c r="C199" i="2"/>
  <c r="B199" i="2"/>
  <c r="E198" i="2"/>
  <c r="D198" i="2"/>
  <c r="C198" i="2"/>
  <c r="B198" i="2"/>
  <c r="E197" i="2"/>
  <c r="D197" i="2"/>
  <c r="C197" i="2"/>
  <c r="B197" i="2"/>
  <c r="E196" i="2"/>
  <c r="D196" i="2"/>
  <c r="C196" i="2"/>
  <c r="B196" i="2"/>
  <c r="E195" i="2"/>
  <c r="D195" i="2"/>
  <c r="C195" i="2"/>
  <c r="B195" i="2"/>
  <c r="E194" i="2"/>
  <c r="D194" i="2"/>
  <c r="C194" i="2"/>
  <c r="B194" i="2"/>
  <c r="E193" i="2"/>
  <c r="D193" i="2"/>
  <c r="C193" i="2"/>
  <c r="B193" i="2"/>
  <c r="E192" i="2"/>
  <c r="D192" i="2"/>
  <c r="C192" i="2"/>
  <c r="B192" i="2"/>
  <c r="E191" i="2"/>
  <c r="D191" i="2"/>
  <c r="C191" i="2"/>
  <c r="B191" i="2"/>
  <c r="E190" i="2"/>
  <c r="D190" i="2"/>
  <c r="C190" i="2"/>
  <c r="B190" i="2"/>
  <c r="E189" i="2"/>
  <c r="D189" i="2"/>
  <c r="C189" i="2"/>
  <c r="B189" i="2"/>
  <c r="E188" i="2"/>
  <c r="D188" i="2"/>
  <c r="C188" i="2"/>
  <c r="B188" i="2"/>
  <c r="E187" i="2"/>
  <c r="D187" i="2"/>
  <c r="C187" i="2"/>
  <c r="B187" i="2"/>
  <c r="E186" i="2"/>
  <c r="D186" i="2"/>
  <c r="C186" i="2"/>
  <c r="B186" i="2"/>
  <c r="E185" i="2"/>
  <c r="D185" i="2"/>
  <c r="C185" i="2"/>
  <c r="B185" i="2"/>
  <c r="E184" i="2"/>
  <c r="D184" i="2"/>
  <c r="C184" i="2"/>
  <c r="B184" i="2"/>
  <c r="E183" i="2"/>
  <c r="D183" i="2"/>
  <c r="C183" i="2"/>
  <c r="B183" i="2"/>
  <c r="E182" i="2"/>
  <c r="D182" i="2"/>
  <c r="C182" i="2"/>
  <c r="B182" i="2"/>
  <c r="E181" i="2"/>
  <c r="D181" i="2"/>
  <c r="C181" i="2"/>
  <c r="B181" i="2"/>
  <c r="E180" i="2"/>
  <c r="D180" i="2"/>
  <c r="C180" i="2"/>
  <c r="B180" i="2"/>
  <c r="E179" i="2"/>
  <c r="D179" i="2"/>
  <c r="C179" i="2"/>
  <c r="B179" i="2"/>
  <c r="E178" i="2"/>
  <c r="D178" i="2"/>
  <c r="C178" i="2"/>
  <c r="B178" i="2"/>
  <c r="E177" i="2"/>
  <c r="D177" i="2"/>
  <c r="C177" i="2"/>
  <c r="B177" i="2"/>
  <c r="E176" i="2"/>
  <c r="D176" i="2"/>
  <c r="C176" i="2"/>
  <c r="B176" i="2"/>
  <c r="E175" i="2"/>
  <c r="D175" i="2"/>
  <c r="C175" i="2"/>
  <c r="B175" i="2"/>
  <c r="E174" i="2"/>
  <c r="D174" i="2"/>
  <c r="C174" i="2"/>
  <c r="B174" i="2"/>
  <c r="E173" i="2"/>
  <c r="D173" i="2"/>
  <c r="C173" i="2"/>
  <c r="B173" i="2"/>
  <c r="E172" i="2"/>
  <c r="D172" i="2"/>
  <c r="C172" i="2"/>
  <c r="B172" i="2"/>
  <c r="E171" i="2"/>
  <c r="D171" i="2"/>
  <c r="C171" i="2"/>
  <c r="B171" i="2"/>
  <c r="E170" i="2"/>
  <c r="D170" i="2"/>
  <c r="C170" i="2"/>
  <c r="B170" i="2"/>
  <c r="E169" i="2"/>
  <c r="D169" i="2"/>
  <c r="C169" i="2"/>
  <c r="B169" i="2"/>
  <c r="E168" i="2"/>
  <c r="D168" i="2"/>
  <c r="C168" i="2"/>
  <c r="B168" i="2"/>
  <c r="E167" i="2"/>
  <c r="D167" i="2"/>
  <c r="C167" i="2"/>
  <c r="B167" i="2"/>
  <c r="E166" i="2"/>
  <c r="D166" i="2"/>
  <c r="C166" i="2"/>
  <c r="B166" i="2"/>
  <c r="E165" i="2"/>
  <c r="D165" i="2"/>
  <c r="C165" i="2"/>
  <c r="B165" i="2"/>
  <c r="E164" i="2"/>
  <c r="D164" i="2"/>
  <c r="C164" i="2"/>
  <c r="B164" i="2"/>
  <c r="E163" i="2"/>
  <c r="D163" i="2"/>
  <c r="C163" i="2"/>
  <c r="B163" i="2"/>
  <c r="E162" i="2"/>
  <c r="D162" i="2"/>
  <c r="C162" i="2"/>
  <c r="B162" i="2"/>
  <c r="E161" i="2"/>
  <c r="D161" i="2"/>
  <c r="C161" i="2"/>
  <c r="B161" i="2"/>
  <c r="E160" i="2"/>
  <c r="D160" i="2"/>
  <c r="C160" i="2"/>
  <c r="B160" i="2"/>
  <c r="E159" i="2"/>
  <c r="D159" i="2"/>
  <c r="C159" i="2"/>
  <c r="B159" i="2"/>
  <c r="E158" i="2"/>
  <c r="D158" i="2"/>
  <c r="C158" i="2"/>
  <c r="B158" i="2"/>
  <c r="E157" i="2"/>
  <c r="D157" i="2"/>
  <c r="C157" i="2"/>
  <c r="B157" i="2"/>
  <c r="E156" i="2"/>
  <c r="D156" i="2"/>
  <c r="C156" i="2"/>
  <c r="B156" i="2"/>
  <c r="E155" i="2"/>
  <c r="D155" i="2"/>
  <c r="C155" i="2"/>
  <c r="B155" i="2"/>
  <c r="E154" i="2"/>
  <c r="D154" i="2"/>
  <c r="C154" i="2"/>
  <c r="B154" i="2"/>
  <c r="E153" i="2"/>
  <c r="D153" i="2"/>
  <c r="C153" i="2"/>
  <c r="B153" i="2"/>
  <c r="E152" i="2"/>
  <c r="D152" i="2"/>
  <c r="C152" i="2"/>
  <c r="B152" i="2"/>
  <c r="E151" i="2"/>
  <c r="D151" i="2"/>
  <c r="C151" i="2"/>
  <c r="B151" i="2"/>
  <c r="E150" i="2"/>
  <c r="D150" i="2"/>
  <c r="C150" i="2"/>
  <c r="B150" i="2"/>
  <c r="E149" i="2"/>
  <c r="D149" i="2"/>
  <c r="C149" i="2"/>
  <c r="B149" i="2"/>
  <c r="E148" i="2"/>
  <c r="D148" i="2"/>
  <c r="C148" i="2"/>
  <c r="B148" i="2"/>
  <c r="E147" i="2"/>
  <c r="D147" i="2"/>
  <c r="C147" i="2"/>
  <c r="B147" i="2"/>
  <c r="E146" i="2"/>
  <c r="D146" i="2"/>
  <c r="C146" i="2"/>
  <c r="B146" i="2"/>
  <c r="E145" i="2"/>
  <c r="D145" i="2"/>
  <c r="C145" i="2"/>
  <c r="B145" i="2"/>
  <c r="E144" i="2"/>
  <c r="D144" i="2"/>
  <c r="C144" i="2"/>
  <c r="B144" i="2"/>
  <c r="E143" i="2"/>
  <c r="D143" i="2"/>
  <c r="C143" i="2"/>
  <c r="B143" i="2"/>
  <c r="E142" i="2"/>
  <c r="D142" i="2"/>
  <c r="C142" i="2"/>
  <c r="B142" i="2"/>
  <c r="E141" i="2"/>
  <c r="D141" i="2"/>
  <c r="C141" i="2"/>
  <c r="B141" i="2"/>
  <c r="E140" i="2"/>
  <c r="D140" i="2"/>
  <c r="C140" i="2"/>
  <c r="B140" i="2"/>
  <c r="E139" i="2"/>
  <c r="D139" i="2"/>
  <c r="C139" i="2"/>
  <c r="B139" i="2"/>
  <c r="E138" i="2"/>
  <c r="D138" i="2"/>
  <c r="C138" i="2"/>
  <c r="B138" i="2"/>
  <c r="E137" i="2"/>
  <c r="D137" i="2"/>
  <c r="C137" i="2"/>
  <c r="B137" i="2"/>
  <c r="E136" i="2"/>
  <c r="D136" i="2"/>
  <c r="C136" i="2"/>
  <c r="B136" i="2"/>
  <c r="E135" i="2"/>
  <c r="D135" i="2"/>
  <c r="C135" i="2"/>
  <c r="B135" i="2"/>
  <c r="E134" i="2"/>
  <c r="D134" i="2"/>
  <c r="C134" i="2"/>
  <c r="B134" i="2"/>
  <c r="E133" i="2"/>
  <c r="D133" i="2"/>
  <c r="C133" i="2"/>
  <c r="B133" i="2"/>
  <c r="E132" i="2"/>
  <c r="D132" i="2"/>
  <c r="C132" i="2"/>
  <c r="B132" i="2"/>
  <c r="E131" i="2"/>
  <c r="D131" i="2"/>
  <c r="C131" i="2"/>
  <c r="B131" i="2"/>
  <c r="E130" i="2"/>
  <c r="D130" i="2"/>
  <c r="C130" i="2"/>
  <c r="B130" i="2"/>
  <c r="E129" i="2"/>
  <c r="D129" i="2"/>
  <c r="C129" i="2"/>
  <c r="B129" i="2"/>
  <c r="E128" i="2"/>
  <c r="D128" i="2"/>
  <c r="C128" i="2"/>
  <c r="B128" i="2"/>
  <c r="E127" i="2"/>
  <c r="D127" i="2"/>
  <c r="C127" i="2"/>
  <c r="B127" i="2"/>
  <c r="E126" i="2"/>
  <c r="D126" i="2"/>
  <c r="C126" i="2"/>
  <c r="B126" i="2"/>
  <c r="E125" i="2"/>
  <c r="D125" i="2"/>
  <c r="C125" i="2"/>
  <c r="B125" i="2"/>
  <c r="E124" i="2"/>
  <c r="D124" i="2"/>
  <c r="C124" i="2"/>
  <c r="B124" i="2"/>
  <c r="E123" i="2"/>
  <c r="D123" i="2"/>
  <c r="C123" i="2"/>
  <c r="B123" i="2"/>
  <c r="E122" i="2"/>
  <c r="D122" i="2"/>
  <c r="C122" i="2"/>
  <c r="B122" i="2"/>
  <c r="E121" i="2"/>
  <c r="D121" i="2"/>
  <c r="C121" i="2"/>
  <c r="B121" i="2"/>
  <c r="E120" i="2"/>
  <c r="D120" i="2"/>
  <c r="C120" i="2"/>
  <c r="B120" i="2"/>
  <c r="E119" i="2"/>
  <c r="D119" i="2"/>
  <c r="C119" i="2"/>
  <c r="B119" i="2"/>
  <c r="E118" i="2"/>
  <c r="D118" i="2"/>
  <c r="C118" i="2"/>
  <c r="B118" i="2"/>
  <c r="E117" i="2"/>
  <c r="D117" i="2"/>
  <c r="C117" i="2"/>
  <c r="B117" i="2"/>
  <c r="E116" i="2"/>
  <c r="D116" i="2"/>
  <c r="C116" i="2"/>
  <c r="B116" i="2"/>
  <c r="E115" i="2"/>
  <c r="D115" i="2"/>
  <c r="C115" i="2"/>
  <c r="B115" i="2"/>
  <c r="E114" i="2"/>
  <c r="D114" i="2"/>
  <c r="C114" i="2"/>
  <c r="B114" i="2"/>
  <c r="E113" i="2"/>
  <c r="D113" i="2"/>
  <c r="C113" i="2"/>
  <c r="B113" i="2"/>
  <c r="E112" i="2"/>
  <c r="D112" i="2"/>
  <c r="C112" i="2"/>
  <c r="B112" i="2"/>
  <c r="E111" i="2"/>
  <c r="D111" i="2"/>
  <c r="C111" i="2"/>
  <c r="B111" i="2"/>
  <c r="E110" i="2"/>
  <c r="D110" i="2"/>
  <c r="C110" i="2"/>
  <c r="B110" i="2"/>
  <c r="E109" i="2"/>
  <c r="D109" i="2"/>
  <c r="C109" i="2"/>
  <c r="B109" i="2"/>
  <c r="E108" i="2"/>
  <c r="D108" i="2"/>
  <c r="C108" i="2"/>
  <c r="B108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2" i="2"/>
  <c r="D92" i="2"/>
  <c r="C92" i="2"/>
  <c r="B92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5" i="2"/>
  <c r="D75" i="2"/>
  <c r="C75" i="2"/>
  <c r="B75" i="2"/>
  <c r="E74" i="2"/>
  <c r="D74" i="2"/>
  <c r="C74" i="2"/>
  <c r="B74" i="2"/>
  <c r="E73" i="2"/>
  <c r="D73" i="2"/>
  <c r="C73" i="2"/>
  <c r="B73" i="2"/>
  <c r="E72" i="2"/>
  <c r="D72" i="2"/>
  <c r="C72" i="2"/>
  <c r="B72" i="2"/>
  <c r="E71" i="2"/>
  <c r="D71" i="2"/>
  <c r="C71" i="2"/>
  <c r="B71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5" i="2"/>
  <c r="D65" i="2"/>
  <c r="C65" i="2"/>
  <c r="B65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</calcChain>
</file>

<file path=xl/sharedStrings.xml><?xml version="1.0" encoding="utf-8"?>
<sst xmlns="http://schemas.openxmlformats.org/spreadsheetml/2006/main" count="25" uniqueCount="10">
  <si>
    <t>Waktu</t>
  </si>
  <si>
    <t>Pengangkutan</t>
  </si>
  <si>
    <t>Total</t>
  </si>
  <si>
    <t>Dhaksinarga (D.I Yogyakarta)</t>
  </si>
  <si>
    <t>Giwangan (D.I Yogyakarta)</t>
  </si>
  <si>
    <t>Data Asli</t>
  </si>
  <si>
    <t>Median of Nearby Points</t>
  </si>
  <si>
    <t>Linear Interpolation</t>
  </si>
  <si>
    <t>Linear Trend at Point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</si>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</sst>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7" x14ac:knownFonts="1">
    <font>
      <sz val="12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</font>
    <font>
      <sz val="12"/>
      <name val="Arial"/>
    </font>
    <font>
      <b/>
      <sz val="12"/>
      <color theme="1"/>
      <name val="Arial"/>
    </font>
    <font>
      <sz val="12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/>
    </xf>
    <xf numFmtId="3" fontId="3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/>
    <xf numFmtId="3" fontId="6" fillId="4" borderId="1" xfId="0" applyNumberFormat="1" applyFont="1" applyFill="1" applyBorder="1" applyAlignment="1">
      <alignment horizontal="right"/>
    </xf>
    <xf numFmtId="3" fontId="6" fillId="5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3" fontId="6" fillId="4" borderId="7" xfId="0" applyNumberFormat="1" applyFont="1" applyFill="1" applyBorder="1" applyAlignment="1">
      <alignment horizontal="right"/>
    </xf>
    <xf numFmtId="3" fontId="6" fillId="4" borderId="8" xfId="0" applyNumberFormat="1" applyFont="1" applyFill="1" applyBorder="1" applyAlignment="1">
      <alignment horizontal="right"/>
    </xf>
    <xf numFmtId="0" fontId="6" fillId="4" borderId="8" xfId="0" applyFont="1" applyFill="1" applyBorder="1" applyAlignment="1">
      <alignment horizontal="right"/>
    </xf>
    <xf numFmtId="3" fontId="6" fillId="5" borderId="1" xfId="0" applyNumberFormat="1" applyFont="1" applyFill="1" applyBorder="1" applyAlignment="1">
      <alignment horizontal="right"/>
    </xf>
    <xf numFmtId="3" fontId="6" fillId="5" borderId="9" xfId="0" applyNumberFormat="1" applyFont="1" applyFill="1" applyBorder="1" applyAlignment="1">
      <alignment horizontal="right"/>
    </xf>
    <xf numFmtId="3" fontId="6" fillId="5" borderId="10" xfId="0" applyNumberFormat="1" applyFont="1" applyFill="1" applyBorder="1" applyAlignment="1">
      <alignment horizontal="right"/>
    </xf>
    <xf numFmtId="0" fontId="6" fillId="5" borderId="10" xfId="0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vertical="top"/>
    </xf>
    <xf numFmtId="0" fontId="2" fillId="4" borderId="7" xfId="0" applyFont="1" applyFill="1" applyBorder="1" applyAlignment="1">
      <alignment vertical="top"/>
    </xf>
    <xf numFmtId="0" fontId="2" fillId="4" borderId="8" xfId="0" applyFont="1" applyFill="1" applyBorder="1" applyAlignment="1">
      <alignment vertical="top"/>
    </xf>
    <xf numFmtId="0" fontId="2" fillId="4" borderId="8" xfId="0" applyFont="1" applyFill="1" applyBorder="1" applyAlignment="1">
      <alignment horizontal="right" vertical="top"/>
    </xf>
    <xf numFmtId="0" fontId="6" fillId="5" borderId="0" xfId="0" applyFont="1" applyFill="1" applyAlignment="1">
      <alignment horizontal="right"/>
    </xf>
    <xf numFmtId="3" fontId="2" fillId="5" borderId="1" xfId="0" applyNumberFormat="1" applyFont="1" applyFill="1" applyBorder="1" applyAlignment="1">
      <alignment horizontal="right" vertical="top"/>
    </xf>
    <xf numFmtId="0" fontId="2" fillId="5" borderId="9" xfId="0" applyFont="1" applyFill="1" applyBorder="1" applyAlignment="1">
      <alignment vertical="top"/>
    </xf>
    <xf numFmtId="0" fontId="2" fillId="5" borderId="10" xfId="0" applyFont="1" applyFill="1" applyBorder="1" applyAlignment="1">
      <alignment vertical="top"/>
    </xf>
    <xf numFmtId="0" fontId="2" fillId="5" borderId="10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vertical="top"/>
    </xf>
    <xf numFmtId="3" fontId="2" fillId="5" borderId="1" xfId="0" applyNumberFormat="1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0" borderId="0" xfId="0" applyNumberFormat="1" applyFont="1" applyAlignment="1">
      <alignment horizontal="right"/>
    </xf>
    <xf numFmtId="3" fontId="3" fillId="0" borderId="0" xfId="0" applyNumberFormat="1" applyFont="1"/>
    <xf numFmtId="3" fontId="2" fillId="0" borderId="0" xfId="0" applyNumberFormat="1" applyFont="1" applyAlignment="1">
      <alignment horizontal="right"/>
    </xf>
    <xf numFmtId="0" fontId="1" fillId="3" borderId="2" xfId="0" applyFont="1" applyFill="1" applyBorder="1" applyAlignment="1">
      <alignment horizontal="center" vertical="center"/>
    </xf>
    <xf numFmtId="0" fontId="4" fillId="0" borderId="6" xfId="0" applyFont="1" applyBorder="1"/>
    <xf numFmtId="0" fontId="1" fillId="3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Missing Value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vs. Waktu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'Missing Value'!$B$1</c:f>
              <c:strCache>
                <c:ptCount val="1"/>
                <c:pt idx="0">
                  <c:v>Total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'Missing Value'!$A$2:$A$733</c:f>
              <c:numCache>
                <c:formatCode>m/d/yyyy</c:formatCode>
                <c:ptCount val="732"/>
                <c:pt idx="1">
                  <c:v>44927</c:v>
                </c:pt>
                <c:pt idx="2">
                  <c:v>44928</c:v>
                </c:pt>
                <c:pt idx="3">
                  <c:v>44929</c:v>
                </c:pt>
                <c:pt idx="4">
                  <c:v>44930</c:v>
                </c:pt>
                <c:pt idx="5">
                  <c:v>44931</c:v>
                </c:pt>
                <c:pt idx="6">
                  <c:v>44932</c:v>
                </c:pt>
                <c:pt idx="7">
                  <c:v>44933</c:v>
                </c:pt>
                <c:pt idx="8">
                  <c:v>44934</c:v>
                </c:pt>
                <c:pt idx="9">
                  <c:v>44935</c:v>
                </c:pt>
                <c:pt idx="10">
                  <c:v>44936</c:v>
                </c:pt>
                <c:pt idx="11">
                  <c:v>44937</c:v>
                </c:pt>
                <c:pt idx="12">
                  <c:v>44938</c:v>
                </c:pt>
                <c:pt idx="13">
                  <c:v>44939</c:v>
                </c:pt>
                <c:pt idx="14">
                  <c:v>44940</c:v>
                </c:pt>
                <c:pt idx="15">
                  <c:v>44941</c:v>
                </c:pt>
                <c:pt idx="16">
                  <c:v>44942</c:v>
                </c:pt>
                <c:pt idx="17">
                  <c:v>44943</c:v>
                </c:pt>
                <c:pt idx="18">
                  <c:v>44944</c:v>
                </c:pt>
                <c:pt idx="19">
                  <c:v>44945</c:v>
                </c:pt>
                <c:pt idx="20">
                  <c:v>44946</c:v>
                </c:pt>
                <c:pt idx="21">
                  <c:v>44947</c:v>
                </c:pt>
                <c:pt idx="22">
                  <c:v>44948</c:v>
                </c:pt>
                <c:pt idx="23">
                  <c:v>44949</c:v>
                </c:pt>
                <c:pt idx="24">
                  <c:v>44950</c:v>
                </c:pt>
                <c:pt idx="25">
                  <c:v>44951</c:v>
                </c:pt>
                <c:pt idx="26">
                  <c:v>44952</c:v>
                </c:pt>
                <c:pt idx="27">
                  <c:v>44953</c:v>
                </c:pt>
                <c:pt idx="28">
                  <c:v>44954</c:v>
                </c:pt>
                <c:pt idx="29">
                  <c:v>44955</c:v>
                </c:pt>
                <c:pt idx="30">
                  <c:v>44956</c:v>
                </c:pt>
                <c:pt idx="31">
                  <c:v>44957</c:v>
                </c:pt>
                <c:pt idx="32">
                  <c:v>44958</c:v>
                </c:pt>
                <c:pt idx="33">
                  <c:v>44959</c:v>
                </c:pt>
                <c:pt idx="34">
                  <c:v>44960</c:v>
                </c:pt>
                <c:pt idx="35">
                  <c:v>44961</c:v>
                </c:pt>
                <c:pt idx="36">
                  <c:v>44962</c:v>
                </c:pt>
                <c:pt idx="37">
                  <c:v>44963</c:v>
                </c:pt>
                <c:pt idx="38">
                  <c:v>44964</c:v>
                </c:pt>
                <c:pt idx="39">
                  <c:v>44965</c:v>
                </c:pt>
                <c:pt idx="40">
                  <c:v>44966</c:v>
                </c:pt>
                <c:pt idx="41">
                  <c:v>44967</c:v>
                </c:pt>
                <c:pt idx="42">
                  <c:v>44968</c:v>
                </c:pt>
                <c:pt idx="43">
                  <c:v>44969</c:v>
                </c:pt>
                <c:pt idx="44">
                  <c:v>44970</c:v>
                </c:pt>
                <c:pt idx="45">
                  <c:v>44971</c:v>
                </c:pt>
                <c:pt idx="46">
                  <c:v>44972</c:v>
                </c:pt>
                <c:pt idx="47">
                  <c:v>44973</c:v>
                </c:pt>
                <c:pt idx="48">
                  <c:v>44974</c:v>
                </c:pt>
                <c:pt idx="49">
                  <c:v>44975</c:v>
                </c:pt>
                <c:pt idx="50">
                  <c:v>44976</c:v>
                </c:pt>
                <c:pt idx="51">
                  <c:v>44977</c:v>
                </c:pt>
                <c:pt idx="52">
                  <c:v>44978</c:v>
                </c:pt>
                <c:pt idx="53">
                  <c:v>44979</c:v>
                </c:pt>
                <c:pt idx="54">
                  <c:v>44980</c:v>
                </c:pt>
                <c:pt idx="55">
                  <c:v>44981</c:v>
                </c:pt>
                <c:pt idx="56">
                  <c:v>44982</c:v>
                </c:pt>
                <c:pt idx="57">
                  <c:v>44983</c:v>
                </c:pt>
                <c:pt idx="58">
                  <c:v>44984</c:v>
                </c:pt>
                <c:pt idx="59">
                  <c:v>44985</c:v>
                </c:pt>
                <c:pt idx="60">
                  <c:v>44986</c:v>
                </c:pt>
                <c:pt idx="61">
                  <c:v>44987</c:v>
                </c:pt>
                <c:pt idx="62">
                  <c:v>44988</c:v>
                </c:pt>
                <c:pt idx="63">
                  <c:v>44989</c:v>
                </c:pt>
                <c:pt idx="64">
                  <c:v>44990</c:v>
                </c:pt>
                <c:pt idx="65">
                  <c:v>44991</c:v>
                </c:pt>
                <c:pt idx="66">
                  <c:v>44992</c:v>
                </c:pt>
                <c:pt idx="67">
                  <c:v>44993</c:v>
                </c:pt>
                <c:pt idx="68">
                  <c:v>44994</c:v>
                </c:pt>
                <c:pt idx="69">
                  <c:v>44995</c:v>
                </c:pt>
                <c:pt idx="70">
                  <c:v>44996</c:v>
                </c:pt>
                <c:pt idx="71">
                  <c:v>44997</c:v>
                </c:pt>
                <c:pt idx="72">
                  <c:v>44998</c:v>
                </c:pt>
                <c:pt idx="73">
                  <c:v>44999</c:v>
                </c:pt>
                <c:pt idx="74">
                  <c:v>45000</c:v>
                </c:pt>
                <c:pt idx="75">
                  <c:v>45001</c:v>
                </c:pt>
                <c:pt idx="76">
                  <c:v>45002</c:v>
                </c:pt>
                <c:pt idx="77">
                  <c:v>45003</c:v>
                </c:pt>
                <c:pt idx="78">
                  <c:v>45004</c:v>
                </c:pt>
                <c:pt idx="79">
                  <c:v>45005</c:v>
                </c:pt>
                <c:pt idx="80">
                  <c:v>45006</c:v>
                </c:pt>
                <c:pt idx="81">
                  <c:v>45007</c:v>
                </c:pt>
                <c:pt idx="82">
                  <c:v>45008</c:v>
                </c:pt>
                <c:pt idx="83">
                  <c:v>45009</c:v>
                </c:pt>
                <c:pt idx="84">
                  <c:v>45010</c:v>
                </c:pt>
                <c:pt idx="85">
                  <c:v>45011</c:v>
                </c:pt>
                <c:pt idx="86">
                  <c:v>45012</c:v>
                </c:pt>
                <c:pt idx="87">
                  <c:v>45013</c:v>
                </c:pt>
                <c:pt idx="88">
                  <c:v>45014</c:v>
                </c:pt>
                <c:pt idx="89">
                  <c:v>45015</c:v>
                </c:pt>
                <c:pt idx="90">
                  <c:v>45016</c:v>
                </c:pt>
                <c:pt idx="91">
                  <c:v>45017</c:v>
                </c:pt>
                <c:pt idx="92">
                  <c:v>45018</c:v>
                </c:pt>
                <c:pt idx="93">
                  <c:v>45019</c:v>
                </c:pt>
                <c:pt idx="94">
                  <c:v>45020</c:v>
                </c:pt>
                <c:pt idx="95">
                  <c:v>45021</c:v>
                </c:pt>
                <c:pt idx="96">
                  <c:v>45022</c:v>
                </c:pt>
                <c:pt idx="97">
                  <c:v>45023</c:v>
                </c:pt>
                <c:pt idx="98">
                  <c:v>45024</c:v>
                </c:pt>
                <c:pt idx="99">
                  <c:v>45025</c:v>
                </c:pt>
                <c:pt idx="100">
                  <c:v>45026</c:v>
                </c:pt>
                <c:pt idx="101">
                  <c:v>45027</c:v>
                </c:pt>
                <c:pt idx="102">
                  <c:v>45028</c:v>
                </c:pt>
                <c:pt idx="103">
                  <c:v>45029</c:v>
                </c:pt>
                <c:pt idx="104">
                  <c:v>45030</c:v>
                </c:pt>
                <c:pt idx="105">
                  <c:v>45031</c:v>
                </c:pt>
                <c:pt idx="106">
                  <c:v>45032</c:v>
                </c:pt>
                <c:pt idx="107">
                  <c:v>45033</c:v>
                </c:pt>
                <c:pt idx="108">
                  <c:v>45034</c:v>
                </c:pt>
                <c:pt idx="109">
                  <c:v>45035</c:v>
                </c:pt>
                <c:pt idx="110">
                  <c:v>45036</c:v>
                </c:pt>
                <c:pt idx="111">
                  <c:v>45037</c:v>
                </c:pt>
                <c:pt idx="112">
                  <c:v>45038</c:v>
                </c:pt>
                <c:pt idx="113">
                  <c:v>45039</c:v>
                </c:pt>
                <c:pt idx="114">
                  <c:v>45040</c:v>
                </c:pt>
                <c:pt idx="115">
                  <c:v>45041</c:v>
                </c:pt>
                <c:pt idx="116">
                  <c:v>45042</c:v>
                </c:pt>
                <c:pt idx="117">
                  <c:v>45043</c:v>
                </c:pt>
                <c:pt idx="118">
                  <c:v>45044</c:v>
                </c:pt>
                <c:pt idx="119">
                  <c:v>45045</c:v>
                </c:pt>
                <c:pt idx="120">
                  <c:v>45046</c:v>
                </c:pt>
                <c:pt idx="121">
                  <c:v>45047</c:v>
                </c:pt>
                <c:pt idx="122">
                  <c:v>45048</c:v>
                </c:pt>
                <c:pt idx="123">
                  <c:v>45049</c:v>
                </c:pt>
                <c:pt idx="124">
                  <c:v>45050</c:v>
                </c:pt>
                <c:pt idx="125">
                  <c:v>45051</c:v>
                </c:pt>
                <c:pt idx="126">
                  <c:v>45052</c:v>
                </c:pt>
                <c:pt idx="127">
                  <c:v>45053</c:v>
                </c:pt>
                <c:pt idx="128">
                  <c:v>45054</c:v>
                </c:pt>
                <c:pt idx="129">
                  <c:v>45055</c:v>
                </c:pt>
                <c:pt idx="130">
                  <c:v>45056</c:v>
                </c:pt>
                <c:pt idx="131">
                  <c:v>45057</c:v>
                </c:pt>
                <c:pt idx="132">
                  <c:v>45058</c:v>
                </c:pt>
                <c:pt idx="133">
                  <c:v>45059</c:v>
                </c:pt>
                <c:pt idx="134">
                  <c:v>45060</c:v>
                </c:pt>
                <c:pt idx="135">
                  <c:v>45061</c:v>
                </c:pt>
                <c:pt idx="136">
                  <c:v>45062</c:v>
                </c:pt>
                <c:pt idx="137">
                  <c:v>45063</c:v>
                </c:pt>
                <c:pt idx="138">
                  <c:v>45064</c:v>
                </c:pt>
                <c:pt idx="139">
                  <c:v>45065</c:v>
                </c:pt>
                <c:pt idx="140">
                  <c:v>45066</c:v>
                </c:pt>
                <c:pt idx="141">
                  <c:v>45067</c:v>
                </c:pt>
                <c:pt idx="142">
                  <c:v>45068</c:v>
                </c:pt>
                <c:pt idx="143">
                  <c:v>45069</c:v>
                </c:pt>
                <c:pt idx="144">
                  <c:v>45070</c:v>
                </c:pt>
                <c:pt idx="145">
                  <c:v>45071</c:v>
                </c:pt>
                <c:pt idx="146">
                  <c:v>45072</c:v>
                </c:pt>
                <c:pt idx="147">
                  <c:v>45073</c:v>
                </c:pt>
                <c:pt idx="148">
                  <c:v>45074</c:v>
                </c:pt>
                <c:pt idx="149">
                  <c:v>45075</c:v>
                </c:pt>
                <c:pt idx="150">
                  <c:v>45076</c:v>
                </c:pt>
                <c:pt idx="151">
                  <c:v>45077</c:v>
                </c:pt>
                <c:pt idx="152">
                  <c:v>45078</c:v>
                </c:pt>
                <c:pt idx="153">
                  <c:v>45079</c:v>
                </c:pt>
                <c:pt idx="154">
                  <c:v>45080</c:v>
                </c:pt>
                <c:pt idx="155">
                  <c:v>45081</c:v>
                </c:pt>
                <c:pt idx="156">
                  <c:v>45082</c:v>
                </c:pt>
                <c:pt idx="157">
                  <c:v>45083</c:v>
                </c:pt>
                <c:pt idx="158">
                  <c:v>45084</c:v>
                </c:pt>
                <c:pt idx="159">
                  <c:v>45085</c:v>
                </c:pt>
                <c:pt idx="160">
                  <c:v>45086</c:v>
                </c:pt>
                <c:pt idx="161">
                  <c:v>45087</c:v>
                </c:pt>
                <c:pt idx="162">
                  <c:v>45088</c:v>
                </c:pt>
                <c:pt idx="163">
                  <c:v>45089</c:v>
                </c:pt>
                <c:pt idx="164">
                  <c:v>45090</c:v>
                </c:pt>
                <c:pt idx="165">
                  <c:v>45091</c:v>
                </c:pt>
                <c:pt idx="166">
                  <c:v>45092</c:v>
                </c:pt>
                <c:pt idx="167">
                  <c:v>45093</c:v>
                </c:pt>
                <c:pt idx="168">
                  <c:v>45094</c:v>
                </c:pt>
                <c:pt idx="169">
                  <c:v>45095</c:v>
                </c:pt>
                <c:pt idx="170">
                  <c:v>45096</c:v>
                </c:pt>
                <c:pt idx="171">
                  <c:v>45097</c:v>
                </c:pt>
                <c:pt idx="172">
                  <c:v>45098</c:v>
                </c:pt>
                <c:pt idx="173">
                  <c:v>45099</c:v>
                </c:pt>
                <c:pt idx="174">
                  <c:v>45100</c:v>
                </c:pt>
                <c:pt idx="175">
                  <c:v>45101</c:v>
                </c:pt>
                <c:pt idx="176">
                  <c:v>45102</c:v>
                </c:pt>
                <c:pt idx="177">
                  <c:v>45103</c:v>
                </c:pt>
                <c:pt idx="178">
                  <c:v>45104</c:v>
                </c:pt>
                <c:pt idx="179">
                  <c:v>45105</c:v>
                </c:pt>
                <c:pt idx="180">
                  <c:v>45106</c:v>
                </c:pt>
                <c:pt idx="181">
                  <c:v>45107</c:v>
                </c:pt>
                <c:pt idx="182">
                  <c:v>45108</c:v>
                </c:pt>
                <c:pt idx="183">
                  <c:v>45109</c:v>
                </c:pt>
                <c:pt idx="184">
                  <c:v>45110</c:v>
                </c:pt>
                <c:pt idx="185">
                  <c:v>45111</c:v>
                </c:pt>
                <c:pt idx="186">
                  <c:v>45112</c:v>
                </c:pt>
                <c:pt idx="187">
                  <c:v>45113</c:v>
                </c:pt>
                <c:pt idx="188">
                  <c:v>45114</c:v>
                </c:pt>
                <c:pt idx="189">
                  <c:v>45115</c:v>
                </c:pt>
                <c:pt idx="190">
                  <c:v>45116</c:v>
                </c:pt>
                <c:pt idx="191">
                  <c:v>45117</c:v>
                </c:pt>
                <c:pt idx="192">
                  <c:v>45118</c:v>
                </c:pt>
                <c:pt idx="193">
                  <c:v>45119</c:v>
                </c:pt>
                <c:pt idx="194">
                  <c:v>45120</c:v>
                </c:pt>
                <c:pt idx="195">
                  <c:v>45121</c:v>
                </c:pt>
                <c:pt idx="196">
                  <c:v>45122</c:v>
                </c:pt>
                <c:pt idx="197">
                  <c:v>45123</c:v>
                </c:pt>
                <c:pt idx="198">
                  <c:v>45124</c:v>
                </c:pt>
                <c:pt idx="199">
                  <c:v>45125</c:v>
                </c:pt>
                <c:pt idx="200">
                  <c:v>45126</c:v>
                </c:pt>
                <c:pt idx="201">
                  <c:v>45127</c:v>
                </c:pt>
                <c:pt idx="202">
                  <c:v>45128</c:v>
                </c:pt>
                <c:pt idx="203">
                  <c:v>45129</c:v>
                </c:pt>
                <c:pt idx="204">
                  <c:v>45130</c:v>
                </c:pt>
                <c:pt idx="205">
                  <c:v>45131</c:v>
                </c:pt>
                <c:pt idx="206">
                  <c:v>45132</c:v>
                </c:pt>
                <c:pt idx="207">
                  <c:v>45133</c:v>
                </c:pt>
                <c:pt idx="208">
                  <c:v>45134</c:v>
                </c:pt>
                <c:pt idx="209">
                  <c:v>45135</c:v>
                </c:pt>
                <c:pt idx="210">
                  <c:v>45136</c:v>
                </c:pt>
                <c:pt idx="211">
                  <c:v>45137</c:v>
                </c:pt>
                <c:pt idx="212">
                  <c:v>45138</c:v>
                </c:pt>
                <c:pt idx="213">
                  <c:v>45139</c:v>
                </c:pt>
                <c:pt idx="214">
                  <c:v>45140</c:v>
                </c:pt>
                <c:pt idx="215">
                  <c:v>45141</c:v>
                </c:pt>
                <c:pt idx="216">
                  <c:v>45142</c:v>
                </c:pt>
                <c:pt idx="217">
                  <c:v>45143</c:v>
                </c:pt>
                <c:pt idx="218">
                  <c:v>45144</c:v>
                </c:pt>
                <c:pt idx="219">
                  <c:v>45145</c:v>
                </c:pt>
                <c:pt idx="220">
                  <c:v>45146</c:v>
                </c:pt>
                <c:pt idx="221">
                  <c:v>45147</c:v>
                </c:pt>
                <c:pt idx="222">
                  <c:v>45148</c:v>
                </c:pt>
                <c:pt idx="223">
                  <c:v>45149</c:v>
                </c:pt>
                <c:pt idx="224">
                  <c:v>45150</c:v>
                </c:pt>
                <c:pt idx="225">
                  <c:v>45151</c:v>
                </c:pt>
                <c:pt idx="226">
                  <c:v>45152</c:v>
                </c:pt>
                <c:pt idx="227">
                  <c:v>45153</c:v>
                </c:pt>
                <c:pt idx="228">
                  <c:v>45154</c:v>
                </c:pt>
                <c:pt idx="229">
                  <c:v>45155</c:v>
                </c:pt>
                <c:pt idx="230">
                  <c:v>45156</c:v>
                </c:pt>
                <c:pt idx="231">
                  <c:v>45157</c:v>
                </c:pt>
                <c:pt idx="232">
                  <c:v>45158</c:v>
                </c:pt>
                <c:pt idx="233">
                  <c:v>45159</c:v>
                </c:pt>
                <c:pt idx="234">
                  <c:v>45160</c:v>
                </c:pt>
                <c:pt idx="235">
                  <c:v>45161</c:v>
                </c:pt>
                <c:pt idx="236">
                  <c:v>45162</c:v>
                </c:pt>
                <c:pt idx="237">
                  <c:v>45163</c:v>
                </c:pt>
                <c:pt idx="238">
                  <c:v>45164</c:v>
                </c:pt>
                <c:pt idx="239">
                  <c:v>45165</c:v>
                </c:pt>
                <c:pt idx="240">
                  <c:v>45166</c:v>
                </c:pt>
                <c:pt idx="241">
                  <c:v>45167</c:v>
                </c:pt>
                <c:pt idx="242">
                  <c:v>45168</c:v>
                </c:pt>
                <c:pt idx="243">
                  <c:v>45169</c:v>
                </c:pt>
                <c:pt idx="244">
                  <c:v>45170</c:v>
                </c:pt>
                <c:pt idx="245">
                  <c:v>45171</c:v>
                </c:pt>
                <c:pt idx="246">
                  <c:v>45172</c:v>
                </c:pt>
                <c:pt idx="247">
                  <c:v>45173</c:v>
                </c:pt>
                <c:pt idx="248">
                  <c:v>45174</c:v>
                </c:pt>
                <c:pt idx="249">
                  <c:v>45175</c:v>
                </c:pt>
                <c:pt idx="250">
                  <c:v>45176</c:v>
                </c:pt>
                <c:pt idx="251">
                  <c:v>45177</c:v>
                </c:pt>
                <c:pt idx="252">
                  <c:v>45178</c:v>
                </c:pt>
                <c:pt idx="253">
                  <c:v>45179</c:v>
                </c:pt>
                <c:pt idx="254">
                  <c:v>45180</c:v>
                </c:pt>
                <c:pt idx="255">
                  <c:v>45181</c:v>
                </c:pt>
                <c:pt idx="256">
                  <c:v>45182</c:v>
                </c:pt>
                <c:pt idx="257">
                  <c:v>45183</c:v>
                </c:pt>
                <c:pt idx="258">
                  <c:v>45184</c:v>
                </c:pt>
                <c:pt idx="259">
                  <c:v>45185</c:v>
                </c:pt>
                <c:pt idx="260">
                  <c:v>45186</c:v>
                </c:pt>
                <c:pt idx="261">
                  <c:v>45187</c:v>
                </c:pt>
                <c:pt idx="262">
                  <c:v>45188</c:v>
                </c:pt>
                <c:pt idx="263">
                  <c:v>45189</c:v>
                </c:pt>
                <c:pt idx="264">
                  <c:v>45190</c:v>
                </c:pt>
                <c:pt idx="265">
                  <c:v>45191</c:v>
                </c:pt>
                <c:pt idx="266">
                  <c:v>45192</c:v>
                </c:pt>
                <c:pt idx="267">
                  <c:v>45193</c:v>
                </c:pt>
                <c:pt idx="268">
                  <c:v>45194</c:v>
                </c:pt>
                <c:pt idx="269">
                  <c:v>45195</c:v>
                </c:pt>
                <c:pt idx="270">
                  <c:v>45196</c:v>
                </c:pt>
                <c:pt idx="271">
                  <c:v>45197</c:v>
                </c:pt>
                <c:pt idx="272">
                  <c:v>45198</c:v>
                </c:pt>
                <c:pt idx="273">
                  <c:v>45199</c:v>
                </c:pt>
                <c:pt idx="274">
                  <c:v>45200</c:v>
                </c:pt>
                <c:pt idx="275">
                  <c:v>45201</c:v>
                </c:pt>
                <c:pt idx="276">
                  <c:v>45202</c:v>
                </c:pt>
                <c:pt idx="277">
                  <c:v>45203</c:v>
                </c:pt>
                <c:pt idx="278">
                  <c:v>45204</c:v>
                </c:pt>
                <c:pt idx="279">
                  <c:v>45205</c:v>
                </c:pt>
                <c:pt idx="280">
                  <c:v>45206</c:v>
                </c:pt>
                <c:pt idx="281">
                  <c:v>45207</c:v>
                </c:pt>
                <c:pt idx="282">
                  <c:v>45208</c:v>
                </c:pt>
                <c:pt idx="283">
                  <c:v>45209</c:v>
                </c:pt>
                <c:pt idx="284">
                  <c:v>45210</c:v>
                </c:pt>
                <c:pt idx="285">
                  <c:v>45211</c:v>
                </c:pt>
                <c:pt idx="286">
                  <c:v>45212</c:v>
                </c:pt>
                <c:pt idx="287">
                  <c:v>45213</c:v>
                </c:pt>
                <c:pt idx="288">
                  <c:v>45214</c:v>
                </c:pt>
                <c:pt idx="289">
                  <c:v>45215</c:v>
                </c:pt>
                <c:pt idx="290">
                  <c:v>45216</c:v>
                </c:pt>
                <c:pt idx="291">
                  <c:v>45217</c:v>
                </c:pt>
                <c:pt idx="292">
                  <c:v>45218</c:v>
                </c:pt>
                <c:pt idx="293">
                  <c:v>45219</c:v>
                </c:pt>
                <c:pt idx="294">
                  <c:v>45220</c:v>
                </c:pt>
                <c:pt idx="295">
                  <c:v>45221</c:v>
                </c:pt>
                <c:pt idx="296">
                  <c:v>45222</c:v>
                </c:pt>
                <c:pt idx="297">
                  <c:v>45223</c:v>
                </c:pt>
                <c:pt idx="298">
                  <c:v>45224</c:v>
                </c:pt>
                <c:pt idx="299">
                  <c:v>45225</c:v>
                </c:pt>
                <c:pt idx="300">
                  <c:v>45226</c:v>
                </c:pt>
                <c:pt idx="301">
                  <c:v>45227</c:v>
                </c:pt>
                <c:pt idx="302">
                  <c:v>45228</c:v>
                </c:pt>
                <c:pt idx="303">
                  <c:v>45229</c:v>
                </c:pt>
                <c:pt idx="304">
                  <c:v>45230</c:v>
                </c:pt>
                <c:pt idx="305">
                  <c:v>45231</c:v>
                </c:pt>
                <c:pt idx="306">
                  <c:v>45232</c:v>
                </c:pt>
                <c:pt idx="307">
                  <c:v>45233</c:v>
                </c:pt>
                <c:pt idx="308">
                  <c:v>45234</c:v>
                </c:pt>
                <c:pt idx="309">
                  <c:v>45235</c:v>
                </c:pt>
                <c:pt idx="310">
                  <c:v>45236</c:v>
                </c:pt>
                <c:pt idx="311">
                  <c:v>45237</c:v>
                </c:pt>
                <c:pt idx="312">
                  <c:v>45238</c:v>
                </c:pt>
                <c:pt idx="313">
                  <c:v>45239</c:v>
                </c:pt>
                <c:pt idx="314">
                  <c:v>45240</c:v>
                </c:pt>
                <c:pt idx="315">
                  <c:v>45241</c:v>
                </c:pt>
                <c:pt idx="316">
                  <c:v>45242</c:v>
                </c:pt>
                <c:pt idx="317">
                  <c:v>45243</c:v>
                </c:pt>
                <c:pt idx="318">
                  <c:v>45244</c:v>
                </c:pt>
                <c:pt idx="319">
                  <c:v>45245</c:v>
                </c:pt>
                <c:pt idx="320">
                  <c:v>45246</c:v>
                </c:pt>
                <c:pt idx="321">
                  <c:v>45247</c:v>
                </c:pt>
                <c:pt idx="322">
                  <c:v>45248</c:v>
                </c:pt>
                <c:pt idx="323">
                  <c:v>45249</c:v>
                </c:pt>
                <c:pt idx="324">
                  <c:v>45250</c:v>
                </c:pt>
                <c:pt idx="325">
                  <c:v>45251</c:v>
                </c:pt>
                <c:pt idx="326">
                  <c:v>45252</c:v>
                </c:pt>
                <c:pt idx="327">
                  <c:v>45253</c:v>
                </c:pt>
                <c:pt idx="328">
                  <c:v>45254</c:v>
                </c:pt>
                <c:pt idx="329">
                  <c:v>45255</c:v>
                </c:pt>
                <c:pt idx="330">
                  <c:v>45256</c:v>
                </c:pt>
                <c:pt idx="331">
                  <c:v>45257</c:v>
                </c:pt>
                <c:pt idx="332">
                  <c:v>45258</c:v>
                </c:pt>
                <c:pt idx="333">
                  <c:v>45259</c:v>
                </c:pt>
                <c:pt idx="334">
                  <c:v>45260</c:v>
                </c:pt>
                <c:pt idx="335">
                  <c:v>45261</c:v>
                </c:pt>
                <c:pt idx="336">
                  <c:v>45262</c:v>
                </c:pt>
                <c:pt idx="337">
                  <c:v>45263</c:v>
                </c:pt>
                <c:pt idx="338">
                  <c:v>45264</c:v>
                </c:pt>
                <c:pt idx="339">
                  <c:v>45265</c:v>
                </c:pt>
                <c:pt idx="340">
                  <c:v>45266</c:v>
                </c:pt>
                <c:pt idx="341">
                  <c:v>45267</c:v>
                </c:pt>
                <c:pt idx="342">
                  <c:v>45268</c:v>
                </c:pt>
                <c:pt idx="343">
                  <c:v>45269</c:v>
                </c:pt>
                <c:pt idx="344">
                  <c:v>45270</c:v>
                </c:pt>
                <c:pt idx="345">
                  <c:v>45271</c:v>
                </c:pt>
                <c:pt idx="346">
                  <c:v>45272</c:v>
                </c:pt>
                <c:pt idx="347">
                  <c:v>45273</c:v>
                </c:pt>
                <c:pt idx="348">
                  <c:v>45274</c:v>
                </c:pt>
                <c:pt idx="349">
                  <c:v>45275</c:v>
                </c:pt>
                <c:pt idx="350">
                  <c:v>45276</c:v>
                </c:pt>
                <c:pt idx="351">
                  <c:v>45277</c:v>
                </c:pt>
                <c:pt idx="352">
                  <c:v>45278</c:v>
                </c:pt>
                <c:pt idx="353">
                  <c:v>45279</c:v>
                </c:pt>
                <c:pt idx="354">
                  <c:v>45280</c:v>
                </c:pt>
                <c:pt idx="355">
                  <c:v>45281</c:v>
                </c:pt>
                <c:pt idx="356">
                  <c:v>45282</c:v>
                </c:pt>
                <c:pt idx="357">
                  <c:v>45283</c:v>
                </c:pt>
                <c:pt idx="358">
                  <c:v>45284</c:v>
                </c:pt>
                <c:pt idx="359">
                  <c:v>45285</c:v>
                </c:pt>
                <c:pt idx="360">
                  <c:v>45286</c:v>
                </c:pt>
                <c:pt idx="361">
                  <c:v>45287</c:v>
                </c:pt>
                <c:pt idx="362">
                  <c:v>45288</c:v>
                </c:pt>
                <c:pt idx="363">
                  <c:v>45289</c:v>
                </c:pt>
                <c:pt idx="364">
                  <c:v>45290</c:v>
                </c:pt>
                <c:pt idx="365">
                  <c:v>45291</c:v>
                </c:pt>
                <c:pt idx="366">
                  <c:v>45292</c:v>
                </c:pt>
                <c:pt idx="367">
                  <c:v>45293</c:v>
                </c:pt>
                <c:pt idx="368">
                  <c:v>45294</c:v>
                </c:pt>
                <c:pt idx="369">
                  <c:v>45295</c:v>
                </c:pt>
                <c:pt idx="370">
                  <c:v>45296</c:v>
                </c:pt>
                <c:pt idx="371">
                  <c:v>45297</c:v>
                </c:pt>
                <c:pt idx="372">
                  <c:v>45298</c:v>
                </c:pt>
                <c:pt idx="373">
                  <c:v>45299</c:v>
                </c:pt>
                <c:pt idx="374">
                  <c:v>45300</c:v>
                </c:pt>
                <c:pt idx="375">
                  <c:v>45301</c:v>
                </c:pt>
                <c:pt idx="376">
                  <c:v>45302</c:v>
                </c:pt>
                <c:pt idx="377">
                  <c:v>45303</c:v>
                </c:pt>
                <c:pt idx="378">
                  <c:v>45304</c:v>
                </c:pt>
                <c:pt idx="379">
                  <c:v>45305</c:v>
                </c:pt>
                <c:pt idx="380">
                  <c:v>45306</c:v>
                </c:pt>
                <c:pt idx="381">
                  <c:v>45307</c:v>
                </c:pt>
                <c:pt idx="382">
                  <c:v>45308</c:v>
                </c:pt>
                <c:pt idx="383">
                  <c:v>45309</c:v>
                </c:pt>
                <c:pt idx="384">
                  <c:v>45310</c:v>
                </c:pt>
                <c:pt idx="385">
                  <c:v>45311</c:v>
                </c:pt>
                <c:pt idx="386">
                  <c:v>45312</c:v>
                </c:pt>
                <c:pt idx="387">
                  <c:v>45313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45317</c:v>
                </c:pt>
                <c:pt idx="392">
                  <c:v>45318</c:v>
                </c:pt>
                <c:pt idx="393">
                  <c:v>45319</c:v>
                </c:pt>
                <c:pt idx="394">
                  <c:v>45320</c:v>
                </c:pt>
                <c:pt idx="395">
                  <c:v>45321</c:v>
                </c:pt>
                <c:pt idx="396">
                  <c:v>45322</c:v>
                </c:pt>
                <c:pt idx="397">
                  <c:v>45323</c:v>
                </c:pt>
                <c:pt idx="398">
                  <c:v>45324</c:v>
                </c:pt>
                <c:pt idx="399">
                  <c:v>45325</c:v>
                </c:pt>
                <c:pt idx="400">
                  <c:v>45326</c:v>
                </c:pt>
                <c:pt idx="401">
                  <c:v>45327</c:v>
                </c:pt>
                <c:pt idx="402">
                  <c:v>45328</c:v>
                </c:pt>
                <c:pt idx="403">
                  <c:v>45329</c:v>
                </c:pt>
                <c:pt idx="404">
                  <c:v>45330</c:v>
                </c:pt>
                <c:pt idx="405">
                  <c:v>45331</c:v>
                </c:pt>
                <c:pt idx="406">
                  <c:v>45332</c:v>
                </c:pt>
                <c:pt idx="407">
                  <c:v>45333</c:v>
                </c:pt>
                <c:pt idx="408">
                  <c:v>45334</c:v>
                </c:pt>
                <c:pt idx="409">
                  <c:v>45335</c:v>
                </c:pt>
                <c:pt idx="410">
                  <c:v>45336</c:v>
                </c:pt>
                <c:pt idx="411">
                  <c:v>45337</c:v>
                </c:pt>
                <c:pt idx="412">
                  <c:v>45338</c:v>
                </c:pt>
                <c:pt idx="413">
                  <c:v>45339</c:v>
                </c:pt>
                <c:pt idx="414">
                  <c:v>45340</c:v>
                </c:pt>
                <c:pt idx="415">
                  <c:v>45341</c:v>
                </c:pt>
                <c:pt idx="416">
                  <c:v>45342</c:v>
                </c:pt>
                <c:pt idx="417">
                  <c:v>45343</c:v>
                </c:pt>
                <c:pt idx="418">
                  <c:v>45344</c:v>
                </c:pt>
                <c:pt idx="419">
                  <c:v>45345</c:v>
                </c:pt>
                <c:pt idx="420">
                  <c:v>45346</c:v>
                </c:pt>
                <c:pt idx="421">
                  <c:v>45347</c:v>
                </c:pt>
                <c:pt idx="422">
                  <c:v>45348</c:v>
                </c:pt>
                <c:pt idx="423">
                  <c:v>45349</c:v>
                </c:pt>
                <c:pt idx="424">
                  <c:v>45350</c:v>
                </c:pt>
                <c:pt idx="425">
                  <c:v>45351</c:v>
                </c:pt>
                <c:pt idx="426">
                  <c:v>45352</c:v>
                </c:pt>
                <c:pt idx="427">
                  <c:v>45353</c:v>
                </c:pt>
                <c:pt idx="428">
                  <c:v>45354</c:v>
                </c:pt>
                <c:pt idx="429">
                  <c:v>45355</c:v>
                </c:pt>
                <c:pt idx="430">
                  <c:v>45356</c:v>
                </c:pt>
                <c:pt idx="431">
                  <c:v>45357</c:v>
                </c:pt>
                <c:pt idx="432">
                  <c:v>45358</c:v>
                </c:pt>
                <c:pt idx="433">
                  <c:v>45359</c:v>
                </c:pt>
                <c:pt idx="434">
                  <c:v>45360</c:v>
                </c:pt>
                <c:pt idx="435">
                  <c:v>45361</c:v>
                </c:pt>
                <c:pt idx="436">
                  <c:v>45362</c:v>
                </c:pt>
                <c:pt idx="437">
                  <c:v>45363</c:v>
                </c:pt>
                <c:pt idx="438">
                  <c:v>45364</c:v>
                </c:pt>
                <c:pt idx="439">
                  <c:v>45365</c:v>
                </c:pt>
                <c:pt idx="440">
                  <c:v>45366</c:v>
                </c:pt>
                <c:pt idx="441">
                  <c:v>45367</c:v>
                </c:pt>
                <c:pt idx="442">
                  <c:v>45368</c:v>
                </c:pt>
                <c:pt idx="443">
                  <c:v>45369</c:v>
                </c:pt>
                <c:pt idx="444">
                  <c:v>45370</c:v>
                </c:pt>
                <c:pt idx="445">
                  <c:v>45371</c:v>
                </c:pt>
                <c:pt idx="446">
                  <c:v>45372</c:v>
                </c:pt>
                <c:pt idx="447">
                  <c:v>45373</c:v>
                </c:pt>
                <c:pt idx="448">
                  <c:v>45374</c:v>
                </c:pt>
                <c:pt idx="449">
                  <c:v>45375</c:v>
                </c:pt>
                <c:pt idx="450">
                  <c:v>45376</c:v>
                </c:pt>
                <c:pt idx="451">
                  <c:v>45377</c:v>
                </c:pt>
                <c:pt idx="452">
                  <c:v>45378</c:v>
                </c:pt>
                <c:pt idx="453">
                  <c:v>45379</c:v>
                </c:pt>
                <c:pt idx="454">
                  <c:v>45380</c:v>
                </c:pt>
                <c:pt idx="455">
                  <c:v>45381</c:v>
                </c:pt>
                <c:pt idx="456">
                  <c:v>45382</c:v>
                </c:pt>
                <c:pt idx="457">
                  <c:v>45383</c:v>
                </c:pt>
                <c:pt idx="458">
                  <c:v>45384</c:v>
                </c:pt>
                <c:pt idx="459">
                  <c:v>45385</c:v>
                </c:pt>
                <c:pt idx="460">
                  <c:v>45386</c:v>
                </c:pt>
                <c:pt idx="461">
                  <c:v>45387</c:v>
                </c:pt>
                <c:pt idx="462">
                  <c:v>45388</c:v>
                </c:pt>
                <c:pt idx="463">
                  <c:v>45389</c:v>
                </c:pt>
                <c:pt idx="464">
                  <c:v>45390</c:v>
                </c:pt>
                <c:pt idx="465">
                  <c:v>45391</c:v>
                </c:pt>
                <c:pt idx="466">
                  <c:v>45392</c:v>
                </c:pt>
                <c:pt idx="467">
                  <c:v>45393</c:v>
                </c:pt>
                <c:pt idx="468">
                  <c:v>45394</c:v>
                </c:pt>
                <c:pt idx="469">
                  <c:v>45395</c:v>
                </c:pt>
                <c:pt idx="470">
                  <c:v>45396</c:v>
                </c:pt>
                <c:pt idx="471">
                  <c:v>45397</c:v>
                </c:pt>
                <c:pt idx="472">
                  <c:v>45398</c:v>
                </c:pt>
                <c:pt idx="473">
                  <c:v>45399</c:v>
                </c:pt>
                <c:pt idx="474">
                  <c:v>45400</c:v>
                </c:pt>
                <c:pt idx="475">
                  <c:v>45401</c:v>
                </c:pt>
                <c:pt idx="476">
                  <c:v>45402</c:v>
                </c:pt>
                <c:pt idx="477">
                  <c:v>45403</c:v>
                </c:pt>
                <c:pt idx="478">
                  <c:v>45404</c:v>
                </c:pt>
                <c:pt idx="479">
                  <c:v>45405</c:v>
                </c:pt>
                <c:pt idx="480">
                  <c:v>45406</c:v>
                </c:pt>
                <c:pt idx="481">
                  <c:v>45407</c:v>
                </c:pt>
                <c:pt idx="482">
                  <c:v>45408</c:v>
                </c:pt>
                <c:pt idx="483">
                  <c:v>45409</c:v>
                </c:pt>
                <c:pt idx="484">
                  <c:v>45410</c:v>
                </c:pt>
                <c:pt idx="485">
                  <c:v>45411</c:v>
                </c:pt>
                <c:pt idx="486">
                  <c:v>45412</c:v>
                </c:pt>
                <c:pt idx="487">
                  <c:v>45413</c:v>
                </c:pt>
                <c:pt idx="488">
                  <c:v>45414</c:v>
                </c:pt>
                <c:pt idx="489">
                  <c:v>45415</c:v>
                </c:pt>
                <c:pt idx="490">
                  <c:v>45416</c:v>
                </c:pt>
                <c:pt idx="491">
                  <c:v>45417</c:v>
                </c:pt>
                <c:pt idx="492">
                  <c:v>45418</c:v>
                </c:pt>
                <c:pt idx="493">
                  <c:v>45419</c:v>
                </c:pt>
                <c:pt idx="494">
                  <c:v>45420</c:v>
                </c:pt>
                <c:pt idx="495">
                  <c:v>45421</c:v>
                </c:pt>
                <c:pt idx="496">
                  <c:v>45422</c:v>
                </c:pt>
                <c:pt idx="497">
                  <c:v>45423</c:v>
                </c:pt>
                <c:pt idx="498">
                  <c:v>45424</c:v>
                </c:pt>
                <c:pt idx="499">
                  <c:v>45425</c:v>
                </c:pt>
                <c:pt idx="500">
                  <c:v>45426</c:v>
                </c:pt>
                <c:pt idx="501">
                  <c:v>45427</c:v>
                </c:pt>
                <c:pt idx="502">
                  <c:v>45428</c:v>
                </c:pt>
                <c:pt idx="503">
                  <c:v>45429</c:v>
                </c:pt>
                <c:pt idx="504">
                  <c:v>45430</c:v>
                </c:pt>
                <c:pt idx="505">
                  <c:v>45431</c:v>
                </c:pt>
                <c:pt idx="506">
                  <c:v>45432</c:v>
                </c:pt>
                <c:pt idx="507">
                  <c:v>45433</c:v>
                </c:pt>
                <c:pt idx="508">
                  <c:v>45434</c:v>
                </c:pt>
                <c:pt idx="509">
                  <c:v>45435</c:v>
                </c:pt>
                <c:pt idx="510">
                  <c:v>45436</c:v>
                </c:pt>
                <c:pt idx="511">
                  <c:v>45437</c:v>
                </c:pt>
                <c:pt idx="512">
                  <c:v>45438</c:v>
                </c:pt>
                <c:pt idx="513">
                  <c:v>45439</c:v>
                </c:pt>
                <c:pt idx="514">
                  <c:v>45440</c:v>
                </c:pt>
                <c:pt idx="515">
                  <c:v>45441</c:v>
                </c:pt>
                <c:pt idx="516">
                  <c:v>45442</c:v>
                </c:pt>
                <c:pt idx="517">
                  <c:v>45443</c:v>
                </c:pt>
                <c:pt idx="518">
                  <c:v>45444</c:v>
                </c:pt>
                <c:pt idx="519">
                  <c:v>45445</c:v>
                </c:pt>
                <c:pt idx="520">
                  <c:v>45446</c:v>
                </c:pt>
                <c:pt idx="521">
                  <c:v>45447</c:v>
                </c:pt>
                <c:pt idx="522">
                  <c:v>45448</c:v>
                </c:pt>
                <c:pt idx="523">
                  <c:v>45449</c:v>
                </c:pt>
                <c:pt idx="524">
                  <c:v>45450</c:v>
                </c:pt>
                <c:pt idx="525">
                  <c:v>45451</c:v>
                </c:pt>
                <c:pt idx="526">
                  <c:v>45452</c:v>
                </c:pt>
                <c:pt idx="527">
                  <c:v>45453</c:v>
                </c:pt>
                <c:pt idx="528">
                  <c:v>45454</c:v>
                </c:pt>
                <c:pt idx="529">
                  <c:v>45455</c:v>
                </c:pt>
                <c:pt idx="530">
                  <c:v>45456</c:v>
                </c:pt>
                <c:pt idx="531">
                  <c:v>45457</c:v>
                </c:pt>
                <c:pt idx="532">
                  <c:v>45458</c:v>
                </c:pt>
                <c:pt idx="533">
                  <c:v>45459</c:v>
                </c:pt>
                <c:pt idx="534">
                  <c:v>45460</c:v>
                </c:pt>
                <c:pt idx="535">
                  <c:v>45461</c:v>
                </c:pt>
                <c:pt idx="536">
                  <c:v>45462</c:v>
                </c:pt>
                <c:pt idx="537">
                  <c:v>45463</c:v>
                </c:pt>
                <c:pt idx="538">
                  <c:v>45464</c:v>
                </c:pt>
                <c:pt idx="539">
                  <c:v>45465</c:v>
                </c:pt>
                <c:pt idx="540">
                  <c:v>45466</c:v>
                </c:pt>
                <c:pt idx="541">
                  <c:v>45467</c:v>
                </c:pt>
                <c:pt idx="542">
                  <c:v>45468</c:v>
                </c:pt>
                <c:pt idx="543">
                  <c:v>45469</c:v>
                </c:pt>
                <c:pt idx="544">
                  <c:v>45470</c:v>
                </c:pt>
                <c:pt idx="545">
                  <c:v>45471</c:v>
                </c:pt>
                <c:pt idx="546">
                  <c:v>45472</c:v>
                </c:pt>
                <c:pt idx="547">
                  <c:v>45473</c:v>
                </c:pt>
                <c:pt idx="548">
                  <c:v>45474</c:v>
                </c:pt>
                <c:pt idx="549">
                  <c:v>45475</c:v>
                </c:pt>
                <c:pt idx="550">
                  <c:v>45476</c:v>
                </c:pt>
                <c:pt idx="551">
                  <c:v>45477</c:v>
                </c:pt>
                <c:pt idx="552">
                  <c:v>45478</c:v>
                </c:pt>
                <c:pt idx="553">
                  <c:v>45479</c:v>
                </c:pt>
                <c:pt idx="554">
                  <c:v>45480</c:v>
                </c:pt>
                <c:pt idx="555">
                  <c:v>45481</c:v>
                </c:pt>
                <c:pt idx="556">
                  <c:v>45482</c:v>
                </c:pt>
                <c:pt idx="557">
                  <c:v>45483</c:v>
                </c:pt>
                <c:pt idx="558">
                  <c:v>45484</c:v>
                </c:pt>
                <c:pt idx="559">
                  <c:v>45485</c:v>
                </c:pt>
                <c:pt idx="560">
                  <c:v>45486</c:v>
                </c:pt>
                <c:pt idx="561">
                  <c:v>45487</c:v>
                </c:pt>
                <c:pt idx="562">
                  <c:v>45488</c:v>
                </c:pt>
                <c:pt idx="563">
                  <c:v>45489</c:v>
                </c:pt>
                <c:pt idx="564">
                  <c:v>45490</c:v>
                </c:pt>
                <c:pt idx="565">
                  <c:v>45491</c:v>
                </c:pt>
                <c:pt idx="566">
                  <c:v>45492</c:v>
                </c:pt>
                <c:pt idx="567">
                  <c:v>45493</c:v>
                </c:pt>
                <c:pt idx="568">
                  <c:v>45494</c:v>
                </c:pt>
                <c:pt idx="569">
                  <c:v>45495</c:v>
                </c:pt>
                <c:pt idx="570">
                  <c:v>45496</c:v>
                </c:pt>
                <c:pt idx="571">
                  <c:v>45497</c:v>
                </c:pt>
                <c:pt idx="572">
                  <c:v>45498</c:v>
                </c:pt>
                <c:pt idx="573">
                  <c:v>45499</c:v>
                </c:pt>
                <c:pt idx="574">
                  <c:v>45500</c:v>
                </c:pt>
                <c:pt idx="575">
                  <c:v>45501</c:v>
                </c:pt>
                <c:pt idx="576">
                  <c:v>45502</c:v>
                </c:pt>
                <c:pt idx="577">
                  <c:v>45503</c:v>
                </c:pt>
                <c:pt idx="578">
                  <c:v>45504</c:v>
                </c:pt>
                <c:pt idx="579">
                  <c:v>45505</c:v>
                </c:pt>
                <c:pt idx="580">
                  <c:v>45506</c:v>
                </c:pt>
                <c:pt idx="581">
                  <c:v>45507</c:v>
                </c:pt>
                <c:pt idx="582">
                  <c:v>45508</c:v>
                </c:pt>
                <c:pt idx="583">
                  <c:v>45509</c:v>
                </c:pt>
                <c:pt idx="584">
                  <c:v>45510</c:v>
                </c:pt>
                <c:pt idx="585">
                  <c:v>45511</c:v>
                </c:pt>
                <c:pt idx="586">
                  <c:v>45512</c:v>
                </c:pt>
                <c:pt idx="587">
                  <c:v>45513</c:v>
                </c:pt>
                <c:pt idx="588">
                  <c:v>45514</c:v>
                </c:pt>
                <c:pt idx="589">
                  <c:v>45515</c:v>
                </c:pt>
                <c:pt idx="590">
                  <c:v>45516</c:v>
                </c:pt>
                <c:pt idx="591">
                  <c:v>45517</c:v>
                </c:pt>
                <c:pt idx="592">
                  <c:v>45518</c:v>
                </c:pt>
                <c:pt idx="593">
                  <c:v>45519</c:v>
                </c:pt>
                <c:pt idx="594">
                  <c:v>45520</c:v>
                </c:pt>
                <c:pt idx="595">
                  <c:v>45521</c:v>
                </c:pt>
                <c:pt idx="596">
                  <c:v>45522</c:v>
                </c:pt>
                <c:pt idx="597">
                  <c:v>45523</c:v>
                </c:pt>
                <c:pt idx="598">
                  <c:v>45524</c:v>
                </c:pt>
                <c:pt idx="599">
                  <c:v>45525</c:v>
                </c:pt>
                <c:pt idx="600">
                  <c:v>45526</c:v>
                </c:pt>
                <c:pt idx="601">
                  <c:v>45527</c:v>
                </c:pt>
                <c:pt idx="602">
                  <c:v>45528</c:v>
                </c:pt>
                <c:pt idx="603">
                  <c:v>45529</c:v>
                </c:pt>
                <c:pt idx="604">
                  <c:v>45530</c:v>
                </c:pt>
                <c:pt idx="605">
                  <c:v>45531</c:v>
                </c:pt>
                <c:pt idx="606">
                  <c:v>45532</c:v>
                </c:pt>
                <c:pt idx="607">
                  <c:v>45533</c:v>
                </c:pt>
                <c:pt idx="608">
                  <c:v>45534</c:v>
                </c:pt>
                <c:pt idx="609">
                  <c:v>45535</c:v>
                </c:pt>
                <c:pt idx="610">
                  <c:v>45536</c:v>
                </c:pt>
                <c:pt idx="611">
                  <c:v>45537</c:v>
                </c:pt>
                <c:pt idx="612">
                  <c:v>45538</c:v>
                </c:pt>
                <c:pt idx="613">
                  <c:v>45539</c:v>
                </c:pt>
                <c:pt idx="614">
                  <c:v>45540</c:v>
                </c:pt>
                <c:pt idx="615">
                  <c:v>45541</c:v>
                </c:pt>
                <c:pt idx="616">
                  <c:v>45542</c:v>
                </c:pt>
                <c:pt idx="617">
                  <c:v>45543</c:v>
                </c:pt>
                <c:pt idx="618">
                  <c:v>45544</c:v>
                </c:pt>
                <c:pt idx="619">
                  <c:v>45545</c:v>
                </c:pt>
                <c:pt idx="620">
                  <c:v>45546</c:v>
                </c:pt>
                <c:pt idx="621">
                  <c:v>45547</c:v>
                </c:pt>
                <c:pt idx="622">
                  <c:v>45548</c:v>
                </c:pt>
                <c:pt idx="623">
                  <c:v>45549</c:v>
                </c:pt>
                <c:pt idx="624">
                  <c:v>45550</c:v>
                </c:pt>
                <c:pt idx="625">
                  <c:v>45551</c:v>
                </c:pt>
                <c:pt idx="626">
                  <c:v>45552</c:v>
                </c:pt>
                <c:pt idx="627">
                  <c:v>45553</c:v>
                </c:pt>
                <c:pt idx="628">
                  <c:v>45554</c:v>
                </c:pt>
                <c:pt idx="629">
                  <c:v>45555</c:v>
                </c:pt>
                <c:pt idx="630">
                  <c:v>45556</c:v>
                </c:pt>
                <c:pt idx="631">
                  <c:v>45557</c:v>
                </c:pt>
                <c:pt idx="632">
                  <c:v>45558</c:v>
                </c:pt>
                <c:pt idx="633">
                  <c:v>45559</c:v>
                </c:pt>
                <c:pt idx="634">
                  <c:v>45560</c:v>
                </c:pt>
                <c:pt idx="635">
                  <c:v>45561</c:v>
                </c:pt>
                <c:pt idx="636">
                  <c:v>45562</c:v>
                </c:pt>
                <c:pt idx="637">
                  <c:v>45563</c:v>
                </c:pt>
                <c:pt idx="638">
                  <c:v>45564</c:v>
                </c:pt>
                <c:pt idx="639">
                  <c:v>45565</c:v>
                </c:pt>
                <c:pt idx="640">
                  <c:v>45566</c:v>
                </c:pt>
                <c:pt idx="641">
                  <c:v>45567</c:v>
                </c:pt>
                <c:pt idx="642">
                  <c:v>45568</c:v>
                </c:pt>
                <c:pt idx="643">
                  <c:v>45569</c:v>
                </c:pt>
                <c:pt idx="644">
                  <c:v>45570</c:v>
                </c:pt>
                <c:pt idx="645">
                  <c:v>45571</c:v>
                </c:pt>
                <c:pt idx="646">
                  <c:v>45572</c:v>
                </c:pt>
                <c:pt idx="647">
                  <c:v>45573</c:v>
                </c:pt>
                <c:pt idx="648">
                  <c:v>45574</c:v>
                </c:pt>
                <c:pt idx="649">
                  <c:v>45575</c:v>
                </c:pt>
                <c:pt idx="650">
                  <c:v>45576</c:v>
                </c:pt>
                <c:pt idx="651">
                  <c:v>45577</c:v>
                </c:pt>
                <c:pt idx="652">
                  <c:v>45578</c:v>
                </c:pt>
                <c:pt idx="653">
                  <c:v>45579</c:v>
                </c:pt>
                <c:pt idx="654">
                  <c:v>45580</c:v>
                </c:pt>
                <c:pt idx="655">
                  <c:v>45581</c:v>
                </c:pt>
                <c:pt idx="656">
                  <c:v>45582</c:v>
                </c:pt>
                <c:pt idx="657">
                  <c:v>45583</c:v>
                </c:pt>
                <c:pt idx="658">
                  <c:v>45584</c:v>
                </c:pt>
                <c:pt idx="659">
                  <c:v>45585</c:v>
                </c:pt>
                <c:pt idx="660">
                  <c:v>45586</c:v>
                </c:pt>
                <c:pt idx="661">
                  <c:v>45587</c:v>
                </c:pt>
                <c:pt idx="662">
                  <c:v>45588</c:v>
                </c:pt>
                <c:pt idx="663">
                  <c:v>45589</c:v>
                </c:pt>
                <c:pt idx="664">
                  <c:v>45590</c:v>
                </c:pt>
                <c:pt idx="665">
                  <c:v>45591</c:v>
                </c:pt>
                <c:pt idx="666">
                  <c:v>45592</c:v>
                </c:pt>
                <c:pt idx="667">
                  <c:v>45593</c:v>
                </c:pt>
                <c:pt idx="668">
                  <c:v>45594</c:v>
                </c:pt>
                <c:pt idx="669">
                  <c:v>45595</c:v>
                </c:pt>
                <c:pt idx="670">
                  <c:v>45596</c:v>
                </c:pt>
                <c:pt idx="671">
                  <c:v>45597</c:v>
                </c:pt>
                <c:pt idx="672">
                  <c:v>45598</c:v>
                </c:pt>
                <c:pt idx="673">
                  <c:v>45599</c:v>
                </c:pt>
                <c:pt idx="674">
                  <c:v>45600</c:v>
                </c:pt>
                <c:pt idx="675">
                  <c:v>45601</c:v>
                </c:pt>
                <c:pt idx="676">
                  <c:v>45602</c:v>
                </c:pt>
                <c:pt idx="677">
                  <c:v>45603</c:v>
                </c:pt>
                <c:pt idx="678">
                  <c:v>45604</c:v>
                </c:pt>
                <c:pt idx="679">
                  <c:v>45605</c:v>
                </c:pt>
                <c:pt idx="680">
                  <c:v>45606</c:v>
                </c:pt>
                <c:pt idx="681">
                  <c:v>45607</c:v>
                </c:pt>
                <c:pt idx="682">
                  <c:v>45608</c:v>
                </c:pt>
                <c:pt idx="683">
                  <c:v>45609</c:v>
                </c:pt>
                <c:pt idx="684">
                  <c:v>45610</c:v>
                </c:pt>
                <c:pt idx="685">
                  <c:v>45611</c:v>
                </c:pt>
                <c:pt idx="686">
                  <c:v>45612</c:v>
                </c:pt>
                <c:pt idx="687">
                  <c:v>45613</c:v>
                </c:pt>
                <c:pt idx="688">
                  <c:v>45614</c:v>
                </c:pt>
                <c:pt idx="689">
                  <c:v>45615</c:v>
                </c:pt>
                <c:pt idx="690">
                  <c:v>45616</c:v>
                </c:pt>
                <c:pt idx="691">
                  <c:v>45617</c:v>
                </c:pt>
                <c:pt idx="692">
                  <c:v>45618</c:v>
                </c:pt>
                <c:pt idx="693">
                  <c:v>45619</c:v>
                </c:pt>
                <c:pt idx="694">
                  <c:v>45620</c:v>
                </c:pt>
                <c:pt idx="695">
                  <c:v>45621</c:v>
                </c:pt>
                <c:pt idx="696">
                  <c:v>45622</c:v>
                </c:pt>
                <c:pt idx="697">
                  <c:v>45623</c:v>
                </c:pt>
                <c:pt idx="698">
                  <c:v>45624</c:v>
                </c:pt>
                <c:pt idx="699">
                  <c:v>45625</c:v>
                </c:pt>
                <c:pt idx="700">
                  <c:v>45626</c:v>
                </c:pt>
                <c:pt idx="701">
                  <c:v>45627</c:v>
                </c:pt>
                <c:pt idx="702">
                  <c:v>45628</c:v>
                </c:pt>
                <c:pt idx="703">
                  <c:v>45629</c:v>
                </c:pt>
                <c:pt idx="704">
                  <c:v>45630</c:v>
                </c:pt>
                <c:pt idx="705">
                  <c:v>45631</c:v>
                </c:pt>
                <c:pt idx="706">
                  <c:v>45632</c:v>
                </c:pt>
                <c:pt idx="707">
                  <c:v>45633</c:v>
                </c:pt>
                <c:pt idx="708">
                  <c:v>45634</c:v>
                </c:pt>
                <c:pt idx="709">
                  <c:v>45635</c:v>
                </c:pt>
                <c:pt idx="710">
                  <c:v>45636</c:v>
                </c:pt>
                <c:pt idx="711">
                  <c:v>45637</c:v>
                </c:pt>
                <c:pt idx="712">
                  <c:v>45638</c:v>
                </c:pt>
                <c:pt idx="713">
                  <c:v>45639</c:v>
                </c:pt>
                <c:pt idx="714">
                  <c:v>45640</c:v>
                </c:pt>
                <c:pt idx="715">
                  <c:v>45641</c:v>
                </c:pt>
                <c:pt idx="716">
                  <c:v>45642</c:v>
                </c:pt>
                <c:pt idx="717">
                  <c:v>45643</c:v>
                </c:pt>
                <c:pt idx="718">
                  <c:v>45644</c:v>
                </c:pt>
                <c:pt idx="719">
                  <c:v>45645</c:v>
                </c:pt>
                <c:pt idx="720">
                  <c:v>45646</c:v>
                </c:pt>
                <c:pt idx="721">
                  <c:v>45647</c:v>
                </c:pt>
                <c:pt idx="722">
                  <c:v>45648</c:v>
                </c:pt>
                <c:pt idx="723">
                  <c:v>45649</c:v>
                </c:pt>
                <c:pt idx="724">
                  <c:v>45650</c:v>
                </c:pt>
                <c:pt idx="725">
                  <c:v>45651</c:v>
                </c:pt>
                <c:pt idx="726">
                  <c:v>45652</c:v>
                </c:pt>
                <c:pt idx="727">
                  <c:v>45653</c:v>
                </c:pt>
                <c:pt idx="728">
                  <c:v>45654</c:v>
                </c:pt>
                <c:pt idx="729">
                  <c:v>45655</c:v>
                </c:pt>
                <c:pt idx="730">
                  <c:v>45656</c:v>
                </c:pt>
                <c:pt idx="731">
                  <c:v>45657</c:v>
                </c:pt>
              </c:numCache>
            </c:numRef>
          </c:cat>
          <c:val>
            <c:numRef>
              <c:f>'Missing Value'!$B$2:$B$733</c:f>
              <c:numCache>
                <c:formatCode>#,##0</c:formatCode>
                <c:ptCount val="732"/>
                <c:pt idx="0" formatCode="General">
                  <c:v>0</c:v>
                </c:pt>
                <c:pt idx="1">
                  <c:v>10099</c:v>
                </c:pt>
                <c:pt idx="2">
                  <c:v>6809</c:v>
                </c:pt>
                <c:pt idx="3">
                  <c:v>6236</c:v>
                </c:pt>
                <c:pt idx="4">
                  <c:v>5743</c:v>
                </c:pt>
                <c:pt idx="5">
                  <c:v>5395</c:v>
                </c:pt>
                <c:pt idx="6">
                  <c:v>5260</c:v>
                </c:pt>
                <c:pt idx="7">
                  <c:v>5825</c:v>
                </c:pt>
                <c:pt idx="8">
                  <c:v>6087</c:v>
                </c:pt>
                <c:pt idx="9">
                  <c:v>5795</c:v>
                </c:pt>
                <c:pt idx="10">
                  <c:v>5048</c:v>
                </c:pt>
                <c:pt idx="11">
                  <c:v>4787</c:v>
                </c:pt>
                <c:pt idx="12">
                  <c:v>5107</c:v>
                </c:pt>
                <c:pt idx="13">
                  <c:v>10272</c:v>
                </c:pt>
                <c:pt idx="14">
                  <c:v>10182</c:v>
                </c:pt>
                <c:pt idx="15">
                  <c:v>10584</c:v>
                </c:pt>
                <c:pt idx="16">
                  <c:v>10446</c:v>
                </c:pt>
                <c:pt idx="17">
                  <c:v>10088</c:v>
                </c:pt>
                <c:pt idx="18">
                  <c:v>9764</c:v>
                </c:pt>
                <c:pt idx="19">
                  <c:v>9276</c:v>
                </c:pt>
                <c:pt idx="20">
                  <c:v>9508</c:v>
                </c:pt>
                <c:pt idx="21">
                  <c:v>11576</c:v>
                </c:pt>
                <c:pt idx="22">
                  <c:v>11064</c:v>
                </c:pt>
                <c:pt idx="23">
                  <c:v>12768</c:v>
                </c:pt>
                <c:pt idx="24">
                  <c:v>9506</c:v>
                </c:pt>
                <c:pt idx="25">
                  <c:v>9576</c:v>
                </c:pt>
                <c:pt idx="26">
                  <c:v>9400</c:v>
                </c:pt>
                <c:pt idx="27">
                  <c:v>9276</c:v>
                </c:pt>
                <c:pt idx="28">
                  <c:v>9486</c:v>
                </c:pt>
                <c:pt idx="29">
                  <c:v>9972</c:v>
                </c:pt>
                <c:pt idx="30">
                  <c:v>10098</c:v>
                </c:pt>
                <c:pt idx="31">
                  <c:v>9640</c:v>
                </c:pt>
                <c:pt idx="32">
                  <c:v>4768</c:v>
                </c:pt>
                <c:pt idx="33">
                  <c:v>4848</c:v>
                </c:pt>
                <c:pt idx="34">
                  <c:v>5072</c:v>
                </c:pt>
                <c:pt idx="35">
                  <c:v>5696</c:v>
                </c:pt>
                <c:pt idx="36">
                  <c:v>5480</c:v>
                </c:pt>
                <c:pt idx="37">
                  <c:v>5145</c:v>
                </c:pt>
                <c:pt idx="38">
                  <c:v>4510</c:v>
                </c:pt>
                <c:pt idx="39">
                  <c:v>4364</c:v>
                </c:pt>
                <c:pt idx="40">
                  <c:v>4886</c:v>
                </c:pt>
                <c:pt idx="41">
                  <c:v>4757</c:v>
                </c:pt>
                <c:pt idx="42">
                  <c:v>5214</c:v>
                </c:pt>
                <c:pt idx="43">
                  <c:v>5379</c:v>
                </c:pt>
                <c:pt idx="44">
                  <c:v>4870</c:v>
                </c:pt>
                <c:pt idx="45">
                  <c:v>4254</c:v>
                </c:pt>
                <c:pt idx="46">
                  <c:v>4143</c:v>
                </c:pt>
                <c:pt idx="47">
                  <c:v>4815</c:v>
                </c:pt>
                <c:pt idx="48">
                  <c:v>4835</c:v>
                </c:pt>
                <c:pt idx="49">
                  <c:v>5452</c:v>
                </c:pt>
                <c:pt idx="50">
                  <c:v>6403</c:v>
                </c:pt>
                <c:pt idx="51">
                  <c:v>5510</c:v>
                </c:pt>
                <c:pt idx="52">
                  <c:v>4769</c:v>
                </c:pt>
                <c:pt idx="53">
                  <c:v>4520</c:v>
                </c:pt>
                <c:pt idx="54">
                  <c:v>4335</c:v>
                </c:pt>
                <c:pt idx="55">
                  <c:v>4695</c:v>
                </c:pt>
                <c:pt idx="56">
                  <c:v>5181</c:v>
                </c:pt>
                <c:pt idx="57">
                  <c:v>4163</c:v>
                </c:pt>
                <c:pt idx="58">
                  <c:v>1084</c:v>
                </c:pt>
                <c:pt idx="59">
                  <c:v>4487</c:v>
                </c:pt>
                <c:pt idx="60">
                  <c:v>4170</c:v>
                </c:pt>
                <c:pt idx="61">
                  <c:v>4333</c:v>
                </c:pt>
                <c:pt idx="62">
                  <c:v>4423</c:v>
                </c:pt>
                <c:pt idx="63">
                  <c:v>5033</c:v>
                </c:pt>
                <c:pt idx="64">
                  <c:v>6174</c:v>
                </c:pt>
                <c:pt idx="65">
                  <c:v>5443</c:v>
                </c:pt>
                <c:pt idx="66">
                  <c:v>5277</c:v>
                </c:pt>
                <c:pt idx="67">
                  <c:v>4570</c:v>
                </c:pt>
                <c:pt idx="68">
                  <c:v>4203</c:v>
                </c:pt>
                <c:pt idx="69">
                  <c:v>4350</c:v>
                </c:pt>
                <c:pt idx="70">
                  <c:v>5115</c:v>
                </c:pt>
                <c:pt idx="71">
                  <c:v>5805</c:v>
                </c:pt>
                <c:pt idx="72">
                  <c:v>4876</c:v>
                </c:pt>
                <c:pt idx="73">
                  <c:v>4405</c:v>
                </c:pt>
                <c:pt idx="74">
                  <c:v>4751</c:v>
                </c:pt>
                <c:pt idx="75">
                  <c:v>4550</c:v>
                </c:pt>
                <c:pt idx="76">
                  <c:v>4983</c:v>
                </c:pt>
                <c:pt idx="77">
                  <c:v>4711</c:v>
                </c:pt>
                <c:pt idx="78">
                  <c:v>5347</c:v>
                </c:pt>
                <c:pt idx="79">
                  <c:v>4910</c:v>
                </c:pt>
                <c:pt idx="80">
                  <c:v>5188</c:v>
                </c:pt>
                <c:pt idx="81">
                  <c:v>5479</c:v>
                </c:pt>
                <c:pt idx="82">
                  <c:v>4093</c:v>
                </c:pt>
                <c:pt idx="83">
                  <c:v>4046</c:v>
                </c:pt>
                <c:pt idx="84">
                  <c:v>3982</c:v>
                </c:pt>
                <c:pt idx="85">
                  <c:v>4090</c:v>
                </c:pt>
                <c:pt idx="86">
                  <c:v>3555</c:v>
                </c:pt>
                <c:pt idx="87">
                  <c:v>3691</c:v>
                </c:pt>
                <c:pt idx="88">
                  <c:v>3690</c:v>
                </c:pt>
                <c:pt idx="89">
                  <c:v>2181</c:v>
                </c:pt>
                <c:pt idx="90">
                  <c:v>1745</c:v>
                </c:pt>
                <c:pt idx="91">
                  <c:v>570</c:v>
                </c:pt>
                <c:pt idx="92">
                  <c:v>0</c:v>
                </c:pt>
                <c:pt idx="93">
                  <c:v>44</c:v>
                </c:pt>
                <c:pt idx="94">
                  <c:v>3367</c:v>
                </c:pt>
                <c:pt idx="95">
                  <c:v>3723</c:v>
                </c:pt>
                <c:pt idx="96">
                  <c:v>1872</c:v>
                </c:pt>
                <c:pt idx="97">
                  <c:v>4041</c:v>
                </c:pt>
                <c:pt idx="98">
                  <c:v>4147</c:v>
                </c:pt>
                <c:pt idx="99">
                  <c:v>4597</c:v>
                </c:pt>
                <c:pt idx="100">
                  <c:v>4012</c:v>
                </c:pt>
                <c:pt idx="101">
                  <c:v>3431</c:v>
                </c:pt>
                <c:pt idx="102">
                  <c:v>3902</c:v>
                </c:pt>
                <c:pt idx="103">
                  <c:v>4187</c:v>
                </c:pt>
                <c:pt idx="104">
                  <c:v>4330</c:v>
                </c:pt>
                <c:pt idx="105">
                  <c:v>5704</c:v>
                </c:pt>
                <c:pt idx="106">
                  <c:v>6864</c:v>
                </c:pt>
                <c:pt idx="107">
                  <c:v>8744</c:v>
                </c:pt>
                <c:pt idx="108">
                  <c:v>8989</c:v>
                </c:pt>
                <c:pt idx="109">
                  <c:v>11961</c:v>
                </c:pt>
                <c:pt idx="110">
                  <c:v>12204</c:v>
                </c:pt>
                <c:pt idx="111">
                  <c:v>8050</c:v>
                </c:pt>
                <c:pt idx="112">
                  <c:v>7566</c:v>
                </c:pt>
                <c:pt idx="113">
                  <c:v>11104</c:v>
                </c:pt>
                <c:pt idx="114">
                  <c:v>10998</c:v>
                </c:pt>
                <c:pt idx="115">
                  <c:v>11607</c:v>
                </c:pt>
                <c:pt idx="116">
                  <c:v>14374</c:v>
                </c:pt>
                <c:pt idx="117">
                  <c:v>11335</c:v>
                </c:pt>
                <c:pt idx="118">
                  <c:v>10311</c:v>
                </c:pt>
                <c:pt idx="119">
                  <c:v>10399</c:v>
                </c:pt>
                <c:pt idx="120">
                  <c:v>10155</c:v>
                </c:pt>
                <c:pt idx="121">
                  <c:v>12161</c:v>
                </c:pt>
                <c:pt idx="122">
                  <c:v>8170</c:v>
                </c:pt>
                <c:pt idx="123">
                  <c:v>7051</c:v>
                </c:pt>
                <c:pt idx="124">
                  <c:v>6342</c:v>
                </c:pt>
                <c:pt idx="125">
                  <c:v>6331</c:v>
                </c:pt>
                <c:pt idx="126">
                  <c:v>6816</c:v>
                </c:pt>
                <c:pt idx="127">
                  <c:v>6886</c:v>
                </c:pt>
                <c:pt idx="128">
                  <c:v>6649</c:v>
                </c:pt>
                <c:pt idx="129">
                  <c:v>5920</c:v>
                </c:pt>
                <c:pt idx="130">
                  <c:v>6159</c:v>
                </c:pt>
                <c:pt idx="131">
                  <c:v>5659</c:v>
                </c:pt>
                <c:pt idx="132">
                  <c:v>5363</c:v>
                </c:pt>
                <c:pt idx="133">
                  <c:v>5608</c:v>
                </c:pt>
                <c:pt idx="134">
                  <c:v>5712</c:v>
                </c:pt>
                <c:pt idx="135">
                  <c:v>5615</c:v>
                </c:pt>
                <c:pt idx="136">
                  <c:v>5196</c:v>
                </c:pt>
                <c:pt idx="137">
                  <c:v>5381</c:v>
                </c:pt>
                <c:pt idx="138">
                  <c:v>5660</c:v>
                </c:pt>
                <c:pt idx="139">
                  <c:v>4874</c:v>
                </c:pt>
                <c:pt idx="140">
                  <c:v>5036</c:v>
                </c:pt>
                <c:pt idx="141">
                  <c:v>6022</c:v>
                </c:pt>
                <c:pt idx="142">
                  <c:v>5303</c:v>
                </c:pt>
                <c:pt idx="143">
                  <c:v>4445</c:v>
                </c:pt>
                <c:pt idx="144">
                  <c:v>4934</c:v>
                </c:pt>
                <c:pt idx="145">
                  <c:v>4763</c:v>
                </c:pt>
                <c:pt idx="146">
                  <c:v>5282</c:v>
                </c:pt>
                <c:pt idx="147">
                  <c:v>5120</c:v>
                </c:pt>
                <c:pt idx="148">
                  <c:v>5027</c:v>
                </c:pt>
                <c:pt idx="149">
                  <c:v>5381</c:v>
                </c:pt>
                <c:pt idx="150">
                  <c:v>4971</c:v>
                </c:pt>
                <c:pt idx="151">
                  <c:v>4892</c:v>
                </c:pt>
                <c:pt idx="152">
                  <c:v>6323</c:v>
                </c:pt>
                <c:pt idx="153">
                  <c:v>5763</c:v>
                </c:pt>
                <c:pt idx="154">
                  <c:v>5501</c:v>
                </c:pt>
                <c:pt idx="155">
                  <c:v>6489</c:v>
                </c:pt>
                <c:pt idx="156">
                  <c:v>4878</c:v>
                </c:pt>
                <c:pt idx="157">
                  <c:v>4740</c:v>
                </c:pt>
                <c:pt idx="158">
                  <c:v>4512</c:v>
                </c:pt>
                <c:pt idx="159">
                  <c:v>4243</c:v>
                </c:pt>
                <c:pt idx="160">
                  <c:v>4625</c:v>
                </c:pt>
                <c:pt idx="161">
                  <c:v>4975</c:v>
                </c:pt>
                <c:pt idx="162">
                  <c:v>5099</c:v>
                </c:pt>
                <c:pt idx="163">
                  <c:v>4894</c:v>
                </c:pt>
                <c:pt idx="164">
                  <c:v>4335</c:v>
                </c:pt>
                <c:pt idx="165">
                  <c:v>4838</c:v>
                </c:pt>
                <c:pt idx="166">
                  <c:v>4871</c:v>
                </c:pt>
                <c:pt idx="167">
                  <c:v>4297</c:v>
                </c:pt>
                <c:pt idx="168">
                  <c:v>5871</c:v>
                </c:pt>
                <c:pt idx="169">
                  <c:v>6428</c:v>
                </c:pt>
                <c:pt idx="170">
                  <c:v>5503</c:v>
                </c:pt>
                <c:pt idx="171">
                  <c:v>4952</c:v>
                </c:pt>
                <c:pt idx="172">
                  <c:v>4400</c:v>
                </c:pt>
                <c:pt idx="173">
                  <c:v>4925</c:v>
                </c:pt>
                <c:pt idx="174">
                  <c:v>5403</c:v>
                </c:pt>
                <c:pt idx="175">
                  <c:v>5381</c:v>
                </c:pt>
                <c:pt idx="176">
                  <c:v>6426</c:v>
                </c:pt>
                <c:pt idx="177">
                  <c:v>6283</c:v>
                </c:pt>
                <c:pt idx="178">
                  <c:v>6854</c:v>
                </c:pt>
                <c:pt idx="179">
                  <c:v>7427</c:v>
                </c:pt>
                <c:pt idx="180">
                  <c:v>4460</c:v>
                </c:pt>
                <c:pt idx="181">
                  <c:v>5979</c:v>
                </c:pt>
                <c:pt idx="182">
                  <c:v>7406</c:v>
                </c:pt>
                <c:pt idx="183">
                  <c:v>10410</c:v>
                </c:pt>
                <c:pt idx="184">
                  <c:v>10556</c:v>
                </c:pt>
                <c:pt idx="185">
                  <c:v>9056</c:v>
                </c:pt>
                <c:pt idx="186">
                  <c:v>6923</c:v>
                </c:pt>
                <c:pt idx="187">
                  <c:v>7982</c:v>
                </c:pt>
                <c:pt idx="188">
                  <c:v>7629</c:v>
                </c:pt>
                <c:pt idx="189">
                  <c:v>10279</c:v>
                </c:pt>
                <c:pt idx="190">
                  <c:v>7671</c:v>
                </c:pt>
                <c:pt idx="191">
                  <c:v>7354</c:v>
                </c:pt>
                <c:pt idx="192">
                  <c:v>5770</c:v>
                </c:pt>
                <c:pt idx="193">
                  <c:v>6150</c:v>
                </c:pt>
                <c:pt idx="194">
                  <c:v>6126</c:v>
                </c:pt>
                <c:pt idx="195">
                  <c:v>7309</c:v>
                </c:pt>
                <c:pt idx="196">
                  <c:v>6948</c:v>
                </c:pt>
                <c:pt idx="197">
                  <c:v>7463</c:v>
                </c:pt>
                <c:pt idx="198">
                  <c:v>6202</c:v>
                </c:pt>
                <c:pt idx="199">
                  <c:v>5290</c:v>
                </c:pt>
                <c:pt idx="200">
                  <c:v>5543</c:v>
                </c:pt>
                <c:pt idx="201">
                  <c:v>5250</c:v>
                </c:pt>
                <c:pt idx="202">
                  <c:v>5872</c:v>
                </c:pt>
                <c:pt idx="203">
                  <c:v>6162</c:v>
                </c:pt>
                <c:pt idx="204">
                  <c:v>6029</c:v>
                </c:pt>
                <c:pt idx="205">
                  <c:v>5906</c:v>
                </c:pt>
                <c:pt idx="206">
                  <c:v>4963</c:v>
                </c:pt>
                <c:pt idx="207">
                  <c:v>4547</c:v>
                </c:pt>
                <c:pt idx="208">
                  <c:v>5025</c:v>
                </c:pt>
                <c:pt idx="209">
                  <c:v>4690</c:v>
                </c:pt>
                <c:pt idx="210">
                  <c:v>6111</c:v>
                </c:pt>
                <c:pt idx="211">
                  <c:v>6343</c:v>
                </c:pt>
                <c:pt idx="212">
                  <c:v>5398</c:v>
                </c:pt>
                <c:pt idx="213">
                  <c:v>5536</c:v>
                </c:pt>
                <c:pt idx="214">
                  <c:v>4786</c:v>
                </c:pt>
                <c:pt idx="215">
                  <c:v>4498</c:v>
                </c:pt>
                <c:pt idx="216">
                  <c:v>4769</c:v>
                </c:pt>
                <c:pt idx="217">
                  <c:v>5195</c:v>
                </c:pt>
                <c:pt idx="218">
                  <c:v>6730</c:v>
                </c:pt>
                <c:pt idx="219">
                  <c:v>5744</c:v>
                </c:pt>
                <c:pt idx="220">
                  <c:v>5100</c:v>
                </c:pt>
                <c:pt idx="221">
                  <c:v>4937</c:v>
                </c:pt>
                <c:pt idx="222">
                  <c:v>4552</c:v>
                </c:pt>
                <c:pt idx="223">
                  <c:v>5022</c:v>
                </c:pt>
                <c:pt idx="224">
                  <c:v>4861</c:v>
                </c:pt>
                <c:pt idx="225">
                  <c:v>5183</c:v>
                </c:pt>
                <c:pt idx="226">
                  <c:v>5518</c:v>
                </c:pt>
                <c:pt idx="227">
                  <c:v>5178</c:v>
                </c:pt>
                <c:pt idx="228">
                  <c:v>5114</c:v>
                </c:pt>
                <c:pt idx="229">
                  <c:v>5054</c:v>
                </c:pt>
                <c:pt idx="230">
                  <c:v>4959</c:v>
                </c:pt>
                <c:pt idx="231">
                  <c:v>3270</c:v>
                </c:pt>
                <c:pt idx="232">
                  <c:v>5640</c:v>
                </c:pt>
                <c:pt idx="233">
                  <c:v>5175</c:v>
                </c:pt>
                <c:pt idx="234">
                  <c:v>5034</c:v>
                </c:pt>
                <c:pt idx="235">
                  <c:v>4868</c:v>
                </c:pt>
                <c:pt idx="236">
                  <c:v>4519</c:v>
                </c:pt>
                <c:pt idx="237">
                  <c:v>5565</c:v>
                </c:pt>
                <c:pt idx="238">
                  <c:v>5263</c:v>
                </c:pt>
                <c:pt idx="239">
                  <c:v>5605</c:v>
                </c:pt>
                <c:pt idx="240">
                  <c:v>4849</c:v>
                </c:pt>
                <c:pt idx="241">
                  <c:v>4480</c:v>
                </c:pt>
                <c:pt idx="242">
                  <c:v>5006</c:v>
                </c:pt>
                <c:pt idx="243">
                  <c:v>5175</c:v>
                </c:pt>
                <c:pt idx="244">
                  <c:v>5637</c:v>
                </c:pt>
                <c:pt idx="245">
                  <c:v>5729</c:v>
                </c:pt>
                <c:pt idx="246">
                  <c:v>5458</c:v>
                </c:pt>
                <c:pt idx="247">
                  <c:v>5043</c:v>
                </c:pt>
                <c:pt idx="248">
                  <c:v>4491</c:v>
                </c:pt>
                <c:pt idx="249">
                  <c:v>4580</c:v>
                </c:pt>
                <c:pt idx="250">
                  <c:v>5169</c:v>
                </c:pt>
                <c:pt idx="251">
                  <c:v>5128</c:v>
                </c:pt>
                <c:pt idx="252">
                  <c:v>5495</c:v>
                </c:pt>
                <c:pt idx="253">
                  <c:v>6632</c:v>
                </c:pt>
                <c:pt idx="254">
                  <c:v>4951</c:v>
                </c:pt>
                <c:pt idx="255">
                  <c:v>4615</c:v>
                </c:pt>
                <c:pt idx="256">
                  <c:v>4809</c:v>
                </c:pt>
                <c:pt idx="257">
                  <c:v>4744</c:v>
                </c:pt>
                <c:pt idx="258">
                  <c:v>5309</c:v>
                </c:pt>
                <c:pt idx="259">
                  <c:v>5648</c:v>
                </c:pt>
                <c:pt idx="260">
                  <c:v>5820</c:v>
                </c:pt>
                <c:pt idx="261">
                  <c:v>5685</c:v>
                </c:pt>
                <c:pt idx="262">
                  <c:v>4713</c:v>
                </c:pt>
                <c:pt idx="263">
                  <c:v>4968</c:v>
                </c:pt>
                <c:pt idx="264">
                  <c:v>4472</c:v>
                </c:pt>
                <c:pt idx="265">
                  <c:v>5015</c:v>
                </c:pt>
                <c:pt idx="266">
                  <c:v>5508</c:v>
                </c:pt>
                <c:pt idx="267">
                  <c:v>5659</c:v>
                </c:pt>
                <c:pt idx="268">
                  <c:v>5514</c:v>
                </c:pt>
                <c:pt idx="269">
                  <c:v>5068</c:v>
                </c:pt>
                <c:pt idx="270">
                  <c:v>5267</c:v>
                </c:pt>
                <c:pt idx="271">
                  <c:v>5358</c:v>
                </c:pt>
                <c:pt idx="272">
                  <c:v>4767</c:v>
                </c:pt>
                <c:pt idx="273">
                  <c:v>5812</c:v>
                </c:pt>
                <c:pt idx="274">
                  <c:v>7629</c:v>
                </c:pt>
                <c:pt idx="275">
                  <c:v>5464</c:v>
                </c:pt>
                <c:pt idx="276">
                  <c:v>5456</c:v>
                </c:pt>
                <c:pt idx="277">
                  <c:v>5302</c:v>
                </c:pt>
                <c:pt idx="278">
                  <c:v>5316</c:v>
                </c:pt>
                <c:pt idx="279">
                  <c:v>4923</c:v>
                </c:pt>
                <c:pt idx="280">
                  <c:v>5198</c:v>
                </c:pt>
                <c:pt idx="281">
                  <c:v>6416</c:v>
                </c:pt>
                <c:pt idx="282">
                  <c:v>5626</c:v>
                </c:pt>
                <c:pt idx="283">
                  <c:v>4995</c:v>
                </c:pt>
                <c:pt idx="284">
                  <c:v>5266</c:v>
                </c:pt>
                <c:pt idx="285">
                  <c:v>4753</c:v>
                </c:pt>
                <c:pt idx="286">
                  <c:v>5535</c:v>
                </c:pt>
                <c:pt idx="287">
                  <c:v>5021</c:v>
                </c:pt>
                <c:pt idx="288">
                  <c:v>5615</c:v>
                </c:pt>
                <c:pt idx="289">
                  <c:v>5243</c:v>
                </c:pt>
                <c:pt idx="290">
                  <c:v>5483</c:v>
                </c:pt>
                <c:pt idx="291">
                  <c:v>5349</c:v>
                </c:pt>
                <c:pt idx="292">
                  <c:v>5026</c:v>
                </c:pt>
                <c:pt idx="293">
                  <c:v>5355</c:v>
                </c:pt>
                <c:pt idx="294">
                  <c:v>5024</c:v>
                </c:pt>
                <c:pt idx="295">
                  <c:v>5510</c:v>
                </c:pt>
                <c:pt idx="296">
                  <c:v>5055</c:v>
                </c:pt>
                <c:pt idx="297">
                  <c:v>4733</c:v>
                </c:pt>
                <c:pt idx="298">
                  <c:v>4776</c:v>
                </c:pt>
                <c:pt idx="299">
                  <c:v>4908</c:v>
                </c:pt>
                <c:pt idx="300">
                  <c:v>4907</c:v>
                </c:pt>
                <c:pt idx="301">
                  <c:v>5227</c:v>
                </c:pt>
                <c:pt idx="302">
                  <c:v>5920</c:v>
                </c:pt>
                <c:pt idx="303">
                  <c:v>5275</c:v>
                </c:pt>
                <c:pt idx="304">
                  <c:v>4602</c:v>
                </c:pt>
                <c:pt idx="305">
                  <c:v>4572</c:v>
                </c:pt>
                <c:pt idx="306">
                  <c:v>5388</c:v>
                </c:pt>
                <c:pt idx="307">
                  <c:v>5161</c:v>
                </c:pt>
                <c:pt idx="308">
                  <c:v>5566</c:v>
                </c:pt>
                <c:pt idx="309">
                  <c:v>6335</c:v>
                </c:pt>
                <c:pt idx="310">
                  <c:v>5649</c:v>
                </c:pt>
                <c:pt idx="311">
                  <c:v>5090</c:v>
                </c:pt>
                <c:pt idx="312">
                  <c:v>5083</c:v>
                </c:pt>
                <c:pt idx="313">
                  <c:v>5224</c:v>
                </c:pt>
                <c:pt idx="314">
                  <c:v>5698</c:v>
                </c:pt>
                <c:pt idx="315">
                  <c:v>5242</c:v>
                </c:pt>
                <c:pt idx="316">
                  <c:v>6119</c:v>
                </c:pt>
                <c:pt idx="317">
                  <c:v>5254</c:v>
                </c:pt>
                <c:pt idx="318">
                  <c:v>4756</c:v>
                </c:pt>
                <c:pt idx="319">
                  <c:v>4310</c:v>
                </c:pt>
                <c:pt idx="320">
                  <c:v>4797</c:v>
                </c:pt>
                <c:pt idx="321">
                  <c:v>4833</c:v>
                </c:pt>
                <c:pt idx="322">
                  <c:v>4687</c:v>
                </c:pt>
                <c:pt idx="323">
                  <c:v>5586</c:v>
                </c:pt>
                <c:pt idx="324">
                  <c:v>4880</c:v>
                </c:pt>
                <c:pt idx="325">
                  <c:v>4843</c:v>
                </c:pt>
                <c:pt idx="326">
                  <c:v>4522</c:v>
                </c:pt>
                <c:pt idx="327">
                  <c:v>4541</c:v>
                </c:pt>
                <c:pt idx="328">
                  <c:v>4732</c:v>
                </c:pt>
                <c:pt idx="329">
                  <c:v>5513</c:v>
                </c:pt>
                <c:pt idx="330">
                  <c:v>5719</c:v>
                </c:pt>
                <c:pt idx="331">
                  <c:v>5342</c:v>
                </c:pt>
                <c:pt idx="332">
                  <c:v>4633</c:v>
                </c:pt>
                <c:pt idx="333">
                  <c:v>4742</c:v>
                </c:pt>
                <c:pt idx="334">
                  <c:v>4538</c:v>
                </c:pt>
                <c:pt idx="335">
                  <c:v>4337</c:v>
                </c:pt>
                <c:pt idx="336">
                  <c:v>4729</c:v>
                </c:pt>
                <c:pt idx="337">
                  <c:v>5300</c:v>
                </c:pt>
                <c:pt idx="338">
                  <c:v>5210</c:v>
                </c:pt>
                <c:pt idx="339">
                  <c:v>5871</c:v>
                </c:pt>
                <c:pt idx="340">
                  <c:v>4687</c:v>
                </c:pt>
                <c:pt idx="341">
                  <c:v>4183</c:v>
                </c:pt>
                <c:pt idx="342">
                  <c:v>4982</c:v>
                </c:pt>
                <c:pt idx="343">
                  <c:v>4954</c:v>
                </c:pt>
                <c:pt idx="344">
                  <c:v>5255</c:v>
                </c:pt>
                <c:pt idx="345">
                  <c:v>5683</c:v>
                </c:pt>
                <c:pt idx="346">
                  <c:v>4834</c:v>
                </c:pt>
                <c:pt idx="347">
                  <c:v>4872</c:v>
                </c:pt>
                <c:pt idx="348">
                  <c:v>4694</c:v>
                </c:pt>
                <c:pt idx="349">
                  <c:v>5306</c:v>
                </c:pt>
                <c:pt idx="350">
                  <c:v>6593</c:v>
                </c:pt>
                <c:pt idx="351">
                  <c:v>6893</c:v>
                </c:pt>
                <c:pt idx="352">
                  <c:v>6304</c:v>
                </c:pt>
                <c:pt idx="353">
                  <c:v>6097</c:v>
                </c:pt>
                <c:pt idx="354">
                  <c:v>6693</c:v>
                </c:pt>
                <c:pt idx="355">
                  <c:v>5719</c:v>
                </c:pt>
                <c:pt idx="356">
                  <c:v>7752</c:v>
                </c:pt>
                <c:pt idx="357">
                  <c:v>8514</c:v>
                </c:pt>
                <c:pt idx="358">
                  <c:v>9647</c:v>
                </c:pt>
                <c:pt idx="359">
                  <c:v>9142</c:v>
                </c:pt>
                <c:pt idx="360">
                  <c:v>9171</c:v>
                </c:pt>
                <c:pt idx="361">
                  <c:v>8668</c:v>
                </c:pt>
                <c:pt idx="362">
                  <c:v>7398</c:v>
                </c:pt>
                <c:pt idx="363">
                  <c:v>6626</c:v>
                </c:pt>
                <c:pt idx="364">
                  <c:v>7759</c:v>
                </c:pt>
                <c:pt idx="365">
                  <c:v>7632</c:v>
                </c:pt>
                <c:pt idx="366">
                  <c:v>10169</c:v>
                </c:pt>
                <c:pt idx="367">
                  <c:v>7669</c:v>
                </c:pt>
                <c:pt idx="368">
                  <c:v>6833</c:v>
                </c:pt>
                <c:pt idx="369">
                  <c:v>5990</c:v>
                </c:pt>
                <c:pt idx="370">
                  <c:v>5613</c:v>
                </c:pt>
                <c:pt idx="371">
                  <c:v>5956</c:v>
                </c:pt>
                <c:pt idx="372">
                  <c:v>5619</c:v>
                </c:pt>
                <c:pt idx="373">
                  <c:v>5379</c:v>
                </c:pt>
                <c:pt idx="374">
                  <c:v>4773</c:v>
                </c:pt>
                <c:pt idx="375">
                  <c:v>4847</c:v>
                </c:pt>
                <c:pt idx="376">
                  <c:v>4590</c:v>
                </c:pt>
                <c:pt idx="377">
                  <c:v>5251</c:v>
                </c:pt>
                <c:pt idx="378">
                  <c:v>5241</c:v>
                </c:pt>
                <c:pt idx="379">
                  <c:v>5204</c:v>
                </c:pt>
                <c:pt idx="380">
                  <c:v>4895</c:v>
                </c:pt>
                <c:pt idx="381">
                  <c:v>4382</c:v>
                </c:pt>
                <c:pt idx="382">
                  <c:v>4453</c:v>
                </c:pt>
                <c:pt idx="383">
                  <c:v>4044</c:v>
                </c:pt>
                <c:pt idx="384">
                  <c:v>4524</c:v>
                </c:pt>
                <c:pt idx="385">
                  <c:v>5286</c:v>
                </c:pt>
                <c:pt idx="386">
                  <c:v>5463</c:v>
                </c:pt>
                <c:pt idx="387">
                  <c:v>5004</c:v>
                </c:pt>
                <c:pt idx="388">
                  <c:v>4240</c:v>
                </c:pt>
                <c:pt idx="389">
                  <c:v>4411</c:v>
                </c:pt>
                <c:pt idx="390">
                  <c:v>4385</c:v>
                </c:pt>
                <c:pt idx="391">
                  <c:v>4560</c:v>
                </c:pt>
                <c:pt idx="392">
                  <c:v>4754</c:v>
                </c:pt>
                <c:pt idx="393">
                  <c:v>5047</c:v>
                </c:pt>
                <c:pt idx="394">
                  <c:v>4706</c:v>
                </c:pt>
                <c:pt idx="395">
                  <c:v>4384</c:v>
                </c:pt>
                <c:pt idx="396">
                  <c:v>4161</c:v>
                </c:pt>
                <c:pt idx="397">
                  <c:v>4356</c:v>
                </c:pt>
                <c:pt idx="398">
                  <c:v>4473</c:v>
                </c:pt>
                <c:pt idx="399">
                  <c:v>4444</c:v>
                </c:pt>
                <c:pt idx="400">
                  <c:v>4770</c:v>
                </c:pt>
                <c:pt idx="401">
                  <c:v>4622</c:v>
                </c:pt>
                <c:pt idx="402">
                  <c:v>4785</c:v>
                </c:pt>
                <c:pt idx="403">
                  <c:v>5344</c:v>
                </c:pt>
                <c:pt idx="404">
                  <c:v>6308</c:v>
                </c:pt>
                <c:pt idx="405">
                  <c:v>5514</c:v>
                </c:pt>
                <c:pt idx="406">
                  <c:v>7054</c:v>
                </c:pt>
                <c:pt idx="407">
                  <c:v>8825</c:v>
                </c:pt>
                <c:pt idx="408">
                  <c:v>5657</c:v>
                </c:pt>
                <c:pt idx="409">
                  <c:v>5677</c:v>
                </c:pt>
                <c:pt idx="410">
                  <c:v>3963</c:v>
                </c:pt>
                <c:pt idx="411">
                  <c:v>5050</c:v>
                </c:pt>
                <c:pt idx="412">
                  <c:v>4812</c:v>
                </c:pt>
                <c:pt idx="413">
                  <c:v>5193</c:v>
                </c:pt>
                <c:pt idx="414">
                  <c:v>5459</c:v>
                </c:pt>
                <c:pt idx="415">
                  <c:v>4734</c:v>
                </c:pt>
                <c:pt idx="416">
                  <c:v>4477</c:v>
                </c:pt>
                <c:pt idx="417">
                  <c:v>5935</c:v>
                </c:pt>
                <c:pt idx="418">
                  <c:v>4745</c:v>
                </c:pt>
                <c:pt idx="419">
                  <c:v>5381</c:v>
                </c:pt>
                <c:pt idx="420">
                  <c:v>4953</c:v>
                </c:pt>
                <c:pt idx="421">
                  <c:v>3145</c:v>
                </c:pt>
                <c:pt idx="422">
                  <c:v>4920</c:v>
                </c:pt>
                <c:pt idx="423">
                  <c:v>4726</c:v>
                </c:pt>
                <c:pt idx="424">
                  <c:v>4488</c:v>
                </c:pt>
                <c:pt idx="425">
                  <c:v>4630</c:v>
                </c:pt>
                <c:pt idx="426">
                  <c:v>4623</c:v>
                </c:pt>
                <c:pt idx="427">
                  <c:v>5404</c:v>
                </c:pt>
                <c:pt idx="428">
                  <c:v>6089</c:v>
                </c:pt>
                <c:pt idx="429">
                  <c:v>5992</c:v>
                </c:pt>
                <c:pt idx="430">
                  <c:v>5465</c:v>
                </c:pt>
                <c:pt idx="431">
                  <c:v>5100</c:v>
                </c:pt>
                <c:pt idx="432">
                  <c:v>5409</c:v>
                </c:pt>
                <c:pt idx="433">
                  <c:v>6359</c:v>
                </c:pt>
                <c:pt idx="434">
                  <c:v>5900</c:v>
                </c:pt>
                <c:pt idx="435">
                  <c:v>5973</c:v>
                </c:pt>
                <c:pt idx="436">
                  <c:v>5297</c:v>
                </c:pt>
                <c:pt idx="437">
                  <c:v>4723</c:v>
                </c:pt>
                <c:pt idx="438">
                  <c:v>4251</c:v>
                </c:pt>
                <c:pt idx="439">
                  <c:v>4205</c:v>
                </c:pt>
                <c:pt idx="440">
                  <c:v>4541</c:v>
                </c:pt>
                <c:pt idx="441">
                  <c:v>4724</c:v>
                </c:pt>
                <c:pt idx="442">
                  <c:v>4927</c:v>
                </c:pt>
                <c:pt idx="443">
                  <c:v>4627</c:v>
                </c:pt>
                <c:pt idx="444">
                  <c:v>4184</c:v>
                </c:pt>
                <c:pt idx="445">
                  <c:v>3659</c:v>
                </c:pt>
                <c:pt idx="446">
                  <c:v>3633</c:v>
                </c:pt>
                <c:pt idx="447">
                  <c:v>3799</c:v>
                </c:pt>
                <c:pt idx="448">
                  <c:v>4130</c:v>
                </c:pt>
                <c:pt idx="449">
                  <c:v>4336</c:v>
                </c:pt>
                <c:pt idx="450">
                  <c:v>4308</c:v>
                </c:pt>
                <c:pt idx="451">
                  <c:v>4205</c:v>
                </c:pt>
                <c:pt idx="452">
                  <c:v>4284</c:v>
                </c:pt>
                <c:pt idx="453">
                  <c:v>4254</c:v>
                </c:pt>
                <c:pt idx="454">
                  <c:v>5696</c:v>
                </c:pt>
                <c:pt idx="455">
                  <c:v>5692</c:v>
                </c:pt>
                <c:pt idx="456">
                  <c:v>5432</c:v>
                </c:pt>
                <c:pt idx="457">
                  <c:v>5740</c:v>
                </c:pt>
                <c:pt idx="458">
                  <c:v>5076</c:v>
                </c:pt>
                <c:pt idx="459">
                  <c:v>5372</c:v>
                </c:pt>
                <c:pt idx="460">
                  <c:v>5136</c:v>
                </c:pt>
                <c:pt idx="461">
                  <c:v>8311</c:v>
                </c:pt>
                <c:pt idx="462">
                  <c:v>13032</c:v>
                </c:pt>
                <c:pt idx="463">
                  <c:v>13664</c:v>
                </c:pt>
                <c:pt idx="464">
                  <c:v>12781</c:v>
                </c:pt>
                <c:pt idx="465">
                  <c:v>10252</c:v>
                </c:pt>
                <c:pt idx="466">
                  <c:v>5917</c:v>
                </c:pt>
                <c:pt idx="467">
                  <c:v>9484</c:v>
                </c:pt>
                <c:pt idx="468">
                  <c:v>11403</c:v>
                </c:pt>
                <c:pt idx="469">
                  <c:v>14397</c:v>
                </c:pt>
                <c:pt idx="470">
                  <c:v>21145</c:v>
                </c:pt>
                <c:pt idx="471">
                  <c:v>19290</c:v>
                </c:pt>
                <c:pt idx="472">
                  <c:v>15424</c:v>
                </c:pt>
                <c:pt idx="473">
                  <c:v>11148</c:v>
                </c:pt>
                <c:pt idx="474">
                  <c:v>9796</c:v>
                </c:pt>
                <c:pt idx="475">
                  <c:v>8274</c:v>
                </c:pt>
                <c:pt idx="476">
                  <c:v>8554</c:v>
                </c:pt>
                <c:pt idx="477">
                  <c:v>8343</c:v>
                </c:pt>
                <c:pt idx="478">
                  <c:v>7763</c:v>
                </c:pt>
                <c:pt idx="479">
                  <c:v>6627</c:v>
                </c:pt>
                <c:pt idx="480">
                  <c:v>7041</c:v>
                </c:pt>
                <c:pt idx="481">
                  <c:v>6052</c:v>
                </c:pt>
                <c:pt idx="482">
                  <c:v>6077</c:v>
                </c:pt>
                <c:pt idx="483">
                  <c:v>6333</c:v>
                </c:pt>
                <c:pt idx="484">
                  <c:v>6288</c:v>
                </c:pt>
                <c:pt idx="485">
                  <c:v>6111</c:v>
                </c:pt>
                <c:pt idx="486">
                  <c:v>5795</c:v>
                </c:pt>
                <c:pt idx="487">
                  <c:v>6186</c:v>
                </c:pt>
                <c:pt idx="488">
                  <c:v>4227</c:v>
                </c:pt>
                <c:pt idx="489">
                  <c:v>5414</c:v>
                </c:pt>
                <c:pt idx="490">
                  <c:v>5966</c:v>
                </c:pt>
                <c:pt idx="491">
                  <c:v>6045</c:v>
                </c:pt>
                <c:pt idx="492">
                  <c:v>5981</c:v>
                </c:pt>
                <c:pt idx="493">
                  <c:v>5511</c:v>
                </c:pt>
                <c:pt idx="494">
                  <c:v>5382</c:v>
                </c:pt>
                <c:pt idx="495">
                  <c:v>6011</c:v>
                </c:pt>
                <c:pt idx="496">
                  <c:v>5373</c:v>
                </c:pt>
                <c:pt idx="497">
                  <c:v>5890</c:v>
                </c:pt>
                <c:pt idx="498">
                  <c:v>7154</c:v>
                </c:pt>
                <c:pt idx="499">
                  <c:v>6066</c:v>
                </c:pt>
                <c:pt idx="500">
                  <c:v>5102</c:v>
                </c:pt>
                <c:pt idx="501">
                  <c:v>4724</c:v>
                </c:pt>
                <c:pt idx="502">
                  <c:v>4736</c:v>
                </c:pt>
                <c:pt idx="503">
                  <c:v>4829</c:v>
                </c:pt>
                <c:pt idx="504">
                  <c:v>5192</c:v>
                </c:pt>
                <c:pt idx="505">
                  <c:v>5081</c:v>
                </c:pt>
                <c:pt idx="506">
                  <c:v>4660</c:v>
                </c:pt>
                <c:pt idx="507">
                  <c:v>5212</c:v>
                </c:pt>
                <c:pt idx="508">
                  <c:v>5131</c:v>
                </c:pt>
                <c:pt idx="509">
                  <c:v>4925</c:v>
                </c:pt>
                <c:pt idx="510">
                  <c:v>5030</c:v>
                </c:pt>
                <c:pt idx="511">
                  <c:v>6232</c:v>
                </c:pt>
                <c:pt idx="512">
                  <c:v>6002</c:v>
                </c:pt>
                <c:pt idx="513">
                  <c:v>4687</c:v>
                </c:pt>
                <c:pt idx="514">
                  <c:v>4839</c:v>
                </c:pt>
                <c:pt idx="515">
                  <c:v>4962</c:v>
                </c:pt>
                <c:pt idx="516">
                  <c:v>5045</c:v>
                </c:pt>
                <c:pt idx="517">
                  <c:v>4176</c:v>
                </c:pt>
                <c:pt idx="518">
                  <c:v>5142</c:v>
                </c:pt>
                <c:pt idx="519">
                  <c:v>6194</c:v>
                </c:pt>
                <c:pt idx="520">
                  <c:v>4967</c:v>
                </c:pt>
                <c:pt idx="521">
                  <c:v>3961</c:v>
                </c:pt>
                <c:pt idx="522">
                  <c:v>4564</c:v>
                </c:pt>
                <c:pt idx="523">
                  <c:v>4348</c:v>
                </c:pt>
                <c:pt idx="524">
                  <c:v>4817</c:v>
                </c:pt>
                <c:pt idx="525">
                  <c:v>4250</c:v>
                </c:pt>
                <c:pt idx="526">
                  <c:v>5168</c:v>
                </c:pt>
                <c:pt idx="527">
                  <c:v>4694</c:v>
                </c:pt>
                <c:pt idx="528">
                  <c:v>4803</c:v>
                </c:pt>
                <c:pt idx="529">
                  <c:v>4346</c:v>
                </c:pt>
                <c:pt idx="530">
                  <c:v>5654</c:v>
                </c:pt>
                <c:pt idx="531">
                  <c:v>5905</c:v>
                </c:pt>
                <c:pt idx="532">
                  <c:v>5880</c:v>
                </c:pt>
                <c:pt idx="533">
                  <c:v>5190</c:v>
                </c:pt>
                <c:pt idx="534">
                  <c:v>4280</c:v>
                </c:pt>
                <c:pt idx="535">
                  <c:v>6571</c:v>
                </c:pt>
                <c:pt idx="536">
                  <c:v>6248</c:v>
                </c:pt>
                <c:pt idx="537">
                  <c:v>4869</c:v>
                </c:pt>
                <c:pt idx="538">
                  <c:v>5233</c:v>
                </c:pt>
                <c:pt idx="539">
                  <c:v>5891</c:v>
                </c:pt>
                <c:pt idx="540">
                  <c:v>5696</c:v>
                </c:pt>
                <c:pt idx="541">
                  <c:v>5314</c:v>
                </c:pt>
                <c:pt idx="542">
                  <c:v>6253</c:v>
                </c:pt>
                <c:pt idx="543">
                  <c:v>5779</c:v>
                </c:pt>
                <c:pt idx="544">
                  <c:v>5530</c:v>
                </c:pt>
                <c:pt idx="545">
                  <c:v>4772</c:v>
                </c:pt>
                <c:pt idx="546">
                  <c:v>6897</c:v>
                </c:pt>
                <c:pt idx="547">
                  <c:v>7607</c:v>
                </c:pt>
                <c:pt idx="548">
                  <c:v>8501</c:v>
                </c:pt>
                <c:pt idx="549">
                  <c:v>5624</c:v>
                </c:pt>
                <c:pt idx="550">
                  <c:v>6255</c:v>
                </c:pt>
                <c:pt idx="551">
                  <c:v>7323</c:v>
                </c:pt>
                <c:pt idx="552">
                  <c:v>6169</c:v>
                </c:pt>
                <c:pt idx="553">
                  <c:v>7036</c:v>
                </c:pt>
                <c:pt idx="554">
                  <c:v>8144</c:v>
                </c:pt>
                <c:pt idx="555">
                  <c:v>9609</c:v>
                </c:pt>
                <c:pt idx="556">
                  <c:v>5873</c:v>
                </c:pt>
                <c:pt idx="557">
                  <c:v>6529</c:v>
                </c:pt>
                <c:pt idx="558">
                  <c:v>7089</c:v>
                </c:pt>
                <c:pt idx="559">
                  <c:v>7961</c:v>
                </c:pt>
                <c:pt idx="560">
                  <c:v>6837</c:v>
                </c:pt>
                <c:pt idx="561">
                  <c:v>6729</c:v>
                </c:pt>
                <c:pt idx="562">
                  <c:v>5921</c:v>
                </c:pt>
                <c:pt idx="563">
                  <c:v>6560</c:v>
                </c:pt>
                <c:pt idx="564">
                  <c:v>5304</c:v>
                </c:pt>
                <c:pt idx="565">
                  <c:v>4982</c:v>
                </c:pt>
                <c:pt idx="566">
                  <c:v>5459</c:v>
                </c:pt>
                <c:pt idx="567">
                  <c:v>6017</c:v>
                </c:pt>
                <c:pt idx="568">
                  <c:v>5570</c:v>
                </c:pt>
                <c:pt idx="569">
                  <c:v>5204</c:v>
                </c:pt>
                <c:pt idx="570">
                  <c:v>5434</c:v>
                </c:pt>
                <c:pt idx="571">
                  <c:v>5381</c:v>
                </c:pt>
                <c:pt idx="572">
                  <c:v>4831</c:v>
                </c:pt>
                <c:pt idx="573">
                  <c:v>5126</c:v>
                </c:pt>
                <c:pt idx="574">
                  <c:v>5900</c:v>
                </c:pt>
                <c:pt idx="575">
                  <c:v>6069</c:v>
                </c:pt>
                <c:pt idx="576">
                  <c:v>5042</c:v>
                </c:pt>
                <c:pt idx="577">
                  <c:v>4575</c:v>
                </c:pt>
                <c:pt idx="578">
                  <c:v>5635</c:v>
                </c:pt>
                <c:pt idx="579">
                  <c:v>5633</c:v>
                </c:pt>
                <c:pt idx="580">
                  <c:v>5477</c:v>
                </c:pt>
                <c:pt idx="581">
                  <c:v>4776</c:v>
                </c:pt>
                <c:pt idx="582">
                  <c:v>6463</c:v>
                </c:pt>
                <c:pt idx="583">
                  <c:v>6474</c:v>
                </c:pt>
                <c:pt idx="584">
                  <c:v>5572</c:v>
                </c:pt>
                <c:pt idx="585">
                  <c:v>5444</c:v>
                </c:pt>
                <c:pt idx="586">
                  <c:v>6007</c:v>
                </c:pt>
                <c:pt idx="587">
                  <c:v>6159</c:v>
                </c:pt>
                <c:pt idx="588">
                  <c:v>5364</c:v>
                </c:pt>
                <c:pt idx="589">
                  <c:v>2270</c:v>
                </c:pt>
                <c:pt idx="590">
                  <c:v>6355</c:v>
                </c:pt>
                <c:pt idx="591">
                  <c:v>5845</c:v>
                </c:pt>
                <c:pt idx="592">
                  <c:v>5302</c:v>
                </c:pt>
                <c:pt idx="593">
                  <c:v>5094</c:v>
                </c:pt>
                <c:pt idx="594">
                  <c:v>6225</c:v>
                </c:pt>
                <c:pt idx="595">
                  <c:v>6069</c:v>
                </c:pt>
                <c:pt idx="596">
                  <c:v>5592</c:v>
                </c:pt>
                <c:pt idx="597">
                  <c:v>5702</c:v>
                </c:pt>
                <c:pt idx="598">
                  <c:v>5540</c:v>
                </c:pt>
                <c:pt idx="599">
                  <c:v>6791</c:v>
                </c:pt>
                <c:pt idx="600">
                  <c:v>5065</c:v>
                </c:pt>
                <c:pt idx="601">
                  <c:v>5107</c:v>
                </c:pt>
                <c:pt idx="602">
                  <c:v>5569</c:v>
                </c:pt>
                <c:pt idx="603">
                  <c:v>6038</c:v>
                </c:pt>
                <c:pt idx="604">
                  <c:v>5598</c:v>
                </c:pt>
                <c:pt idx="605">
                  <c:v>5029</c:v>
                </c:pt>
                <c:pt idx="606">
                  <c:v>6298</c:v>
                </c:pt>
                <c:pt idx="607">
                  <c:v>5426</c:v>
                </c:pt>
                <c:pt idx="608">
                  <c:v>5218</c:v>
                </c:pt>
                <c:pt idx="609">
                  <c:v>5077</c:v>
                </c:pt>
                <c:pt idx="610">
                  <c:v>6085</c:v>
                </c:pt>
                <c:pt idx="611">
                  <c:v>6518</c:v>
                </c:pt>
                <c:pt idx="612">
                  <c:v>5776</c:v>
                </c:pt>
                <c:pt idx="613">
                  <c:v>4724</c:v>
                </c:pt>
                <c:pt idx="614">
                  <c:v>6007</c:v>
                </c:pt>
                <c:pt idx="615">
                  <c:v>6073</c:v>
                </c:pt>
                <c:pt idx="616">
                  <c:v>7356</c:v>
                </c:pt>
                <c:pt idx="617">
                  <c:v>5821</c:v>
                </c:pt>
                <c:pt idx="618">
                  <c:v>7043</c:v>
                </c:pt>
                <c:pt idx="619">
                  <c:v>6346</c:v>
                </c:pt>
                <c:pt idx="620">
                  <c:v>6938</c:v>
                </c:pt>
                <c:pt idx="621">
                  <c:v>6645</c:v>
                </c:pt>
                <c:pt idx="622">
                  <c:v>8094</c:v>
                </c:pt>
                <c:pt idx="623">
                  <c:v>7946</c:v>
                </c:pt>
                <c:pt idx="624">
                  <c:v>8055</c:v>
                </c:pt>
                <c:pt idx="625">
                  <c:v>8067</c:v>
                </c:pt>
                <c:pt idx="626">
                  <c:v>8422</c:v>
                </c:pt>
                <c:pt idx="627">
                  <c:v>6365</c:v>
                </c:pt>
                <c:pt idx="628">
                  <c:v>7420</c:v>
                </c:pt>
                <c:pt idx="629">
                  <c:v>6694</c:v>
                </c:pt>
                <c:pt idx="630">
                  <c:v>7155</c:v>
                </c:pt>
                <c:pt idx="631">
                  <c:v>6351</c:v>
                </c:pt>
                <c:pt idx="632">
                  <c:v>7014</c:v>
                </c:pt>
                <c:pt idx="633">
                  <c:v>6446</c:v>
                </c:pt>
                <c:pt idx="634">
                  <c:v>7018</c:v>
                </c:pt>
                <c:pt idx="635">
                  <c:v>5730</c:v>
                </c:pt>
                <c:pt idx="636">
                  <c:v>6143</c:v>
                </c:pt>
                <c:pt idx="637">
                  <c:v>6208</c:v>
                </c:pt>
                <c:pt idx="638">
                  <c:v>7166</c:v>
                </c:pt>
                <c:pt idx="639">
                  <c:v>6326</c:v>
                </c:pt>
                <c:pt idx="640">
                  <c:v>6845</c:v>
                </c:pt>
                <c:pt idx="641">
                  <c:v>8419</c:v>
                </c:pt>
                <c:pt idx="642">
                  <c:v>7697</c:v>
                </c:pt>
                <c:pt idx="643">
                  <c:v>5777</c:v>
                </c:pt>
                <c:pt idx="644">
                  <c:v>6947</c:v>
                </c:pt>
                <c:pt idx="645">
                  <c:v>6358</c:v>
                </c:pt>
                <c:pt idx="646">
                  <c:v>6823</c:v>
                </c:pt>
                <c:pt idx="647">
                  <c:v>5588</c:v>
                </c:pt>
                <c:pt idx="648">
                  <c:v>7147</c:v>
                </c:pt>
                <c:pt idx="649">
                  <c:v>5759</c:v>
                </c:pt>
                <c:pt idx="650">
                  <c:v>7016</c:v>
                </c:pt>
                <c:pt idx="651">
                  <c:v>6057</c:v>
                </c:pt>
                <c:pt idx="652">
                  <c:v>8344</c:v>
                </c:pt>
                <c:pt idx="653">
                  <c:v>6356</c:v>
                </c:pt>
                <c:pt idx="654">
                  <c:v>6616</c:v>
                </c:pt>
                <c:pt idx="655">
                  <c:v>6299</c:v>
                </c:pt>
                <c:pt idx="656">
                  <c:v>7229</c:v>
                </c:pt>
                <c:pt idx="657">
                  <c:v>6702</c:v>
                </c:pt>
                <c:pt idx="658">
                  <c:v>7096</c:v>
                </c:pt>
                <c:pt idx="659">
                  <c:v>6338</c:v>
                </c:pt>
                <c:pt idx="660">
                  <c:v>7476</c:v>
                </c:pt>
                <c:pt idx="661">
                  <c:v>5893</c:v>
                </c:pt>
                <c:pt idx="662">
                  <c:v>6743</c:v>
                </c:pt>
                <c:pt idx="663">
                  <c:v>5946</c:v>
                </c:pt>
                <c:pt idx="664">
                  <c:v>8046</c:v>
                </c:pt>
                <c:pt idx="665">
                  <c:v>5852</c:v>
                </c:pt>
                <c:pt idx="666">
                  <c:v>7639</c:v>
                </c:pt>
                <c:pt idx="667">
                  <c:v>168</c:v>
                </c:pt>
                <c:pt idx="668">
                  <c:v>398</c:v>
                </c:pt>
                <c:pt idx="669">
                  <c:v>5307</c:v>
                </c:pt>
                <c:pt idx="670">
                  <c:v>232</c:v>
                </c:pt>
                <c:pt idx="671">
                  <c:v>5523</c:v>
                </c:pt>
                <c:pt idx="672">
                  <c:v>517</c:v>
                </c:pt>
                <c:pt idx="673">
                  <c:v>6238</c:v>
                </c:pt>
                <c:pt idx="674">
                  <c:v>7123</c:v>
                </c:pt>
                <c:pt idx="675">
                  <c:v>5948</c:v>
                </c:pt>
                <c:pt idx="676">
                  <c:v>6495</c:v>
                </c:pt>
                <c:pt idx="677">
                  <c:v>5911</c:v>
                </c:pt>
                <c:pt idx="678">
                  <c:v>6736</c:v>
                </c:pt>
                <c:pt idx="679">
                  <c:v>6584</c:v>
                </c:pt>
                <c:pt idx="680">
                  <c:v>7177</c:v>
                </c:pt>
                <c:pt idx="681">
                  <c:v>6661</c:v>
                </c:pt>
                <c:pt idx="682">
                  <c:v>7048</c:v>
                </c:pt>
                <c:pt idx="683">
                  <c:v>7129</c:v>
                </c:pt>
                <c:pt idx="684">
                  <c:v>6715</c:v>
                </c:pt>
                <c:pt idx="685">
                  <c:v>5882</c:v>
                </c:pt>
                <c:pt idx="686">
                  <c:v>6577</c:v>
                </c:pt>
                <c:pt idx="687">
                  <c:v>6564</c:v>
                </c:pt>
                <c:pt idx="688">
                  <c:v>6797</c:v>
                </c:pt>
                <c:pt idx="689">
                  <c:v>6950</c:v>
                </c:pt>
                <c:pt idx="690">
                  <c:v>5818</c:v>
                </c:pt>
                <c:pt idx="691">
                  <c:v>5414</c:v>
                </c:pt>
                <c:pt idx="692">
                  <c:v>5434</c:v>
                </c:pt>
                <c:pt idx="693">
                  <c:v>5344</c:v>
                </c:pt>
                <c:pt idx="694">
                  <c:v>6538</c:v>
                </c:pt>
                <c:pt idx="695">
                  <c:v>5521</c:v>
                </c:pt>
                <c:pt idx="696">
                  <c:v>5940</c:v>
                </c:pt>
                <c:pt idx="697">
                  <c:v>3851</c:v>
                </c:pt>
                <c:pt idx="698">
                  <c:v>6104</c:v>
                </c:pt>
                <c:pt idx="699">
                  <c:v>5987</c:v>
                </c:pt>
                <c:pt idx="700">
                  <c:v>5950</c:v>
                </c:pt>
                <c:pt idx="701">
                  <c:v>5927</c:v>
                </c:pt>
                <c:pt idx="702">
                  <c:v>5915</c:v>
                </c:pt>
                <c:pt idx="703">
                  <c:v>5648</c:v>
                </c:pt>
                <c:pt idx="704">
                  <c:v>5798</c:v>
                </c:pt>
                <c:pt idx="705">
                  <c:v>4781</c:v>
                </c:pt>
                <c:pt idx="706">
                  <c:v>5716</c:v>
                </c:pt>
                <c:pt idx="707">
                  <c:v>5635</c:v>
                </c:pt>
                <c:pt idx="708">
                  <c:v>7743</c:v>
                </c:pt>
                <c:pt idx="709">
                  <c:v>6019</c:v>
                </c:pt>
                <c:pt idx="710">
                  <c:v>6026</c:v>
                </c:pt>
                <c:pt idx="711">
                  <c:v>5442</c:v>
                </c:pt>
                <c:pt idx="712">
                  <c:v>6542</c:v>
                </c:pt>
                <c:pt idx="713">
                  <c:v>5624</c:v>
                </c:pt>
                <c:pt idx="714">
                  <c:v>6306</c:v>
                </c:pt>
                <c:pt idx="715">
                  <c:v>7528</c:v>
                </c:pt>
                <c:pt idx="716">
                  <c:v>7339</c:v>
                </c:pt>
                <c:pt idx="717">
                  <c:v>6660</c:v>
                </c:pt>
                <c:pt idx="718">
                  <c:v>7300</c:v>
                </c:pt>
                <c:pt idx="719">
                  <c:v>8399</c:v>
                </c:pt>
                <c:pt idx="720">
                  <c:v>8334</c:v>
                </c:pt>
                <c:pt idx="721">
                  <c:v>6781</c:v>
                </c:pt>
                <c:pt idx="722">
                  <c:v>8624</c:v>
                </c:pt>
                <c:pt idx="723">
                  <c:v>8206</c:v>
                </c:pt>
                <c:pt idx="724">
                  <c:v>9445</c:v>
                </c:pt>
                <c:pt idx="725">
                  <c:v>8008</c:v>
                </c:pt>
                <c:pt idx="726">
                  <c:v>8363</c:v>
                </c:pt>
                <c:pt idx="727">
                  <c:v>7748</c:v>
                </c:pt>
                <c:pt idx="728">
                  <c:v>10227</c:v>
                </c:pt>
                <c:pt idx="729">
                  <c:v>8252</c:v>
                </c:pt>
                <c:pt idx="730">
                  <c:v>10674</c:v>
                </c:pt>
                <c:pt idx="731">
                  <c:v>7870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5-D54E-8A31-05FF9B9FA76E}"/>
            </c:ext>
          </c:extLst>
        </c:ser>
        <c:ser>
          <c:idx val="1"/>
          <c:order val="1"/>
          <c:tx>
            <c:strRef>
              <c:f>'Missing Value'!$C$1</c:f>
              <c:strCache>
                <c:ptCount val="1"/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'Missing Value'!$A$2:$A$733</c:f>
              <c:numCache>
                <c:formatCode>m/d/yyyy</c:formatCode>
                <c:ptCount val="732"/>
                <c:pt idx="1">
                  <c:v>44927</c:v>
                </c:pt>
                <c:pt idx="2">
                  <c:v>44928</c:v>
                </c:pt>
                <c:pt idx="3">
                  <c:v>44929</c:v>
                </c:pt>
                <c:pt idx="4">
                  <c:v>44930</c:v>
                </c:pt>
                <c:pt idx="5">
                  <c:v>44931</c:v>
                </c:pt>
                <c:pt idx="6">
                  <c:v>44932</c:v>
                </c:pt>
                <c:pt idx="7">
                  <c:v>44933</c:v>
                </c:pt>
                <c:pt idx="8">
                  <c:v>44934</c:v>
                </c:pt>
                <c:pt idx="9">
                  <c:v>44935</c:v>
                </c:pt>
                <c:pt idx="10">
                  <c:v>44936</c:v>
                </c:pt>
                <c:pt idx="11">
                  <c:v>44937</c:v>
                </c:pt>
                <c:pt idx="12">
                  <c:v>44938</c:v>
                </c:pt>
                <c:pt idx="13">
                  <c:v>44939</c:v>
                </c:pt>
                <c:pt idx="14">
                  <c:v>44940</c:v>
                </c:pt>
                <c:pt idx="15">
                  <c:v>44941</c:v>
                </c:pt>
                <c:pt idx="16">
                  <c:v>44942</c:v>
                </c:pt>
                <c:pt idx="17">
                  <c:v>44943</c:v>
                </c:pt>
                <c:pt idx="18">
                  <c:v>44944</c:v>
                </c:pt>
                <c:pt idx="19">
                  <c:v>44945</c:v>
                </c:pt>
                <c:pt idx="20">
                  <c:v>44946</c:v>
                </c:pt>
                <c:pt idx="21">
                  <c:v>44947</c:v>
                </c:pt>
                <c:pt idx="22">
                  <c:v>44948</c:v>
                </c:pt>
                <c:pt idx="23">
                  <c:v>44949</c:v>
                </c:pt>
                <c:pt idx="24">
                  <c:v>44950</c:v>
                </c:pt>
                <c:pt idx="25">
                  <c:v>44951</c:v>
                </c:pt>
                <c:pt idx="26">
                  <c:v>44952</c:v>
                </c:pt>
                <c:pt idx="27">
                  <c:v>44953</c:v>
                </c:pt>
                <c:pt idx="28">
                  <c:v>44954</c:v>
                </c:pt>
                <c:pt idx="29">
                  <c:v>44955</c:v>
                </c:pt>
                <c:pt idx="30">
                  <c:v>44956</c:v>
                </c:pt>
                <c:pt idx="31">
                  <c:v>44957</c:v>
                </c:pt>
                <c:pt idx="32">
                  <c:v>44958</c:v>
                </c:pt>
                <c:pt idx="33">
                  <c:v>44959</c:v>
                </c:pt>
                <c:pt idx="34">
                  <c:v>44960</c:v>
                </c:pt>
                <c:pt idx="35">
                  <c:v>44961</c:v>
                </c:pt>
                <c:pt idx="36">
                  <c:v>44962</c:v>
                </c:pt>
                <c:pt idx="37">
                  <c:v>44963</c:v>
                </c:pt>
                <c:pt idx="38">
                  <c:v>44964</c:v>
                </c:pt>
                <c:pt idx="39">
                  <c:v>44965</c:v>
                </c:pt>
                <c:pt idx="40">
                  <c:v>44966</c:v>
                </c:pt>
                <c:pt idx="41">
                  <c:v>44967</c:v>
                </c:pt>
                <c:pt idx="42">
                  <c:v>44968</c:v>
                </c:pt>
                <c:pt idx="43">
                  <c:v>44969</c:v>
                </c:pt>
                <c:pt idx="44">
                  <c:v>44970</c:v>
                </c:pt>
                <c:pt idx="45">
                  <c:v>44971</c:v>
                </c:pt>
                <c:pt idx="46">
                  <c:v>44972</c:v>
                </c:pt>
                <c:pt idx="47">
                  <c:v>44973</c:v>
                </c:pt>
                <c:pt idx="48">
                  <c:v>44974</c:v>
                </c:pt>
                <c:pt idx="49">
                  <c:v>44975</c:v>
                </c:pt>
                <c:pt idx="50">
                  <c:v>44976</c:v>
                </c:pt>
                <c:pt idx="51">
                  <c:v>44977</c:v>
                </c:pt>
                <c:pt idx="52">
                  <c:v>44978</c:v>
                </c:pt>
                <c:pt idx="53">
                  <c:v>44979</c:v>
                </c:pt>
                <c:pt idx="54">
                  <c:v>44980</c:v>
                </c:pt>
                <c:pt idx="55">
                  <c:v>44981</c:v>
                </c:pt>
                <c:pt idx="56">
                  <c:v>44982</c:v>
                </c:pt>
                <c:pt idx="57">
                  <c:v>44983</c:v>
                </c:pt>
                <c:pt idx="58">
                  <c:v>44984</c:v>
                </c:pt>
                <c:pt idx="59">
                  <c:v>44985</c:v>
                </c:pt>
                <c:pt idx="60">
                  <c:v>44986</c:v>
                </c:pt>
                <c:pt idx="61">
                  <c:v>44987</c:v>
                </c:pt>
                <c:pt idx="62">
                  <c:v>44988</c:v>
                </c:pt>
                <c:pt idx="63">
                  <c:v>44989</c:v>
                </c:pt>
                <c:pt idx="64">
                  <c:v>44990</c:v>
                </c:pt>
                <c:pt idx="65">
                  <c:v>44991</c:v>
                </c:pt>
                <c:pt idx="66">
                  <c:v>44992</c:v>
                </c:pt>
                <c:pt idx="67">
                  <c:v>44993</c:v>
                </c:pt>
                <c:pt idx="68">
                  <c:v>44994</c:v>
                </c:pt>
                <c:pt idx="69">
                  <c:v>44995</c:v>
                </c:pt>
                <c:pt idx="70">
                  <c:v>44996</c:v>
                </c:pt>
                <c:pt idx="71">
                  <c:v>44997</c:v>
                </c:pt>
                <c:pt idx="72">
                  <c:v>44998</c:v>
                </c:pt>
                <c:pt idx="73">
                  <c:v>44999</c:v>
                </c:pt>
                <c:pt idx="74">
                  <c:v>45000</c:v>
                </c:pt>
                <c:pt idx="75">
                  <c:v>45001</c:v>
                </c:pt>
                <c:pt idx="76">
                  <c:v>45002</c:v>
                </c:pt>
                <c:pt idx="77">
                  <c:v>45003</c:v>
                </c:pt>
                <c:pt idx="78">
                  <c:v>45004</c:v>
                </c:pt>
                <c:pt idx="79">
                  <c:v>45005</c:v>
                </c:pt>
                <c:pt idx="80">
                  <c:v>45006</c:v>
                </c:pt>
                <c:pt idx="81">
                  <c:v>45007</c:v>
                </c:pt>
                <c:pt idx="82">
                  <c:v>45008</c:v>
                </c:pt>
                <c:pt idx="83">
                  <c:v>45009</c:v>
                </c:pt>
                <c:pt idx="84">
                  <c:v>45010</c:v>
                </c:pt>
                <c:pt idx="85">
                  <c:v>45011</c:v>
                </c:pt>
                <c:pt idx="86">
                  <c:v>45012</c:v>
                </c:pt>
                <c:pt idx="87">
                  <c:v>45013</c:v>
                </c:pt>
                <c:pt idx="88">
                  <c:v>45014</c:v>
                </c:pt>
                <c:pt idx="89">
                  <c:v>45015</c:v>
                </c:pt>
                <c:pt idx="90">
                  <c:v>45016</c:v>
                </c:pt>
                <c:pt idx="91">
                  <c:v>45017</c:v>
                </c:pt>
                <c:pt idx="92">
                  <c:v>45018</c:v>
                </c:pt>
                <c:pt idx="93">
                  <c:v>45019</c:v>
                </c:pt>
                <c:pt idx="94">
                  <c:v>45020</c:v>
                </c:pt>
                <c:pt idx="95">
                  <c:v>45021</c:v>
                </c:pt>
                <c:pt idx="96">
                  <c:v>45022</c:v>
                </c:pt>
                <c:pt idx="97">
                  <c:v>45023</c:v>
                </c:pt>
                <c:pt idx="98">
                  <c:v>45024</c:v>
                </c:pt>
                <c:pt idx="99">
                  <c:v>45025</c:v>
                </c:pt>
                <c:pt idx="100">
                  <c:v>45026</c:v>
                </c:pt>
                <c:pt idx="101">
                  <c:v>45027</c:v>
                </c:pt>
                <c:pt idx="102">
                  <c:v>45028</c:v>
                </c:pt>
                <c:pt idx="103">
                  <c:v>45029</c:v>
                </c:pt>
                <c:pt idx="104">
                  <c:v>45030</c:v>
                </c:pt>
                <c:pt idx="105">
                  <c:v>45031</c:v>
                </c:pt>
                <c:pt idx="106">
                  <c:v>45032</c:v>
                </c:pt>
                <c:pt idx="107">
                  <c:v>45033</c:v>
                </c:pt>
                <c:pt idx="108">
                  <c:v>45034</c:v>
                </c:pt>
                <c:pt idx="109">
                  <c:v>45035</c:v>
                </c:pt>
                <c:pt idx="110">
                  <c:v>45036</c:v>
                </c:pt>
                <c:pt idx="111">
                  <c:v>45037</c:v>
                </c:pt>
                <c:pt idx="112">
                  <c:v>45038</c:v>
                </c:pt>
                <c:pt idx="113">
                  <c:v>45039</c:v>
                </c:pt>
                <c:pt idx="114">
                  <c:v>45040</c:v>
                </c:pt>
                <c:pt idx="115">
                  <c:v>45041</c:v>
                </c:pt>
                <c:pt idx="116">
                  <c:v>45042</c:v>
                </c:pt>
                <c:pt idx="117">
                  <c:v>45043</c:v>
                </c:pt>
                <c:pt idx="118">
                  <c:v>45044</c:v>
                </c:pt>
                <c:pt idx="119">
                  <c:v>45045</c:v>
                </c:pt>
                <c:pt idx="120">
                  <c:v>45046</c:v>
                </c:pt>
                <c:pt idx="121">
                  <c:v>45047</c:v>
                </c:pt>
                <c:pt idx="122">
                  <c:v>45048</c:v>
                </c:pt>
                <c:pt idx="123">
                  <c:v>45049</c:v>
                </c:pt>
                <c:pt idx="124">
                  <c:v>45050</c:v>
                </c:pt>
                <c:pt idx="125">
                  <c:v>45051</c:v>
                </c:pt>
                <c:pt idx="126">
                  <c:v>45052</c:v>
                </c:pt>
                <c:pt idx="127">
                  <c:v>45053</c:v>
                </c:pt>
                <c:pt idx="128">
                  <c:v>45054</c:v>
                </c:pt>
                <c:pt idx="129">
                  <c:v>45055</c:v>
                </c:pt>
                <c:pt idx="130">
                  <c:v>45056</c:v>
                </c:pt>
                <c:pt idx="131">
                  <c:v>45057</c:v>
                </c:pt>
                <c:pt idx="132">
                  <c:v>45058</c:v>
                </c:pt>
                <c:pt idx="133">
                  <c:v>45059</c:v>
                </c:pt>
                <c:pt idx="134">
                  <c:v>45060</c:v>
                </c:pt>
                <c:pt idx="135">
                  <c:v>45061</c:v>
                </c:pt>
                <c:pt idx="136">
                  <c:v>45062</c:v>
                </c:pt>
                <c:pt idx="137">
                  <c:v>45063</c:v>
                </c:pt>
                <c:pt idx="138">
                  <c:v>45064</c:v>
                </c:pt>
                <c:pt idx="139">
                  <c:v>45065</c:v>
                </c:pt>
                <c:pt idx="140">
                  <c:v>45066</c:v>
                </c:pt>
                <c:pt idx="141">
                  <c:v>45067</c:v>
                </c:pt>
                <c:pt idx="142">
                  <c:v>45068</c:v>
                </c:pt>
                <c:pt idx="143">
                  <c:v>45069</c:v>
                </c:pt>
                <c:pt idx="144">
                  <c:v>45070</c:v>
                </c:pt>
                <c:pt idx="145">
                  <c:v>45071</c:v>
                </c:pt>
                <c:pt idx="146">
                  <c:v>45072</c:v>
                </c:pt>
                <c:pt idx="147">
                  <c:v>45073</c:v>
                </c:pt>
                <c:pt idx="148">
                  <c:v>45074</c:v>
                </c:pt>
                <c:pt idx="149">
                  <c:v>45075</c:v>
                </c:pt>
                <c:pt idx="150">
                  <c:v>45076</c:v>
                </c:pt>
                <c:pt idx="151">
                  <c:v>45077</c:v>
                </c:pt>
                <c:pt idx="152">
                  <c:v>45078</c:v>
                </c:pt>
                <c:pt idx="153">
                  <c:v>45079</c:v>
                </c:pt>
                <c:pt idx="154">
                  <c:v>45080</c:v>
                </c:pt>
                <c:pt idx="155">
                  <c:v>45081</c:v>
                </c:pt>
                <c:pt idx="156">
                  <c:v>45082</c:v>
                </c:pt>
                <c:pt idx="157">
                  <c:v>45083</c:v>
                </c:pt>
                <c:pt idx="158">
                  <c:v>45084</c:v>
                </c:pt>
                <c:pt idx="159">
                  <c:v>45085</c:v>
                </c:pt>
                <c:pt idx="160">
                  <c:v>45086</c:v>
                </c:pt>
                <c:pt idx="161">
                  <c:v>45087</c:v>
                </c:pt>
                <c:pt idx="162">
                  <c:v>45088</c:v>
                </c:pt>
                <c:pt idx="163">
                  <c:v>45089</c:v>
                </c:pt>
                <c:pt idx="164">
                  <c:v>45090</c:v>
                </c:pt>
                <c:pt idx="165">
                  <c:v>45091</c:v>
                </c:pt>
                <c:pt idx="166">
                  <c:v>45092</c:v>
                </c:pt>
                <c:pt idx="167">
                  <c:v>45093</c:v>
                </c:pt>
                <c:pt idx="168">
                  <c:v>45094</c:v>
                </c:pt>
                <c:pt idx="169">
                  <c:v>45095</c:v>
                </c:pt>
                <c:pt idx="170">
                  <c:v>45096</c:v>
                </c:pt>
                <c:pt idx="171">
                  <c:v>45097</c:v>
                </c:pt>
                <c:pt idx="172">
                  <c:v>45098</c:v>
                </c:pt>
                <c:pt idx="173">
                  <c:v>45099</c:v>
                </c:pt>
                <c:pt idx="174">
                  <c:v>45100</c:v>
                </c:pt>
                <c:pt idx="175">
                  <c:v>45101</c:v>
                </c:pt>
                <c:pt idx="176">
                  <c:v>45102</c:v>
                </c:pt>
                <c:pt idx="177">
                  <c:v>45103</c:v>
                </c:pt>
                <c:pt idx="178">
                  <c:v>45104</c:v>
                </c:pt>
                <c:pt idx="179">
                  <c:v>45105</c:v>
                </c:pt>
                <c:pt idx="180">
                  <c:v>45106</c:v>
                </c:pt>
                <c:pt idx="181">
                  <c:v>45107</c:v>
                </c:pt>
                <c:pt idx="182">
                  <c:v>45108</c:v>
                </c:pt>
                <c:pt idx="183">
                  <c:v>45109</c:v>
                </c:pt>
                <c:pt idx="184">
                  <c:v>45110</c:v>
                </c:pt>
                <c:pt idx="185">
                  <c:v>45111</c:v>
                </c:pt>
                <c:pt idx="186">
                  <c:v>45112</c:v>
                </c:pt>
                <c:pt idx="187">
                  <c:v>45113</c:v>
                </c:pt>
                <c:pt idx="188">
                  <c:v>45114</c:v>
                </c:pt>
                <c:pt idx="189">
                  <c:v>45115</c:v>
                </c:pt>
                <c:pt idx="190">
                  <c:v>45116</c:v>
                </c:pt>
                <c:pt idx="191">
                  <c:v>45117</c:v>
                </c:pt>
                <c:pt idx="192">
                  <c:v>45118</c:v>
                </c:pt>
                <c:pt idx="193">
                  <c:v>45119</c:v>
                </c:pt>
                <c:pt idx="194">
                  <c:v>45120</c:v>
                </c:pt>
                <c:pt idx="195">
                  <c:v>45121</c:v>
                </c:pt>
                <c:pt idx="196">
                  <c:v>45122</c:v>
                </c:pt>
                <c:pt idx="197">
                  <c:v>45123</c:v>
                </c:pt>
                <c:pt idx="198">
                  <c:v>45124</c:v>
                </c:pt>
                <c:pt idx="199">
                  <c:v>45125</c:v>
                </c:pt>
                <c:pt idx="200">
                  <c:v>45126</c:v>
                </c:pt>
                <c:pt idx="201">
                  <c:v>45127</c:v>
                </c:pt>
                <c:pt idx="202">
                  <c:v>45128</c:v>
                </c:pt>
                <c:pt idx="203">
                  <c:v>45129</c:v>
                </c:pt>
                <c:pt idx="204">
                  <c:v>45130</c:v>
                </c:pt>
                <c:pt idx="205">
                  <c:v>45131</c:v>
                </c:pt>
                <c:pt idx="206">
                  <c:v>45132</c:v>
                </c:pt>
                <c:pt idx="207">
                  <c:v>45133</c:v>
                </c:pt>
                <c:pt idx="208">
                  <c:v>45134</c:v>
                </c:pt>
                <c:pt idx="209">
                  <c:v>45135</c:v>
                </c:pt>
                <c:pt idx="210">
                  <c:v>45136</c:v>
                </c:pt>
                <c:pt idx="211">
                  <c:v>45137</c:v>
                </c:pt>
                <c:pt idx="212">
                  <c:v>45138</c:v>
                </c:pt>
                <c:pt idx="213">
                  <c:v>45139</c:v>
                </c:pt>
                <c:pt idx="214">
                  <c:v>45140</c:v>
                </c:pt>
                <c:pt idx="215">
                  <c:v>45141</c:v>
                </c:pt>
                <c:pt idx="216">
                  <c:v>45142</c:v>
                </c:pt>
                <c:pt idx="217">
                  <c:v>45143</c:v>
                </c:pt>
                <c:pt idx="218">
                  <c:v>45144</c:v>
                </c:pt>
                <c:pt idx="219">
                  <c:v>45145</c:v>
                </c:pt>
                <c:pt idx="220">
                  <c:v>45146</c:v>
                </c:pt>
                <c:pt idx="221">
                  <c:v>45147</c:v>
                </c:pt>
                <c:pt idx="222">
                  <c:v>45148</c:v>
                </c:pt>
                <c:pt idx="223">
                  <c:v>45149</c:v>
                </c:pt>
                <c:pt idx="224">
                  <c:v>45150</c:v>
                </c:pt>
                <c:pt idx="225">
                  <c:v>45151</c:v>
                </c:pt>
                <c:pt idx="226">
                  <c:v>45152</c:v>
                </c:pt>
                <c:pt idx="227">
                  <c:v>45153</c:v>
                </c:pt>
                <c:pt idx="228">
                  <c:v>45154</c:v>
                </c:pt>
                <c:pt idx="229">
                  <c:v>45155</c:v>
                </c:pt>
                <c:pt idx="230">
                  <c:v>45156</c:v>
                </c:pt>
                <c:pt idx="231">
                  <c:v>45157</c:v>
                </c:pt>
                <c:pt idx="232">
                  <c:v>45158</c:v>
                </c:pt>
                <c:pt idx="233">
                  <c:v>45159</c:v>
                </c:pt>
                <c:pt idx="234">
                  <c:v>45160</c:v>
                </c:pt>
                <c:pt idx="235">
                  <c:v>45161</c:v>
                </c:pt>
                <c:pt idx="236">
                  <c:v>45162</c:v>
                </c:pt>
                <c:pt idx="237">
                  <c:v>45163</c:v>
                </c:pt>
                <c:pt idx="238">
                  <c:v>45164</c:v>
                </c:pt>
                <c:pt idx="239">
                  <c:v>45165</c:v>
                </c:pt>
                <c:pt idx="240">
                  <c:v>45166</c:v>
                </c:pt>
                <c:pt idx="241">
                  <c:v>45167</c:v>
                </c:pt>
                <c:pt idx="242">
                  <c:v>45168</c:v>
                </c:pt>
                <c:pt idx="243">
                  <c:v>45169</c:v>
                </c:pt>
                <c:pt idx="244">
                  <c:v>45170</c:v>
                </c:pt>
                <c:pt idx="245">
                  <c:v>45171</c:v>
                </c:pt>
                <c:pt idx="246">
                  <c:v>45172</c:v>
                </c:pt>
                <c:pt idx="247">
                  <c:v>45173</c:v>
                </c:pt>
                <c:pt idx="248">
                  <c:v>45174</c:v>
                </c:pt>
                <c:pt idx="249">
                  <c:v>45175</c:v>
                </c:pt>
                <c:pt idx="250">
                  <c:v>45176</c:v>
                </c:pt>
                <c:pt idx="251">
                  <c:v>45177</c:v>
                </c:pt>
                <c:pt idx="252">
                  <c:v>45178</c:v>
                </c:pt>
                <c:pt idx="253">
                  <c:v>45179</c:v>
                </c:pt>
                <c:pt idx="254">
                  <c:v>45180</c:v>
                </c:pt>
                <c:pt idx="255">
                  <c:v>45181</c:v>
                </c:pt>
                <c:pt idx="256">
                  <c:v>45182</c:v>
                </c:pt>
                <c:pt idx="257">
                  <c:v>45183</c:v>
                </c:pt>
                <c:pt idx="258">
                  <c:v>45184</c:v>
                </c:pt>
                <c:pt idx="259">
                  <c:v>45185</c:v>
                </c:pt>
                <c:pt idx="260">
                  <c:v>45186</c:v>
                </c:pt>
                <c:pt idx="261">
                  <c:v>45187</c:v>
                </c:pt>
                <c:pt idx="262">
                  <c:v>45188</c:v>
                </c:pt>
                <c:pt idx="263">
                  <c:v>45189</c:v>
                </c:pt>
                <c:pt idx="264">
                  <c:v>45190</c:v>
                </c:pt>
                <c:pt idx="265">
                  <c:v>45191</c:v>
                </c:pt>
                <c:pt idx="266">
                  <c:v>45192</c:v>
                </c:pt>
                <c:pt idx="267">
                  <c:v>45193</c:v>
                </c:pt>
                <c:pt idx="268">
                  <c:v>45194</c:v>
                </c:pt>
                <c:pt idx="269">
                  <c:v>45195</c:v>
                </c:pt>
                <c:pt idx="270">
                  <c:v>45196</c:v>
                </c:pt>
                <c:pt idx="271">
                  <c:v>45197</c:v>
                </c:pt>
                <c:pt idx="272">
                  <c:v>45198</c:v>
                </c:pt>
                <c:pt idx="273">
                  <c:v>45199</c:v>
                </c:pt>
                <c:pt idx="274">
                  <c:v>45200</c:v>
                </c:pt>
                <c:pt idx="275">
                  <c:v>45201</c:v>
                </c:pt>
                <c:pt idx="276">
                  <c:v>45202</c:v>
                </c:pt>
                <c:pt idx="277">
                  <c:v>45203</c:v>
                </c:pt>
                <c:pt idx="278">
                  <c:v>45204</c:v>
                </c:pt>
                <c:pt idx="279">
                  <c:v>45205</c:v>
                </c:pt>
                <c:pt idx="280">
                  <c:v>45206</c:v>
                </c:pt>
                <c:pt idx="281">
                  <c:v>45207</c:v>
                </c:pt>
                <c:pt idx="282">
                  <c:v>45208</c:v>
                </c:pt>
                <c:pt idx="283">
                  <c:v>45209</c:v>
                </c:pt>
                <c:pt idx="284">
                  <c:v>45210</c:v>
                </c:pt>
                <c:pt idx="285">
                  <c:v>45211</c:v>
                </c:pt>
                <c:pt idx="286">
                  <c:v>45212</c:v>
                </c:pt>
                <c:pt idx="287">
                  <c:v>45213</c:v>
                </c:pt>
                <c:pt idx="288">
                  <c:v>45214</c:v>
                </c:pt>
                <c:pt idx="289">
                  <c:v>45215</c:v>
                </c:pt>
                <c:pt idx="290">
                  <c:v>45216</c:v>
                </c:pt>
                <c:pt idx="291">
                  <c:v>45217</c:v>
                </c:pt>
                <c:pt idx="292">
                  <c:v>45218</c:v>
                </c:pt>
                <c:pt idx="293">
                  <c:v>45219</c:v>
                </c:pt>
                <c:pt idx="294">
                  <c:v>45220</c:v>
                </c:pt>
                <c:pt idx="295">
                  <c:v>45221</c:v>
                </c:pt>
                <c:pt idx="296">
                  <c:v>45222</c:v>
                </c:pt>
                <c:pt idx="297">
                  <c:v>45223</c:v>
                </c:pt>
                <c:pt idx="298">
                  <c:v>45224</c:v>
                </c:pt>
                <c:pt idx="299">
                  <c:v>45225</c:v>
                </c:pt>
                <c:pt idx="300">
                  <c:v>45226</c:v>
                </c:pt>
                <c:pt idx="301">
                  <c:v>45227</c:v>
                </c:pt>
                <c:pt idx="302">
                  <c:v>45228</c:v>
                </c:pt>
                <c:pt idx="303">
                  <c:v>45229</c:v>
                </c:pt>
                <c:pt idx="304">
                  <c:v>45230</c:v>
                </c:pt>
                <c:pt idx="305">
                  <c:v>45231</c:v>
                </c:pt>
                <c:pt idx="306">
                  <c:v>45232</c:v>
                </c:pt>
                <c:pt idx="307">
                  <c:v>45233</c:v>
                </c:pt>
                <c:pt idx="308">
                  <c:v>45234</c:v>
                </c:pt>
                <c:pt idx="309">
                  <c:v>45235</c:v>
                </c:pt>
                <c:pt idx="310">
                  <c:v>45236</c:v>
                </c:pt>
                <c:pt idx="311">
                  <c:v>45237</c:v>
                </c:pt>
                <c:pt idx="312">
                  <c:v>45238</c:v>
                </c:pt>
                <c:pt idx="313">
                  <c:v>45239</c:v>
                </c:pt>
                <c:pt idx="314">
                  <c:v>45240</c:v>
                </c:pt>
                <c:pt idx="315">
                  <c:v>45241</c:v>
                </c:pt>
                <c:pt idx="316">
                  <c:v>45242</c:v>
                </c:pt>
                <c:pt idx="317">
                  <c:v>45243</c:v>
                </c:pt>
                <c:pt idx="318">
                  <c:v>45244</c:v>
                </c:pt>
                <c:pt idx="319">
                  <c:v>45245</c:v>
                </c:pt>
                <c:pt idx="320">
                  <c:v>45246</c:v>
                </c:pt>
                <c:pt idx="321">
                  <c:v>45247</c:v>
                </c:pt>
                <c:pt idx="322">
                  <c:v>45248</c:v>
                </c:pt>
                <c:pt idx="323">
                  <c:v>45249</c:v>
                </c:pt>
                <c:pt idx="324">
                  <c:v>45250</c:v>
                </c:pt>
                <c:pt idx="325">
                  <c:v>45251</c:v>
                </c:pt>
                <c:pt idx="326">
                  <c:v>45252</c:v>
                </c:pt>
                <c:pt idx="327">
                  <c:v>45253</c:v>
                </c:pt>
                <c:pt idx="328">
                  <c:v>45254</c:v>
                </c:pt>
                <c:pt idx="329">
                  <c:v>45255</c:v>
                </c:pt>
                <c:pt idx="330">
                  <c:v>45256</c:v>
                </c:pt>
                <c:pt idx="331">
                  <c:v>45257</c:v>
                </c:pt>
                <c:pt idx="332">
                  <c:v>45258</c:v>
                </c:pt>
                <c:pt idx="333">
                  <c:v>45259</c:v>
                </c:pt>
                <c:pt idx="334">
                  <c:v>45260</c:v>
                </c:pt>
                <c:pt idx="335">
                  <c:v>45261</c:v>
                </c:pt>
                <c:pt idx="336">
                  <c:v>45262</c:v>
                </c:pt>
                <c:pt idx="337">
                  <c:v>45263</c:v>
                </c:pt>
                <c:pt idx="338">
                  <c:v>45264</c:v>
                </c:pt>
                <c:pt idx="339">
                  <c:v>45265</c:v>
                </c:pt>
                <c:pt idx="340">
                  <c:v>45266</c:v>
                </c:pt>
                <c:pt idx="341">
                  <c:v>45267</c:v>
                </c:pt>
                <c:pt idx="342">
                  <c:v>45268</c:v>
                </c:pt>
                <c:pt idx="343">
                  <c:v>45269</c:v>
                </c:pt>
                <c:pt idx="344">
                  <c:v>45270</c:v>
                </c:pt>
                <c:pt idx="345">
                  <c:v>45271</c:v>
                </c:pt>
                <c:pt idx="346">
                  <c:v>45272</c:v>
                </c:pt>
                <c:pt idx="347">
                  <c:v>45273</c:v>
                </c:pt>
                <c:pt idx="348">
                  <c:v>45274</c:v>
                </c:pt>
                <c:pt idx="349">
                  <c:v>45275</c:v>
                </c:pt>
                <c:pt idx="350">
                  <c:v>45276</c:v>
                </c:pt>
                <c:pt idx="351">
                  <c:v>45277</c:v>
                </c:pt>
                <c:pt idx="352">
                  <c:v>45278</c:v>
                </c:pt>
                <c:pt idx="353">
                  <c:v>45279</c:v>
                </c:pt>
                <c:pt idx="354">
                  <c:v>45280</c:v>
                </c:pt>
                <c:pt idx="355">
                  <c:v>45281</c:v>
                </c:pt>
                <c:pt idx="356">
                  <c:v>45282</c:v>
                </c:pt>
                <c:pt idx="357">
                  <c:v>45283</c:v>
                </c:pt>
                <c:pt idx="358">
                  <c:v>45284</c:v>
                </c:pt>
                <c:pt idx="359">
                  <c:v>45285</c:v>
                </c:pt>
                <c:pt idx="360">
                  <c:v>45286</c:v>
                </c:pt>
                <c:pt idx="361">
                  <c:v>45287</c:v>
                </c:pt>
                <c:pt idx="362">
                  <c:v>45288</c:v>
                </c:pt>
                <c:pt idx="363">
                  <c:v>45289</c:v>
                </c:pt>
                <c:pt idx="364">
                  <c:v>45290</c:v>
                </c:pt>
                <c:pt idx="365">
                  <c:v>45291</c:v>
                </c:pt>
                <c:pt idx="366">
                  <c:v>45292</c:v>
                </c:pt>
                <c:pt idx="367">
                  <c:v>45293</c:v>
                </c:pt>
                <c:pt idx="368">
                  <c:v>45294</c:v>
                </c:pt>
                <c:pt idx="369">
                  <c:v>45295</c:v>
                </c:pt>
                <c:pt idx="370">
                  <c:v>45296</c:v>
                </c:pt>
                <c:pt idx="371">
                  <c:v>45297</c:v>
                </c:pt>
                <c:pt idx="372">
                  <c:v>45298</c:v>
                </c:pt>
                <c:pt idx="373">
                  <c:v>45299</c:v>
                </c:pt>
                <c:pt idx="374">
                  <c:v>45300</c:v>
                </c:pt>
                <c:pt idx="375">
                  <c:v>45301</c:v>
                </c:pt>
                <c:pt idx="376">
                  <c:v>45302</c:v>
                </c:pt>
                <c:pt idx="377">
                  <c:v>45303</c:v>
                </c:pt>
                <c:pt idx="378">
                  <c:v>45304</c:v>
                </c:pt>
                <c:pt idx="379">
                  <c:v>45305</c:v>
                </c:pt>
                <c:pt idx="380">
                  <c:v>45306</c:v>
                </c:pt>
                <c:pt idx="381">
                  <c:v>45307</c:v>
                </c:pt>
                <c:pt idx="382">
                  <c:v>45308</c:v>
                </c:pt>
                <c:pt idx="383">
                  <c:v>45309</c:v>
                </c:pt>
                <c:pt idx="384">
                  <c:v>45310</c:v>
                </c:pt>
                <c:pt idx="385">
                  <c:v>45311</c:v>
                </c:pt>
                <c:pt idx="386">
                  <c:v>45312</c:v>
                </c:pt>
                <c:pt idx="387">
                  <c:v>45313</c:v>
                </c:pt>
                <c:pt idx="388">
                  <c:v>45314</c:v>
                </c:pt>
                <c:pt idx="389">
                  <c:v>45315</c:v>
                </c:pt>
                <c:pt idx="390">
                  <c:v>45316</c:v>
                </c:pt>
                <c:pt idx="391">
                  <c:v>45317</c:v>
                </c:pt>
                <c:pt idx="392">
                  <c:v>45318</c:v>
                </c:pt>
                <c:pt idx="393">
                  <c:v>45319</c:v>
                </c:pt>
                <c:pt idx="394">
                  <c:v>45320</c:v>
                </c:pt>
                <c:pt idx="395">
                  <c:v>45321</c:v>
                </c:pt>
                <c:pt idx="396">
                  <c:v>45322</c:v>
                </c:pt>
                <c:pt idx="397">
                  <c:v>45323</c:v>
                </c:pt>
                <c:pt idx="398">
                  <c:v>45324</c:v>
                </c:pt>
                <c:pt idx="399">
                  <c:v>45325</c:v>
                </c:pt>
                <c:pt idx="400">
                  <c:v>45326</c:v>
                </c:pt>
                <c:pt idx="401">
                  <c:v>45327</c:v>
                </c:pt>
                <c:pt idx="402">
                  <c:v>45328</c:v>
                </c:pt>
                <c:pt idx="403">
                  <c:v>45329</c:v>
                </c:pt>
                <c:pt idx="404">
                  <c:v>45330</c:v>
                </c:pt>
                <c:pt idx="405">
                  <c:v>45331</c:v>
                </c:pt>
                <c:pt idx="406">
                  <c:v>45332</c:v>
                </c:pt>
                <c:pt idx="407">
                  <c:v>45333</c:v>
                </c:pt>
                <c:pt idx="408">
                  <c:v>45334</c:v>
                </c:pt>
                <c:pt idx="409">
                  <c:v>45335</c:v>
                </c:pt>
                <c:pt idx="410">
                  <c:v>45336</c:v>
                </c:pt>
                <c:pt idx="411">
                  <c:v>45337</c:v>
                </c:pt>
                <c:pt idx="412">
                  <c:v>45338</c:v>
                </c:pt>
                <c:pt idx="413">
                  <c:v>45339</c:v>
                </c:pt>
                <c:pt idx="414">
                  <c:v>45340</c:v>
                </c:pt>
                <c:pt idx="415">
                  <c:v>45341</c:v>
                </c:pt>
                <c:pt idx="416">
                  <c:v>45342</c:v>
                </c:pt>
                <c:pt idx="417">
                  <c:v>45343</c:v>
                </c:pt>
                <c:pt idx="418">
                  <c:v>45344</c:v>
                </c:pt>
                <c:pt idx="419">
                  <c:v>45345</c:v>
                </c:pt>
                <c:pt idx="420">
                  <c:v>45346</c:v>
                </c:pt>
                <c:pt idx="421">
                  <c:v>45347</c:v>
                </c:pt>
                <c:pt idx="422">
                  <c:v>45348</c:v>
                </c:pt>
                <c:pt idx="423">
                  <c:v>45349</c:v>
                </c:pt>
                <c:pt idx="424">
                  <c:v>45350</c:v>
                </c:pt>
                <c:pt idx="425">
                  <c:v>45351</c:v>
                </c:pt>
                <c:pt idx="426">
                  <c:v>45352</c:v>
                </c:pt>
                <c:pt idx="427">
                  <c:v>45353</c:v>
                </c:pt>
                <c:pt idx="428">
                  <c:v>45354</c:v>
                </c:pt>
                <c:pt idx="429">
                  <c:v>45355</c:v>
                </c:pt>
                <c:pt idx="430">
                  <c:v>45356</c:v>
                </c:pt>
                <c:pt idx="431">
                  <c:v>45357</c:v>
                </c:pt>
                <c:pt idx="432">
                  <c:v>45358</c:v>
                </c:pt>
                <c:pt idx="433">
                  <c:v>45359</c:v>
                </c:pt>
                <c:pt idx="434">
                  <c:v>45360</c:v>
                </c:pt>
                <c:pt idx="435">
                  <c:v>45361</c:v>
                </c:pt>
                <c:pt idx="436">
                  <c:v>45362</c:v>
                </c:pt>
                <c:pt idx="437">
                  <c:v>45363</c:v>
                </c:pt>
                <c:pt idx="438">
                  <c:v>45364</c:v>
                </c:pt>
                <c:pt idx="439">
                  <c:v>45365</c:v>
                </c:pt>
                <c:pt idx="440">
                  <c:v>45366</c:v>
                </c:pt>
                <c:pt idx="441">
                  <c:v>45367</c:v>
                </c:pt>
                <c:pt idx="442">
                  <c:v>45368</c:v>
                </c:pt>
                <c:pt idx="443">
                  <c:v>45369</c:v>
                </c:pt>
                <c:pt idx="444">
                  <c:v>45370</c:v>
                </c:pt>
                <c:pt idx="445">
                  <c:v>45371</c:v>
                </c:pt>
                <c:pt idx="446">
                  <c:v>45372</c:v>
                </c:pt>
                <c:pt idx="447">
                  <c:v>45373</c:v>
                </c:pt>
                <c:pt idx="448">
                  <c:v>45374</c:v>
                </c:pt>
                <c:pt idx="449">
                  <c:v>45375</c:v>
                </c:pt>
                <c:pt idx="450">
                  <c:v>45376</c:v>
                </c:pt>
                <c:pt idx="451">
                  <c:v>45377</c:v>
                </c:pt>
                <c:pt idx="452">
                  <c:v>45378</c:v>
                </c:pt>
                <c:pt idx="453">
                  <c:v>45379</c:v>
                </c:pt>
                <c:pt idx="454">
                  <c:v>45380</c:v>
                </c:pt>
                <c:pt idx="455">
                  <c:v>45381</c:v>
                </c:pt>
                <c:pt idx="456">
                  <c:v>45382</c:v>
                </c:pt>
                <c:pt idx="457">
                  <c:v>45383</c:v>
                </c:pt>
                <c:pt idx="458">
                  <c:v>45384</c:v>
                </c:pt>
                <c:pt idx="459">
                  <c:v>45385</c:v>
                </c:pt>
                <c:pt idx="460">
                  <c:v>45386</c:v>
                </c:pt>
                <c:pt idx="461">
                  <c:v>45387</c:v>
                </c:pt>
                <c:pt idx="462">
                  <c:v>45388</c:v>
                </c:pt>
                <c:pt idx="463">
                  <c:v>45389</c:v>
                </c:pt>
                <c:pt idx="464">
                  <c:v>45390</c:v>
                </c:pt>
                <c:pt idx="465">
                  <c:v>45391</c:v>
                </c:pt>
                <c:pt idx="466">
                  <c:v>45392</c:v>
                </c:pt>
                <c:pt idx="467">
                  <c:v>45393</c:v>
                </c:pt>
                <c:pt idx="468">
                  <c:v>45394</c:v>
                </c:pt>
                <c:pt idx="469">
                  <c:v>45395</c:v>
                </c:pt>
                <c:pt idx="470">
                  <c:v>45396</c:v>
                </c:pt>
                <c:pt idx="471">
                  <c:v>45397</c:v>
                </c:pt>
                <c:pt idx="472">
                  <c:v>45398</c:v>
                </c:pt>
                <c:pt idx="473">
                  <c:v>45399</c:v>
                </c:pt>
                <c:pt idx="474">
                  <c:v>45400</c:v>
                </c:pt>
                <c:pt idx="475">
                  <c:v>45401</c:v>
                </c:pt>
                <c:pt idx="476">
                  <c:v>45402</c:v>
                </c:pt>
                <c:pt idx="477">
                  <c:v>45403</c:v>
                </c:pt>
                <c:pt idx="478">
                  <c:v>45404</c:v>
                </c:pt>
                <c:pt idx="479">
                  <c:v>45405</c:v>
                </c:pt>
                <c:pt idx="480">
                  <c:v>45406</c:v>
                </c:pt>
                <c:pt idx="481">
                  <c:v>45407</c:v>
                </c:pt>
                <c:pt idx="482">
                  <c:v>45408</c:v>
                </c:pt>
                <c:pt idx="483">
                  <c:v>45409</c:v>
                </c:pt>
                <c:pt idx="484">
                  <c:v>45410</c:v>
                </c:pt>
                <c:pt idx="485">
                  <c:v>45411</c:v>
                </c:pt>
                <c:pt idx="486">
                  <c:v>45412</c:v>
                </c:pt>
                <c:pt idx="487">
                  <c:v>45413</c:v>
                </c:pt>
                <c:pt idx="488">
                  <c:v>45414</c:v>
                </c:pt>
                <c:pt idx="489">
                  <c:v>45415</c:v>
                </c:pt>
                <c:pt idx="490">
                  <c:v>45416</c:v>
                </c:pt>
                <c:pt idx="491">
                  <c:v>45417</c:v>
                </c:pt>
                <c:pt idx="492">
                  <c:v>45418</c:v>
                </c:pt>
                <c:pt idx="493">
                  <c:v>45419</c:v>
                </c:pt>
                <c:pt idx="494">
                  <c:v>45420</c:v>
                </c:pt>
                <c:pt idx="495">
                  <c:v>45421</c:v>
                </c:pt>
                <c:pt idx="496">
                  <c:v>45422</c:v>
                </c:pt>
                <c:pt idx="497">
                  <c:v>45423</c:v>
                </c:pt>
                <c:pt idx="498">
                  <c:v>45424</c:v>
                </c:pt>
                <c:pt idx="499">
                  <c:v>45425</c:v>
                </c:pt>
                <c:pt idx="500">
                  <c:v>45426</c:v>
                </c:pt>
                <c:pt idx="501">
                  <c:v>45427</c:v>
                </c:pt>
                <c:pt idx="502">
                  <c:v>45428</c:v>
                </c:pt>
                <c:pt idx="503">
                  <c:v>45429</c:v>
                </c:pt>
                <c:pt idx="504">
                  <c:v>45430</c:v>
                </c:pt>
                <c:pt idx="505">
                  <c:v>45431</c:v>
                </c:pt>
                <c:pt idx="506">
                  <c:v>45432</c:v>
                </c:pt>
                <c:pt idx="507">
                  <c:v>45433</c:v>
                </c:pt>
                <c:pt idx="508">
                  <c:v>45434</c:v>
                </c:pt>
                <c:pt idx="509">
                  <c:v>45435</c:v>
                </c:pt>
                <c:pt idx="510">
                  <c:v>45436</c:v>
                </c:pt>
                <c:pt idx="511">
                  <c:v>45437</c:v>
                </c:pt>
                <c:pt idx="512">
                  <c:v>45438</c:v>
                </c:pt>
                <c:pt idx="513">
                  <c:v>45439</c:v>
                </c:pt>
                <c:pt idx="514">
                  <c:v>45440</c:v>
                </c:pt>
                <c:pt idx="515">
                  <c:v>45441</c:v>
                </c:pt>
                <c:pt idx="516">
                  <c:v>45442</c:v>
                </c:pt>
                <c:pt idx="517">
                  <c:v>45443</c:v>
                </c:pt>
                <c:pt idx="518">
                  <c:v>45444</c:v>
                </c:pt>
                <c:pt idx="519">
                  <c:v>45445</c:v>
                </c:pt>
                <c:pt idx="520">
                  <c:v>45446</c:v>
                </c:pt>
                <c:pt idx="521">
                  <c:v>45447</c:v>
                </c:pt>
                <c:pt idx="522">
                  <c:v>45448</c:v>
                </c:pt>
                <c:pt idx="523">
                  <c:v>45449</c:v>
                </c:pt>
                <c:pt idx="524">
                  <c:v>45450</c:v>
                </c:pt>
                <c:pt idx="525">
                  <c:v>45451</c:v>
                </c:pt>
                <c:pt idx="526">
                  <c:v>45452</c:v>
                </c:pt>
                <c:pt idx="527">
                  <c:v>45453</c:v>
                </c:pt>
                <c:pt idx="528">
                  <c:v>45454</c:v>
                </c:pt>
                <c:pt idx="529">
                  <c:v>45455</c:v>
                </c:pt>
                <c:pt idx="530">
                  <c:v>45456</c:v>
                </c:pt>
                <c:pt idx="531">
                  <c:v>45457</c:v>
                </c:pt>
                <c:pt idx="532">
                  <c:v>45458</c:v>
                </c:pt>
                <c:pt idx="533">
                  <c:v>45459</c:v>
                </c:pt>
                <c:pt idx="534">
                  <c:v>45460</c:v>
                </c:pt>
                <c:pt idx="535">
                  <c:v>45461</c:v>
                </c:pt>
                <c:pt idx="536">
                  <c:v>45462</c:v>
                </c:pt>
                <c:pt idx="537">
                  <c:v>45463</c:v>
                </c:pt>
                <c:pt idx="538">
                  <c:v>45464</c:v>
                </c:pt>
                <c:pt idx="539">
                  <c:v>45465</c:v>
                </c:pt>
                <c:pt idx="540">
                  <c:v>45466</c:v>
                </c:pt>
                <c:pt idx="541">
                  <c:v>45467</c:v>
                </c:pt>
                <c:pt idx="542">
                  <c:v>45468</c:v>
                </c:pt>
                <c:pt idx="543">
                  <c:v>45469</c:v>
                </c:pt>
                <c:pt idx="544">
                  <c:v>45470</c:v>
                </c:pt>
                <c:pt idx="545">
                  <c:v>45471</c:v>
                </c:pt>
                <c:pt idx="546">
                  <c:v>45472</c:v>
                </c:pt>
                <c:pt idx="547">
                  <c:v>45473</c:v>
                </c:pt>
                <c:pt idx="548">
                  <c:v>45474</c:v>
                </c:pt>
                <c:pt idx="549">
                  <c:v>45475</c:v>
                </c:pt>
                <c:pt idx="550">
                  <c:v>45476</c:v>
                </c:pt>
                <c:pt idx="551">
                  <c:v>45477</c:v>
                </c:pt>
                <c:pt idx="552">
                  <c:v>45478</c:v>
                </c:pt>
                <c:pt idx="553">
                  <c:v>45479</c:v>
                </c:pt>
                <c:pt idx="554">
                  <c:v>45480</c:v>
                </c:pt>
                <c:pt idx="555">
                  <c:v>45481</c:v>
                </c:pt>
                <c:pt idx="556">
                  <c:v>45482</c:v>
                </c:pt>
                <c:pt idx="557">
                  <c:v>45483</c:v>
                </c:pt>
                <c:pt idx="558">
                  <c:v>45484</c:v>
                </c:pt>
                <c:pt idx="559">
                  <c:v>45485</c:v>
                </c:pt>
                <c:pt idx="560">
                  <c:v>45486</c:v>
                </c:pt>
                <c:pt idx="561">
                  <c:v>45487</c:v>
                </c:pt>
                <c:pt idx="562">
                  <c:v>45488</c:v>
                </c:pt>
                <c:pt idx="563">
                  <c:v>45489</c:v>
                </c:pt>
                <c:pt idx="564">
                  <c:v>45490</c:v>
                </c:pt>
                <c:pt idx="565">
                  <c:v>45491</c:v>
                </c:pt>
                <c:pt idx="566">
                  <c:v>45492</c:v>
                </c:pt>
                <c:pt idx="567">
                  <c:v>45493</c:v>
                </c:pt>
                <c:pt idx="568">
                  <c:v>45494</c:v>
                </c:pt>
                <c:pt idx="569">
                  <c:v>45495</c:v>
                </c:pt>
                <c:pt idx="570">
                  <c:v>45496</c:v>
                </c:pt>
                <c:pt idx="571">
                  <c:v>45497</c:v>
                </c:pt>
                <c:pt idx="572">
                  <c:v>45498</c:v>
                </c:pt>
                <c:pt idx="573">
                  <c:v>45499</c:v>
                </c:pt>
                <c:pt idx="574">
                  <c:v>45500</c:v>
                </c:pt>
                <c:pt idx="575">
                  <c:v>45501</c:v>
                </c:pt>
                <c:pt idx="576">
                  <c:v>45502</c:v>
                </c:pt>
                <c:pt idx="577">
                  <c:v>45503</c:v>
                </c:pt>
                <c:pt idx="578">
                  <c:v>45504</c:v>
                </c:pt>
                <c:pt idx="579">
                  <c:v>45505</c:v>
                </c:pt>
                <c:pt idx="580">
                  <c:v>45506</c:v>
                </c:pt>
                <c:pt idx="581">
                  <c:v>45507</c:v>
                </c:pt>
                <c:pt idx="582">
                  <c:v>45508</c:v>
                </c:pt>
                <c:pt idx="583">
                  <c:v>45509</c:v>
                </c:pt>
                <c:pt idx="584">
                  <c:v>45510</c:v>
                </c:pt>
                <c:pt idx="585">
                  <c:v>45511</c:v>
                </c:pt>
                <c:pt idx="586">
                  <c:v>45512</c:v>
                </c:pt>
                <c:pt idx="587">
                  <c:v>45513</c:v>
                </c:pt>
                <c:pt idx="588">
                  <c:v>45514</c:v>
                </c:pt>
                <c:pt idx="589">
                  <c:v>45515</c:v>
                </c:pt>
                <c:pt idx="590">
                  <c:v>45516</c:v>
                </c:pt>
                <c:pt idx="591">
                  <c:v>45517</c:v>
                </c:pt>
                <c:pt idx="592">
                  <c:v>45518</c:v>
                </c:pt>
                <c:pt idx="593">
                  <c:v>45519</c:v>
                </c:pt>
                <c:pt idx="594">
                  <c:v>45520</c:v>
                </c:pt>
                <c:pt idx="595">
                  <c:v>45521</c:v>
                </c:pt>
                <c:pt idx="596">
                  <c:v>45522</c:v>
                </c:pt>
                <c:pt idx="597">
                  <c:v>45523</c:v>
                </c:pt>
                <c:pt idx="598">
                  <c:v>45524</c:v>
                </c:pt>
                <c:pt idx="599">
                  <c:v>45525</c:v>
                </c:pt>
                <c:pt idx="600">
                  <c:v>45526</c:v>
                </c:pt>
                <c:pt idx="601">
                  <c:v>45527</c:v>
                </c:pt>
                <c:pt idx="602">
                  <c:v>45528</c:v>
                </c:pt>
                <c:pt idx="603">
                  <c:v>45529</c:v>
                </c:pt>
                <c:pt idx="604">
                  <c:v>45530</c:v>
                </c:pt>
                <c:pt idx="605">
                  <c:v>45531</c:v>
                </c:pt>
                <c:pt idx="606">
                  <c:v>45532</c:v>
                </c:pt>
                <c:pt idx="607">
                  <c:v>45533</c:v>
                </c:pt>
                <c:pt idx="608">
                  <c:v>45534</c:v>
                </c:pt>
                <c:pt idx="609">
                  <c:v>45535</c:v>
                </c:pt>
                <c:pt idx="610">
                  <c:v>45536</c:v>
                </c:pt>
                <c:pt idx="611">
                  <c:v>45537</c:v>
                </c:pt>
                <c:pt idx="612">
                  <c:v>45538</c:v>
                </c:pt>
                <c:pt idx="613">
                  <c:v>45539</c:v>
                </c:pt>
                <c:pt idx="614">
                  <c:v>45540</c:v>
                </c:pt>
                <c:pt idx="615">
                  <c:v>45541</c:v>
                </c:pt>
                <c:pt idx="616">
                  <c:v>45542</c:v>
                </c:pt>
                <c:pt idx="617">
                  <c:v>45543</c:v>
                </c:pt>
                <c:pt idx="618">
                  <c:v>45544</c:v>
                </c:pt>
                <c:pt idx="619">
                  <c:v>45545</c:v>
                </c:pt>
                <c:pt idx="620">
                  <c:v>45546</c:v>
                </c:pt>
                <c:pt idx="621">
                  <c:v>45547</c:v>
                </c:pt>
                <c:pt idx="622">
                  <c:v>45548</c:v>
                </c:pt>
                <c:pt idx="623">
                  <c:v>45549</c:v>
                </c:pt>
                <c:pt idx="624">
                  <c:v>45550</c:v>
                </c:pt>
                <c:pt idx="625">
                  <c:v>45551</c:v>
                </c:pt>
                <c:pt idx="626">
                  <c:v>45552</c:v>
                </c:pt>
                <c:pt idx="627">
                  <c:v>45553</c:v>
                </c:pt>
                <c:pt idx="628">
                  <c:v>45554</c:v>
                </c:pt>
                <c:pt idx="629">
                  <c:v>45555</c:v>
                </c:pt>
                <c:pt idx="630">
                  <c:v>45556</c:v>
                </c:pt>
                <c:pt idx="631">
                  <c:v>45557</c:v>
                </c:pt>
                <c:pt idx="632">
                  <c:v>45558</c:v>
                </c:pt>
                <c:pt idx="633">
                  <c:v>45559</c:v>
                </c:pt>
                <c:pt idx="634">
                  <c:v>45560</c:v>
                </c:pt>
                <c:pt idx="635">
                  <c:v>45561</c:v>
                </c:pt>
                <c:pt idx="636">
                  <c:v>45562</c:v>
                </c:pt>
                <c:pt idx="637">
                  <c:v>45563</c:v>
                </c:pt>
                <c:pt idx="638">
                  <c:v>45564</c:v>
                </c:pt>
                <c:pt idx="639">
                  <c:v>45565</c:v>
                </c:pt>
                <c:pt idx="640">
                  <c:v>45566</c:v>
                </c:pt>
                <c:pt idx="641">
                  <c:v>45567</c:v>
                </c:pt>
                <c:pt idx="642">
                  <c:v>45568</c:v>
                </c:pt>
                <c:pt idx="643">
                  <c:v>45569</c:v>
                </c:pt>
                <c:pt idx="644">
                  <c:v>45570</c:v>
                </c:pt>
                <c:pt idx="645">
                  <c:v>45571</c:v>
                </c:pt>
                <c:pt idx="646">
                  <c:v>45572</c:v>
                </c:pt>
                <c:pt idx="647">
                  <c:v>45573</c:v>
                </c:pt>
                <c:pt idx="648">
                  <c:v>45574</c:v>
                </c:pt>
                <c:pt idx="649">
                  <c:v>45575</c:v>
                </c:pt>
                <c:pt idx="650">
                  <c:v>45576</c:v>
                </c:pt>
                <c:pt idx="651">
                  <c:v>45577</c:v>
                </c:pt>
                <c:pt idx="652">
                  <c:v>45578</c:v>
                </c:pt>
                <c:pt idx="653">
                  <c:v>45579</c:v>
                </c:pt>
                <c:pt idx="654">
                  <c:v>45580</c:v>
                </c:pt>
                <c:pt idx="655">
                  <c:v>45581</c:v>
                </c:pt>
                <c:pt idx="656">
                  <c:v>45582</c:v>
                </c:pt>
                <c:pt idx="657">
                  <c:v>45583</c:v>
                </c:pt>
                <c:pt idx="658">
                  <c:v>45584</c:v>
                </c:pt>
                <c:pt idx="659">
                  <c:v>45585</c:v>
                </c:pt>
                <c:pt idx="660">
                  <c:v>45586</c:v>
                </c:pt>
                <c:pt idx="661">
                  <c:v>45587</c:v>
                </c:pt>
                <c:pt idx="662">
                  <c:v>45588</c:v>
                </c:pt>
                <c:pt idx="663">
                  <c:v>45589</c:v>
                </c:pt>
                <c:pt idx="664">
                  <c:v>45590</c:v>
                </c:pt>
                <c:pt idx="665">
                  <c:v>45591</c:v>
                </c:pt>
                <c:pt idx="666">
                  <c:v>45592</c:v>
                </c:pt>
                <c:pt idx="667">
                  <c:v>45593</c:v>
                </c:pt>
                <c:pt idx="668">
                  <c:v>45594</c:v>
                </c:pt>
                <c:pt idx="669">
                  <c:v>45595</c:v>
                </c:pt>
                <c:pt idx="670">
                  <c:v>45596</c:v>
                </c:pt>
                <c:pt idx="671">
                  <c:v>45597</c:v>
                </c:pt>
                <c:pt idx="672">
                  <c:v>45598</c:v>
                </c:pt>
                <c:pt idx="673">
                  <c:v>45599</c:v>
                </c:pt>
                <c:pt idx="674">
                  <c:v>45600</c:v>
                </c:pt>
                <c:pt idx="675">
                  <c:v>45601</c:v>
                </c:pt>
                <c:pt idx="676">
                  <c:v>45602</c:v>
                </c:pt>
                <c:pt idx="677">
                  <c:v>45603</c:v>
                </c:pt>
                <c:pt idx="678">
                  <c:v>45604</c:v>
                </c:pt>
                <c:pt idx="679">
                  <c:v>45605</c:v>
                </c:pt>
                <c:pt idx="680">
                  <c:v>45606</c:v>
                </c:pt>
                <c:pt idx="681">
                  <c:v>45607</c:v>
                </c:pt>
                <c:pt idx="682">
                  <c:v>45608</c:v>
                </c:pt>
                <c:pt idx="683">
                  <c:v>45609</c:v>
                </c:pt>
                <c:pt idx="684">
                  <c:v>45610</c:v>
                </c:pt>
                <c:pt idx="685">
                  <c:v>45611</c:v>
                </c:pt>
                <c:pt idx="686">
                  <c:v>45612</c:v>
                </c:pt>
                <c:pt idx="687">
                  <c:v>45613</c:v>
                </c:pt>
                <c:pt idx="688">
                  <c:v>45614</c:v>
                </c:pt>
                <c:pt idx="689">
                  <c:v>45615</c:v>
                </c:pt>
                <c:pt idx="690">
                  <c:v>45616</c:v>
                </c:pt>
                <c:pt idx="691">
                  <c:v>45617</c:v>
                </c:pt>
                <c:pt idx="692">
                  <c:v>45618</c:v>
                </c:pt>
                <c:pt idx="693">
                  <c:v>45619</c:v>
                </c:pt>
                <c:pt idx="694">
                  <c:v>45620</c:v>
                </c:pt>
                <c:pt idx="695">
                  <c:v>45621</c:v>
                </c:pt>
                <c:pt idx="696">
                  <c:v>45622</c:v>
                </c:pt>
                <c:pt idx="697">
                  <c:v>45623</c:v>
                </c:pt>
                <c:pt idx="698">
                  <c:v>45624</c:v>
                </c:pt>
                <c:pt idx="699">
                  <c:v>45625</c:v>
                </c:pt>
                <c:pt idx="700">
                  <c:v>45626</c:v>
                </c:pt>
                <c:pt idx="701">
                  <c:v>45627</c:v>
                </c:pt>
                <c:pt idx="702">
                  <c:v>45628</c:v>
                </c:pt>
                <c:pt idx="703">
                  <c:v>45629</c:v>
                </c:pt>
                <c:pt idx="704">
                  <c:v>45630</c:v>
                </c:pt>
                <c:pt idx="705">
                  <c:v>45631</c:v>
                </c:pt>
                <c:pt idx="706">
                  <c:v>45632</c:v>
                </c:pt>
                <c:pt idx="707">
                  <c:v>45633</c:v>
                </c:pt>
                <c:pt idx="708">
                  <c:v>45634</c:v>
                </c:pt>
                <c:pt idx="709">
                  <c:v>45635</c:v>
                </c:pt>
                <c:pt idx="710">
                  <c:v>45636</c:v>
                </c:pt>
                <c:pt idx="711">
                  <c:v>45637</c:v>
                </c:pt>
                <c:pt idx="712">
                  <c:v>45638</c:v>
                </c:pt>
                <c:pt idx="713">
                  <c:v>45639</c:v>
                </c:pt>
                <c:pt idx="714">
                  <c:v>45640</c:v>
                </c:pt>
                <c:pt idx="715">
                  <c:v>45641</c:v>
                </c:pt>
                <c:pt idx="716">
                  <c:v>45642</c:v>
                </c:pt>
                <c:pt idx="717">
                  <c:v>45643</c:v>
                </c:pt>
                <c:pt idx="718">
                  <c:v>45644</c:v>
                </c:pt>
                <c:pt idx="719">
                  <c:v>45645</c:v>
                </c:pt>
                <c:pt idx="720">
                  <c:v>45646</c:v>
                </c:pt>
                <c:pt idx="721">
                  <c:v>45647</c:v>
                </c:pt>
                <c:pt idx="722">
                  <c:v>45648</c:v>
                </c:pt>
                <c:pt idx="723">
                  <c:v>45649</c:v>
                </c:pt>
                <c:pt idx="724">
                  <c:v>45650</c:v>
                </c:pt>
                <c:pt idx="725">
                  <c:v>45651</c:v>
                </c:pt>
                <c:pt idx="726">
                  <c:v>45652</c:v>
                </c:pt>
                <c:pt idx="727">
                  <c:v>45653</c:v>
                </c:pt>
                <c:pt idx="728">
                  <c:v>45654</c:v>
                </c:pt>
                <c:pt idx="729">
                  <c:v>45655</c:v>
                </c:pt>
                <c:pt idx="730">
                  <c:v>45656</c:v>
                </c:pt>
                <c:pt idx="731">
                  <c:v>45657</c:v>
                </c:pt>
              </c:numCache>
            </c:numRef>
          </c:cat>
          <c:val>
            <c:numRef>
              <c:f>'Missing Value'!$C$2:$C$733</c:f>
              <c:numCache>
                <c:formatCode>#,##0</c:formatCode>
                <c:ptCount val="732"/>
                <c:pt idx="0" formatCode="General">
                  <c:v>0</c:v>
                </c:pt>
                <c:pt idx="1">
                  <c:v>10099</c:v>
                </c:pt>
                <c:pt idx="2">
                  <c:v>6809</c:v>
                </c:pt>
                <c:pt idx="3">
                  <c:v>6236</c:v>
                </c:pt>
                <c:pt idx="4">
                  <c:v>5743</c:v>
                </c:pt>
                <c:pt idx="5">
                  <c:v>5395</c:v>
                </c:pt>
                <c:pt idx="6">
                  <c:v>5260</c:v>
                </c:pt>
                <c:pt idx="7">
                  <c:v>5825</c:v>
                </c:pt>
                <c:pt idx="8">
                  <c:v>6087</c:v>
                </c:pt>
                <c:pt idx="9">
                  <c:v>5795</c:v>
                </c:pt>
                <c:pt idx="10">
                  <c:v>5048</c:v>
                </c:pt>
                <c:pt idx="11">
                  <c:v>4787</c:v>
                </c:pt>
                <c:pt idx="12">
                  <c:v>5107</c:v>
                </c:pt>
                <c:pt idx="13">
                  <c:v>10272</c:v>
                </c:pt>
                <c:pt idx="14">
                  <c:v>10182</c:v>
                </c:pt>
                <c:pt idx="15">
                  <c:v>10584</c:v>
                </c:pt>
                <c:pt idx="16">
                  <c:v>10446</c:v>
                </c:pt>
                <c:pt idx="17">
                  <c:v>10088</c:v>
                </c:pt>
                <c:pt idx="18">
                  <c:v>9764</c:v>
                </c:pt>
                <c:pt idx="19">
                  <c:v>9276</c:v>
                </c:pt>
                <c:pt idx="20">
                  <c:v>9508</c:v>
                </c:pt>
                <c:pt idx="21">
                  <c:v>11576</c:v>
                </c:pt>
                <c:pt idx="22">
                  <c:v>11064</c:v>
                </c:pt>
                <c:pt idx="23">
                  <c:v>12768</c:v>
                </c:pt>
                <c:pt idx="24">
                  <c:v>9506</c:v>
                </c:pt>
                <c:pt idx="25">
                  <c:v>9576</c:v>
                </c:pt>
                <c:pt idx="26">
                  <c:v>9400</c:v>
                </c:pt>
                <c:pt idx="27">
                  <c:v>9276</c:v>
                </c:pt>
                <c:pt idx="28">
                  <c:v>9486</c:v>
                </c:pt>
                <c:pt idx="29">
                  <c:v>9972</c:v>
                </c:pt>
                <c:pt idx="30">
                  <c:v>10098</c:v>
                </c:pt>
                <c:pt idx="31">
                  <c:v>9640</c:v>
                </c:pt>
                <c:pt idx="32">
                  <c:v>4768</c:v>
                </c:pt>
                <c:pt idx="33">
                  <c:v>4848</c:v>
                </c:pt>
                <c:pt idx="34">
                  <c:v>5072</c:v>
                </c:pt>
                <c:pt idx="35">
                  <c:v>5696</c:v>
                </c:pt>
                <c:pt idx="36">
                  <c:v>5480</c:v>
                </c:pt>
                <c:pt idx="37">
                  <c:v>5145</c:v>
                </c:pt>
                <c:pt idx="38">
                  <c:v>4510</c:v>
                </c:pt>
                <c:pt idx="39">
                  <c:v>4364</c:v>
                </c:pt>
                <c:pt idx="40">
                  <c:v>4886</c:v>
                </c:pt>
                <c:pt idx="41">
                  <c:v>4757</c:v>
                </c:pt>
                <c:pt idx="42">
                  <c:v>5214</c:v>
                </c:pt>
                <c:pt idx="43">
                  <c:v>5379</c:v>
                </c:pt>
                <c:pt idx="44">
                  <c:v>4870</c:v>
                </c:pt>
                <c:pt idx="45">
                  <c:v>4254</c:v>
                </c:pt>
                <c:pt idx="46">
                  <c:v>4143</c:v>
                </c:pt>
                <c:pt idx="47">
                  <c:v>4815</c:v>
                </c:pt>
                <c:pt idx="48">
                  <c:v>4835</c:v>
                </c:pt>
                <c:pt idx="49">
                  <c:v>5452</c:v>
                </c:pt>
                <c:pt idx="50">
                  <c:v>6403</c:v>
                </c:pt>
                <c:pt idx="51">
                  <c:v>5510</c:v>
                </c:pt>
                <c:pt idx="52">
                  <c:v>4769</c:v>
                </c:pt>
                <c:pt idx="53">
                  <c:v>4520</c:v>
                </c:pt>
                <c:pt idx="54">
                  <c:v>4335</c:v>
                </c:pt>
                <c:pt idx="55">
                  <c:v>4695</c:v>
                </c:pt>
                <c:pt idx="56">
                  <c:v>5181</c:v>
                </c:pt>
                <c:pt idx="57">
                  <c:v>4163</c:v>
                </c:pt>
                <c:pt idx="58">
                  <c:v>1466</c:v>
                </c:pt>
                <c:pt idx="59">
                  <c:v>4487</c:v>
                </c:pt>
                <c:pt idx="60">
                  <c:v>4170</c:v>
                </c:pt>
                <c:pt idx="61">
                  <c:v>4333</c:v>
                </c:pt>
                <c:pt idx="62">
                  <c:v>4423</c:v>
                </c:pt>
                <c:pt idx="63">
                  <c:v>5033</c:v>
                </c:pt>
                <c:pt idx="64">
                  <c:v>6174</c:v>
                </c:pt>
                <c:pt idx="65">
                  <c:v>5443</c:v>
                </c:pt>
                <c:pt idx="66">
                  <c:v>5277</c:v>
                </c:pt>
                <c:pt idx="67">
                  <c:v>4570</c:v>
                </c:pt>
                <c:pt idx="68">
                  <c:v>4203</c:v>
                </c:pt>
                <c:pt idx="69">
                  <c:v>4350</c:v>
                </c:pt>
                <c:pt idx="70">
                  <c:v>5115</c:v>
                </c:pt>
                <c:pt idx="71">
                  <c:v>5805</c:v>
                </c:pt>
                <c:pt idx="72">
                  <c:v>4876</c:v>
                </c:pt>
                <c:pt idx="73">
                  <c:v>4405</c:v>
                </c:pt>
                <c:pt idx="74">
                  <c:v>4751</c:v>
                </c:pt>
                <c:pt idx="75">
                  <c:v>4550</c:v>
                </c:pt>
                <c:pt idx="76">
                  <c:v>4983</c:v>
                </c:pt>
                <c:pt idx="77">
                  <c:v>4711</c:v>
                </c:pt>
                <c:pt idx="78">
                  <c:v>5347</c:v>
                </c:pt>
                <c:pt idx="79">
                  <c:v>4910</c:v>
                </c:pt>
                <c:pt idx="80">
                  <c:v>5188</c:v>
                </c:pt>
                <c:pt idx="81">
                  <c:v>5479</c:v>
                </c:pt>
                <c:pt idx="82">
                  <c:v>4093</c:v>
                </c:pt>
                <c:pt idx="83">
                  <c:v>4046</c:v>
                </c:pt>
                <c:pt idx="84">
                  <c:v>3982</c:v>
                </c:pt>
                <c:pt idx="85">
                  <c:v>4090</c:v>
                </c:pt>
                <c:pt idx="86">
                  <c:v>3555</c:v>
                </c:pt>
                <c:pt idx="87">
                  <c:v>3691</c:v>
                </c:pt>
                <c:pt idx="88">
                  <c:v>3690</c:v>
                </c:pt>
                <c:pt idx="89">
                  <c:v>2181</c:v>
                </c:pt>
                <c:pt idx="90">
                  <c:v>1745</c:v>
                </c:pt>
                <c:pt idx="91">
                  <c:v>824</c:v>
                </c:pt>
                <c:pt idx="92">
                  <c:v>1336</c:v>
                </c:pt>
                <c:pt idx="93">
                  <c:v>298</c:v>
                </c:pt>
                <c:pt idx="94">
                  <c:v>3621</c:v>
                </c:pt>
                <c:pt idx="95">
                  <c:v>3723</c:v>
                </c:pt>
                <c:pt idx="96">
                  <c:v>1872</c:v>
                </c:pt>
                <c:pt idx="97">
                  <c:v>4041</c:v>
                </c:pt>
                <c:pt idx="98">
                  <c:v>4147</c:v>
                </c:pt>
                <c:pt idx="99">
                  <c:v>4597</c:v>
                </c:pt>
                <c:pt idx="100">
                  <c:v>4012</c:v>
                </c:pt>
                <c:pt idx="101">
                  <c:v>3431</c:v>
                </c:pt>
                <c:pt idx="102">
                  <c:v>3902</c:v>
                </c:pt>
                <c:pt idx="103">
                  <c:v>4187</c:v>
                </c:pt>
                <c:pt idx="104">
                  <c:v>4330</c:v>
                </c:pt>
                <c:pt idx="105">
                  <c:v>5704</c:v>
                </c:pt>
                <c:pt idx="106">
                  <c:v>6864</c:v>
                </c:pt>
                <c:pt idx="107">
                  <c:v>8744</c:v>
                </c:pt>
                <c:pt idx="108">
                  <c:v>8989</c:v>
                </c:pt>
                <c:pt idx="109">
                  <c:v>11961</c:v>
                </c:pt>
                <c:pt idx="110">
                  <c:v>12204</c:v>
                </c:pt>
                <c:pt idx="111">
                  <c:v>8050</c:v>
                </c:pt>
                <c:pt idx="112">
                  <c:v>7566</c:v>
                </c:pt>
                <c:pt idx="113">
                  <c:v>11104</c:v>
                </c:pt>
                <c:pt idx="114">
                  <c:v>10998</c:v>
                </c:pt>
                <c:pt idx="115">
                  <c:v>11607</c:v>
                </c:pt>
                <c:pt idx="116">
                  <c:v>14374</c:v>
                </c:pt>
                <c:pt idx="117">
                  <c:v>11335</c:v>
                </c:pt>
                <c:pt idx="118">
                  <c:v>10311</c:v>
                </c:pt>
                <c:pt idx="119">
                  <c:v>10399</c:v>
                </c:pt>
                <c:pt idx="120">
                  <c:v>10155</c:v>
                </c:pt>
                <c:pt idx="121">
                  <c:v>12161</c:v>
                </c:pt>
                <c:pt idx="122">
                  <c:v>8170</c:v>
                </c:pt>
                <c:pt idx="123">
                  <c:v>7051</c:v>
                </c:pt>
                <c:pt idx="124">
                  <c:v>6342</c:v>
                </c:pt>
                <c:pt idx="125">
                  <c:v>6331</c:v>
                </c:pt>
                <c:pt idx="126">
                  <c:v>6816</c:v>
                </c:pt>
                <c:pt idx="127">
                  <c:v>6886</c:v>
                </c:pt>
                <c:pt idx="128">
                  <c:v>6649</c:v>
                </c:pt>
                <c:pt idx="129">
                  <c:v>5920</c:v>
                </c:pt>
                <c:pt idx="130">
                  <c:v>6159</c:v>
                </c:pt>
                <c:pt idx="131">
                  <c:v>5659</c:v>
                </c:pt>
                <c:pt idx="132">
                  <c:v>5363</c:v>
                </c:pt>
                <c:pt idx="133">
                  <c:v>5608</c:v>
                </c:pt>
                <c:pt idx="134">
                  <c:v>5712</c:v>
                </c:pt>
                <c:pt idx="135">
                  <c:v>5615</c:v>
                </c:pt>
                <c:pt idx="136">
                  <c:v>5196</c:v>
                </c:pt>
                <c:pt idx="137">
                  <c:v>5381</c:v>
                </c:pt>
                <c:pt idx="138">
                  <c:v>5660</c:v>
                </c:pt>
                <c:pt idx="139">
                  <c:v>4874</c:v>
                </c:pt>
                <c:pt idx="140">
                  <c:v>5036</c:v>
                </c:pt>
                <c:pt idx="141">
                  <c:v>6022</c:v>
                </c:pt>
                <c:pt idx="142">
                  <c:v>5303</c:v>
                </c:pt>
                <c:pt idx="143">
                  <c:v>4445</c:v>
                </c:pt>
                <c:pt idx="144">
                  <c:v>4934</c:v>
                </c:pt>
                <c:pt idx="145">
                  <c:v>4763</c:v>
                </c:pt>
                <c:pt idx="146">
                  <c:v>5282</c:v>
                </c:pt>
                <c:pt idx="147">
                  <c:v>5120</c:v>
                </c:pt>
                <c:pt idx="148">
                  <c:v>5027</c:v>
                </c:pt>
                <c:pt idx="149">
                  <c:v>5381</c:v>
                </c:pt>
                <c:pt idx="150">
                  <c:v>4971</c:v>
                </c:pt>
                <c:pt idx="151">
                  <c:v>4892</c:v>
                </c:pt>
                <c:pt idx="152">
                  <c:v>6323</c:v>
                </c:pt>
                <c:pt idx="153">
                  <c:v>5763</c:v>
                </c:pt>
                <c:pt idx="154">
                  <c:v>5501</c:v>
                </c:pt>
                <c:pt idx="155">
                  <c:v>6489</c:v>
                </c:pt>
                <c:pt idx="156">
                  <c:v>4878</c:v>
                </c:pt>
                <c:pt idx="157">
                  <c:v>4740</c:v>
                </c:pt>
                <c:pt idx="158">
                  <c:v>4512</c:v>
                </c:pt>
                <c:pt idx="159">
                  <c:v>4243</c:v>
                </c:pt>
                <c:pt idx="160">
                  <c:v>4625</c:v>
                </c:pt>
                <c:pt idx="161">
                  <c:v>4975</c:v>
                </c:pt>
                <c:pt idx="162">
                  <c:v>5099</c:v>
                </c:pt>
                <c:pt idx="163">
                  <c:v>4894</c:v>
                </c:pt>
                <c:pt idx="164">
                  <c:v>4335</c:v>
                </c:pt>
                <c:pt idx="165">
                  <c:v>4838</c:v>
                </c:pt>
                <c:pt idx="166">
                  <c:v>4871</c:v>
                </c:pt>
                <c:pt idx="167">
                  <c:v>4297</c:v>
                </c:pt>
                <c:pt idx="168">
                  <c:v>5871</c:v>
                </c:pt>
                <c:pt idx="169">
                  <c:v>6428</c:v>
                </c:pt>
                <c:pt idx="170">
                  <c:v>5503</c:v>
                </c:pt>
                <c:pt idx="171">
                  <c:v>4952</c:v>
                </c:pt>
                <c:pt idx="172">
                  <c:v>4400</c:v>
                </c:pt>
                <c:pt idx="173">
                  <c:v>4925</c:v>
                </c:pt>
                <c:pt idx="174">
                  <c:v>5403</c:v>
                </c:pt>
                <c:pt idx="175">
                  <c:v>5381</c:v>
                </c:pt>
                <c:pt idx="176">
                  <c:v>6426</c:v>
                </c:pt>
                <c:pt idx="177">
                  <c:v>6283</c:v>
                </c:pt>
                <c:pt idx="178">
                  <c:v>6854</c:v>
                </c:pt>
                <c:pt idx="179">
                  <c:v>7427</c:v>
                </c:pt>
                <c:pt idx="180">
                  <c:v>4460</c:v>
                </c:pt>
                <c:pt idx="181">
                  <c:v>5979</c:v>
                </c:pt>
                <c:pt idx="182">
                  <c:v>7406</c:v>
                </c:pt>
                <c:pt idx="183">
                  <c:v>10410</c:v>
                </c:pt>
                <c:pt idx="184">
                  <c:v>10556</c:v>
                </c:pt>
                <c:pt idx="185">
                  <c:v>9056</c:v>
                </c:pt>
                <c:pt idx="186">
                  <c:v>6923</c:v>
                </c:pt>
                <c:pt idx="187">
                  <c:v>7982</c:v>
                </c:pt>
                <c:pt idx="188">
                  <c:v>7629</c:v>
                </c:pt>
                <c:pt idx="189">
                  <c:v>10279</c:v>
                </c:pt>
                <c:pt idx="190">
                  <c:v>7671</c:v>
                </c:pt>
                <c:pt idx="191">
                  <c:v>7354</c:v>
                </c:pt>
                <c:pt idx="192">
                  <c:v>5770</c:v>
                </c:pt>
                <c:pt idx="193">
                  <c:v>6150</c:v>
                </c:pt>
                <c:pt idx="194">
                  <c:v>6126</c:v>
                </c:pt>
                <c:pt idx="195">
                  <c:v>7309</c:v>
                </c:pt>
                <c:pt idx="196">
                  <c:v>6948</c:v>
                </c:pt>
                <c:pt idx="197">
                  <c:v>7463</c:v>
                </c:pt>
                <c:pt idx="198">
                  <c:v>6202</c:v>
                </c:pt>
                <c:pt idx="199">
                  <c:v>5290</c:v>
                </c:pt>
                <c:pt idx="200">
                  <c:v>5543</c:v>
                </c:pt>
                <c:pt idx="201">
                  <c:v>5250</c:v>
                </c:pt>
                <c:pt idx="202">
                  <c:v>5872</c:v>
                </c:pt>
                <c:pt idx="203">
                  <c:v>6162</c:v>
                </c:pt>
                <c:pt idx="204">
                  <c:v>6029</c:v>
                </c:pt>
                <c:pt idx="205">
                  <c:v>5906</c:v>
                </c:pt>
                <c:pt idx="206">
                  <c:v>4963</c:v>
                </c:pt>
                <c:pt idx="207">
                  <c:v>4547</c:v>
                </c:pt>
                <c:pt idx="208">
                  <c:v>5025</c:v>
                </c:pt>
                <c:pt idx="209">
                  <c:v>4690</c:v>
                </c:pt>
                <c:pt idx="210">
                  <c:v>6111</c:v>
                </c:pt>
                <c:pt idx="211">
                  <c:v>6343</c:v>
                </c:pt>
                <c:pt idx="212">
                  <c:v>5398</c:v>
                </c:pt>
                <c:pt idx="213">
                  <c:v>5536</c:v>
                </c:pt>
                <c:pt idx="214">
                  <c:v>4786</c:v>
                </c:pt>
                <c:pt idx="215">
                  <c:v>4498</c:v>
                </c:pt>
                <c:pt idx="216">
                  <c:v>4769</c:v>
                </c:pt>
                <c:pt idx="217">
                  <c:v>5195</c:v>
                </c:pt>
                <c:pt idx="218">
                  <c:v>6730</c:v>
                </c:pt>
                <c:pt idx="219">
                  <c:v>5744</c:v>
                </c:pt>
                <c:pt idx="220">
                  <c:v>5100</c:v>
                </c:pt>
                <c:pt idx="221">
                  <c:v>4937</c:v>
                </c:pt>
                <c:pt idx="222">
                  <c:v>4552</c:v>
                </c:pt>
                <c:pt idx="223">
                  <c:v>5022</c:v>
                </c:pt>
                <c:pt idx="224">
                  <c:v>4861</c:v>
                </c:pt>
                <c:pt idx="225">
                  <c:v>5183</c:v>
                </c:pt>
                <c:pt idx="226">
                  <c:v>5518</c:v>
                </c:pt>
                <c:pt idx="227">
                  <c:v>5178</c:v>
                </c:pt>
                <c:pt idx="228">
                  <c:v>5114</c:v>
                </c:pt>
                <c:pt idx="229">
                  <c:v>5054</c:v>
                </c:pt>
                <c:pt idx="230">
                  <c:v>4959</c:v>
                </c:pt>
                <c:pt idx="231">
                  <c:v>3270</c:v>
                </c:pt>
                <c:pt idx="232">
                  <c:v>5640</c:v>
                </c:pt>
                <c:pt idx="233">
                  <c:v>5175</c:v>
                </c:pt>
                <c:pt idx="234">
                  <c:v>5034</c:v>
                </c:pt>
                <c:pt idx="235">
                  <c:v>4868</c:v>
                </c:pt>
                <c:pt idx="236">
                  <c:v>4519</c:v>
                </c:pt>
                <c:pt idx="237">
                  <c:v>5565</c:v>
                </c:pt>
                <c:pt idx="238">
                  <c:v>5263</c:v>
                </c:pt>
                <c:pt idx="239">
                  <c:v>5605</c:v>
                </c:pt>
                <c:pt idx="240">
                  <c:v>4849</c:v>
                </c:pt>
                <c:pt idx="241">
                  <c:v>4480</c:v>
                </c:pt>
                <c:pt idx="242">
                  <c:v>5006</c:v>
                </c:pt>
                <c:pt idx="243">
                  <c:v>5175</c:v>
                </c:pt>
                <c:pt idx="244">
                  <c:v>5637</c:v>
                </c:pt>
                <c:pt idx="245">
                  <c:v>5729</c:v>
                </c:pt>
                <c:pt idx="246">
                  <c:v>5458</c:v>
                </c:pt>
                <c:pt idx="247">
                  <c:v>5043</c:v>
                </c:pt>
                <c:pt idx="248">
                  <c:v>4491</c:v>
                </c:pt>
                <c:pt idx="249">
                  <c:v>4580</c:v>
                </c:pt>
                <c:pt idx="250">
                  <c:v>5169</c:v>
                </c:pt>
                <c:pt idx="251">
                  <c:v>5128</c:v>
                </c:pt>
                <c:pt idx="252">
                  <c:v>5495</c:v>
                </c:pt>
                <c:pt idx="253">
                  <c:v>6632</c:v>
                </c:pt>
                <c:pt idx="254">
                  <c:v>4951</c:v>
                </c:pt>
                <c:pt idx="255">
                  <c:v>4615</c:v>
                </c:pt>
                <c:pt idx="256">
                  <c:v>4809</c:v>
                </c:pt>
                <c:pt idx="257">
                  <c:v>4744</c:v>
                </c:pt>
                <c:pt idx="258">
                  <c:v>5309</c:v>
                </c:pt>
                <c:pt idx="259">
                  <c:v>5648</c:v>
                </c:pt>
                <c:pt idx="260">
                  <c:v>5820</c:v>
                </c:pt>
                <c:pt idx="261">
                  <c:v>5685</c:v>
                </c:pt>
                <c:pt idx="262">
                  <c:v>4713</c:v>
                </c:pt>
                <c:pt idx="263">
                  <c:v>4968</c:v>
                </c:pt>
                <c:pt idx="264">
                  <c:v>4472</c:v>
                </c:pt>
                <c:pt idx="265">
                  <c:v>5015</c:v>
                </c:pt>
                <c:pt idx="266">
                  <c:v>5508</c:v>
                </c:pt>
                <c:pt idx="267">
                  <c:v>5659</c:v>
                </c:pt>
                <c:pt idx="268">
                  <c:v>5514</c:v>
                </c:pt>
                <c:pt idx="269">
                  <c:v>5068</c:v>
                </c:pt>
                <c:pt idx="270">
                  <c:v>5267</c:v>
                </c:pt>
                <c:pt idx="271">
                  <c:v>5358</c:v>
                </c:pt>
                <c:pt idx="272">
                  <c:v>4767</c:v>
                </c:pt>
                <c:pt idx="273">
                  <c:v>5812</c:v>
                </c:pt>
                <c:pt idx="274">
                  <c:v>7629</c:v>
                </c:pt>
                <c:pt idx="275">
                  <c:v>5464</c:v>
                </c:pt>
                <c:pt idx="276">
                  <c:v>5456</c:v>
                </c:pt>
                <c:pt idx="277">
                  <c:v>5302</c:v>
                </c:pt>
                <c:pt idx="278">
                  <c:v>5316</c:v>
                </c:pt>
                <c:pt idx="279">
                  <c:v>4923</c:v>
                </c:pt>
                <c:pt idx="280">
                  <c:v>5198</c:v>
                </c:pt>
                <c:pt idx="281">
                  <c:v>6416</c:v>
                </c:pt>
                <c:pt idx="282">
                  <c:v>5626</c:v>
                </c:pt>
                <c:pt idx="283">
                  <c:v>4995</c:v>
                </c:pt>
                <c:pt idx="284">
                  <c:v>5266</c:v>
                </c:pt>
                <c:pt idx="285">
                  <c:v>4753</c:v>
                </c:pt>
                <c:pt idx="286">
                  <c:v>5535</c:v>
                </c:pt>
                <c:pt idx="287">
                  <c:v>5021</c:v>
                </c:pt>
                <c:pt idx="288">
                  <c:v>5615</c:v>
                </c:pt>
                <c:pt idx="289">
                  <c:v>5243</c:v>
                </c:pt>
                <c:pt idx="290">
                  <c:v>5483</c:v>
                </c:pt>
                <c:pt idx="291">
                  <c:v>5349</c:v>
                </c:pt>
                <c:pt idx="292">
                  <c:v>5026</c:v>
                </c:pt>
                <c:pt idx="293">
                  <c:v>5355</c:v>
                </c:pt>
                <c:pt idx="294">
                  <c:v>5024</c:v>
                </c:pt>
                <c:pt idx="295">
                  <c:v>5510</c:v>
                </c:pt>
                <c:pt idx="296">
                  <c:v>5055</c:v>
                </c:pt>
                <c:pt idx="297">
                  <c:v>4733</c:v>
                </c:pt>
                <c:pt idx="298">
                  <c:v>4776</c:v>
                </c:pt>
                <c:pt idx="299">
                  <c:v>4908</c:v>
                </c:pt>
                <c:pt idx="300">
                  <c:v>4907</c:v>
                </c:pt>
                <c:pt idx="301">
                  <c:v>5227</c:v>
                </c:pt>
                <c:pt idx="302">
                  <c:v>5920</c:v>
                </c:pt>
                <c:pt idx="303">
                  <c:v>5275</c:v>
                </c:pt>
                <c:pt idx="304">
                  <c:v>4602</c:v>
                </c:pt>
                <c:pt idx="305">
                  <c:v>4572</c:v>
                </c:pt>
                <c:pt idx="306">
                  <c:v>5388</c:v>
                </c:pt>
                <c:pt idx="307">
                  <c:v>5161</c:v>
                </c:pt>
                <c:pt idx="308">
                  <c:v>5566</c:v>
                </c:pt>
                <c:pt idx="309">
                  <c:v>6335</c:v>
                </c:pt>
                <c:pt idx="310">
                  <c:v>5649</c:v>
                </c:pt>
                <c:pt idx="311">
                  <c:v>5090</c:v>
                </c:pt>
                <c:pt idx="312">
                  <c:v>5083</c:v>
                </c:pt>
                <c:pt idx="313">
                  <c:v>5224</c:v>
                </c:pt>
                <c:pt idx="314">
                  <c:v>5698</c:v>
                </c:pt>
                <c:pt idx="315">
                  <c:v>5242</c:v>
                </c:pt>
                <c:pt idx="316">
                  <c:v>6119</c:v>
                </c:pt>
                <c:pt idx="317">
                  <c:v>5254</c:v>
                </c:pt>
                <c:pt idx="318">
                  <c:v>4756</c:v>
                </c:pt>
                <c:pt idx="319">
                  <c:v>4310</c:v>
                </c:pt>
                <c:pt idx="320">
                  <c:v>4797</c:v>
                </c:pt>
                <c:pt idx="321">
                  <c:v>4833</c:v>
                </c:pt>
                <c:pt idx="322">
                  <c:v>4687</c:v>
                </c:pt>
                <c:pt idx="323">
                  <c:v>5586</c:v>
                </c:pt>
                <c:pt idx="324">
                  <c:v>4880</c:v>
                </c:pt>
                <c:pt idx="325">
                  <c:v>4843</c:v>
                </c:pt>
                <c:pt idx="326">
                  <c:v>4522</c:v>
                </c:pt>
                <c:pt idx="327">
                  <c:v>4541</c:v>
                </c:pt>
                <c:pt idx="328">
                  <c:v>4732</c:v>
                </c:pt>
                <c:pt idx="329">
                  <c:v>5513</c:v>
                </c:pt>
                <c:pt idx="330">
                  <c:v>5719</c:v>
                </c:pt>
                <c:pt idx="331">
                  <c:v>5342</c:v>
                </c:pt>
                <c:pt idx="332">
                  <c:v>4633</c:v>
                </c:pt>
                <c:pt idx="333">
                  <c:v>4742</c:v>
                </c:pt>
                <c:pt idx="334">
                  <c:v>4538</c:v>
                </c:pt>
                <c:pt idx="335">
                  <c:v>4337</c:v>
                </c:pt>
                <c:pt idx="336">
                  <c:v>4729</c:v>
                </c:pt>
                <c:pt idx="337">
                  <c:v>5300</c:v>
                </c:pt>
                <c:pt idx="338">
                  <c:v>5210</c:v>
                </c:pt>
                <c:pt idx="339">
                  <c:v>5871</c:v>
                </c:pt>
                <c:pt idx="340">
                  <c:v>4687</c:v>
                </c:pt>
                <c:pt idx="341">
                  <c:v>4183</c:v>
                </c:pt>
                <c:pt idx="342">
                  <c:v>4982</c:v>
                </c:pt>
                <c:pt idx="343">
                  <c:v>4954</c:v>
                </c:pt>
                <c:pt idx="344">
                  <c:v>5255</c:v>
                </c:pt>
                <c:pt idx="345">
                  <c:v>5683</c:v>
                </c:pt>
                <c:pt idx="346">
                  <c:v>4834</c:v>
                </c:pt>
                <c:pt idx="347">
                  <c:v>4872</c:v>
                </c:pt>
                <c:pt idx="348">
                  <c:v>4694</c:v>
                </c:pt>
                <c:pt idx="349">
                  <c:v>5306</c:v>
                </c:pt>
                <c:pt idx="350">
                  <c:v>6593</c:v>
                </c:pt>
                <c:pt idx="351">
                  <c:v>6893</c:v>
                </c:pt>
                <c:pt idx="352">
                  <c:v>6304</c:v>
                </c:pt>
                <c:pt idx="353">
                  <c:v>6097</c:v>
                </c:pt>
                <c:pt idx="354">
                  <c:v>6693</c:v>
                </c:pt>
                <c:pt idx="355">
                  <c:v>5719</c:v>
                </c:pt>
                <c:pt idx="356">
                  <c:v>7752</c:v>
                </c:pt>
                <c:pt idx="357">
                  <c:v>8514</c:v>
                </c:pt>
                <c:pt idx="358">
                  <c:v>9647</c:v>
                </c:pt>
                <c:pt idx="359">
                  <c:v>9142</c:v>
                </c:pt>
                <c:pt idx="360">
                  <c:v>9171</c:v>
                </c:pt>
                <c:pt idx="361">
                  <c:v>8668</c:v>
                </c:pt>
                <c:pt idx="362">
                  <c:v>7398</c:v>
                </c:pt>
                <c:pt idx="363">
                  <c:v>6626</c:v>
                </c:pt>
                <c:pt idx="364">
                  <c:v>7759</c:v>
                </c:pt>
                <c:pt idx="365">
                  <c:v>7632</c:v>
                </c:pt>
                <c:pt idx="366">
                  <c:v>10169</c:v>
                </c:pt>
                <c:pt idx="367">
                  <c:v>7669</c:v>
                </c:pt>
                <c:pt idx="368">
                  <c:v>6833</c:v>
                </c:pt>
                <c:pt idx="369">
                  <c:v>5990</c:v>
                </c:pt>
                <c:pt idx="370">
                  <c:v>5613</c:v>
                </c:pt>
                <c:pt idx="371">
                  <c:v>5956</c:v>
                </c:pt>
                <c:pt idx="372">
                  <c:v>5619</c:v>
                </c:pt>
                <c:pt idx="373">
                  <c:v>5379</c:v>
                </c:pt>
                <c:pt idx="374">
                  <c:v>4773</c:v>
                </c:pt>
                <c:pt idx="375">
                  <c:v>4847</c:v>
                </c:pt>
                <c:pt idx="376">
                  <c:v>4590</c:v>
                </c:pt>
                <c:pt idx="377">
                  <c:v>5251</c:v>
                </c:pt>
                <c:pt idx="378">
                  <c:v>5241</c:v>
                </c:pt>
                <c:pt idx="379">
                  <c:v>5204</c:v>
                </c:pt>
                <c:pt idx="380">
                  <c:v>4895</c:v>
                </c:pt>
                <c:pt idx="381">
                  <c:v>4382</c:v>
                </c:pt>
                <c:pt idx="382">
                  <c:v>4453</c:v>
                </c:pt>
                <c:pt idx="383">
                  <c:v>4044</c:v>
                </c:pt>
                <c:pt idx="384">
                  <c:v>4524</c:v>
                </c:pt>
                <c:pt idx="385">
                  <c:v>5286</c:v>
                </c:pt>
                <c:pt idx="386">
                  <c:v>5463</c:v>
                </c:pt>
                <c:pt idx="387">
                  <c:v>5004</c:v>
                </c:pt>
                <c:pt idx="388">
                  <c:v>4240</c:v>
                </c:pt>
                <c:pt idx="389">
                  <c:v>4411</c:v>
                </c:pt>
                <c:pt idx="390">
                  <c:v>4385</c:v>
                </c:pt>
                <c:pt idx="391">
                  <c:v>4560</c:v>
                </c:pt>
                <c:pt idx="392">
                  <c:v>4754</c:v>
                </c:pt>
                <c:pt idx="393">
                  <c:v>5047</c:v>
                </c:pt>
                <c:pt idx="394">
                  <c:v>4706</c:v>
                </c:pt>
                <c:pt idx="395">
                  <c:v>4384</c:v>
                </c:pt>
                <c:pt idx="396">
                  <c:v>4161</c:v>
                </c:pt>
                <c:pt idx="397">
                  <c:v>4356</c:v>
                </c:pt>
                <c:pt idx="398">
                  <c:v>4473</c:v>
                </c:pt>
                <c:pt idx="399">
                  <c:v>4444</c:v>
                </c:pt>
                <c:pt idx="400">
                  <c:v>4770</c:v>
                </c:pt>
                <c:pt idx="401">
                  <c:v>4622</c:v>
                </c:pt>
                <c:pt idx="402">
                  <c:v>4785</c:v>
                </c:pt>
                <c:pt idx="403">
                  <c:v>5344</c:v>
                </c:pt>
                <c:pt idx="404">
                  <c:v>6308</c:v>
                </c:pt>
                <c:pt idx="405">
                  <c:v>5514</c:v>
                </c:pt>
                <c:pt idx="406">
                  <c:v>7054</c:v>
                </c:pt>
                <c:pt idx="407">
                  <c:v>8825</c:v>
                </c:pt>
                <c:pt idx="408">
                  <c:v>5657</c:v>
                </c:pt>
                <c:pt idx="409">
                  <c:v>5677</c:v>
                </c:pt>
                <c:pt idx="410">
                  <c:v>3963</c:v>
                </c:pt>
                <c:pt idx="411">
                  <c:v>5050</c:v>
                </c:pt>
                <c:pt idx="412">
                  <c:v>4812</c:v>
                </c:pt>
                <c:pt idx="413">
                  <c:v>5193</c:v>
                </c:pt>
                <c:pt idx="414">
                  <c:v>5459</c:v>
                </c:pt>
                <c:pt idx="415">
                  <c:v>4734</c:v>
                </c:pt>
                <c:pt idx="416">
                  <c:v>4477</c:v>
                </c:pt>
                <c:pt idx="417">
                  <c:v>5935</c:v>
                </c:pt>
                <c:pt idx="418">
                  <c:v>4745</c:v>
                </c:pt>
                <c:pt idx="419">
                  <c:v>5381</c:v>
                </c:pt>
                <c:pt idx="420">
                  <c:v>4953</c:v>
                </c:pt>
                <c:pt idx="421">
                  <c:v>3145</c:v>
                </c:pt>
                <c:pt idx="422">
                  <c:v>4920</c:v>
                </c:pt>
                <c:pt idx="423">
                  <c:v>4726</c:v>
                </c:pt>
                <c:pt idx="424">
                  <c:v>4488</c:v>
                </c:pt>
                <c:pt idx="425">
                  <c:v>4630</c:v>
                </c:pt>
                <c:pt idx="426">
                  <c:v>4623</c:v>
                </c:pt>
                <c:pt idx="427">
                  <c:v>5404</c:v>
                </c:pt>
                <c:pt idx="428">
                  <c:v>6089</c:v>
                </c:pt>
                <c:pt idx="429">
                  <c:v>5992</c:v>
                </c:pt>
                <c:pt idx="430">
                  <c:v>5465</c:v>
                </c:pt>
                <c:pt idx="431">
                  <c:v>5100</c:v>
                </c:pt>
                <c:pt idx="432">
                  <c:v>5409</c:v>
                </c:pt>
                <c:pt idx="433">
                  <c:v>6359</c:v>
                </c:pt>
                <c:pt idx="434">
                  <c:v>5900</c:v>
                </c:pt>
                <c:pt idx="435">
                  <c:v>5973</c:v>
                </c:pt>
                <c:pt idx="436">
                  <c:v>5297</c:v>
                </c:pt>
                <c:pt idx="437">
                  <c:v>4723</c:v>
                </c:pt>
                <c:pt idx="438">
                  <c:v>4251</c:v>
                </c:pt>
                <c:pt idx="439">
                  <c:v>4205</c:v>
                </c:pt>
                <c:pt idx="440">
                  <c:v>4541</c:v>
                </c:pt>
                <c:pt idx="441">
                  <c:v>4724</c:v>
                </c:pt>
                <c:pt idx="442">
                  <c:v>4927</c:v>
                </c:pt>
                <c:pt idx="443">
                  <c:v>4627</c:v>
                </c:pt>
                <c:pt idx="444">
                  <c:v>4184</c:v>
                </c:pt>
                <c:pt idx="445">
                  <c:v>3659</c:v>
                </c:pt>
                <c:pt idx="446">
                  <c:v>3633</c:v>
                </c:pt>
                <c:pt idx="447">
                  <c:v>3799</c:v>
                </c:pt>
                <c:pt idx="448">
                  <c:v>4130</c:v>
                </c:pt>
                <c:pt idx="449">
                  <c:v>4336</c:v>
                </c:pt>
                <c:pt idx="450">
                  <c:v>4308</c:v>
                </c:pt>
                <c:pt idx="451">
                  <c:v>4205</c:v>
                </c:pt>
                <c:pt idx="452">
                  <c:v>4284</c:v>
                </c:pt>
                <c:pt idx="453">
                  <c:v>4254</c:v>
                </c:pt>
                <c:pt idx="454">
                  <c:v>5696</c:v>
                </c:pt>
                <c:pt idx="455">
                  <c:v>5692</c:v>
                </c:pt>
                <c:pt idx="456">
                  <c:v>5432</c:v>
                </c:pt>
                <c:pt idx="457">
                  <c:v>5740</c:v>
                </c:pt>
                <c:pt idx="458">
                  <c:v>5076</c:v>
                </c:pt>
                <c:pt idx="459">
                  <c:v>5372</c:v>
                </c:pt>
                <c:pt idx="460">
                  <c:v>5136</c:v>
                </c:pt>
                <c:pt idx="461">
                  <c:v>8311</c:v>
                </c:pt>
                <c:pt idx="462">
                  <c:v>13032</c:v>
                </c:pt>
                <c:pt idx="463">
                  <c:v>13664</c:v>
                </c:pt>
                <c:pt idx="464">
                  <c:v>12781</c:v>
                </c:pt>
                <c:pt idx="465">
                  <c:v>10252</c:v>
                </c:pt>
                <c:pt idx="466">
                  <c:v>5917</c:v>
                </c:pt>
                <c:pt idx="467">
                  <c:v>9484</c:v>
                </c:pt>
                <c:pt idx="468">
                  <c:v>11403</c:v>
                </c:pt>
                <c:pt idx="469">
                  <c:v>14397</c:v>
                </c:pt>
                <c:pt idx="470">
                  <c:v>21145</c:v>
                </c:pt>
                <c:pt idx="471">
                  <c:v>19290</c:v>
                </c:pt>
                <c:pt idx="472">
                  <c:v>15424</c:v>
                </c:pt>
                <c:pt idx="473">
                  <c:v>11148</c:v>
                </c:pt>
                <c:pt idx="474">
                  <c:v>9796</c:v>
                </c:pt>
                <c:pt idx="475">
                  <c:v>8274</c:v>
                </c:pt>
                <c:pt idx="476">
                  <c:v>8554</c:v>
                </c:pt>
                <c:pt idx="477">
                  <c:v>8343</c:v>
                </c:pt>
                <c:pt idx="478">
                  <c:v>7763</c:v>
                </c:pt>
                <c:pt idx="479">
                  <c:v>6627</c:v>
                </c:pt>
                <c:pt idx="480">
                  <c:v>7041</c:v>
                </c:pt>
                <c:pt idx="481">
                  <c:v>6052</c:v>
                </c:pt>
                <c:pt idx="482">
                  <c:v>6077</c:v>
                </c:pt>
                <c:pt idx="483">
                  <c:v>6333</c:v>
                </c:pt>
                <c:pt idx="484">
                  <c:v>6288</c:v>
                </c:pt>
                <c:pt idx="485">
                  <c:v>6111</c:v>
                </c:pt>
                <c:pt idx="486">
                  <c:v>5795</c:v>
                </c:pt>
                <c:pt idx="487">
                  <c:v>6186</c:v>
                </c:pt>
                <c:pt idx="488">
                  <c:v>4227</c:v>
                </c:pt>
                <c:pt idx="489">
                  <c:v>5414</c:v>
                </c:pt>
                <c:pt idx="490">
                  <c:v>5966</c:v>
                </c:pt>
                <c:pt idx="491">
                  <c:v>6045</c:v>
                </c:pt>
                <c:pt idx="492">
                  <c:v>5981</c:v>
                </c:pt>
                <c:pt idx="493">
                  <c:v>5511</c:v>
                </c:pt>
                <c:pt idx="494">
                  <c:v>5382</c:v>
                </c:pt>
                <c:pt idx="495">
                  <c:v>6011</c:v>
                </c:pt>
                <c:pt idx="496">
                  <c:v>5373</c:v>
                </c:pt>
                <c:pt idx="497">
                  <c:v>5890</c:v>
                </c:pt>
                <c:pt idx="498">
                  <c:v>7154</c:v>
                </c:pt>
                <c:pt idx="499">
                  <c:v>6066</c:v>
                </c:pt>
                <c:pt idx="500">
                  <c:v>5102</c:v>
                </c:pt>
                <c:pt idx="501">
                  <c:v>4724</c:v>
                </c:pt>
                <c:pt idx="502">
                  <c:v>4736</c:v>
                </c:pt>
                <c:pt idx="503">
                  <c:v>4829</c:v>
                </c:pt>
                <c:pt idx="504">
                  <c:v>5192</c:v>
                </c:pt>
                <c:pt idx="505">
                  <c:v>5081</c:v>
                </c:pt>
                <c:pt idx="506">
                  <c:v>4660</c:v>
                </c:pt>
                <c:pt idx="507">
                  <c:v>5212</c:v>
                </c:pt>
                <c:pt idx="508">
                  <c:v>5131</c:v>
                </c:pt>
                <c:pt idx="509">
                  <c:v>4925</c:v>
                </c:pt>
                <c:pt idx="510">
                  <c:v>5030</c:v>
                </c:pt>
                <c:pt idx="511">
                  <c:v>6232</c:v>
                </c:pt>
                <c:pt idx="512">
                  <c:v>6002</c:v>
                </c:pt>
                <c:pt idx="513">
                  <c:v>4687</c:v>
                </c:pt>
                <c:pt idx="514">
                  <c:v>4839</c:v>
                </c:pt>
                <c:pt idx="515">
                  <c:v>4962</c:v>
                </c:pt>
                <c:pt idx="516">
                  <c:v>5045</c:v>
                </c:pt>
                <c:pt idx="517">
                  <c:v>4176</c:v>
                </c:pt>
                <c:pt idx="518">
                  <c:v>5142</c:v>
                </c:pt>
                <c:pt idx="519">
                  <c:v>6194</c:v>
                </c:pt>
                <c:pt idx="520">
                  <c:v>4967</c:v>
                </c:pt>
                <c:pt idx="521">
                  <c:v>3961</c:v>
                </c:pt>
                <c:pt idx="522">
                  <c:v>4564</c:v>
                </c:pt>
                <c:pt idx="523">
                  <c:v>4348</c:v>
                </c:pt>
                <c:pt idx="524">
                  <c:v>4817</c:v>
                </c:pt>
                <c:pt idx="525">
                  <c:v>4250</c:v>
                </c:pt>
                <c:pt idx="526">
                  <c:v>5168</c:v>
                </c:pt>
                <c:pt idx="527">
                  <c:v>4694</c:v>
                </c:pt>
                <c:pt idx="528">
                  <c:v>4803</c:v>
                </c:pt>
                <c:pt idx="529">
                  <c:v>4346</c:v>
                </c:pt>
                <c:pt idx="530">
                  <c:v>5654</c:v>
                </c:pt>
                <c:pt idx="531">
                  <c:v>5905</c:v>
                </c:pt>
                <c:pt idx="532">
                  <c:v>5880</c:v>
                </c:pt>
                <c:pt idx="533">
                  <c:v>5190</c:v>
                </c:pt>
                <c:pt idx="534">
                  <c:v>4280</c:v>
                </c:pt>
                <c:pt idx="535">
                  <c:v>6571</c:v>
                </c:pt>
                <c:pt idx="536">
                  <c:v>6248</c:v>
                </c:pt>
                <c:pt idx="537">
                  <c:v>4869</c:v>
                </c:pt>
                <c:pt idx="538">
                  <c:v>5233</c:v>
                </c:pt>
                <c:pt idx="539">
                  <c:v>5891</c:v>
                </c:pt>
                <c:pt idx="540">
                  <c:v>5696</c:v>
                </c:pt>
                <c:pt idx="541">
                  <c:v>5314</c:v>
                </c:pt>
                <c:pt idx="542">
                  <c:v>6253</c:v>
                </c:pt>
                <c:pt idx="543">
                  <c:v>5779</c:v>
                </c:pt>
                <c:pt idx="544">
                  <c:v>5530</c:v>
                </c:pt>
                <c:pt idx="545">
                  <c:v>4772</c:v>
                </c:pt>
                <c:pt idx="546">
                  <c:v>6897</c:v>
                </c:pt>
                <c:pt idx="547">
                  <c:v>7607</c:v>
                </c:pt>
                <c:pt idx="548">
                  <c:v>8501</c:v>
                </c:pt>
                <c:pt idx="549">
                  <c:v>5624</c:v>
                </c:pt>
                <c:pt idx="550">
                  <c:v>6255</c:v>
                </c:pt>
                <c:pt idx="551">
                  <c:v>7323</c:v>
                </c:pt>
                <c:pt idx="552">
                  <c:v>6169</c:v>
                </c:pt>
                <c:pt idx="553">
                  <c:v>7036</c:v>
                </c:pt>
                <c:pt idx="554">
                  <c:v>8144</c:v>
                </c:pt>
                <c:pt idx="555">
                  <c:v>9609</c:v>
                </c:pt>
                <c:pt idx="556">
                  <c:v>5873</c:v>
                </c:pt>
                <c:pt idx="557">
                  <c:v>6529</c:v>
                </c:pt>
                <c:pt idx="558">
                  <c:v>7089</c:v>
                </c:pt>
                <c:pt idx="559">
                  <c:v>7961</c:v>
                </c:pt>
                <c:pt idx="560">
                  <c:v>6837</c:v>
                </c:pt>
                <c:pt idx="561">
                  <c:v>6729</c:v>
                </c:pt>
                <c:pt idx="562">
                  <c:v>5921</c:v>
                </c:pt>
                <c:pt idx="563">
                  <c:v>6560</c:v>
                </c:pt>
                <c:pt idx="564">
                  <c:v>5304</c:v>
                </c:pt>
                <c:pt idx="565">
                  <c:v>4982</c:v>
                </c:pt>
                <c:pt idx="566">
                  <c:v>5459</c:v>
                </c:pt>
                <c:pt idx="567">
                  <c:v>6017</c:v>
                </c:pt>
                <c:pt idx="568">
                  <c:v>5570</c:v>
                </c:pt>
                <c:pt idx="569">
                  <c:v>5204</c:v>
                </c:pt>
                <c:pt idx="570">
                  <c:v>5434</c:v>
                </c:pt>
                <c:pt idx="571">
                  <c:v>5381</c:v>
                </c:pt>
                <c:pt idx="572">
                  <c:v>4831</c:v>
                </c:pt>
                <c:pt idx="573">
                  <c:v>5126</c:v>
                </c:pt>
                <c:pt idx="574">
                  <c:v>5900</c:v>
                </c:pt>
                <c:pt idx="575">
                  <c:v>6069</c:v>
                </c:pt>
                <c:pt idx="576">
                  <c:v>5042</c:v>
                </c:pt>
                <c:pt idx="577">
                  <c:v>4575</c:v>
                </c:pt>
                <c:pt idx="578">
                  <c:v>5635</c:v>
                </c:pt>
                <c:pt idx="579">
                  <c:v>5633</c:v>
                </c:pt>
                <c:pt idx="580">
                  <c:v>5477</c:v>
                </c:pt>
                <c:pt idx="581">
                  <c:v>4776</c:v>
                </c:pt>
                <c:pt idx="582">
                  <c:v>6463</c:v>
                </c:pt>
                <c:pt idx="583">
                  <c:v>6474</c:v>
                </c:pt>
                <c:pt idx="584">
                  <c:v>5572</c:v>
                </c:pt>
                <c:pt idx="585">
                  <c:v>5444</c:v>
                </c:pt>
                <c:pt idx="586">
                  <c:v>6007</c:v>
                </c:pt>
                <c:pt idx="587">
                  <c:v>6159</c:v>
                </c:pt>
                <c:pt idx="588">
                  <c:v>5364</c:v>
                </c:pt>
                <c:pt idx="589">
                  <c:v>2270</c:v>
                </c:pt>
                <c:pt idx="590">
                  <c:v>6355</c:v>
                </c:pt>
                <c:pt idx="591">
                  <c:v>5845</c:v>
                </c:pt>
                <c:pt idx="592">
                  <c:v>5302</c:v>
                </c:pt>
                <c:pt idx="593">
                  <c:v>5094</c:v>
                </c:pt>
                <c:pt idx="594">
                  <c:v>6225</c:v>
                </c:pt>
                <c:pt idx="595">
                  <c:v>6069</c:v>
                </c:pt>
                <c:pt idx="596">
                  <c:v>5592</c:v>
                </c:pt>
                <c:pt idx="597">
                  <c:v>5702</c:v>
                </c:pt>
                <c:pt idx="598">
                  <c:v>5540</c:v>
                </c:pt>
                <c:pt idx="599">
                  <c:v>6791</c:v>
                </c:pt>
                <c:pt idx="600">
                  <c:v>5065</c:v>
                </c:pt>
                <c:pt idx="601">
                  <c:v>5107</c:v>
                </c:pt>
                <c:pt idx="602">
                  <c:v>5569</c:v>
                </c:pt>
                <c:pt idx="603">
                  <c:v>6038</c:v>
                </c:pt>
                <c:pt idx="604">
                  <c:v>5598</c:v>
                </c:pt>
                <c:pt idx="605">
                  <c:v>5029</c:v>
                </c:pt>
                <c:pt idx="606">
                  <c:v>6298</c:v>
                </c:pt>
                <c:pt idx="607">
                  <c:v>5426</c:v>
                </c:pt>
                <c:pt idx="608">
                  <c:v>5218</c:v>
                </c:pt>
                <c:pt idx="609">
                  <c:v>5077</c:v>
                </c:pt>
                <c:pt idx="610">
                  <c:v>6085</c:v>
                </c:pt>
                <c:pt idx="611">
                  <c:v>6518</c:v>
                </c:pt>
                <c:pt idx="612">
                  <c:v>5776</c:v>
                </c:pt>
                <c:pt idx="613">
                  <c:v>4724</c:v>
                </c:pt>
                <c:pt idx="614">
                  <c:v>6007</c:v>
                </c:pt>
                <c:pt idx="615">
                  <c:v>6073</c:v>
                </c:pt>
                <c:pt idx="616">
                  <c:v>7356</c:v>
                </c:pt>
                <c:pt idx="617">
                  <c:v>5821</c:v>
                </c:pt>
                <c:pt idx="618">
                  <c:v>7043</c:v>
                </c:pt>
                <c:pt idx="619">
                  <c:v>6346</c:v>
                </c:pt>
                <c:pt idx="620">
                  <c:v>6938</c:v>
                </c:pt>
                <c:pt idx="621">
                  <c:v>6645</c:v>
                </c:pt>
                <c:pt idx="622">
                  <c:v>8094</c:v>
                </c:pt>
                <c:pt idx="623">
                  <c:v>7946</c:v>
                </c:pt>
                <c:pt idx="624">
                  <c:v>8055</c:v>
                </c:pt>
                <c:pt idx="625">
                  <c:v>8067</c:v>
                </c:pt>
                <c:pt idx="626">
                  <c:v>8422</c:v>
                </c:pt>
                <c:pt idx="627">
                  <c:v>6365</c:v>
                </c:pt>
                <c:pt idx="628">
                  <c:v>7420</c:v>
                </c:pt>
                <c:pt idx="629">
                  <c:v>6694</c:v>
                </c:pt>
                <c:pt idx="630">
                  <c:v>7155</c:v>
                </c:pt>
                <c:pt idx="631">
                  <c:v>6351</c:v>
                </c:pt>
                <c:pt idx="632">
                  <c:v>7014</c:v>
                </c:pt>
                <c:pt idx="633">
                  <c:v>6446</c:v>
                </c:pt>
                <c:pt idx="634">
                  <c:v>7018</c:v>
                </c:pt>
                <c:pt idx="635">
                  <c:v>5730</c:v>
                </c:pt>
                <c:pt idx="636">
                  <c:v>6143</c:v>
                </c:pt>
                <c:pt idx="637">
                  <c:v>6208</c:v>
                </c:pt>
                <c:pt idx="638">
                  <c:v>7166</c:v>
                </c:pt>
                <c:pt idx="639">
                  <c:v>6326</c:v>
                </c:pt>
                <c:pt idx="640">
                  <c:v>6845</c:v>
                </c:pt>
                <c:pt idx="641">
                  <c:v>8419</c:v>
                </c:pt>
                <c:pt idx="642">
                  <c:v>7697</c:v>
                </c:pt>
                <c:pt idx="643">
                  <c:v>5777</c:v>
                </c:pt>
                <c:pt idx="644">
                  <c:v>6947</c:v>
                </c:pt>
                <c:pt idx="645">
                  <c:v>6358</c:v>
                </c:pt>
                <c:pt idx="646">
                  <c:v>6823</c:v>
                </c:pt>
                <c:pt idx="647">
                  <c:v>5588</c:v>
                </c:pt>
                <c:pt idx="648">
                  <c:v>7147</c:v>
                </c:pt>
                <c:pt idx="649">
                  <c:v>5759</c:v>
                </c:pt>
                <c:pt idx="650">
                  <c:v>7016</c:v>
                </c:pt>
                <c:pt idx="651">
                  <c:v>6057</c:v>
                </c:pt>
                <c:pt idx="652">
                  <c:v>8344</c:v>
                </c:pt>
                <c:pt idx="653">
                  <c:v>6356</c:v>
                </c:pt>
                <c:pt idx="654">
                  <c:v>6616</c:v>
                </c:pt>
                <c:pt idx="655">
                  <c:v>6299</c:v>
                </c:pt>
                <c:pt idx="656">
                  <c:v>7229</c:v>
                </c:pt>
                <c:pt idx="657">
                  <c:v>6702</c:v>
                </c:pt>
                <c:pt idx="658">
                  <c:v>7096</c:v>
                </c:pt>
                <c:pt idx="659">
                  <c:v>6338</c:v>
                </c:pt>
                <c:pt idx="660">
                  <c:v>7476</c:v>
                </c:pt>
                <c:pt idx="661">
                  <c:v>5893</c:v>
                </c:pt>
                <c:pt idx="662">
                  <c:v>6743</c:v>
                </c:pt>
                <c:pt idx="663">
                  <c:v>5946</c:v>
                </c:pt>
                <c:pt idx="664">
                  <c:v>8046</c:v>
                </c:pt>
                <c:pt idx="665">
                  <c:v>5852</c:v>
                </c:pt>
                <c:pt idx="666">
                  <c:v>7639</c:v>
                </c:pt>
                <c:pt idx="667">
                  <c:v>1035</c:v>
                </c:pt>
                <c:pt idx="668">
                  <c:v>1265</c:v>
                </c:pt>
                <c:pt idx="669">
                  <c:v>5307</c:v>
                </c:pt>
                <c:pt idx="670">
                  <c:v>1132</c:v>
                </c:pt>
                <c:pt idx="671">
                  <c:v>5523</c:v>
                </c:pt>
                <c:pt idx="672">
                  <c:v>1468</c:v>
                </c:pt>
                <c:pt idx="673">
                  <c:v>6238</c:v>
                </c:pt>
                <c:pt idx="674">
                  <c:v>7123</c:v>
                </c:pt>
                <c:pt idx="675">
                  <c:v>5948</c:v>
                </c:pt>
                <c:pt idx="676">
                  <c:v>6495</c:v>
                </c:pt>
                <c:pt idx="677">
                  <c:v>5911</c:v>
                </c:pt>
                <c:pt idx="678">
                  <c:v>6736</c:v>
                </c:pt>
                <c:pt idx="679">
                  <c:v>6584</c:v>
                </c:pt>
                <c:pt idx="680">
                  <c:v>7177</c:v>
                </c:pt>
                <c:pt idx="681">
                  <c:v>6661</c:v>
                </c:pt>
                <c:pt idx="682">
                  <c:v>7048</c:v>
                </c:pt>
                <c:pt idx="683">
                  <c:v>7129</c:v>
                </c:pt>
                <c:pt idx="684">
                  <c:v>6715</c:v>
                </c:pt>
                <c:pt idx="685">
                  <c:v>5882</c:v>
                </c:pt>
                <c:pt idx="686">
                  <c:v>6577</c:v>
                </c:pt>
                <c:pt idx="687">
                  <c:v>6564</c:v>
                </c:pt>
                <c:pt idx="688">
                  <c:v>6797</c:v>
                </c:pt>
                <c:pt idx="689">
                  <c:v>6950</c:v>
                </c:pt>
                <c:pt idx="690">
                  <c:v>5818</c:v>
                </c:pt>
                <c:pt idx="691">
                  <c:v>5414</c:v>
                </c:pt>
                <c:pt idx="692">
                  <c:v>5434</c:v>
                </c:pt>
                <c:pt idx="693">
                  <c:v>5344</c:v>
                </c:pt>
                <c:pt idx="694">
                  <c:v>6538</c:v>
                </c:pt>
                <c:pt idx="695">
                  <c:v>5521</c:v>
                </c:pt>
                <c:pt idx="696">
                  <c:v>5940</c:v>
                </c:pt>
                <c:pt idx="697">
                  <c:v>3851</c:v>
                </c:pt>
                <c:pt idx="698">
                  <c:v>6104</c:v>
                </c:pt>
                <c:pt idx="699">
                  <c:v>5987</c:v>
                </c:pt>
                <c:pt idx="700">
                  <c:v>5950</c:v>
                </c:pt>
                <c:pt idx="701">
                  <c:v>5927</c:v>
                </c:pt>
                <c:pt idx="702">
                  <c:v>5915</c:v>
                </c:pt>
                <c:pt idx="703">
                  <c:v>5648</c:v>
                </c:pt>
                <c:pt idx="704">
                  <c:v>5798</c:v>
                </c:pt>
                <c:pt idx="705">
                  <c:v>4781</c:v>
                </c:pt>
                <c:pt idx="706">
                  <c:v>5716</c:v>
                </c:pt>
                <c:pt idx="707">
                  <c:v>5635</c:v>
                </c:pt>
                <c:pt idx="708">
                  <c:v>7743</c:v>
                </c:pt>
                <c:pt idx="709">
                  <c:v>6019</c:v>
                </c:pt>
                <c:pt idx="710">
                  <c:v>6026</c:v>
                </c:pt>
                <c:pt idx="711">
                  <c:v>5442</c:v>
                </c:pt>
                <c:pt idx="712">
                  <c:v>6542</c:v>
                </c:pt>
                <c:pt idx="713">
                  <c:v>5624</c:v>
                </c:pt>
                <c:pt idx="714">
                  <c:v>6306</c:v>
                </c:pt>
                <c:pt idx="715">
                  <c:v>7528</c:v>
                </c:pt>
                <c:pt idx="716">
                  <c:v>7339</c:v>
                </c:pt>
                <c:pt idx="717">
                  <c:v>6660</c:v>
                </c:pt>
                <c:pt idx="718">
                  <c:v>7300</c:v>
                </c:pt>
                <c:pt idx="719">
                  <c:v>8399</c:v>
                </c:pt>
                <c:pt idx="720">
                  <c:v>8334</c:v>
                </c:pt>
                <c:pt idx="721">
                  <c:v>6781</c:v>
                </c:pt>
                <c:pt idx="722">
                  <c:v>8624</c:v>
                </c:pt>
                <c:pt idx="723">
                  <c:v>8206</c:v>
                </c:pt>
                <c:pt idx="724">
                  <c:v>9445</c:v>
                </c:pt>
                <c:pt idx="725">
                  <c:v>8008</c:v>
                </c:pt>
                <c:pt idx="726">
                  <c:v>8363</c:v>
                </c:pt>
                <c:pt idx="727">
                  <c:v>7748</c:v>
                </c:pt>
                <c:pt idx="728">
                  <c:v>10227</c:v>
                </c:pt>
                <c:pt idx="729">
                  <c:v>8252</c:v>
                </c:pt>
                <c:pt idx="730">
                  <c:v>10674</c:v>
                </c:pt>
                <c:pt idx="731">
                  <c:v>7870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5-D54E-8A31-05FF9B9F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29240"/>
        <c:axId val="34956242"/>
      </c:lineChart>
      <c:dateAx>
        <c:axId val="207582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Waktu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956242"/>
        <c:crosses val="autoZero"/>
        <c:auto val="1"/>
        <c:lblOffset val="100"/>
        <c:baseTimeUnit val="days"/>
      </c:dateAx>
      <c:valAx>
        <c:axId val="34956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58292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714375</xdr:colOff>
      <xdr:row>3</xdr:row>
      <xdr:rowOff>66675</xdr:rowOff>
    </xdr:from>
    <xdr:ext cx="5715000" cy="3533775"/>
    <xdr:graphicFrame macro="">
      <xdr:nvGraphicFramePr>
        <xdr:cNvPr id="1594923946" name="Chart 1" title="Chart">
          <a:extLst>
            <a:ext uri="{FF2B5EF4-FFF2-40B4-BE49-F238E27FC236}">
              <a16:creationId xmlns:a16="http://schemas.microsoft.com/office/drawing/2014/main" id="{00000000-0008-0000-0100-0000AA9B1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735:AQ738" headerRowCount="0">
  <tableColumns count="3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</tableColumns>
  <tableStyleInfo name="Missing Val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426"/>
  <sheetViews>
    <sheetView tabSelected="1" topLeftCell="A411" workbookViewId="0">
      <selection activeCell="F25" sqref="F25"/>
    </sheetView>
  </sheetViews>
  <sheetFormatPr baseColWidth="10" defaultColWidth="10.140625" defaultRowHeight="15" customHeight="1" x14ac:dyDescent="0.2"/>
  <cols>
    <col min="1" max="1" width="9.85546875" bestFit="1" customWidth="1"/>
    <col min="2" max="2" width="11.855468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45292</v>
      </c>
      <c r="B2" s="3">
        <v>10169</v>
      </c>
    </row>
    <row r="3" spans="1:2" x14ac:dyDescent="0.2">
      <c r="A3" s="2">
        <v>45293</v>
      </c>
      <c r="B3" s="3">
        <v>7669</v>
      </c>
    </row>
    <row r="4" spans="1:2" x14ac:dyDescent="0.2">
      <c r="A4" s="2">
        <v>45294</v>
      </c>
      <c r="B4" s="3">
        <v>6833</v>
      </c>
    </row>
    <row r="5" spans="1:2" x14ac:dyDescent="0.2">
      <c r="A5" s="2">
        <v>45295</v>
      </c>
      <c r="B5" s="3">
        <v>5990</v>
      </c>
    </row>
    <row r="6" spans="1:2" x14ac:dyDescent="0.2">
      <c r="A6" s="2">
        <v>45296</v>
      </c>
      <c r="B6" s="3">
        <v>5613</v>
      </c>
    </row>
    <row r="7" spans="1:2" x14ac:dyDescent="0.2">
      <c r="A7" s="2">
        <v>45297</v>
      </c>
      <c r="B7" s="3">
        <v>5956</v>
      </c>
    </row>
    <row r="8" spans="1:2" x14ac:dyDescent="0.2">
      <c r="A8" s="2">
        <v>45298</v>
      </c>
      <c r="B8" s="3">
        <v>5619</v>
      </c>
    </row>
    <row r="9" spans="1:2" x14ac:dyDescent="0.2">
      <c r="A9" s="2">
        <v>45299</v>
      </c>
      <c r="B9" s="3">
        <v>5379</v>
      </c>
    </row>
    <row r="10" spans="1:2" x14ac:dyDescent="0.2">
      <c r="A10" s="2">
        <v>45300</v>
      </c>
      <c r="B10" s="3">
        <v>4773</v>
      </c>
    </row>
    <row r="11" spans="1:2" x14ac:dyDescent="0.2">
      <c r="A11" s="2">
        <v>45301</v>
      </c>
      <c r="B11" s="3">
        <v>4847</v>
      </c>
    </row>
    <row r="12" spans="1:2" x14ac:dyDescent="0.2">
      <c r="A12" s="2">
        <v>45302</v>
      </c>
      <c r="B12" s="3">
        <v>4590</v>
      </c>
    </row>
    <row r="13" spans="1:2" x14ac:dyDescent="0.2">
      <c r="A13" s="2">
        <v>45303</v>
      </c>
      <c r="B13" s="3">
        <v>5251</v>
      </c>
    </row>
    <row r="14" spans="1:2" x14ac:dyDescent="0.2">
      <c r="A14" s="2">
        <v>45304</v>
      </c>
      <c r="B14" s="3">
        <v>5241</v>
      </c>
    </row>
    <row r="15" spans="1:2" x14ac:dyDescent="0.2">
      <c r="A15" s="2">
        <v>45305</v>
      </c>
      <c r="B15" s="3">
        <v>5204</v>
      </c>
    </row>
    <row r="16" spans="1:2" x14ac:dyDescent="0.2">
      <c r="A16" s="2">
        <v>45306</v>
      </c>
      <c r="B16" s="3">
        <v>4895</v>
      </c>
    </row>
    <row r="17" spans="1:2" x14ac:dyDescent="0.2">
      <c r="A17" s="2">
        <v>45307</v>
      </c>
      <c r="B17" s="3">
        <v>4382</v>
      </c>
    </row>
    <row r="18" spans="1:2" x14ac:dyDescent="0.2">
      <c r="A18" s="2">
        <v>45308</v>
      </c>
      <c r="B18" s="3">
        <v>4453</v>
      </c>
    </row>
    <row r="19" spans="1:2" x14ac:dyDescent="0.2">
      <c r="A19" s="2">
        <v>45309</v>
      </c>
      <c r="B19" s="3">
        <v>4044</v>
      </c>
    </row>
    <row r="20" spans="1:2" x14ac:dyDescent="0.2">
      <c r="A20" s="2">
        <v>45310</v>
      </c>
      <c r="B20" s="3">
        <v>4524</v>
      </c>
    </row>
    <row r="21" spans="1:2" x14ac:dyDescent="0.2">
      <c r="A21" s="2">
        <v>45311</v>
      </c>
      <c r="B21" s="3">
        <v>5286</v>
      </c>
    </row>
    <row r="22" spans="1:2" x14ac:dyDescent="0.2">
      <c r="A22" s="2">
        <v>45312</v>
      </c>
      <c r="B22" s="3">
        <v>5463</v>
      </c>
    </row>
    <row r="23" spans="1:2" x14ac:dyDescent="0.2">
      <c r="A23" s="2">
        <v>45313</v>
      </c>
      <c r="B23" s="3">
        <v>5004</v>
      </c>
    </row>
    <row r="24" spans="1:2" x14ac:dyDescent="0.2">
      <c r="A24" s="2">
        <v>45314</v>
      </c>
      <c r="B24" s="3">
        <v>4240</v>
      </c>
    </row>
    <row r="25" spans="1:2" x14ac:dyDescent="0.2">
      <c r="A25" s="2">
        <v>45315</v>
      </c>
      <c r="B25" s="3">
        <v>4411</v>
      </c>
    </row>
    <row r="26" spans="1:2" x14ac:dyDescent="0.2">
      <c r="A26" s="2">
        <v>45316</v>
      </c>
      <c r="B26" s="3">
        <v>4385</v>
      </c>
    </row>
    <row r="27" spans="1:2" x14ac:dyDescent="0.2">
      <c r="A27" s="2">
        <v>45317</v>
      </c>
      <c r="B27" s="3">
        <v>4560</v>
      </c>
    </row>
    <row r="28" spans="1:2" x14ac:dyDescent="0.2">
      <c r="A28" s="2">
        <v>45318</v>
      </c>
      <c r="B28" s="3">
        <v>4754</v>
      </c>
    </row>
    <row r="29" spans="1:2" x14ac:dyDescent="0.2">
      <c r="A29" s="2">
        <v>45319</v>
      </c>
      <c r="B29" s="3">
        <v>5047</v>
      </c>
    </row>
    <row r="30" spans="1:2" x14ac:dyDescent="0.2">
      <c r="A30" s="2">
        <v>45320</v>
      </c>
      <c r="B30" s="3">
        <v>4706</v>
      </c>
    </row>
    <row r="31" spans="1:2" x14ac:dyDescent="0.2">
      <c r="A31" s="2">
        <v>45321</v>
      </c>
      <c r="B31" s="3">
        <v>4384</v>
      </c>
    </row>
    <row r="32" spans="1:2" x14ac:dyDescent="0.2">
      <c r="A32" s="2">
        <v>45322</v>
      </c>
      <c r="B32" s="3">
        <v>4161</v>
      </c>
    </row>
    <row r="33" spans="1:2" x14ac:dyDescent="0.2">
      <c r="A33" s="2">
        <v>45323</v>
      </c>
      <c r="B33" s="3">
        <v>4356</v>
      </c>
    </row>
    <row r="34" spans="1:2" x14ac:dyDescent="0.2">
      <c r="A34" s="2">
        <v>45324</v>
      </c>
      <c r="B34" s="3">
        <v>4473</v>
      </c>
    </row>
    <row r="35" spans="1:2" x14ac:dyDescent="0.2">
      <c r="A35" s="2">
        <v>45325</v>
      </c>
      <c r="B35" s="3">
        <v>4444</v>
      </c>
    </row>
    <row r="36" spans="1:2" x14ac:dyDescent="0.2">
      <c r="A36" s="2">
        <v>45326</v>
      </c>
      <c r="B36" s="3">
        <v>4770</v>
      </c>
    </row>
    <row r="37" spans="1:2" x14ac:dyDescent="0.2">
      <c r="A37" s="2">
        <v>45327</v>
      </c>
      <c r="B37" s="3">
        <v>4622</v>
      </c>
    </row>
    <row r="38" spans="1:2" x14ac:dyDescent="0.2">
      <c r="A38" s="2">
        <v>45328</v>
      </c>
      <c r="B38" s="3">
        <v>4785</v>
      </c>
    </row>
    <row r="39" spans="1:2" x14ac:dyDescent="0.2">
      <c r="A39" s="2">
        <v>45329</v>
      </c>
      <c r="B39" s="3">
        <v>5344</v>
      </c>
    </row>
    <row r="40" spans="1:2" x14ac:dyDescent="0.2">
      <c r="A40" s="2">
        <v>45330</v>
      </c>
      <c r="B40" s="3">
        <v>6308</v>
      </c>
    </row>
    <row r="41" spans="1:2" x14ac:dyDescent="0.2">
      <c r="A41" s="2">
        <v>45331</v>
      </c>
      <c r="B41" s="3">
        <v>5514</v>
      </c>
    </row>
    <row r="42" spans="1:2" x14ac:dyDescent="0.2">
      <c r="A42" s="2">
        <v>45332</v>
      </c>
      <c r="B42" s="3">
        <v>7054</v>
      </c>
    </row>
    <row r="43" spans="1:2" x14ac:dyDescent="0.2">
      <c r="A43" s="2">
        <v>45333</v>
      </c>
      <c r="B43" s="3">
        <v>8825</v>
      </c>
    </row>
    <row r="44" spans="1:2" x14ac:dyDescent="0.2">
      <c r="A44" s="2">
        <v>45334</v>
      </c>
      <c r="B44" s="3">
        <v>5657</v>
      </c>
    </row>
    <row r="45" spans="1:2" x14ac:dyDescent="0.2">
      <c r="A45" s="2">
        <v>45335</v>
      </c>
      <c r="B45" s="3">
        <v>5677</v>
      </c>
    </row>
    <row r="46" spans="1:2" x14ac:dyDescent="0.2">
      <c r="A46" s="2">
        <v>45336</v>
      </c>
      <c r="B46" s="3">
        <v>3963</v>
      </c>
    </row>
    <row r="47" spans="1:2" x14ac:dyDescent="0.2">
      <c r="A47" s="2">
        <v>45337</v>
      </c>
      <c r="B47" s="3">
        <v>5050</v>
      </c>
    </row>
    <row r="48" spans="1:2" x14ac:dyDescent="0.2">
      <c r="A48" s="2">
        <v>45338</v>
      </c>
      <c r="B48" s="3">
        <v>4812</v>
      </c>
    </row>
    <row r="49" spans="1:2" x14ac:dyDescent="0.2">
      <c r="A49" s="2">
        <v>45339</v>
      </c>
      <c r="B49" s="3">
        <v>5193</v>
      </c>
    </row>
    <row r="50" spans="1:2" x14ac:dyDescent="0.2">
      <c r="A50" s="2">
        <v>45340</v>
      </c>
      <c r="B50" s="3">
        <v>5459</v>
      </c>
    </row>
    <row r="51" spans="1:2" x14ac:dyDescent="0.2">
      <c r="A51" s="2">
        <v>45341</v>
      </c>
      <c r="B51" s="3">
        <v>4734</v>
      </c>
    </row>
    <row r="52" spans="1:2" x14ac:dyDescent="0.2">
      <c r="A52" s="2">
        <v>45342</v>
      </c>
      <c r="B52" s="3">
        <v>4477</v>
      </c>
    </row>
    <row r="53" spans="1:2" x14ac:dyDescent="0.2">
      <c r="A53" s="2">
        <v>45343</v>
      </c>
      <c r="B53" s="3">
        <v>5935</v>
      </c>
    </row>
    <row r="54" spans="1:2" x14ac:dyDescent="0.2">
      <c r="A54" s="2">
        <v>45344</v>
      </c>
      <c r="B54" s="3">
        <v>4745</v>
      </c>
    </row>
    <row r="55" spans="1:2" x14ac:dyDescent="0.2">
      <c r="A55" s="2">
        <v>45345</v>
      </c>
      <c r="B55" s="3">
        <v>5381</v>
      </c>
    </row>
    <row r="56" spans="1:2" x14ac:dyDescent="0.2">
      <c r="A56" s="2">
        <v>45346</v>
      </c>
      <c r="B56" s="3">
        <v>4953</v>
      </c>
    </row>
    <row r="57" spans="1:2" x14ac:dyDescent="0.2">
      <c r="A57" s="2">
        <v>45347</v>
      </c>
      <c r="B57" s="3">
        <v>3145</v>
      </c>
    </row>
    <row r="58" spans="1:2" x14ac:dyDescent="0.2">
      <c r="A58" s="2">
        <v>45348</v>
      </c>
      <c r="B58" s="3">
        <v>4920</v>
      </c>
    </row>
    <row r="59" spans="1:2" x14ac:dyDescent="0.2">
      <c r="A59" s="2">
        <v>45349</v>
      </c>
      <c r="B59" s="3">
        <v>4726</v>
      </c>
    </row>
    <row r="60" spans="1:2" x14ac:dyDescent="0.2">
      <c r="A60" s="2">
        <v>45350</v>
      </c>
      <c r="B60" s="3">
        <v>4488</v>
      </c>
    </row>
    <row r="61" spans="1:2" x14ac:dyDescent="0.2">
      <c r="A61" s="2">
        <v>45351</v>
      </c>
      <c r="B61" s="3">
        <v>4630</v>
      </c>
    </row>
    <row r="62" spans="1:2" x14ac:dyDescent="0.2">
      <c r="A62" s="2">
        <v>45352</v>
      </c>
      <c r="B62" s="3">
        <v>4623</v>
      </c>
    </row>
    <row r="63" spans="1:2" x14ac:dyDescent="0.2">
      <c r="A63" s="2">
        <v>45353</v>
      </c>
      <c r="B63" s="3">
        <v>5404</v>
      </c>
    </row>
    <row r="64" spans="1:2" x14ac:dyDescent="0.2">
      <c r="A64" s="2">
        <v>45354</v>
      </c>
      <c r="B64" s="3">
        <v>6089</v>
      </c>
    </row>
    <row r="65" spans="1:2" x14ac:dyDescent="0.2">
      <c r="A65" s="2">
        <v>45355</v>
      </c>
      <c r="B65" s="3">
        <v>5992</v>
      </c>
    </row>
    <row r="66" spans="1:2" x14ac:dyDescent="0.2">
      <c r="A66" s="2">
        <v>45356</v>
      </c>
      <c r="B66" s="3">
        <v>5465</v>
      </c>
    </row>
    <row r="67" spans="1:2" x14ac:dyDescent="0.2">
      <c r="A67" s="2">
        <v>45357</v>
      </c>
      <c r="B67" s="3">
        <v>5100</v>
      </c>
    </row>
    <row r="68" spans="1:2" x14ac:dyDescent="0.2">
      <c r="A68" s="2">
        <v>45358</v>
      </c>
      <c r="B68" s="3">
        <v>5409</v>
      </c>
    </row>
    <row r="69" spans="1:2" x14ac:dyDescent="0.2">
      <c r="A69" s="2">
        <v>45359</v>
      </c>
      <c r="B69" s="3">
        <v>6359</v>
      </c>
    </row>
    <row r="70" spans="1:2" x14ac:dyDescent="0.2">
      <c r="A70" s="2">
        <v>45360</v>
      </c>
      <c r="B70" s="3">
        <v>5900</v>
      </c>
    </row>
    <row r="71" spans="1:2" x14ac:dyDescent="0.2">
      <c r="A71" s="2">
        <v>45361</v>
      </c>
      <c r="B71" s="3">
        <v>5973</v>
      </c>
    </row>
    <row r="72" spans="1:2" x14ac:dyDescent="0.2">
      <c r="A72" s="2">
        <v>45362</v>
      </c>
      <c r="B72" s="3">
        <v>5297</v>
      </c>
    </row>
    <row r="73" spans="1:2" x14ac:dyDescent="0.2">
      <c r="A73" s="2">
        <v>45363</v>
      </c>
      <c r="B73" s="3">
        <v>4723</v>
      </c>
    </row>
    <row r="74" spans="1:2" x14ac:dyDescent="0.2">
      <c r="A74" s="2">
        <v>45364</v>
      </c>
      <c r="B74" s="3">
        <v>4251</v>
      </c>
    </row>
    <row r="75" spans="1:2" x14ac:dyDescent="0.2">
      <c r="A75" s="2">
        <v>45365</v>
      </c>
      <c r="B75" s="3">
        <v>4205</v>
      </c>
    </row>
    <row r="76" spans="1:2" x14ac:dyDescent="0.2">
      <c r="A76" s="2">
        <v>45366</v>
      </c>
      <c r="B76" s="3">
        <v>4541</v>
      </c>
    </row>
    <row r="77" spans="1:2" x14ac:dyDescent="0.2">
      <c r="A77" s="2">
        <v>45367</v>
      </c>
      <c r="B77" s="3">
        <v>4724</v>
      </c>
    </row>
    <row r="78" spans="1:2" x14ac:dyDescent="0.2">
      <c r="A78" s="2">
        <v>45368</v>
      </c>
      <c r="B78" s="3">
        <v>4927</v>
      </c>
    </row>
    <row r="79" spans="1:2" x14ac:dyDescent="0.2">
      <c r="A79" s="2">
        <v>45369</v>
      </c>
      <c r="B79" s="3">
        <v>4627</v>
      </c>
    </row>
    <row r="80" spans="1:2" x14ac:dyDescent="0.2">
      <c r="A80" s="2">
        <v>45370</v>
      </c>
      <c r="B80" s="3">
        <v>4184</v>
      </c>
    </row>
    <row r="81" spans="1:2" x14ac:dyDescent="0.2">
      <c r="A81" s="2">
        <v>45371</v>
      </c>
      <c r="B81" s="3">
        <v>3659</v>
      </c>
    </row>
    <row r="82" spans="1:2" x14ac:dyDescent="0.2">
      <c r="A82" s="2">
        <v>45372</v>
      </c>
      <c r="B82" s="3">
        <v>3633</v>
      </c>
    </row>
    <row r="83" spans="1:2" x14ac:dyDescent="0.2">
      <c r="A83" s="2">
        <v>45373</v>
      </c>
      <c r="B83" s="3">
        <v>3799</v>
      </c>
    </row>
    <row r="84" spans="1:2" x14ac:dyDescent="0.2">
      <c r="A84" s="2">
        <v>45374</v>
      </c>
      <c r="B84" s="3">
        <v>4130</v>
      </c>
    </row>
    <row r="85" spans="1:2" x14ac:dyDescent="0.2">
      <c r="A85" s="2">
        <v>45375</v>
      </c>
      <c r="B85" s="3">
        <v>4336</v>
      </c>
    </row>
    <row r="86" spans="1:2" x14ac:dyDescent="0.2">
      <c r="A86" s="2">
        <v>45376</v>
      </c>
      <c r="B86" s="3">
        <v>4308</v>
      </c>
    </row>
    <row r="87" spans="1:2" x14ac:dyDescent="0.2">
      <c r="A87" s="2">
        <v>45377</v>
      </c>
      <c r="B87" s="3">
        <v>4205</v>
      </c>
    </row>
    <row r="88" spans="1:2" x14ac:dyDescent="0.2">
      <c r="A88" s="2">
        <v>45378</v>
      </c>
      <c r="B88" s="3">
        <v>4284</v>
      </c>
    </row>
    <row r="89" spans="1:2" x14ac:dyDescent="0.2">
      <c r="A89" s="2">
        <v>45379</v>
      </c>
      <c r="B89" s="3">
        <v>4254</v>
      </c>
    </row>
    <row r="90" spans="1:2" x14ac:dyDescent="0.2">
      <c r="A90" s="2">
        <v>45380</v>
      </c>
      <c r="B90" s="3">
        <v>5696</v>
      </c>
    </row>
    <row r="91" spans="1:2" x14ac:dyDescent="0.2">
      <c r="A91" s="2">
        <v>45381</v>
      </c>
      <c r="B91" s="3">
        <v>5692</v>
      </c>
    </row>
    <row r="92" spans="1:2" x14ac:dyDescent="0.2">
      <c r="A92" s="2">
        <v>45382</v>
      </c>
      <c r="B92" s="3">
        <v>5432</v>
      </c>
    </row>
    <row r="93" spans="1:2" x14ac:dyDescent="0.2">
      <c r="A93" s="2">
        <v>45383</v>
      </c>
      <c r="B93" s="3">
        <v>5740</v>
      </c>
    </row>
    <row r="94" spans="1:2" x14ac:dyDescent="0.2">
      <c r="A94" s="2">
        <v>45384</v>
      </c>
      <c r="B94" s="3">
        <v>5076</v>
      </c>
    </row>
    <row r="95" spans="1:2" x14ac:dyDescent="0.2">
      <c r="A95" s="2">
        <v>45385</v>
      </c>
      <c r="B95" s="3">
        <v>5372</v>
      </c>
    </row>
    <row r="96" spans="1:2" x14ac:dyDescent="0.2">
      <c r="A96" s="2">
        <v>45386</v>
      </c>
      <c r="B96" s="3">
        <v>5136</v>
      </c>
    </row>
    <row r="97" spans="1:2" x14ac:dyDescent="0.2">
      <c r="A97" s="2">
        <v>45387</v>
      </c>
      <c r="B97" s="3">
        <v>8311</v>
      </c>
    </row>
    <row r="98" spans="1:2" x14ac:dyDescent="0.2">
      <c r="A98" s="2">
        <v>45388</v>
      </c>
      <c r="B98" s="3">
        <v>13032</v>
      </c>
    </row>
    <row r="99" spans="1:2" x14ac:dyDescent="0.2">
      <c r="A99" s="2">
        <v>45389</v>
      </c>
      <c r="B99" s="3">
        <v>13664</v>
      </c>
    </row>
    <row r="100" spans="1:2" x14ac:dyDescent="0.2">
      <c r="A100" s="2">
        <v>45390</v>
      </c>
      <c r="B100" s="3">
        <v>12781</v>
      </c>
    </row>
    <row r="101" spans="1:2" x14ac:dyDescent="0.2">
      <c r="A101" s="2">
        <v>45391</v>
      </c>
      <c r="B101" s="3">
        <v>10252</v>
      </c>
    </row>
    <row r="102" spans="1:2" x14ac:dyDescent="0.2">
      <c r="A102" s="2">
        <v>45392</v>
      </c>
      <c r="B102" s="3">
        <v>5917</v>
      </c>
    </row>
    <row r="103" spans="1:2" x14ac:dyDescent="0.2">
      <c r="A103" s="2">
        <v>45393</v>
      </c>
      <c r="B103" s="3">
        <v>9484</v>
      </c>
    </row>
    <row r="104" spans="1:2" x14ac:dyDescent="0.2">
      <c r="A104" s="2">
        <v>45394</v>
      </c>
      <c r="B104" s="3">
        <v>11403</v>
      </c>
    </row>
    <row r="105" spans="1:2" x14ac:dyDescent="0.2">
      <c r="A105" s="2">
        <v>45395</v>
      </c>
      <c r="B105" s="3">
        <v>14397</v>
      </c>
    </row>
    <row r="106" spans="1:2" x14ac:dyDescent="0.2">
      <c r="A106" s="2">
        <v>45396</v>
      </c>
      <c r="B106" s="3">
        <v>21145</v>
      </c>
    </row>
    <row r="107" spans="1:2" x14ac:dyDescent="0.2">
      <c r="A107" s="2">
        <v>45397</v>
      </c>
      <c r="B107" s="3">
        <v>19290</v>
      </c>
    </row>
    <row r="108" spans="1:2" x14ac:dyDescent="0.2">
      <c r="A108" s="2">
        <v>45398</v>
      </c>
      <c r="B108" s="3">
        <v>15424</v>
      </c>
    </row>
    <row r="109" spans="1:2" x14ac:dyDescent="0.2">
      <c r="A109" s="2">
        <v>45399</v>
      </c>
      <c r="B109" s="3">
        <v>11148</v>
      </c>
    </row>
    <row r="110" spans="1:2" x14ac:dyDescent="0.2">
      <c r="A110" s="2">
        <v>45400</v>
      </c>
      <c r="B110" s="3">
        <v>9796</v>
      </c>
    </row>
    <row r="111" spans="1:2" x14ac:dyDescent="0.2">
      <c r="A111" s="2">
        <v>45401</v>
      </c>
      <c r="B111" s="3">
        <v>8274</v>
      </c>
    </row>
    <row r="112" spans="1:2" x14ac:dyDescent="0.2">
      <c r="A112" s="2">
        <v>45402</v>
      </c>
      <c r="B112" s="3">
        <v>8554</v>
      </c>
    </row>
    <row r="113" spans="1:2" x14ac:dyDescent="0.2">
      <c r="A113" s="2">
        <v>45403</v>
      </c>
      <c r="B113" s="3">
        <v>8343</v>
      </c>
    </row>
    <row r="114" spans="1:2" x14ac:dyDescent="0.2">
      <c r="A114" s="2">
        <v>45404</v>
      </c>
      <c r="B114" s="3">
        <v>7763</v>
      </c>
    </row>
    <row r="115" spans="1:2" x14ac:dyDescent="0.2">
      <c r="A115" s="2">
        <v>45405</v>
      </c>
      <c r="B115" s="3">
        <v>6627</v>
      </c>
    </row>
    <row r="116" spans="1:2" x14ac:dyDescent="0.2">
      <c r="A116" s="2">
        <v>45406</v>
      </c>
      <c r="B116" s="3">
        <v>7041</v>
      </c>
    </row>
    <row r="117" spans="1:2" x14ac:dyDescent="0.2">
      <c r="A117" s="2">
        <v>45407</v>
      </c>
      <c r="B117" s="3">
        <v>6052</v>
      </c>
    </row>
    <row r="118" spans="1:2" x14ac:dyDescent="0.2">
      <c r="A118" s="2">
        <v>45408</v>
      </c>
      <c r="B118" s="3">
        <v>6077</v>
      </c>
    </row>
    <row r="119" spans="1:2" x14ac:dyDescent="0.2">
      <c r="A119" s="2">
        <v>45409</v>
      </c>
      <c r="B119" s="3">
        <v>6333</v>
      </c>
    </row>
    <row r="120" spans="1:2" x14ac:dyDescent="0.2">
      <c r="A120" s="2">
        <v>45410</v>
      </c>
      <c r="B120" s="3">
        <v>6288</v>
      </c>
    </row>
    <row r="121" spans="1:2" x14ac:dyDescent="0.2">
      <c r="A121" s="2">
        <v>45411</v>
      </c>
      <c r="B121" s="3">
        <v>6111</v>
      </c>
    </row>
    <row r="122" spans="1:2" x14ac:dyDescent="0.2">
      <c r="A122" s="2">
        <v>45412</v>
      </c>
      <c r="B122" s="3">
        <v>5795</v>
      </c>
    </row>
    <row r="123" spans="1:2" x14ac:dyDescent="0.2">
      <c r="A123" s="2">
        <v>45413</v>
      </c>
      <c r="B123" s="3">
        <v>6186</v>
      </c>
    </row>
    <row r="124" spans="1:2" x14ac:dyDescent="0.2">
      <c r="A124" s="2">
        <v>45414</v>
      </c>
      <c r="B124" s="3">
        <v>4227</v>
      </c>
    </row>
    <row r="125" spans="1:2" x14ac:dyDescent="0.2">
      <c r="A125" s="2">
        <v>45415</v>
      </c>
      <c r="B125" s="3">
        <v>5414</v>
      </c>
    </row>
    <row r="126" spans="1:2" x14ac:dyDescent="0.2">
      <c r="A126" s="2">
        <v>45416</v>
      </c>
      <c r="B126" s="3">
        <v>5966</v>
      </c>
    </row>
    <row r="127" spans="1:2" x14ac:dyDescent="0.2">
      <c r="A127" s="2">
        <v>45417</v>
      </c>
      <c r="B127" s="3">
        <v>6045</v>
      </c>
    </row>
    <row r="128" spans="1:2" x14ac:dyDescent="0.2">
      <c r="A128" s="2">
        <v>45418</v>
      </c>
      <c r="B128" s="3">
        <v>5981</v>
      </c>
    </row>
    <row r="129" spans="1:2" x14ac:dyDescent="0.2">
      <c r="A129" s="2">
        <v>45419</v>
      </c>
      <c r="B129" s="3">
        <v>5511</v>
      </c>
    </row>
    <row r="130" spans="1:2" x14ac:dyDescent="0.2">
      <c r="A130" s="2">
        <v>45420</v>
      </c>
      <c r="B130" s="3">
        <v>5382</v>
      </c>
    </row>
    <row r="131" spans="1:2" x14ac:dyDescent="0.2">
      <c r="A131" s="2">
        <v>45421</v>
      </c>
      <c r="B131" s="3">
        <v>6011</v>
      </c>
    </row>
    <row r="132" spans="1:2" x14ac:dyDescent="0.2">
      <c r="A132" s="2">
        <v>45422</v>
      </c>
      <c r="B132" s="3">
        <v>5373</v>
      </c>
    </row>
    <row r="133" spans="1:2" x14ac:dyDescent="0.2">
      <c r="A133" s="2">
        <v>45423</v>
      </c>
      <c r="B133" s="3">
        <v>5890</v>
      </c>
    </row>
    <row r="134" spans="1:2" x14ac:dyDescent="0.2">
      <c r="A134" s="2">
        <v>45424</v>
      </c>
      <c r="B134" s="3">
        <v>7154</v>
      </c>
    </row>
    <row r="135" spans="1:2" x14ac:dyDescent="0.2">
      <c r="A135" s="2">
        <v>45425</v>
      </c>
      <c r="B135" s="3">
        <v>6066</v>
      </c>
    </row>
    <row r="136" spans="1:2" x14ac:dyDescent="0.2">
      <c r="A136" s="2">
        <v>45426</v>
      </c>
      <c r="B136" s="3">
        <v>5102</v>
      </c>
    </row>
    <row r="137" spans="1:2" x14ac:dyDescent="0.2">
      <c r="A137" s="2">
        <v>45427</v>
      </c>
      <c r="B137" s="3">
        <v>4724</v>
      </c>
    </row>
    <row r="138" spans="1:2" x14ac:dyDescent="0.2">
      <c r="A138" s="2">
        <v>45428</v>
      </c>
      <c r="B138" s="3">
        <v>4736</v>
      </c>
    </row>
    <row r="139" spans="1:2" x14ac:dyDescent="0.2">
      <c r="A139" s="2">
        <v>45429</v>
      </c>
      <c r="B139" s="3">
        <v>4829</v>
      </c>
    </row>
    <row r="140" spans="1:2" x14ac:dyDescent="0.2">
      <c r="A140" s="2">
        <v>45430</v>
      </c>
      <c r="B140" s="3">
        <v>5192</v>
      </c>
    </row>
    <row r="141" spans="1:2" x14ac:dyDescent="0.2">
      <c r="A141" s="2">
        <v>45431</v>
      </c>
      <c r="B141" s="3">
        <v>5081</v>
      </c>
    </row>
    <row r="142" spans="1:2" x14ac:dyDescent="0.2">
      <c r="A142" s="2">
        <v>45432</v>
      </c>
      <c r="B142" s="3">
        <v>4660</v>
      </c>
    </row>
    <row r="143" spans="1:2" x14ac:dyDescent="0.2">
      <c r="A143" s="2">
        <v>45433</v>
      </c>
      <c r="B143" s="3">
        <v>5212</v>
      </c>
    </row>
    <row r="144" spans="1:2" x14ac:dyDescent="0.2">
      <c r="A144" s="2">
        <v>45434</v>
      </c>
      <c r="B144" s="3">
        <v>5131</v>
      </c>
    </row>
    <row r="145" spans="1:2" x14ac:dyDescent="0.2">
      <c r="A145" s="2">
        <v>45435</v>
      </c>
      <c r="B145" s="3">
        <v>4925</v>
      </c>
    </row>
    <row r="146" spans="1:2" x14ac:dyDescent="0.2">
      <c r="A146" s="2">
        <v>45436</v>
      </c>
      <c r="B146" s="3">
        <v>5030</v>
      </c>
    </row>
    <row r="147" spans="1:2" x14ac:dyDescent="0.2">
      <c r="A147" s="2">
        <v>45437</v>
      </c>
      <c r="B147" s="3">
        <v>6232</v>
      </c>
    </row>
    <row r="148" spans="1:2" x14ac:dyDescent="0.2">
      <c r="A148" s="2">
        <v>45438</v>
      </c>
      <c r="B148" s="3">
        <v>6002</v>
      </c>
    </row>
    <row r="149" spans="1:2" x14ac:dyDescent="0.2">
      <c r="A149" s="2">
        <v>45439</v>
      </c>
      <c r="B149" s="3">
        <v>4687</v>
      </c>
    </row>
    <row r="150" spans="1:2" x14ac:dyDescent="0.2">
      <c r="A150" s="2">
        <v>45440</v>
      </c>
      <c r="B150" s="3">
        <v>4839</v>
      </c>
    </row>
    <row r="151" spans="1:2" x14ac:dyDescent="0.2">
      <c r="A151" s="2">
        <v>45441</v>
      </c>
      <c r="B151" s="3">
        <v>4962</v>
      </c>
    </row>
    <row r="152" spans="1:2" x14ac:dyDescent="0.2">
      <c r="A152" s="2">
        <v>45442</v>
      </c>
      <c r="B152" s="3">
        <v>5045</v>
      </c>
    </row>
    <row r="153" spans="1:2" x14ac:dyDescent="0.2">
      <c r="A153" s="2">
        <v>45443</v>
      </c>
      <c r="B153" s="3">
        <v>4176</v>
      </c>
    </row>
    <row r="154" spans="1:2" x14ac:dyDescent="0.2">
      <c r="A154" s="2">
        <v>45444</v>
      </c>
      <c r="B154" s="3">
        <v>5142</v>
      </c>
    </row>
    <row r="155" spans="1:2" x14ac:dyDescent="0.2">
      <c r="A155" s="2">
        <v>45445</v>
      </c>
      <c r="B155" s="3">
        <v>6194</v>
      </c>
    </row>
    <row r="156" spans="1:2" x14ac:dyDescent="0.2">
      <c r="A156" s="2">
        <v>45446</v>
      </c>
      <c r="B156" s="3">
        <v>4967</v>
      </c>
    </row>
    <row r="157" spans="1:2" x14ac:dyDescent="0.2">
      <c r="A157" s="2">
        <v>45447</v>
      </c>
      <c r="B157" s="3">
        <v>3961</v>
      </c>
    </row>
    <row r="158" spans="1:2" x14ac:dyDescent="0.2">
      <c r="A158" s="2">
        <v>45448</v>
      </c>
      <c r="B158" s="3">
        <v>4564</v>
      </c>
    </row>
    <row r="159" spans="1:2" x14ac:dyDescent="0.2">
      <c r="A159" s="2">
        <v>45449</v>
      </c>
      <c r="B159" s="3">
        <v>4348</v>
      </c>
    </row>
    <row r="160" spans="1:2" x14ac:dyDescent="0.2">
      <c r="A160" s="2">
        <v>45450</v>
      </c>
      <c r="B160" s="3">
        <v>4817</v>
      </c>
    </row>
    <row r="161" spans="1:2" x14ac:dyDescent="0.2">
      <c r="A161" s="2">
        <v>45451</v>
      </c>
      <c r="B161" s="3">
        <v>4250</v>
      </c>
    </row>
    <row r="162" spans="1:2" x14ac:dyDescent="0.2">
      <c r="A162" s="2">
        <v>45452</v>
      </c>
      <c r="B162" s="3">
        <v>5168</v>
      </c>
    </row>
    <row r="163" spans="1:2" x14ac:dyDescent="0.2">
      <c r="A163" s="2">
        <v>45453</v>
      </c>
      <c r="B163" s="3">
        <v>4694</v>
      </c>
    </row>
    <row r="164" spans="1:2" x14ac:dyDescent="0.2">
      <c r="A164" s="2">
        <v>45454</v>
      </c>
      <c r="B164" s="3">
        <v>4803</v>
      </c>
    </row>
    <row r="165" spans="1:2" x14ac:dyDescent="0.2">
      <c r="A165" s="2">
        <v>45455</v>
      </c>
      <c r="B165" s="3">
        <v>4346</v>
      </c>
    </row>
    <row r="166" spans="1:2" x14ac:dyDescent="0.2">
      <c r="A166" s="2">
        <v>45456</v>
      </c>
      <c r="B166" s="3">
        <v>5654</v>
      </c>
    </row>
    <row r="167" spans="1:2" x14ac:dyDescent="0.2">
      <c r="A167" s="2">
        <v>45457</v>
      </c>
      <c r="B167" s="3">
        <v>5905</v>
      </c>
    </row>
    <row r="168" spans="1:2" x14ac:dyDescent="0.2">
      <c r="A168" s="2">
        <v>45458</v>
      </c>
      <c r="B168" s="3">
        <v>5880</v>
      </c>
    </row>
    <row r="169" spans="1:2" x14ac:dyDescent="0.2">
      <c r="A169" s="2">
        <v>45459</v>
      </c>
      <c r="B169" s="3">
        <v>5190</v>
      </c>
    </row>
    <row r="170" spans="1:2" x14ac:dyDescent="0.2">
      <c r="A170" s="2">
        <v>45460</v>
      </c>
      <c r="B170" s="3">
        <v>4280</v>
      </c>
    </row>
    <row r="171" spans="1:2" x14ac:dyDescent="0.2">
      <c r="A171" s="2">
        <v>45461</v>
      </c>
      <c r="B171" s="3">
        <v>6571</v>
      </c>
    </row>
    <row r="172" spans="1:2" x14ac:dyDescent="0.2">
      <c r="A172" s="2">
        <v>45462</v>
      </c>
      <c r="B172" s="3">
        <v>6248</v>
      </c>
    </row>
    <row r="173" spans="1:2" x14ac:dyDescent="0.2">
      <c r="A173" s="2">
        <v>45463</v>
      </c>
      <c r="B173" s="3">
        <v>4869</v>
      </c>
    </row>
    <row r="174" spans="1:2" x14ac:dyDescent="0.2">
      <c r="A174" s="2">
        <v>45464</v>
      </c>
      <c r="B174" s="3">
        <v>5233</v>
      </c>
    </row>
    <row r="175" spans="1:2" x14ac:dyDescent="0.2">
      <c r="A175" s="2">
        <v>45465</v>
      </c>
      <c r="B175" s="3">
        <v>5891</v>
      </c>
    </row>
    <row r="176" spans="1:2" x14ac:dyDescent="0.2">
      <c r="A176" s="2">
        <v>45466</v>
      </c>
      <c r="B176" s="3">
        <v>5696</v>
      </c>
    </row>
    <row r="177" spans="1:2" x14ac:dyDescent="0.2">
      <c r="A177" s="2">
        <v>45467</v>
      </c>
      <c r="B177" s="3">
        <v>5314</v>
      </c>
    </row>
    <row r="178" spans="1:2" x14ac:dyDescent="0.2">
      <c r="A178" s="2">
        <v>45468</v>
      </c>
      <c r="B178" s="3">
        <v>6253</v>
      </c>
    </row>
    <row r="179" spans="1:2" x14ac:dyDescent="0.2">
      <c r="A179" s="2">
        <v>45469</v>
      </c>
      <c r="B179" s="3">
        <v>5779</v>
      </c>
    </row>
    <row r="180" spans="1:2" x14ac:dyDescent="0.2">
      <c r="A180" s="2">
        <v>45470</v>
      </c>
      <c r="B180" s="3">
        <v>5530</v>
      </c>
    </row>
    <row r="181" spans="1:2" x14ac:dyDescent="0.2">
      <c r="A181" s="2">
        <v>45471</v>
      </c>
      <c r="B181" s="3">
        <v>4772</v>
      </c>
    </row>
    <row r="182" spans="1:2" x14ac:dyDescent="0.2">
      <c r="A182" s="2">
        <v>45472</v>
      </c>
      <c r="B182" s="3">
        <v>6897</v>
      </c>
    </row>
    <row r="183" spans="1:2" x14ac:dyDescent="0.2">
      <c r="A183" s="2">
        <v>45473</v>
      </c>
      <c r="B183" s="3">
        <v>7607</v>
      </c>
    </row>
    <row r="184" spans="1:2" x14ac:dyDescent="0.2">
      <c r="A184" s="2">
        <v>45474</v>
      </c>
      <c r="B184" s="3">
        <v>8501</v>
      </c>
    </row>
    <row r="185" spans="1:2" x14ac:dyDescent="0.2">
      <c r="A185" s="2">
        <v>45475</v>
      </c>
      <c r="B185" s="3">
        <v>5624</v>
      </c>
    </row>
    <row r="186" spans="1:2" x14ac:dyDescent="0.2">
      <c r="A186" s="2">
        <v>45476</v>
      </c>
      <c r="B186" s="3">
        <v>6255</v>
      </c>
    </row>
    <row r="187" spans="1:2" x14ac:dyDescent="0.2">
      <c r="A187" s="2">
        <v>45477</v>
      </c>
      <c r="B187" s="3">
        <v>7323</v>
      </c>
    </row>
    <row r="188" spans="1:2" x14ac:dyDescent="0.2">
      <c r="A188" s="2">
        <v>45478</v>
      </c>
      <c r="B188" s="3">
        <v>6169</v>
      </c>
    </row>
    <row r="189" spans="1:2" x14ac:dyDescent="0.2">
      <c r="A189" s="2">
        <v>45479</v>
      </c>
      <c r="B189" s="3">
        <v>7036</v>
      </c>
    </row>
    <row r="190" spans="1:2" x14ac:dyDescent="0.2">
      <c r="A190" s="2">
        <v>45480</v>
      </c>
      <c r="B190" s="3">
        <v>8144</v>
      </c>
    </row>
    <row r="191" spans="1:2" x14ac:dyDescent="0.2">
      <c r="A191" s="2">
        <v>45481</v>
      </c>
      <c r="B191" s="3">
        <v>9609</v>
      </c>
    </row>
    <row r="192" spans="1:2" x14ac:dyDescent="0.2">
      <c r="A192" s="2">
        <v>45482</v>
      </c>
      <c r="B192" s="3">
        <v>5873</v>
      </c>
    </row>
    <row r="193" spans="1:2" x14ac:dyDescent="0.2">
      <c r="A193" s="2">
        <v>45483</v>
      </c>
      <c r="B193" s="3">
        <v>6529</v>
      </c>
    </row>
    <row r="194" spans="1:2" x14ac:dyDescent="0.2">
      <c r="A194" s="2">
        <v>45484</v>
      </c>
      <c r="B194" s="3">
        <v>7089</v>
      </c>
    </row>
    <row r="195" spans="1:2" x14ac:dyDescent="0.2">
      <c r="A195" s="2">
        <v>45485</v>
      </c>
      <c r="B195" s="3">
        <v>7961</v>
      </c>
    </row>
    <row r="196" spans="1:2" x14ac:dyDescent="0.2">
      <c r="A196" s="2">
        <v>45486</v>
      </c>
      <c r="B196" s="3">
        <v>6837</v>
      </c>
    </row>
    <row r="197" spans="1:2" x14ac:dyDescent="0.2">
      <c r="A197" s="2">
        <v>45487</v>
      </c>
      <c r="B197" s="3">
        <v>6729</v>
      </c>
    </row>
    <row r="198" spans="1:2" x14ac:dyDescent="0.2">
      <c r="A198" s="2">
        <v>45488</v>
      </c>
      <c r="B198" s="3">
        <v>5921</v>
      </c>
    </row>
    <row r="199" spans="1:2" x14ac:dyDescent="0.2">
      <c r="A199" s="2">
        <v>45489</v>
      </c>
      <c r="B199" s="3">
        <v>6560</v>
      </c>
    </row>
    <row r="200" spans="1:2" x14ac:dyDescent="0.2">
      <c r="A200" s="2">
        <v>45490</v>
      </c>
      <c r="B200" s="3">
        <v>5304</v>
      </c>
    </row>
    <row r="201" spans="1:2" x14ac:dyDescent="0.2">
      <c r="A201" s="2">
        <v>45491</v>
      </c>
      <c r="B201" s="3">
        <v>4982</v>
      </c>
    </row>
    <row r="202" spans="1:2" x14ac:dyDescent="0.2">
      <c r="A202" s="2">
        <v>45492</v>
      </c>
      <c r="B202" s="3">
        <v>5459</v>
      </c>
    </row>
    <row r="203" spans="1:2" x14ac:dyDescent="0.2">
      <c r="A203" s="2">
        <v>45493</v>
      </c>
      <c r="B203" s="3">
        <v>6017</v>
      </c>
    </row>
    <row r="204" spans="1:2" x14ac:dyDescent="0.2">
      <c r="A204" s="2">
        <v>45494</v>
      </c>
      <c r="B204" s="3">
        <v>5570</v>
      </c>
    </row>
    <row r="205" spans="1:2" x14ac:dyDescent="0.2">
      <c r="A205" s="2">
        <v>45495</v>
      </c>
      <c r="B205" s="3">
        <v>5204</v>
      </c>
    </row>
    <row r="206" spans="1:2" x14ac:dyDescent="0.2">
      <c r="A206" s="2">
        <v>45496</v>
      </c>
      <c r="B206" s="3">
        <v>5434</v>
      </c>
    </row>
    <row r="207" spans="1:2" x14ac:dyDescent="0.2">
      <c r="A207" s="2">
        <v>45497</v>
      </c>
      <c r="B207" s="3">
        <v>5381</v>
      </c>
    </row>
    <row r="208" spans="1:2" x14ac:dyDescent="0.2">
      <c r="A208" s="2">
        <v>45498</v>
      </c>
      <c r="B208" s="3">
        <v>4831</v>
      </c>
    </row>
    <row r="209" spans="1:2" x14ac:dyDescent="0.2">
      <c r="A209" s="2">
        <v>45499</v>
      </c>
      <c r="B209" s="3">
        <v>5126</v>
      </c>
    </row>
    <row r="210" spans="1:2" x14ac:dyDescent="0.2">
      <c r="A210" s="2">
        <v>45500</v>
      </c>
      <c r="B210" s="3">
        <v>5900</v>
      </c>
    </row>
    <row r="211" spans="1:2" x14ac:dyDescent="0.2">
      <c r="A211" s="2">
        <v>45501</v>
      </c>
      <c r="B211" s="3">
        <v>6069</v>
      </c>
    </row>
    <row r="212" spans="1:2" x14ac:dyDescent="0.2">
      <c r="A212" s="2">
        <v>45502</v>
      </c>
      <c r="B212" s="3">
        <v>5042</v>
      </c>
    </row>
    <row r="213" spans="1:2" x14ac:dyDescent="0.2">
      <c r="A213" s="2">
        <v>45503</v>
      </c>
      <c r="B213" s="3">
        <v>4575</v>
      </c>
    </row>
    <row r="214" spans="1:2" x14ac:dyDescent="0.2">
      <c r="A214" s="2">
        <v>45504</v>
      </c>
      <c r="B214" s="3">
        <v>5635</v>
      </c>
    </row>
    <row r="215" spans="1:2" x14ac:dyDescent="0.2">
      <c r="A215" s="2">
        <v>45505</v>
      </c>
      <c r="B215" s="3">
        <v>5633</v>
      </c>
    </row>
    <row r="216" spans="1:2" x14ac:dyDescent="0.2">
      <c r="A216" s="2">
        <v>45506</v>
      </c>
      <c r="B216" s="3">
        <v>5477</v>
      </c>
    </row>
    <row r="217" spans="1:2" x14ac:dyDescent="0.2">
      <c r="A217" s="2">
        <v>45507</v>
      </c>
      <c r="B217" s="3">
        <v>4776</v>
      </c>
    </row>
    <row r="218" spans="1:2" x14ac:dyDescent="0.2">
      <c r="A218" s="2">
        <v>45508</v>
      </c>
      <c r="B218" s="3">
        <v>6463</v>
      </c>
    </row>
    <row r="219" spans="1:2" x14ac:dyDescent="0.2">
      <c r="A219" s="2">
        <v>45509</v>
      </c>
      <c r="B219" s="3">
        <v>6474</v>
      </c>
    </row>
    <row r="220" spans="1:2" x14ac:dyDescent="0.2">
      <c r="A220" s="2">
        <v>45510</v>
      </c>
      <c r="B220" s="3">
        <v>5572</v>
      </c>
    </row>
    <row r="221" spans="1:2" x14ac:dyDescent="0.2">
      <c r="A221" s="2">
        <v>45511</v>
      </c>
      <c r="B221" s="3">
        <v>5444</v>
      </c>
    </row>
    <row r="222" spans="1:2" x14ac:dyDescent="0.2">
      <c r="A222" s="2">
        <v>45512</v>
      </c>
      <c r="B222" s="3">
        <v>6007</v>
      </c>
    </row>
    <row r="223" spans="1:2" x14ac:dyDescent="0.2">
      <c r="A223" s="2">
        <v>45513</v>
      </c>
      <c r="B223" s="3">
        <v>6159</v>
      </c>
    </row>
    <row r="224" spans="1:2" x14ac:dyDescent="0.2">
      <c r="A224" s="2">
        <v>45514</v>
      </c>
      <c r="B224" s="3">
        <v>5364</v>
      </c>
    </row>
    <row r="225" spans="1:2" x14ac:dyDescent="0.2">
      <c r="A225" s="2">
        <v>45515</v>
      </c>
      <c r="B225" s="3">
        <v>2270</v>
      </c>
    </row>
    <row r="226" spans="1:2" x14ac:dyDescent="0.2">
      <c r="A226" s="2">
        <v>45516</v>
      </c>
      <c r="B226" s="3">
        <v>6355</v>
      </c>
    </row>
    <row r="227" spans="1:2" x14ac:dyDescent="0.2">
      <c r="A227" s="2">
        <v>45517</v>
      </c>
      <c r="B227" s="3">
        <v>5845</v>
      </c>
    </row>
    <row r="228" spans="1:2" x14ac:dyDescent="0.2">
      <c r="A228" s="2">
        <v>45518</v>
      </c>
      <c r="B228" s="3">
        <v>5302</v>
      </c>
    </row>
    <row r="229" spans="1:2" x14ac:dyDescent="0.2">
      <c r="A229" s="2">
        <v>45519</v>
      </c>
      <c r="B229" s="3">
        <v>5094</v>
      </c>
    </row>
    <row r="230" spans="1:2" x14ac:dyDescent="0.2">
      <c r="A230" s="2">
        <v>45520</v>
      </c>
      <c r="B230" s="3">
        <v>6225</v>
      </c>
    </row>
    <row r="231" spans="1:2" x14ac:dyDescent="0.2">
      <c r="A231" s="2">
        <v>45521</v>
      </c>
      <c r="B231" s="3">
        <v>6069</v>
      </c>
    </row>
    <row r="232" spans="1:2" x14ac:dyDescent="0.2">
      <c r="A232" s="2">
        <v>45522</v>
      </c>
      <c r="B232" s="3">
        <v>5592</v>
      </c>
    </row>
    <row r="233" spans="1:2" x14ac:dyDescent="0.2">
      <c r="A233" s="2">
        <v>45523</v>
      </c>
      <c r="B233" s="3">
        <v>5702</v>
      </c>
    </row>
    <row r="234" spans="1:2" x14ac:dyDescent="0.2">
      <c r="A234" s="2">
        <v>45524</v>
      </c>
      <c r="B234" s="3">
        <v>5540</v>
      </c>
    </row>
    <row r="235" spans="1:2" x14ac:dyDescent="0.2">
      <c r="A235" s="2">
        <v>45525</v>
      </c>
      <c r="B235" s="3">
        <v>6791</v>
      </c>
    </row>
    <row r="236" spans="1:2" x14ac:dyDescent="0.2">
      <c r="A236" s="2">
        <v>45526</v>
      </c>
      <c r="B236" s="3">
        <v>5065</v>
      </c>
    </row>
    <row r="237" spans="1:2" x14ac:dyDescent="0.2">
      <c r="A237" s="2">
        <v>45527</v>
      </c>
      <c r="B237" s="3">
        <v>5107</v>
      </c>
    </row>
    <row r="238" spans="1:2" x14ac:dyDescent="0.2">
      <c r="A238" s="2">
        <v>45528</v>
      </c>
      <c r="B238" s="3">
        <v>5569</v>
      </c>
    </row>
    <row r="239" spans="1:2" x14ac:dyDescent="0.2">
      <c r="A239" s="2">
        <v>45529</v>
      </c>
      <c r="B239" s="3">
        <v>6038</v>
      </c>
    </row>
    <row r="240" spans="1:2" x14ac:dyDescent="0.2">
      <c r="A240" s="2">
        <v>45530</v>
      </c>
      <c r="B240" s="3">
        <v>5598</v>
      </c>
    </row>
    <row r="241" spans="1:2" x14ac:dyDescent="0.2">
      <c r="A241" s="2">
        <v>45531</v>
      </c>
      <c r="B241" s="3">
        <v>5029</v>
      </c>
    </row>
    <row r="242" spans="1:2" x14ac:dyDescent="0.2">
      <c r="A242" s="2">
        <v>45532</v>
      </c>
      <c r="B242" s="3">
        <v>6298</v>
      </c>
    </row>
    <row r="243" spans="1:2" x14ac:dyDescent="0.2">
      <c r="A243" s="2">
        <v>45533</v>
      </c>
      <c r="B243" s="3">
        <v>5426</v>
      </c>
    </row>
    <row r="244" spans="1:2" x14ac:dyDescent="0.2">
      <c r="A244" s="2">
        <v>45534</v>
      </c>
      <c r="B244" s="3">
        <v>5218</v>
      </c>
    </row>
    <row r="245" spans="1:2" x14ac:dyDescent="0.2">
      <c r="A245" s="2">
        <v>45535</v>
      </c>
      <c r="B245" s="3">
        <v>5077</v>
      </c>
    </row>
    <row r="246" spans="1:2" x14ac:dyDescent="0.2">
      <c r="A246" s="2">
        <v>45536</v>
      </c>
      <c r="B246" s="3">
        <v>6085</v>
      </c>
    </row>
    <row r="247" spans="1:2" x14ac:dyDescent="0.2">
      <c r="A247" s="2">
        <v>45537</v>
      </c>
      <c r="B247" s="3">
        <v>6518</v>
      </c>
    </row>
    <row r="248" spans="1:2" x14ac:dyDescent="0.2">
      <c r="A248" s="2">
        <v>45538</v>
      </c>
      <c r="B248" s="3">
        <v>5776</v>
      </c>
    </row>
    <row r="249" spans="1:2" x14ac:dyDescent="0.2">
      <c r="A249" s="2">
        <v>45539</v>
      </c>
      <c r="B249" s="3">
        <v>4724</v>
      </c>
    </row>
    <row r="250" spans="1:2" x14ac:dyDescent="0.2">
      <c r="A250" s="2">
        <v>45540</v>
      </c>
      <c r="B250" s="3">
        <v>6007</v>
      </c>
    </row>
    <row r="251" spans="1:2" x14ac:dyDescent="0.2">
      <c r="A251" s="2">
        <v>45541</v>
      </c>
      <c r="B251" s="3">
        <v>6073</v>
      </c>
    </row>
    <row r="252" spans="1:2" x14ac:dyDescent="0.2">
      <c r="A252" s="2">
        <v>45542</v>
      </c>
      <c r="B252" s="3">
        <v>7356</v>
      </c>
    </row>
    <row r="253" spans="1:2" x14ac:dyDescent="0.2">
      <c r="A253" s="2">
        <v>45543</v>
      </c>
      <c r="B253" s="3">
        <v>5821</v>
      </c>
    </row>
    <row r="254" spans="1:2" x14ac:dyDescent="0.2">
      <c r="A254" s="2">
        <v>45544</v>
      </c>
      <c r="B254" s="3">
        <v>7043</v>
      </c>
    </row>
    <row r="255" spans="1:2" x14ac:dyDescent="0.2">
      <c r="A255" s="2">
        <v>45545</v>
      </c>
      <c r="B255" s="3">
        <v>6346</v>
      </c>
    </row>
    <row r="256" spans="1:2" x14ac:dyDescent="0.2">
      <c r="A256" s="2">
        <v>45546</v>
      </c>
      <c r="B256" s="3">
        <v>6938</v>
      </c>
    </row>
    <row r="257" spans="1:2" x14ac:dyDescent="0.2">
      <c r="A257" s="2">
        <v>45547</v>
      </c>
      <c r="B257" s="3">
        <v>6645</v>
      </c>
    </row>
    <row r="258" spans="1:2" x14ac:dyDescent="0.2">
      <c r="A258" s="2">
        <v>45548</v>
      </c>
      <c r="B258" s="3">
        <v>8094</v>
      </c>
    </row>
    <row r="259" spans="1:2" x14ac:dyDescent="0.2">
      <c r="A259" s="2">
        <v>45549</v>
      </c>
      <c r="B259" s="3">
        <v>7946</v>
      </c>
    </row>
    <row r="260" spans="1:2" x14ac:dyDescent="0.2">
      <c r="A260" s="2">
        <v>45550</v>
      </c>
      <c r="B260" s="3">
        <v>8055</v>
      </c>
    </row>
    <row r="261" spans="1:2" x14ac:dyDescent="0.2">
      <c r="A261" s="2">
        <v>45551</v>
      </c>
      <c r="B261" s="3">
        <v>8067</v>
      </c>
    </row>
    <row r="262" spans="1:2" x14ac:dyDescent="0.2">
      <c r="A262" s="2">
        <v>45552</v>
      </c>
      <c r="B262" s="3">
        <v>8422</v>
      </c>
    </row>
    <row r="263" spans="1:2" x14ac:dyDescent="0.2">
      <c r="A263" s="2">
        <v>45553</v>
      </c>
      <c r="B263" s="3">
        <v>6365</v>
      </c>
    </row>
    <row r="264" spans="1:2" x14ac:dyDescent="0.2">
      <c r="A264" s="2">
        <v>45554</v>
      </c>
      <c r="B264" s="3">
        <v>7420</v>
      </c>
    </row>
    <row r="265" spans="1:2" x14ac:dyDescent="0.2">
      <c r="A265" s="2">
        <v>45555</v>
      </c>
      <c r="B265" s="3">
        <v>6694</v>
      </c>
    </row>
    <row r="266" spans="1:2" x14ac:dyDescent="0.2">
      <c r="A266" s="2">
        <v>45556</v>
      </c>
      <c r="B266" s="3">
        <v>7155</v>
      </c>
    </row>
    <row r="267" spans="1:2" x14ac:dyDescent="0.2">
      <c r="A267" s="2">
        <v>45557</v>
      </c>
      <c r="B267" s="3">
        <v>6351</v>
      </c>
    </row>
    <row r="268" spans="1:2" x14ac:dyDescent="0.2">
      <c r="A268" s="2">
        <v>45558</v>
      </c>
      <c r="B268" s="3">
        <v>7014</v>
      </c>
    </row>
    <row r="269" spans="1:2" x14ac:dyDescent="0.2">
      <c r="A269" s="2">
        <v>45559</v>
      </c>
      <c r="B269" s="3">
        <v>6446</v>
      </c>
    </row>
    <row r="270" spans="1:2" x14ac:dyDescent="0.2">
      <c r="A270" s="2">
        <v>45560</v>
      </c>
      <c r="B270" s="3">
        <v>7018</v>
      </c>
    </row>
    <row r="271" spans="1:2" x14ac:dyDescent="0.2">
      <c r="A271" s="2">
        <v>45561</v>
      </c>
      <c r="B271" s="3">
        <v>5730</v>
      </c>
    </row>
    <row r="272" spans="1:2" x14ac:dyDescent="0.2">
      <c r="A272" s="2">
        <v>45562</v>
      </c>
      <c r="B272" s="3">
        <v>6143</v>
      </c>
    </row>
    <row r="273" spans="1:2" x14ac:dyDescent="0.2">
      <c r="A273" s="2">
        <v>45563</v>
      </c>
      <c r="B273" s="3">
        <v>6208</v>
      </c>
    </row>
    <row r="274" spans="1:2" x14ac:dyDescent="0.2">
      <c r="A274" s="2">
        <v>45564</v>
      </c>
      <c r="B274" s="3">
        <v>7166</v>
      </c>
    </row>
    <row r="275" spans="1:2" x14ac:dyDescent="0.2">
      <c r="A275" s="2">
        <v>45565</v>
      </c>
      <c r="B275" s="3">
        <v>6326</v>
      </c>
    </row>
    <row r="276" spans="1:2" x14ac:dyDescent="0.2">
      <c r="A276" s="2">
        <v>45566</v>
      </c>
      <c r="B276" s="3">
        <v>6845</v>
      </c>
    </row>
    <row r="277" spans="1:2" x14ac:dyDescent="0.2">
      <c r="A277" s="2">
        <v>45567</v>
      </c>
      <c r="B277" s="3">
        <v>8419</v>
      </c>
    </row>
    <row r="278" spans="1:2" x14ac:dyDescent="0.2">
      <c r="A278" s="2">
        <v>45568</v>
      </c>
      <c r="B278" s="3">
        <v>7697</v>
      </c>
    </row>
    <row r="279" spans="1:2" x14ac:dyDescent="0.2">
      <c r="A279" s="2">
        <v>45569</v>
      </c>
      <c r="B279" s="3">
        <v>5777</v>
      </c>
    </row>
    <row r="280" spans="1:2" x14ac:dyDescent="0.2">
      <c r="A280" s="2">
        <v>45570</v>
      </c>
      <c r="B280" s="3">
        <v>6947</v>
      </c>
    </row>
    <row r="281" spans="1:2" x14ac:dyDescent="0.2">
      <c r="A281" s="2">
        <v>45571</v>
      </c>
      <c r="B281" s="3">
        <v>6358</v>
      </c>
    </row>
    <row r="282" spans="1:2" x14ac:dyDescent="0.2">
      <c r="A282" s="2">
        <v>45572</v>
      </c>
      <c r="B282" s="3">
        <v>6823</v>
      </c>
    </row>
    <row r="283" spans="1:2" x14ac:dyDescent="0.2">
      <c r="A283" s="2">
        <v>45573</v>
      </c>
      <c r="B283" s="3">
        <v>5588</v>
      </c>
    </row>
    <row r="284" spans="1:2" x14ac:dyDescent="0.2">
      <c r="A284" s="2">
        <v>45574</v>
      </c>
      <c r="B284" s="3">
        <v>7147</v>
      </c>
    </row>
    <row r="285" spans="1:2" x14ac:dyDescent="0.2">
      <c r="A285" s="2">
        <v>45575</v>
      </c>
      <c r="B285" s="3">
        <v>5759</v>
      </c>
    </row>
    <row r="286" spans="1:2" x14ac:dyDescent="0.2">
      <c r="A286" s="2">
        <v>45576</v>
      </c>
      <c r="B286" s="3">
        <v>7016</v>
      </c>
    </row>
    <row r="287" spans="1:2" x14ac:dyDescent="0.2">
      <c r="A287" s="2">
        <v>45577</v>
      </c>
      <c r="B287" s="3">
        <v>6057</v>
      </c>
    </row>
    <row r="288" spans="1:2" x14ac:dyDescent="0.2">
      <c r="A288" s="2">
        <v>45578</v>
      </c>
      <c r="B288" s="3">
        <v>8344</v>
      </c>
    </row>
    <row r="289" spans="1:2" x14ac:dyDescent="0.2">
      <c r="A289" s="2">
        <v>45579</v>
      </c>
      <c r="B289" s="3">
        <v>6356</v>
      </c>
    </row>
    <row r="290" spans="1:2" x14ac:dyDescent="0.2">
      <c r="A290" s="2">
        <v>45580</v>
      </c>
      <c r="B290" s="3">
        <v>6616</v>
      </c>
    </row>
    <row r="291" spans="1:2" x14ac:dyDescent="0.2">
      <c r="A291" s="2">
        <v>45581</v>
      </c>
      <c r="B291" s="3">
        <v>6299</v>
      </c>
    </row>
    <row r="292" spans="1:2" x14ac:dyDescent="0.2">
      <c r="A292" s="2">
        <v>45582</v>
      </c>
      <c r="B292" s="3">
        <v>7229</v>
      </c>
    </row>
    <row r="293" spans="1:2" x14ac:dyDescent="0.2">
      <c r="A293" s="2">
        <v>45583</v>
      </c>
      <c r="B293" s="3">
        <v>6702</v>
      </c>
    </row>
    <row r="294" spans="1:2" x14ac:dyDescent="0.2">
      <c r="A294" s="2">
        <v>45584</v>
      </c>
      <c r="B294" s="3">
        <v>7096</v>
      </c>
    </row>
    <row r="295" spans="1:2" x14ac:dyDescent="0.2">
      <c r="A295" s="2">
        <v>45585</v>
      </c>
      <c r="B295" s="3">
        <v>6338</v>
      </c>
    </row>
    <row r="296" spans="1:2" x14ac:dyDescent="0.2">
      <c r="A296" s="2">
        <v>45586</v>
      </c>
      <c r="B296" s="3">
        <v>7476</v>
      </c>
    </row>
    <row r="297" spans="1:2" x14ac:dyDescent="0.2">
      <c r="A297" s="2">
        <v>45587</v>
      </c>
      <c r="B297" s="3">
        <v>5893</v>
      </c>
    </row>
    <row r="298" spans="1:2" x14ac:dyDescent="0.2">
      <c r="A298" s="2">
        <v>45588</v>
      </c>
      <c r="B298" s="3">
        <v>6743</v>
      </c>
    </row>
    <row r="299" spans="1:2" x14ac:dyDescent="0.2">
      <c r="A299" s="2">
        <v>45589</v>
      </c>
      <c r="B299" s="3">
        <v>5946</v>
      </c>
    </row>
    <row r="300" spans="1:2" x14ac:dyDescent="0.2">
      <c r="A300" s="2">
        <v>45590</v>
      </c>
      <c r="B300" s="3">
        <v>8046</v>
      </c>
    </row>
    <row r="301" spans="1:2" x14ac:dyDescent="0.2">
      <c r="A301" s="2">
        <v>45591</v>
      </c>
      <c r="B301" s="3">
        <v>5852</v>
      </c>
    </row>
    <row r="302" spans="1:2" x14ac:dyDescent="0.2">
      <c r="A302" s="2">
        <v>45592</v>
      </c>
      <c r="B302" s="3">
        <v>7639</v>
      </c>
    </row>
    <row r="303" spans="1:2" x14ac:dyDescent="0.2">
      <c r="A303" s="2">
        <v>45593</v>
      </c>
      <c r="B303" s="3">
        <v>1035</v>
      </c>
    </row>
    <row r="304" spans="1:2" x14ac:dyDescent="0.2">
      <c r="A304" s="2">
        <v>45594</v>
      </c>
      <c r="B304" s="3">
        <v>1265</v>
      </c>
    </row>
    <row r="305" spans="1:2" x14ac:dyDescent="0.2">
      <c r="A305" s="2">
        <v>45595</v>
      </c>
      <c r="B305" s="3">
        <v>5307</v>
      </c>
    </row>
    <row r="306" spans="1:2" x14ac:dyDescent="0.2">
      <c r="A306" s="2">
        <v>45596</v>
      </c>
      <c r="B306" s="3">
        <v>1132</v>
      </c>
    </row>
    <row r="307" spans="1:2" x14ac:dyDescent="0.2">
      <c r="A307" s="2">
        <v>45597</v>
      </c>
      <c r="B307" s="3">
        <v>5523</v>
      </c>
    </row>
    <row r="308" spans="1:2" x14ac:dyDescent="0.2">
      <c r="A308" s="2">
        <v>45598</v>
      </c>
      <c r="B308" s="3">
        <v>1468</v>
      </c>
    </row>
    <row r="309" spans="1:2" x14ac:dyDescent="0.2">
      <c r="A309" s="2">
        <v>45599</v>
      </c>
      <c r="B309" s="3">
        <v>6238</v>
      </c>
    </row>
    <row r="310" spans="1:2" x14ac:dyDescent="0.2">
      <c r="A310" s="2">
        <v>45600</v>
      </c>
      <c r="B310" s="3">
        <v>7123</v>
      </c>
    </row>
    <row r="311" spans="1:2" x14ac:dyDescent="0.2">
      <c r="A311" s="2">
        <v>45601</v>
      </c>
      <c r="B311" s="3">
        <v>5948</v>
      </c>
    </row>
    <row r="312" spans="1:2" x14ac:dyDescent="0.2">
      <c r="A312" s="2">
        <v>45602</v>
      </c>
      <c r="B312" s="3">
        <v>6495</v>
      </c>
    </row>
    <row r="313" spans="1:2" x14ac:dyDescent="0.2">
      <c r="A313" s="2">
        <v>45603</v>
      </c>
      <c r="B313" s="3">
        <v>5911</v>
      </c>
    </row>
    <row r="314" spans="1:2" x14ac:dyDescent="0.2">
      <c r="A314" s="2">
        <v>45604</v>
      </c>
      <c r="B314" s="3">
        <v>6736</v>
      </c>
    </row>
    <row r="315" spans="1:2" x14ac:dyDescent="0.2">
      <c r="A315" s="2">
        <v>45605</v>
      </c>
      <c r="B315" s="3">
        <v>6584</v>
      </c>
    </row>
    <row r="316" spans="1:2" x14ac:dyDescent="0.2">
      <c r="A316" s="2">
        <v>45606</v>
      </c>
      <c r="B316" s="3">
        <v>7177</v>
      </c>
    </row>
    <row r="317" spans="1:2" x14ac:dyDescent="0.2">
      <c r="A317" s="2">
        <v>45607</v>
      </c>
      <c r="B317" s="3">
        <v>6661</v>
      </c>
    </row>
    <row r="318" spans="1:2" x14ac:dyDescent="0.2">
      <c r="A318" s="2">
        <v>45608</v>
      </c>
      <c r="B318" s="3">
        <v>7048</v>
      </c>
    </row>
    <row r="319" spans="1:2" x14ac:dyDescent="0.2">
      <c r="A319" s="2">
        <v>45609</v>
      </c>
      <c r="B319" s="3">
        <v>7129</v>
      </c>
    </row>
    <row r="320" spans="1:2" x14ac:dyDescent="0.2">
      <c r="A320" s="2">
        <v>45610</v>
      </c>
      <c r="B320" s="3">
        <v>6715</v>
      </c>
    </row>
    <row r="321" spans="1:2" x14ac:dyDescent="0.2">
      <c r="A321" s="2">
        <v>45611</v>
      </c>
      <c r="B321" s="3">
        <v>5882</v>
      </c>
    </row>
    <row r="322" spans="1:2" x14ac:dyDescent="0.2">
      <c r="A322" s="2">
        <v>45612</v>
      </c>
      <c r="B322" s="3">
        <v>6577</v>
      </c>
    </row>
    <row r="323" spans="1:2" x14ac:dyDescent="0.2">
      <c r="A323" s="2">
        <v>45613</v>
      </c>
      <c r="B323" s="3">
        <v>6564</v>
      </c>
    </row>
    <row r="324" spans="1:2" x14ac:dyDescent="0.2">
      <c r="A324" s="2">
        <v>45614</v>
      </c>
      <c r="B324" s="3">
        <v>6797</v>
      </c>
    </row>
    <row r="325" spans="1:2" x14ac:dyDescent="0.2">
      <c r="A325" s="2">
        <v>45615</v>
      </c>
      <c r="B325" s="3">
        <v>6950</v>
      </c>
    </row>
    <row r="326" spans="1:2" x14ac:dyDescent="0.2">
      <c r="A326" s="2">
        <v>45616</v>
      </c>
      <c r="B326" s="3">
        <v>5818</v>
      </c>
    </row>
    <row r="327" spans="1:2" x14ac:dyDescent="0.2">
      <c r="A327" s="2">
        <v>45617</v>
      </c>
      <c r="B327" s="3">
        <v>5414</v>
      </c>
    </row>
    <row r="328" spans="1:2" x14ac:dyDescent="0.2">
      <c r="A328" s="2">
        <v>45618</v>
      </c>
      <c r="B328" s="3">
        <v>5434</v>
      </c>
    </row>
    <row r="329" spans="1:2" x14ac:dyDescent="0.2">
      <c r="A329" s="2">
        <v>45619</v>
      </c>
      <c r="B329" s="3">
        <v>5344</v>
      </c>
    </row>
    <row r="330" spans="1:2" x14ac:dyDescent="0.2">
      <c r="A330" s="2">
        <v>45620</v>
      </c>
      <c r="B330" s="3">
        <v>6538</v>
      </c>
    </row>
    <row r="331" spans="1:2" x14ac:dyDescent="0.2">
      <c r="A331" s="2">
        <v>45621</v>
      </c>
      <c r="B331" s="3">
        <v>5521</v>
      </c>
    </row>
    <row r="332" spans="1:2" x14ac:dyDescent="0.2">
      <c r="A332" s="2">
        <v>45622</v>
      </c>
      <c r="B332" s="3">
        <v>5940</v>
      </c>
    </row>
    <row r="333" spans="1:2" x14ac:dyDescent="0.2">
      <c r="A333" s="2">
        <v>45623</v>
      </c>
      <c r="B333" s="3">
        <v>3851</v>
      </c>
    </row>
    <row r="334" spans="1:2" x14ac:dyDescent="0.2">
      <c r="A334" s="2">
        <v>45624</v>
      </c>
      <c r="B334" s="3">
        <v>6104</v>
      </c>
    </row>
    <row r="335" spans="1:2" x14ac:dyDescent="0.2">
      <c r="A335" s="2">
        <v>45625</v>
      </c>
      <c r="B335" s="3">
        <v>5987</v>
      </c>
    </row>
    <row r="336" spans="1:2" x14ac:dyDescent="0.2">
      <c r="A336" s="2">
        <v>45626</v>
      </c>
      <c r="B336" s="3">
        <v>5950</v>
      </c>
    </row>
    <row r="337" spans="1:2" x14ac:dyDescent="0.2">
      <c r="A337" s="2">
        <v>45627</v>
      </c>
      <c r="B337" s="3">
        <v>5927</v>
      </c>
    </row>
    <row r="338" spans="1:2" x14ac:dyDescent="0.2">
      <c r="A338" s="2">
        <v>45628</v>
      </c>
      <c r="B338" s="3">
        <v>5915</v>
      </c>
    </row>
    <row r="339" spans="1:2" x14ac:dyDescent="0.2">
      <c r="A339" s="2">
        <v>45629</v>
      </c>
      <c r="B339" s="3">
        <v>5648</v>
      </c>
    </row>
    <row r="340" spans="1:2" x14ac:dyDescent="0.2">
      <c r="A340" s="2">
        <v>45630</v>
      </c>
      <c r="B340" s="3">
        <v>5798</v>
      </c>
    </row>
    <row r="341" spans="1:2" x14ac:dyDescent="0.2">
      <c r="A341" s="2">
        <v>45631</v>
      </c>
      <c r="B341" s="3">
        <v>4781</v>
      </c>
    </row>
    <row r="342" spans="1:2" x14ac:dyDescent="0.2">
      <c r="A342" s="2">
        <v>45632</v>
      </c>
      <c r="B342" s="3">
        <v>5716</v>
      </c>
    </row>
    <row r="343" spans="1:2" x14ac:dyDescent="0.2">
      <c r="A343" s="2">
        <v>45633</v>
      </c>
      <c r="B343" s="3">
        <v>5635</v>
      </c>
    </row>
    <row r="344" spans="1:2" x14ac:dyDescent="0.2">
      <c r="A344" s="2">
        <v>45634</v>
      </c>
      <c r="B344" s="3">
        <v>7743</v>
      </c>
    </row>
    <row r="345" spans="1:2" x14ac:dyDescent="0.2">
      <c r="A345" s="2">
        <v>45635</v>
      </c>
      <c r="B345" s="3">
        <v>6019</v>
      </c>
    </row>
    <row r="346" spans="1:2" x14ac:dyDescent="0.2">
      <c r="A346" s="2">
        <v>45636</v>
      </c>
      <c r="B346" s="3">
        <v>6026</v>
      </c>
    </row>
    <row r="347" spans="1:2" x14ac:dyDescent="0.2">
      <c r="A347" s="2">
        <v>45637</v>
      </c>
      <c r="B347" s="3">
        <v>5442</v>
      </c>
    </row>
    <row r="348" spans="1:2" x14ac:dyDescent="0.2">
      <c r="A348" s="2">
        <v>45638</v>
      </c>
      <c r="B348" s="3">
        <v>6542</v>
      </c>
    </row>
    <row r="349" spans="1:2" x14ac:dyDescent="0.2">
      <c r="A349" s="2">
        <v>45639</v>
      </c>
      <c r="B349" s="3">
        <v>5624</v>
      </c>
    </row>
    <row r="350" spans="1:2" x14ac:dyDescent="0.2">
      <c r="A350" s="2">
        <v>45640</v>
      </c>
      <c r="B350" s="3">
        <v>6306</v>
      </c>
    </row>
    <row r="351" spans="1:2" x14ac:dyDescent="0.2">
      <c r="A351" s="2">
        <v>45641</v>
      </c>
      <c r="B351" s="3">
        <v>7528</v>
      </c>
    </row>
    <row r="352" spans="1:2" x14ac:dyDescent="0.2">
      <c r="A352" s="2">
        <v>45642</v>
      </c>
      <c r="B352" s="3">
        <v>7339</v>
      </c>
    </row>
    <row r="353" spans="1:2" x14ac:dyDescent="0.2">
      <c r="A353" s="2">
        <v>45643</v>
      </c>
      <c r="B353" s="3">
        <v>6660</v>
      </c>
    </row>
    <row r="354" spans="1:2" x14ac:dyDescent="0.2">
      <c r="A354" s="2">
        <v>45644</v>
      </c>
      <c r="B354" s="3">
        <v>7300</v>
      </c>
    </row>
    <row r="355" spans="1:2" x14ac:dyDescent="0.2">
      <c r="A355" s="2">
        <v>45645</v>
      </c>
      <c r="B355" s="3">
        <v>8399</v>
      </c>
    </row>
    <row r="356" spans="1:2" x14ac:dyDescent="0.2">
      <c r="A356" s="2">
        <v>45646</v>
      </c>
      <c r="B356" s="3">
        <v>8334</v>
      </c>
    </row>
    <row r="357" spans="1:2" x14ac:dyDescent="0.2">
      <c r="A357" s="2">
        <v>45647</v>
      </c>
      <c r="B357" s="3">
        <v>6781</v>
      </c>
    </row>
    <row r="358" spans="1:2" x14ac:dyDescent="0.2">
      <c r="A358" s="2">
        <v>45648</v>
      </c>
      <c r="B358" s="3">
        <v>8624</v>
      </c>
    </row>
    <row r="359" spans="1:2" x14ac:dyDescent="0.2">
      <c r="A359" s="2">
        <v>45649</v>
      </c>
      <c r="B359" s="3">
        <v>8206</v>
      </c>
    </row>
    <row r="360" spans="1:2" x14ac:dyDescent="0.2">
      <c r="A360" s="2">
        <v>45650</v>
      </c>
      <c r="B360" s="3">
        <v>9445</v>
      </c>
    </row>
    <row r="361" spans="1:2" x14ac:dyDescent="0.2">
      <c r="A361" s="2">
        <v>45651</v>
      </c>
      <c r="B361" s="3">
        <v>8008</v>
      </c>
    </row>
    <row r="362" spans="1:2" x14ac:dyDescent="0.2">
      <c r="A362" s="2">
        <v>45652</v>
      </c>
      <c r="B362" s="3">
        <v>8363</v>
      </c>
    </row>
    <row r="363" spans="1:2" x14ac:dyDescent="0.2">
      <c r="A363" s="2">
        <v>45653</v>
      </c>
      <c r="B363" s="3">
        <v>7748</v>
      </c>
    </row>
    <row r="364" spans="1:2" x14ac:dyDescent="0.2">
      <c r="A364" s="2">
        <v>45654</v>
      </c>
      <c r="B364" s="3">
        <v>10227</v>
      </c>
    </row>
    <row r="365" spans="1:2" x14ac:dyDescent="0.2">
      <c r="A365" s="2">
        <v>45655</v>
      </c>
      <c r="B365" s="3">
        <v>8252</v>
      </c>
    </row>
    <row r="366" spans="1:2" x14ac:dyDescent="0.2">
      <c r="A366" s="2">
        <v>45656</v>
      </c>
      <c r="B366" s="3">
        <v>10674</v>
      </c>
    </row>
    <row r="367" spans="1:2" x14ac:dyDescent="0.2">
      <c r="A367" s="2">
        <v>45657</v>
      </c>
      <c r="B367" s="3">
        <v>7870</v>
      </c>
    </row>
    <row r="368" spans="1:2" x14ac:dyDescent="0.2">
      <c r="A368" s="2">
        <v>45658</v>
      </c>
      <c r="B368" s="3">
        <v>9429</v>
      </c>
    </row>
    <row r="369" spans="1:2" x14ac:dyDescent="0.2">
      <c r="A369" s="2">
        <v>45659</v>
      </c>
      <c r="B369" s="3">
        <v>7868</v>
      </c>
    </row>
    <row r="370" spans="1:2" x14ac:dyDescent="0.2">
      <c r="A370" s="2">
        <v>45660</v>
      </c>
      <c r="B370" s="3">
        <v>8261</v>
      </c>
    </row>
    <row r="371" spans="1:2" x14ac:dyDescent="0.2">
      <c r="A371" s="2">
        <v>45661</v>
      </c>
      <c r="B371" s="3">
        <v>8822</v>
      </c>
    </row>
    <row r="372" spans="1:2" x14ac:dyDescent="0.2">
      <c r="A372" s="2">
        <v>45662</v>
      </c>
      <c r="B372" s="3">
        <v>7451</v>
      </c>
    </row>
    <row r="373" spans="1:2" x14ac:dyDescent="0.2">
      <c r="A373" s="2">
        <v>45663</v>
      </c>
      <c r="B373" s="3">
        <v>8696</v>
      </c>
    </row>
    <row r="374" spans="1:2" x14ac:dyDescent="0.2">
      <c r="A374" s="2">
        <v>45664</v>
      </c>
      <c r="B374" s="3">
        <v>5690</v>
      </c>
    </row>
    <row r="375" spans="1:2" x14ac:dyDescent="0.2">
      <c r="A375" s="2">
        <v>45665</v>
      </c>
      <c r="B375" s="3">
        <v>6770</v>
      </c>
    </row>
    <row r="376" spans="1:2" x14ac:dyDescent="0.2">
      <c r="A376" s="2">
        <v>45666</v>
      </c>
      <c r="B376" s="3">
        <v>7124</v>
      </c>
    </row>
    <row r="377" spans="1:2" x14ac:dyDescent="0.2">
      <c r="A377" s="2">
        <v>45667</v>
      </c>
      <c r="B377" s="3">
        <v>6405</v>
      </c>
    </row>
    <row r="378" spans="1:2" x14ac:dyDescent="0.2">
      <c r="A378" s="2">
        <v>45668</v>
      </c>
      <c r="B378" s="3">
        <v>6503</v>
      </c>
    </row>
    <row r="379" spans="1:2" x14ac:dyDescent="0.2">
      <c r="A379" s="2">
        <v>45669</v>
      </c>
      <c r="B379" s="3">
        <v>6804</v>
      </c>
    </row>
    <row r="380" spans="1:2" x14ac:dyDescent="0.2">
      <c r="A380" s="2">
        <v>45670</v>
      </c>
      <c r="B380" s="3">
        <v>6808</v>
      </c>
    </row>
    <row r="381" spans="1:2" x14ac:dyDescent="0.2">
      <c r="A381" s="2">
        <v>45671</v>
      </c>
      <c r="B381" s="3">
        <v>6414.62</v>
      </c>
    </row>
    <row r="382" spans="1:2" x14ac:dyDescent="0.2">
      <c r="A382" s="2">
        <v>45672</v>
      </c>
      <c r="B382" s="3">
        <v>6217</v>
      </c>
    </row>
    <row r="383" spans="1:2" x14ac:dyDescent="0.2">
      <c r="A383" s="2">
        <v>45673</v>
      </c>
      <c r="B383" s="3">
        <v>6333</v>
      </c>
    </row>
    <row r="384" spans="1:2" x14ac:dyDescent="0.2">
      <c r="A384" s="2">
        <v>45674</v>
      </c>
      <c r="B384" s="3">
        <v>6502</v>
      </c>
    </row>
    <row r="385" spans="1:2" x14ac:dyDescent="0.2">
      <c r="A385" s="2">
        <v>45675</v>
      </c>
      <c r="B385" s="3">
        <v>7299</v>
      </c>
    </row>
    <row r="386" spans="1:2" x14ac:dyDescent="0.2">
      <c r="A386" s="2">
        <v>45676</v>
      </c>
      <c r="B386" s="3">
        <v>7111</v>
      </c>
    </row>
    <row r="387" spans="1:2" x14ac:dyDescent="0.2">
      <c r="A387" s="2">
        <v>45677</v>
      </c>
      <c r="B387" s="3">
        <v>6797</v>
      </c>
    </row>
    <row r="388" spans="1:2" x14ac:dyDescent="0.2">
      <c r="A388" s="2">
        <v>45678</v>
      </c>
      <c r="B388" s="3">
        <v>7063</v>
      </c>
    </row>
    <row r="389" spans="1:2" x14ac:dyDescent="0.2">
      <c r="A389" s="2">
        <v>45679</v>
      </c>
      <c r="B389" s="3">
        <v>5562</v>
      </c>
    </row>
    <row r="390" spans="1:2" x14ac:dyDescent="0.2">
      <c r="A390" s="2">
        <v>45680</v>
      </c>
      <c r="B390" s="3">
        <v>6419</v>
      </c>
    </row>
    <row r="391" spans="1:2" x14ac:dyDescent="0.2">
      <c r="A391" s="2">
        <v>45681</v>
      </c>
      <c r="B391" s="3">
        <v>6241</v>
      </c>
    </row>
    <row r="392" spans="1:2" x14ac:dyDescent="0.2">
      <c r="A392" s="2">
        <v>45682</v>
      </c>
      <c r="B392" s="3">
        <v>8911</v>
      </c>
    </row>
    <row r="393" spans="1:2" x14ac:dyDescent="0.2">
      <c r="A393" s="2">
        <v>45683</v>
      </c>
      <c r="B393" s="3">
        <v>8362</v>
      </c>
    </row>
    <row r="394" spans="1:2" x14ac:dyDescent="0.2">
      <c r="A394" s="2">
        <v>45684</v>
      </c>
      <c r="B394" s="3">
        <v>7568</v>
      </c>
    </row>
    <row r="395" spans="1:2" x14ac:dyDescent="0.2">
      <c r="A395" s="2">
        <v>45685</v>
      </c>
      <c r="B395" s="3">
        <v>8059</v>
      </c>
    </row>
    <row r="396" spans="1:2" x14ac:dyDescent="0.2">
      <c r="A396" s="2">
        <v>45686</v>
      </c>
      <c r="B396" s="3">
        <v>8091</v>
      </c>
    </row>
    <row r="397" spans="1:2" x14ac:dyDescent="0.2">
      <c r="A397" s="2">
        <v>45687</v>
      </c>
      <c r="B397" s="3">
        <v>1784</v>
      </c>
    </row>
    <row r="398" spans="1:2" x14ac:dyDescent="0.2">
      <c r="A398" s="2">
        <v>45688</v>
      </c>
      <c r="B398" s="3">
        <v>7046</v>
      </c>
    </row>
    <row r="399" spans="1:2" x14ac:dyDescent="0.2">
      <c r="A399" s="2">
        <v>45689</v>
      </c>
      <c r="B399" s="3">
        <v>1685.6</v>
      </c>
    </row>
    <row r="400" spans="1:2" x14ac:dyDescent="0.2">
      <c r="A400" s="2">
        <v>45690</v>
      </c>
      <c r="B400" s="3">
        <v>6244.39</v>
      </c>
    </row>
    <row r="401" spans="1:2" x14ac:dyDescent="0.2">
      <c r="A401" s="2">
        <v>45691</v>
      </c>
      <c r="B401" s="3">
        <v>6245.09</v>
      </c>
    </row>
    <row r="402" spans="1:2" x14ac:dyDescent="0.2">
      <c r="A402" s="2">
        <v>45692</v>
      </c>
      <c r="B402" s="3">
        <v>6245.7800000000007</v>
      </c>
    </row>
    <row r="403" spans="1:2" x14ac:dyDescent="0.2">
      <c r="A403" s="2">
        <v>45693</v>
      </c>
      <c r="B403" s="3">
        <v>5155.71</v>
      </c>
    </row>
    <row r="404" spans="1:2" x14ac:dyDescent="0.2">
      <c r="A404" s="2">
        <v>45694</v>
      </c>
      <c r="B404" s="3">
        <v>6049</v>
      </c>
    </row>
    <row r="405" spans="1:2" x14ac:dyDescent="0.2">
      <c r="A405" s="2">
        <v>45695</v>
      </c>
      <c r="B405" s="3">
        <v>6443</v>
      </c>
    </row>
    <row r="406" spans="1:2" x14ac:dyDescent="0.2">
      <c r="A406" s="2">
        <v>45696</v>
      </c>
      <c r="B406" s="3">
        <v>6753</v>
      </c>
    </row>
    <row r="407" spans="1:2" x14ac:dyDescent="0.2">
      <c r="A407" s="2">
        <v>45697</v>
      </c>
      <c r="B407" s="3">
        <v>6297</v>
      </c>
    </row>
    <row r="408" spans="1:2" x14ac:dyDescent="0.2">
      <c r="A408" s="2">
        <v>45698</v>
      </c>
      <c r="B408" s="3">
        <v>5534</v>
      </c>
    </row>
    <row r="409" spans="1:2" x14ac:dyDescent="0.2">
      <c r="A409" s="2">
        <v>45699</v>
      </c>
      <c r="B409" s="3">
        <v>4950</v>
      </c>
    </row>
    <row r="410" spans="1:2" x14ac:dyDescent="0.2">
      <c r="A410" s="2">
        <v>45700</v>
      </c>
      <c r="B410" s="3">
        <v>6560</v>
      </c>
    </row>
    <row r="411" spans="1:2" x14ac:dyDescent="0.2">
      <c r="A411" s="2">
        <v>45701</v>
      </c>
      <c r="B411" s="3">
        <v>5900</v>
      </c>
    </row>
    <row r="412" spans="1:2" x14ac:dyDescent="0.2">
      <c r="A412" s="2">
        <v>45702</v>
      </c>
      <c r="B412" s="3">
        <v>5608</v>
      </c>
    </row>
    <row r="413" spans="1:2" x14ac:dyDescent="0.2">
      <c r="A413" s="2">
        <v>45703</v>
      </c>
      <c r="B413" s="3">
        <v>4692.4799999999996</v>
      </c>
    </row>
    <row r="414" spans="1:2" x14ac:dyDescent="0.2">
      <c r="A414" s="2">
        <v>45704</v>
      </c>
      <c r="B414" s="3">
        <v>6388.26</v>
      </c>
    </row>
    <row r="415" spans="1:2" x14ac:dyDescent="0.2">
      <c r="A415" s="2">
        <v>45705</v>
      </c>
      <c r="B415" s="3">
        <v>6492</v>
      </c>
    </row>
    <row r="416" spans="1:2" x14ac:dyDescent="0.2">
      <c r="A416" s="2">
        <v>45706</v>
      </c>
      <c r="B416" s="3">
        <v>6624</v>
      </c>
    </row>
    <row r="417" spans="1:2" x14ac:dyDescent="0.2">
      <c r="A417" s="2">
        <v>45707</v>
      </c>
      <c r="B417" s="3">
        <v>4769</v>
      </c>
    </row>
    <row r="418" spans="1:2" x14ac:dyDescent="0.2">
      <c r="A418" s="2">
        <v>45708</v>
      </c>
      <c r="B418" s="3">
        <v>5351</v>
      </c>
    </row>
    <row r="419" spans="1:2" x14ac:dyDescent="0.2">
      <c r="A419" s="2">
        <v>45709</v>
      </c>
      <c r="B419" s="3">
        <v>1198</v>
      </c>
    </row>
    <row r="420" spans="1:2" x14ac:dyDescent="0.2">
      <c r="A420" s="2">
        <v>45710</v>
      </c>
      <c r="B420" s="3">
        <v>6472</v>
      </c>
    </row>
    <row r="421" spans="1:2" x14ac:dyDescent="0.2">
      <c r="A421" s="2">
        <v>45711</v>
      </c>
      <c r="B421" s="3">
        <v>6894</v>
      </c>
    </row>
    <row r="422" spans="1:2" x14ac:dyDescent="0.2">
      <c r="A422" s="2">
        <v>45712</v>
      </c>
      <c r="B422" s="3">
        <v>5917</v>
      </c>
    </row>
    <row r="423" spans="1:2" x14ac:dyDescent="0.2">
      <c r="A423" s="2">
        <v>45713</v>
      </c>
      <c r="B423" s="3">
        <v>6531</v>
      </c>
    </row>
    <row r="424" spans="1:2" x14ac:dyDescent="0.2">
      <c r="A424" s="2">
        <v>45714</v>
      </c>
      <c r="B424" s="3">
        <v>5765</v>
      </c>
    </row>
    <row r="425" spans="1:2" x14ac:dyDescent="0.2">
      <c r="A425" s="2">
        <v>45715</v>
      </c>
      <c r="B425" s="3">
        <v>6041</v>
      </c>
    </row>
    <row r="426" spans="1:2" x14ac:dyDescent="0.2">
      <c r="A426" s="2">
        <v>45716</v>
      </c>
      <c r="B426" s="3">
        <v>5059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1733"/>
  <sheetViews>
    <sheetView workbookViewId="0"/>
  </sheetViews>
  <sheetFormatPr baseColWidth="10" defaultColWidth="10.140625" defaultRowHeight="15" customHeight="1" x14ac:dyDescent="0.2"/>
  <cols>
    <col min="1" max="1" width="8.85546875" customWidth="1"/>
    <col min="2" max="2" width="7.5703125" customWidth="1"/>
    <col min="3" max="3" width="20.140625" customWidth="1"/>
    <col min="4" max="4" width="15.7109375" customWidth="1"/>
    <col min="5" max="5" width="16.7109375" customWidth="1"/>
    <col min="6" max="6" width="7.85546875" customWidth="1"/>
    <col min="7" max="7" width="19.5703125" customWidth="1"/>
    <col min="8" max="9" width="20.140625" customWidth="1"/>
    <col min="10" max="10" width="7.5703125" customWidth="1"/>
    <col min="11" max="11" width="20.140625" customWidth="1"/>
    <col min="12" max="12" width="15.7109375" customWidth="1"/>
    <col min="13" max="13" width="16.7109375" customWidth="1"/>
  </cols>
  <sheetData>
    <row r="1" spans="1:13" x14ac:dyDescent="0.2">
      <c r="A1" s="37" t="s">
        <v>0</v>
      </c>
      <c r="B1" s="39" t="s">
        <v>2</v>
      </c>
      <c r="C1" s="40"/>
      <c r="D1" s="40"/>
      <c r="E1" s="41"/>
      <c r="F1" s="39" t="s">
        <v>3</v>
      </c>
      <c r="G1" s="40"/>
      <c r="H1" s="40"/>
      <c r="I1" s="41"/>
      <c r="J1" s="39" t="s">
        <v>4</v>
      </c>
      <c r="K1" s="40"/>
      <c r="L1" s="40"/>
      <c r="M1" s="41"/>
    </row>
    <row r="2" spans="1:13" x14ac:dyDescent="0.2">
      <c r="A2" s="38"/>
      <c r="B2" s="4" t="s">
        <v>5</v>
      </c>
      <c r="C2" s="5" t="s">
        <v>6</v>
      </c>
      <c r="D2" s="5" t="s">
        <v>7</v>
      </c>
      <c r="E2" s="5" t="s">
        <v>8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5</v>
      </c>
      <c r="K2" s="6" t="s">
        <v>6</v>
      </c>
      <c r="L2" s="6" t="s">
        <v>7</v>
      </c>
      <c r="M2" s="6" t="s">
        <v>8</v>
      </c>
    </row>
    <row r="3" spans="1:13" x14ac:dyDescent="0.2">
      <c r="A3" s="7">
        <v>44927</v>
      </c>
      <c r="B3" s="8">
        <f t="shared" ref="B3:B792" si="0">SUM(F3,J3)</f>
        <v>10099</v>
      </c>
      <c r="C3" s="8">
        <f t="shared" ref="C3:E3" si="1">SUM(G3,K3)</f>
        <v>10099</v>
      </c>
      <c r="D3" s="8">
        <f t="shared" si="1"/>
        <v>10099</v>
      </c>
      <c r="E3" s="8">
        <f t="shared" si="1"/>
        <v>10099</v>
      </c>
      <c r="F3" s="9">
        <v>847</v>
      </c>
      <c r="G3" s="9">
        <v>847</v>
      </c>
      <c r="H3" s="9">
        <v>847</v>
      </c>
      <c r="I3" s="9">
        <v>847</v>
      </c>
      <c r="J3" s="9">
        <v>9252</v>
      </c>
      <c r="K3" s="9">
        <v>9252</v>
      </c>
      <c r="L3" s="9">
        <v>9252</v>
      </c>
      <c r="M3" s="8">
        <v>9252</v>
      </c>
    </row>
    <row r="4" spans="1:13" x14ac:dyDescent="0.2">
      <c r="A4" s="7">
        <v>44928</v>
      </c>
      <c r="B4" s="8">
        <f t="shared" si="0"/>
        <v>6809</v>
      </c>
      <c r="C4" s="8">
        <f t="shared" ref="C4:E4" si="2">SUM(G4,K4)</f>
        <v>6809</v>
      </c>
      <c r="D4" s="8">
        <f t="shared" si="2"/>
        <v>6809</v>
      </c>
      <c r="E4" s="8">
        <f t="shared" si="2"/>
        <v>6809</v>
      </c>
      <c r="F4" s="9">
        <v>826</v>
      </c>
      <c r="G4" s="9">
        <v>826</v>
      </c>
      <c r="H4" s="9">
        <v>826</v>
      </c>
      <c r="I4" s="9">
        <v>826</v>
      </c>
      <c r="J4" s="9">
        <v>5983</v>
      </c>
      <c r="K4" s="9">
        <v>5983</v>
      </c>
      <c r="L4" s="9">
        <v>5983</v>
      </c>
      <c r="M4" s="8">
        <v>5983</v>
      </c>
    </row>
    <row r="5" spans="1:13" x14ac:dyDescent="0.2">
      <c r="A5" s="7">
        <v>44929</v>
      </c>
      <c r="B5" s="8">
        <f t="shared" si="0"/>
        <v>6236</v>
      </c>
      <c r="C5" s="8">
        <f t="shared" ref="C5:E5" si="3">SUM(G5,K5)</f>
        <v>6236</v>
      </c>
      <c r="D5" s="8">
        <f t="shared" si="3"/>
        <v>6236</v>
      </c>
      <c r="E5" s="8">
        <f t="shared" si="3"/>
        <v>6236</v>
      </c>
      <c r="F5" s="9">
        <v>804</v>
      </c>
      <c r="G5" s="9">
        <v>804</v>
      </c>
      <c r="H5" s="9">
        <v>804</v>
      </c>
      <c r="I5" s="9">
        <v>804</v>
      </c>
      <c r="J5" s="9">
        <v>5432</v>
      </c>
      <c r="K5" s="9">
        <v>5432</v>
      </c>
      <c r="L5" s="9">
        <v>5432</v>
      </c>
      <c r="M5" s="8">
        <v>5432</v>
      </c>
    </row>
    <row r="6" spans="1:13" x14ac:dyDescent="0.2">
      <c r="A6" s="7">
        <v>44930</v>
      </c>
      <c r="B6" s="8">
        <f t="shared" si="0"/>
        <v>5743</v>
      </c>
      <c r="C6" s="8">
        <f t="shared" ref="C6:E6" si="4">SUM(G6,K6)</f>
        <v>5743</v>
      </c>
      <c r="D6" s="8">
        <f t="shared" si="4"/>
        <v>5743</v>
      </c>
      <c r="E6" s="8">
        <f t="shared" si="4"/>
        <v>5743</v>
      </c>
      <c r="F6" s="9">
        <v>651</v>
      </c>
      <c r="G6" s="9">
        <v>651</v>
      </c>
      <c r="H6" s="9">
        <v>651</v>
      </c>
      <c r="I6" s="9">
        <v>651</v>
      </c>
      <c r="J6" s="9">
        <v>5092</v>
      </c>
      <c r="K6" s="9">
        <v>5092</v>
      </c>
      <c r="L6" s="9">
        <v>5092</v>
      </c>
      <c r="M6" s="8">
        <v>5092</v>
      </c>
    </row>
    <row r="7" spans="1:13" x14ac:dyDescent="0.2">
      <c r="A7" s="7">
        <v>44931</v>
      </c>
      <c r="B7" s="8">
        <f t="shared" si="0"/>
        <v>5395</v>
      </c>
      <c r="C7" s="8">
        <f t="shared" ref="C7:E7" si="5">SUM(G7,K7)</f>
        <v>5395</v>
      </c>
      <c r="D7" s="8">
        <f t="shared" si="5"/>
        <v>5395</v>
      </c>
      <c r="E7" s="8">
        <f t="shared" si="5"/>
        <v>5395</v>
      </c>
      <c r="F7" s="9">
        <v>751</v>
      </c>
      <c r="G7" s="9">
        <v>751</v>
      </c>
      <c r="H7" s="9">
        <v>751</v>
      </c>
      <c r="I7" s="9">
        <v>751</v>
      </c>
      <c r="J7" s="9">
        <v>4644</v>
      </c>
      <c r="K7" s="9">
        <v>4644</v>
      </c>
      <c r="L7" s="9">
        <v>4644</v>
      </c>
      <c r="M7" s="8">
        <v>4644</v>
      </c>
    </row>
    <row r="8" spans="1:13" x14ac:dyDescent="0.2">
      <c r="A8" s="7">
        <v>44932</v>
      </c>
      <c r="B8" s="8">
        <f t="shared" si="0"/>
        <v>5260</v>
      </c>
      <c r="C8" s="8">
        <f t="shared" ref="C8:E8" si="6">SUM(G8,K8)</f>
        <v>5260</v>
      </c>
      <c r="D8" s="8">
        <f t="shared" si="6"/>
        <v>5260</v>
      </c>
      <c r="E8" s="8">
        <f t="shared" si="6"/>
        <v>5260</v>
      </c>
      <c r="F8" s="9">
        <v>606</v>
      </c>
      <c r="G8" s="9">
        <v>606</v>
      </c>
      <c r="H8" s="9">
        <v>606</v>
      </c>
      <c r="I8" s="9">
        <v>606</v>
      </c>
      <c r="J8" s="9">
        <v>4654</v>
      </c>
      <c r="K8" s="9">
        <v>4654</v>
      </c>
      <c r="L8" s="9">
        <v>4654</v>
      </c>
      <c r="M8" s="8">
        <v>4654</v>
      </c>
    </row>
    <row r="9" spans="1:13" x14ac:dyDescent="0.2">
      <c r="A9" s="7">
        <v>44933</v>
      </c>
      <c r="B9" s="8">
        <f t="shared" si="0"/>
        <v>5825</v>
      </c>
      <c r="C9" s="8">
        <f t="shared" ref="C9:E9" si="7">SUM(G9,K9)</f>
        <v>5825</v>
      </c>
      <c r="D9" s="8">
        <f t="shared" si="7"/>
        <v>5825</v>
      </c>
      <c r="E9" s="8">
        <f t="shared" si="7"/>
        <v>5825</v>
      </c>
      <c r="F9" s="9">
        <v>553</v>
      </c>
      <c r="G9" s="9">
        <v>553</v>
      </c>
      <c r="H9" s="9">
        <v>553</v>
      </c>
      <c r="I9" s="9">
        <v>553</v>
      </c>
      <c r="J9" s="9">
        <v>5272</v>
      </c>
      <c r="K9" s="9">
        <v>5272</v>
      </c>
      <c r="L9" s="9">
        <v>5272</v>
      </c>
      <c r="M9" s="8">
        <v>5272</v>
      </c>
    </row>
    <row r="10" spans="1:13" x14ac:dyDescent="0.2">
      <c r="A10" s="7">
        <v>44934</v>
      </c>
      <c r="B10" s="8">
        <f t="shared" si="0"/>
        <v>6087</v>
      </c>
      <c r="C10" s="8">
        <f t="shared" ref="C10:E10" si="8">SUM(G10,K10)</f>
        <v>6087</v>
      </c>
      <c r="D10" s="8">
        <f t="shared" si="8"/>
        <v>6087</v>
      </c>
      <c r="E10" s="8">
        <f t="shared" si="8"/>
        <v>6087</v>
      </c>
      <c r="F10" s="9">
        <v>554</v>
      </c>
      <c r="G10" s="9">
        <v>554</v>
      </c>
      <c r="H10" s="9">
        <v>554</v>
      </c>
      <c r="I10" s="9">
        <v>554</v>
      </c>
      <c r="J10" s="9">
        <v>5533</v>
      </c>
      <c r="K10" s="9">
        <v>5533</v>
      </c>
      <c r="L10" s="9">
        <v>5533</v>
      </c>
      <c r="M10" s="8">
        <v>5533</v>
      </c>
    </row>
    <row r="11" spans="1:13" x14ac:dyDescent="0.2">
      <c r="A11" s="7">
        <v>44935</v>
      </c>
      <c r="B11" s="8">
        <f t="shared" si="0"/>
        <v>5795</v>
      </c>
      <c r="C11" s="8">
        <f t="shared" ref="C11:E11" si="9">SUM(G11,K11)</f>
        <v>5795</v>
      </c>
      <c r="D11" s="8">
        <f t="shared" si="9"/>
        <v>5795</v>
      </c>
      <c r="E11" s="8">
        <f t="shared" si="9"/>
        <v>5795</v>
      </c>
      <c r="F11" s="9">
        <v>530</v>
      </c>
      <c r="G11" s="9">
        <v>530</v>
      </c>
      <c r="H11" s="9">
        <v>530</v>
      </c>
      <c r="I11" s="9">
        <v>530</v>
      </c>
      <c r="J11" s="9">
        <v>5265</v>
      </c>
      <c r="K11" s="9">
        <v>5265</v>
      </c>
      <c r="L11" s="9">
        <v>5265</v>
      </c>
      <c r="M11" s="8">
        <v>5265</v>
      </c>
    </row>
    <row r="12" spans="1:13" x14ac:dyDescent="0.2">
      <c r="A12" s="7">
        <v>44936</v>
      </c>
      <c r="B12" s="8">
        <f t="shared" si="0"/>
        <v>5048</v>
      </c>
      <c r="C12" s="8">
        <f t="shared" ref="C12:E12" si="10">SUM(G12,K12)</f>
        <v>5048</v>
      </c>
      <c r="D12" s="8">
        <f t="shared" si="10"/>
        <v>5048</v>
      </c>
      <c r="E12" s="8">
        <f t="shared" si="10"/>
        <v>5048</v>
      </c>
      <c r="F12" s="9">
        <v>486</v>
      </c>
      <c r="G12" s="9">
        <v>486</v>
      </c>
      <c r="H12" s="9">
        <v>486</v>
      </c>
      <c r="I12" s="9">
        <v>486</v>
      </c>
      <c r="J12" s="9">
        <v>4562</v>
      </c>
      <c r="K12" s="9">
        <v>4562</v>
      </c>
      <c r="L12" s="9">
        <v>4562</v>
      </c>
      <c r="M12" s="8">
        <v>4562</v>
      </c>
    </row>
    <row r="13" spans="1:13" x14ac:dyDescent="0.2">
      <c r="A13" s="7">
        <v>44937</v>
      </c>
      <c r="B13" s="8">
        <f t="shared" si="0"/>
        <v>4787</v>
      </c>
      <c r="C13" s="8">
        <f t="shared" ref="C13:E13" si="11">SUM(G13,K13)</f>
        <v>4787</v>
      </c>
      <c r="D13" s="8">
        <f t="shared" si="11"/>
        <v>4787</v>
      </c>
      <c r="E13" s="8">
        <f t="shared" si="11"/>
        <v>4787</v>
      </c>
      <c r="F13" s="9">
        <v>418</v>
      </c>
      <c r="G13" s="9">
        <v>418</v>
      </c>
      <c r="H13" s="9">
        <v>418</v>
      </c>
      <c r="I13" s="9">
        <v>418</v>
      </c>
      <c r="J13" s="9">
        <v>4369</v>
      </c>
      <c r="K13" s="9">
        <v>4369</v>
      </c>
      <c r="L13" s="9">
        <v>4369</v>
      </c>
      <c r="M13" s="8">
        <v>4369</v>
      </c>
    </row>
    <row r="14" spans="1:13" x14ac:dyDescent="0.2">
      <c r="A14" s="7">
        <v>44938</v>
      </c>
      <c r="B14" s="8">
        <f t="shared" si="0"/>
        <v>5107</v>
      </c>
      <c r="C14" s="8">
        <f t="shared" ref="C14:E14" si="12">SUM(G14,K14)</f>
        <v>5107</v>
      </c>
      <c r="D14" s="8">
        <f t="shared" si="12"/>
        <v>5107</v>
      </c>
      <c r="E14" s="8">
        <f t="shared" si="12"/>
        <v>5107</v>
      </c>
      <c r="F14" s="9">
        <v>477</v>
      </c>
      <c r="G14" s="9">
        <v>477</v>
      </c>
      <c r="H14" s="9">
        <v>477</v>
      </c>
      <c r="I14" s="9">
        <v>477</v>
      </c>
      <c r="J14" s="9">
        <v>4630</v>
      </c>
      <c r="K14" s="9">
        <v>4630</v>
      </c>
      <c r="L14" s="9">
        <v>4630</v>
      </c>
      <c r="M14" s="8">
        <v>4630</v>
      </c>
    </row>
    <row r="15" spans="1:13" x14ac:dyDescent="0.2">
      <c r="A15" s="7">
        <v>44939</v>
      </c>
      <c r="B15" s="8">
        <f t="shared" si="0"/>
        <v>10272</v>
      </c>
      <c r="C15" s="8">
        <f t="shared" ref="C15:E15" si="13">SUM(G15,K15)</f>
        <v>10272</v>
      </c>
      <c r="D15" s="8">
        <f t="shared" si="13"/>
        <v>10272</v>
      </c>
      <c r="E15" s="8">
        <f t="shared" si="13"/>
        <v>10272</v>
      </c>
      <c r="F15" s="9">
        <v>810</v>
      </c>
      <c r="G15" s="9">
        <v>810</v>
      </c>
      <c r="H15" s="9">
        <v>810</v>
      </c>
      <c r="I15" s="9">
        <v>810</v>
      </c>
      <c r="J15" s="9">
        <v>9462</v>
      </c>
      <c r="K15" s="9">
        <v>9462</v>
      </c>
      <c r="L15" s="9">
        <v>9462</v>
      </c>
      <c r="M15" s="8">
        <v>9462</v>
      </c>
    </row>
    <row r="16" spans="1:13" x14ac:dyDescent="0.2">
      <c r="A16" s="7">
        <v>44940</v>
      </c>
      <c r="B16" s="8">
        <f t="shared" si="0"/>
        <v>10182</v>
      </c>
      <c r="C16" s="8">
        <f t="shared" ref="C16:E16" si="14">SUM(G16,K16)</f>
        <v>10182</v>
      </c>
      <c r="D16" s="8">
        <f t="shared" si="14"/>
        <v>10182</v>
      </c>
      <c r="E16" s="8">
        <f t="shared" si="14"/>
        <v>10182</v>
      </c>
      <c r="F16" s="9">
        <v>882</v>
      </c>
      <c r="G16" s="9">
        <v>882</v>
      </c>
      <c r="H16" s="9">
        <v>882</v>
      </c>
      <c r="I16" s="9">
        <v>882</v>
      </c>
      <c r="J16" s="9">
        <v>9300</v>
      </c>
      <c r="K16" s="9">
        <v>9300</v>
      </c>
      <c r="L16" s="9">
        <v>9300</v>
      </c>
      <c r="M16" s="8">
        <v>9300</v>
      </c>
    </row>
    <row r="17" spans="1:13" x14ac:dyDescent="0.2">
      <c r="A17" s="7">
        <v>44941</v>
      </c>
      <c r="B17" s="8">
        <f t="shared" si="0"/>
        <v>10584</v>
      </c>
      <c r="C17" s="8">
        <f t="shared" ref="C17:E17" si="15">SUM(G17,K17)</f>
        <v>10584</v>
      </c>
      <c r="D17" s="8">
        <f t="shared" si="15"/>
        <v>10584</v>
      </c>
      <c r="E17" s="8">
        <f t="shared" si="15"/>
        <v>10584</v>
      </c>
      <c r="F17" s="9">
        <v>1004</v>
      </c>
      <c r="G17" s="9">
        <v>1004</v>
      </c>
      <c r="H17" s="9">
        <v>1004</v>
      </c>
      <c r="I17" s="9">
        <v>1004</v>
      </c>
      <c r="J17" s="9">
        <v>9580</v>
      </c>
      <c r="K17" s="9">
        <v>9580</v>
      </c>
      <c r="L17" s="9">
        <v>9580</v>
      </c>
      <c r="M17" s="8">
        <v>9580</v>
      </c>
    </row>
    <row r="18" spans="1:13" x14ac:dyDescent="0.2">
      <c r="A18" s="7">
        <v>44942</v>
      </c>
      <c r="B18" s="8">
        <f t="shared" si="0"/>
        <v>10446</v>
      </c>
      <c r="C18" s="8">
        <f t="shared" ref="C18:E18" si="16">SUM(G18,K18)</f>
        <v>10446</v>
      </c>
      <c r="D18" s="8">
        <f t="shared" si="16"/>
        <v>10446</v>
      </c>
      <c r="E18" s="8">
        <f t="shared" si="16"/>
        <v>10446</v>
      </c>
      <c r="F18" s="9">
        <v>812</v>
      </c>
      <c r="G18" s="9">
        <v>812</v>
      </c>
      <c r="H18" s="9">
        <v>812</v>
      </c>
      <c r="I18" s="9">
        <v>812</v>
      </c>
      <c r="J18" s="9">
        <v>9634</v>
      </c>
      <c r="K18" s="9">
        <v>9634</v>
      </c>
      <c r="L18" s="9">
        <v>9634</v>
      </c>
      <c r="M18" s="8">
        <v>9634</v>
      </c>
    </row>
    <row r="19" spans="1:13" x14ac:dyDescent="0.2">
      <c r="A19" s="7">
        <v>44943</v>
      </c>
      <c r="B19" s="8">
        <f t="shared" si="0"/>
        <v>10088</v>
      </c>
      <c r="C19" s="8">
        <f t="shared" ref="C19:E19" si="17">SUM(G19,K19)</f>
        <v>10088</v>
      </c>
      <c r="D19" s="8">
        <f t="shared" si="17"/>
        <v>10088</v>
      </c>
      <c r="E19" s="8">
        <f t="shared" si="17"/>
        <v>10088</v>
      </c>
      <c r="F19" s="9">
        <v>856</v>
      </c>
      <c r="G19" s="9">
        <v>856</v>
      </c>
      <c r="H19" s="9">
        <v>856</v>
      </c>
      <c r="I19" s="9">
        <v>856</v>
      </c>
      <c r="J19" s="9">
        <v>9232</v>
      </c>
      <c r="K19" s="9">
        <v>9232</v>
      </c>
      <c r="L19" s="9">
        <v>9232</v>
      </c>
      <c r="M19" s="8">
        <v>9232</v>
      </c>
    </row>
    <row r="20" spans="1:13" x14ac:dyDescent="0.2">
      <c r="A20" s="7">
        <v>44944</v>
      </c>
      <c r="B20" s="8">
        <f t="shared" si="0"/>
        <v>9764</v>
      </c>
      <c r="C20" s="8">
        <f t="shared" ref="C20:E20" si="18">SUM(G20,K20)</f>
        <v>9764</v>
      </c>
      <c r="D20" s="8">
        <f t="shared" si="18"/>
        <v>9764</v>
      </c>
      <c r="E20" s="8">
        <f t="shared" si="18"/>
        <v>9764</v>
      </c>
      <c r="F20" s="9">
        <v>652</v>
      </c>
      <c r="G20" s="9">
        <v>652</v>
      </c>
      <c r="H20" s="9">
        <v>652</v>
      </c>
      <c r="I20" s="9">
        <v>652</v>
      </c>
      <c r="J20" s="9">
        <v>9112</v>
      </c>
      <c r="K20" s="9">
        <v>9112</v>
      </c>
      <c r="L20" s="9">
        <v>9112</v>
      </c>
      <c r="M20" s="8">
        <v>9112</v>
      </c>
    </row>
    <row r="21" spans="1:13" x14ac:dyDescent="0.2">
      <c r="A21" s="7">
        <v>44945</v>
      </c>
      <c r="B21" s="8">
        <f t="shared" si="0"/>
        <v>9276</v>
      </c>
      <c r="C21" s="8">
        <f t="shared" ref="C21:E21" si="19">SUM(G21,K21)</f>
        <v>9276</v>
      </c>
      <c r="D21" s="8">
        <f t="shared" si="19"/>
        <v>9276</v>
      </c>
      <c r="E21" s="8">
        <f t="shared" si="19"/>
        <v>9276</v>
      </c>
      <c r="F21" s="9">
        <v>724</v>
      </c>
      <c r="G21" s="9">
        <v>724</v>
      </c>
      <c r="H21" s="9">
        <v>724</v>
      </c>
      <c r="I21" s="9">
        <v>724</v>
      </c>
      <c r="J21" s="9">
        <v>8552</v>
      </c>
      <c r="K21" s="9">
        <v>8552</v>
      </c>
      <c r="L21" s="9">
        <v>8552</v>
      </c>
      <c r="M21" s="8">
        <v>8552</v>
      </c>
    </row>
    <row r="22" spans="1:13" x14ac:dyDescent="0.2">
      <c r="A22" s="7">
        <v>44946</v>
      </c>
      <c r="B22" s="8">
        <f t="shared" si="0"/>
        <v>9508</v>
      </c>
      <c r="C22" s="8">
        <f t="shared" ref="C22:E22" si="20">SUM(G22,K22)</f>
        <v>9508</v>
      </c>
      <c r="D22" s="8">
        <f t="shared" si="20"/>
        <v>9508</v>
      </c>
      <c r="E22" s="8">
        <f t="shared" si="20"/>
        <v>9508</v>
      </c>
      <c r="F22" s="9">
        <v>746</v>
      </c>
      <c r="G22" s="9">
        <v>746</v>
      </c>
      <c r="H22" s="9">
        <v>746</v>
      </c>
      <c r="I22" s="9">
        <v>746</v>
      </c>
      <c r="J22" s="9">
        <v>8762</v>
      </c>
      <c r="K22" s="9">
        <v>8762</v>
      </c>
      <c r="L22" s="9">
        <v>8762</v>
      </c>
      <c r="M22" s="8">
        <v>8762</v>
      </c>
    </row>
    <row r="23" spans="1:13" x14ac:dyDescent="0.2">
      <c r="A23" s="7">
        <v>44947</v>
      </c>
      <c r="B23" s="8">
        <f t="shared" si="0"/>
        <v>11576</v>
      </c>
      <c r="C23" s="8">
        <f t="shared" ref="C23:E23" si="21">SUM(G23,K23)</f>
        <v>11576</v>
      </c>
      <c r="D23" s="8">
        <f t="shared" si="21"/>
        <v>11576</v>
      </c>
      <c r="E23" s="8">
        <f t="shared" si="21"/>
        <v>11576</v>
      </c>
      <c r="F23" s="9">
        <v>826</v>
      </c>
      <c r="G23" s="9">
        <v>826</v>
      </c>
      <c r="H23" s="9">
        <v>826</v>
      </c>
      <c r="I23" s="9">
        <v>826</v>
      </c>
      <c r="J23" s="9">
        <v>10750</v>
      </c>
      <c r="K23" s="9">
        <v>10750</v>
      </c>
      <c r="L23" s="9">
        <v>10750</v>
      </c>
      <c r="M23" s="8">
        <v>10750</v>
      </c>
    </row>
    <row r="24" spans="1:13" x14ac:dyDescent="0.2">
      <c r="A24" s="7">
        <v>44948</v>
      </c>
      <c r="B24" s="8">
        <f t="shared" si="0"/>
        <v>11064</v>
      </c>
      <c r="C24" s="8">
        <f t="shared" ref="C24:E24" si="22">SUM(G24,K24)</f>
        <v>11064</v>
      </c>
      <c r="D24" s="8">
        <f t="shared" si="22"/>
        <v>11064</v>
      </c>
      <c r="E24" s="8">
        <f t="shared" si="22"/>
        <v>11064</v>
      </c>
      <c r="F24" s="9">
        <v>888</v>
      </c>
      <c r="G24" s="9">
        <v>888</v>
      </c>
      <c r="H24" s="9">
        <v>888</v>
      </c>
      <c r="I24" s="9">
        <v>888</v>
      </c>
      <c r="J24" s="9">
        <v>10176</v>
      </c>
      <c r="K24" s="9">
        <v>10176</v>
      </c>
      <c r="L24" s="9">
        <v>10176</v>
      </c>
      <c r="M24" s="8">
        <v>10176</v>
      </c>
    </row>
    <row r="25" spans="1:13" x14ac:dyDescent="0.2">
      <c r="A25" s="7">
        <v>44949</v>
      </c>
      <c r="B25" s="8">
        <f t="shared" si="0"/>
        <v>12768</v>
      </c>
      <c r="C25" s="8">
        <f t="shared" ref="C25:E25" si="23">SUM(G25,K25)</f>
        <v>12768</v>
      </c>
      <c r="D25" s="8">
        <f t="shared" si="23"/>
        <v>12768</v>
      </c>
      <c r="E25" s="8">
        <f t="shared" si="23"/>
        <v>12768</v>
      </c>
      <c r="F25" s="9">
        <v>888</v>
      </c>
      <c r="G25" s="9">
        <v>888</v>
      </c>
      <c r="H25" s="9">
        <v>888</v>
      </c>
      <c r="I25" s="9">
        <v>888</v>
      </c>
      <c r="J25" s="9">
        <v>11880</v>
      </c>
      <c r="K25" s="9">
        <v>11880</v>
      </c>
      <c r="L25" s="9">
        <v>11880</v>
      </c>
      <c r="M25" s="8">
        <v>11880</v>
      </c>
    </row>
    <row r="26" spans="1:13" x14ac:dyDescent="0.2">
      <c r="A26" s="7">
        <v>44950</v>
      </c>
      <c r="B26" s="8">
        <f t="shared" si="0"/>
        <v>9506</v>
      </c>
      <c r="C26" s="8">
        <f t="shared" ref="C26:E26" si="24">SUM(G26,K26)</f>
        <v>9506</v>
      </c>
      <c r="D26" s="8">
        <f t="shared" si="24"/>
        <v>9506</v>
      </c>
      <c r="E26" s="8">
        <f t="shared" si="24"/>
        <v>9506</v>
      </c>
      <c r="F26" s="9">
        <v>800</v>
      </c>
      <c r="G26" s="9">
        <v>800</v>
      </c>
      <c r="H26" s="9">
        <v>800</v>
      </c>
      <c r="I26" s="9">
        <v>800</v>
      </c>
      <c r="J26" s="9">
        <v>8706</v>
      </c>
      <c r="K26" s="9">
        <v>8706</v>
      </c>
      <c r="L26" s="9">
        <v>8706</v>
      </c>
      <c r="M26" s="8">
        <v>8706</v>
      </c>
    </row>
    <row r="27" spans="1:13" x14ac:dyDescent="0.2">
      <c r="A27" s="7">
        <v>44951</v>
      </c>
      <c r="B27" s="8">
        <f t="shared" si="0"/>
        <v>9576</v>
      </c>
      <c r="C27" s="8">
        <f t="shared" ref="C27:E27" si="25">SUM(G27,K27)</f>
        <v>9576</v>
      </c>
      <c r="D27" s="8">
        <f t="shared" si="25"/>
        <v>9576</v>
      </c>
      <c r="E27" s="8">
        <f t="shared" si="25"/>
        <v>9576</v>
      </c>
      <c r="F27" s="9">
        <v>626</v>
      </c>
      <c r="G27" s="9">
        <v>626</v>
      </c>
      <c r="H27" s="9">
        <v>626</v>
      </c>
      <c r="I27" s="9">
        <v>626</v>
      </c>
      <c r="J27" s="9">
        <v>8950</v>
      </c>
      <c r="K27" s="9">
        <v>8950</v>
      </c>
      <c r="L27" s="9">
        <v>8950</v>
      </c>
      <c r="M27" s="8">
        <v>8950</v>
      </c>
    </row>
    <row r="28" spans="1:13" x14ac:dyDescent="0.2">
      <c r="A28" s="7">
        <v>44952</v>
      </c>
      <c r="B28" s="8">
        <f t="shared" si="0"/>
        <v>9400</v>
      </c>
      <c r="C28" s="8">
        <f t="shared" ref="C28:E28" si="26">SUM(G28,K28)</f>
        <v>9400</v>
      </c>
      <c r="D28" s="8">
        <f t="shared" si="26"/>
        <v>9400</v>
      </c>
      <c r="E28" s="8">
        <f t="shared" si="26"/>
        <v>9400</v>
      </c>
      <c r="F28" s="9">
        <v>740</v>
      </c>
      <c r="G28" s="9">
        <v>740</v>
      </c>
      <c r="H28" s="9">
        <v>740</v>
      </c>
      <c r="I28" s="9">
        <v>740</v>
      </c>
      <c r="J28" s="9">
        <v>8660</v>
      </c>
      <c r="K28" s="9">
        <v>8660</v>
      </c>
      <c r="L28" s="9">
        <v>8660</v>
      </c>
      <c r="M28" s="8">
        <v>8660</v>
      </c>
    </row>
    <row r="29" spans="1:13" x14ac:dyDescent="0.2">
      <c r="A29" s="7">
        <v>44953</v>
      </c>
      <c r="B29" s="8">
        <f t="shared" si="0"/>
        <v>9276</v>
      </c>
      <c r="C29" s="8">
        <f t="shared" ref="C29:E29" si="27">SUM(G29,K29)</f>
        <v>9276</v>
      </c>
      <c r="D29" s="8">
        <f t="shared" si="27"/>
        <v>9276</v>
      </c>
      <c r="E29" s="8">
        <f t="shared" si="27"/>
        <v>9276</v>
      </c>
      <c r="F29" s="9">
        <v>798</v>
      </c>
      <c r="G29" s="9">
        <v>798</v>
      </c>
      <c r="H29" s="9">
        <v>798</v>
      </c>
      <c r="I29" s="9">
        <v>798</v>
      </c>
      <c r="J29" s="9">
        <v>8478</v>
      </c>
      <c r="K29" s="9">
        <v>8478</v>
      </c>
      <c r="L29" s="9">
        <v>8478</v>
      </c>
      <c r="M29" s="8">
        <v>8478</v>
      </c>
    </row>
    <row r="30" spans="1:13" x14ac:dyDescent="0.2">
      <c r="A30" s="7">
        <v>44954</v>
      </c>
      <c r="B30" s="8">
        <f t="shared" si="0"/>
        <v>9486</v>
      </c>
      <c r="C30" s="8">
        <f t="shared" ref="C30:E30" si="28">SUM(G30,K30)</f>
        <v>9486</v>
      </c>
      <c r="D30" s="8">
        <f t="shared" si="28"/>
        <v>9486</v>
      </c>
      <c r="E30" s="8">
        <f t="shared" si="28"/>
        <v>9486</v>
      </c>
      <c r="F30" s="9">
        <v>784</v>
      </c>
      <c r="G30" s="9">
        <v>784</v>
      </c>
      <c r="H30" s="9">
        <v>784</v>
      </c>
      <c r="I30" s="9">
        <v>784</v>
      </c>
      <c r="J30" s="9">
        <v>8702</v>
      </c>
      <c r="K30" s="9">
        <v>8702</v>
      </c>
      <c r="L30" s="9">
        <v>8702</v>
      </c>
      <c r="M30" s="8">
        <v>8702</v>
      </c>
    </row>
    <row r="31" spans="1:13" x14ac:dyDescent="0.2">
      <c r="A31" s="7">
        <v>44955</v>
      </c>
      <c r="B31" s="8">
        <f t="shared" si="0"/>
        <v>9972</v>
      </c>
      <c r="C31" s="8">
        <f t="shared" ref="C31:E31" si="29">SUM(G31,K31)</f>
        <v>9972</v>
      </c>
      <c r="D31" s="8">
        <f t="shared" si="29"/>
        <v>9972</v>
      </c>
      <c r="E31" s="8">
        <f t="shared" si="29"/>
        <v>9972</v>
      </c>
      <c r="F31" s="9">
        <v>772</v>
      </c>
      <c r="G31" s="9">
        <v>772</v>
      </c>
      <c r="H31" s="9">
        <v>772</v>
      </c>
      <c r="I31" s="9">
        <v>772</v>
      </c>
      <c r="J31" s="9">
        <v>9200</v>
      </c>
      <c r="K31" s="9">
        <v>9200</v>
      </c>
      <c r="L31" s="9">
        <v>9200</v>
      </c>
      <c r="M31" s="8">
        <v>9200</v>
      </c>
    </row>
    <row r="32" spans="1:13" x14ac:dyDescent="0.2">
      <c r="A32" s="7">
        <v>44956</v>
      </c>
      <c r="B32" s="8">
        <f t="shared" si="0"/>
        <v>10098</v>
      </c>
      <c r="C32" s="8">
        <f t="shared" ref="C32:E32" si="30">SUM(G32,K32)</f>
        <v>10098</v>
      </c>
      <c r="D32" s="8">
        <f t="shared" si="30"/>
        <v>10098</v>
      </c>
      <c r="E32" s="8">
        <f t="shared" si="30"/>
        <v>10098</v>
      </c>
      <c r="F32" s="9">
        <v>748</v>
      </c>
      <c r="G32" s="9">
        <v>748</v>
      </c>
      <c r="H32" s="9">
        <v>748</v>
      </c>
      <c r="I32" s="9">
        <v>748</v>
      </c>
      <c r="J32" s="9">
        <v>9350</v>
      </c>
      <c r="K32" s="9">
        <v>9350</v>
      </c>
      <c r="L32" s="9">
        <v>9350</v>
      </c>
      <c r="M32" s="8">
        <v>9350</v>
      </c>
    </row>
    <row r="33" spans="1:13" x14ac:dyDescent="0.2">
      <c r="A33" s="7">
        <v>44957</v>
      </c>
      <c r="B33" s="8">
        <f t="shared" si="0"/>
        <v>9640</v>
      </c>
      <c r="C33" s="8">
        <f t="shared" ref="C33:E33" si="31">SUM(G33,K33)</f>
        <v>9640</v>
      </c>
      <c r="D33" s="8">
        <f t="shared" si="31"/>
        <v>9640</v>
      </c>
      <c r="E33" s="8">
        <f t="shared" si="31"/>
        <v>9640</v>
      </c>
      <c r="F33" s="9">
        <v>816</v>
      </c>
      <c r="G33" s="9">
        <v>816</v>
      </c>
      <c r="H33" s="9">
        <v>816</v>
      </c>
      <c r="I33" s="9">
        <v>816</v>
      </c>
      <c r="J33" s="9">
        <v>8824</v>
      </c>
      <c r="K33" s="9">
        <v>8824</v>
      </c>
      <c r="L33" s="9">
        <v>8824</v>
      </c>
      <c r="M33" s="8">
        <v>8824</v>
      </c>
    </row>
    <row r="34" spans="1:13" x14ac:dyDescent="0.2">
      <c r="A34" s="7">
        <v>44958</v>
      </c>
      <c r="B34" s="8">
        <f t="shared" si="0"/>
        <v>4768</v>
      </c>
      <c r="C34" s="8">
        <f t="shared" ref="C34:E34" si="32">SUM(G34,K34)</f>
        <v>4768</v>
      </c>
      <c r="D34" s="8">
        <f t="shared" si="32"/>
        <v>4768</v>
      </c>
      <c r="E34" s="8">
        <f t="shared" si="32"/>
        <v>4768</v>
      </c>
      <c r="F34" s="9">
        <v>308</v>
      </c>
      <c r="G34" s="9">
        <v>308</v>
      </c>
      <c r="H34" s="9">
        <v>308</v>
      </c>
      <c r="I34" s="9">
        <v>308</v>
      </c>
      <c r="J34" s="9">
        <v>4460</v>
      </c>
      <c r="K34" s="9">
        <v>4460</v>
      </c>
      <c r="L34" s="9">
        <v>4460</v>
      </c>
      <c r="M34" s="8">
        <v>4460</v>
      </c>
    </row>
    <row r="35" spans="1:13" x14ac:dyDescent="0.2">
      <c r="A35" s="7">
        <v>44959</v>
      </c>
      <c r="B35" s="8">
        <f t="shared" si="0"/>
        <v>4848</v>
      </c>
      <c r="C35" s="8">
        <f t="shared" ref="C35:E35" si="33">SUM(G35,K35)</f>
        <v>4848</v>
      </c>
      <c r="D35" s="8">
        <f t="shared" si="33"/>
        <v>4848</v>
      </c>
      <c r="E35" s="8">
        <f t="shared" si="33"/>
        <v>4848</v>
      </c>
      <c r="F35" s="9">
        <v>362</v>
      </c>
      <c r="G35" s="9">
        <v>362</v>
      </c>
      <c r="H35" s="9">
        <v>362</v>
      </c>
      <c r="I35" s="9">
        <v>362</v>
      </c>
      <c r="J35" s="9">
        <v>4486</v>
      </c>
      <c r="K35" s="9">
        <v>4486</v>
      </c>
      <c r="L35" s="9">
        <v>4486</v>
      </c>
      <c r="M35" s="8">
        <v>4486</v>
      </c>
    </row>
    <row r="36" spans="1:13" x14ac:dyDescent="0.2">
      <c r="A36" s="7">
        <v>44960</v>
      </c>
      <c r="B36" s="8">
        <f t="shared" si="0"/>
        <v>5072</v>
      </c>
      <c r="C36" s="8">
        <f t="shared" ref="C36:E36" si="34">SUM(G36,K36)</f>
        <v>5072</v>
      </c>
      <c r="D36" s="8">
        <f t="shared" si="34"/>
        <v>5072</v>
      </c>
      <c r="E36" s="8">
        <f t="shared" si="34"/>
        <v>5072</v>
      </c>
      <c r="F36" s="9">
        <v>348</v>
      </c>
      <c r="G36" s="9">
        <v>348</v>
      </c>
      <c r="H36" s="9">
        <v>348</v>
      </c>
      <c r="I36" s="9">
        <v>348</v>
      </c>
      <c r="J36" s="9">
        <v>4724</v>
      </c>
      <c r="K36" s="9">
        <v>4724</v>
      </c>
      <c r="L36" s="9">
        <v>4724</v>
      </c>
      <c r="M36" s="8">
        <v>4724</v>
      </c>
    </row>
    <row r="37" spans="1:13" x14ac:dyDescent="0.2">
      <c r="A37" s="7">
        <v>44961</v>
      </c>
      <c r="B37" s="8">
        <f t="shared" si="0"/>
        <v>5696</v>
      </c>
      <c r="C37" s="8">
        <f t="shared" ref="C37:E37" si="35">SUM(G37,K37)</f>
        <v>5696</v>
      </c>
      <c r="D37" s="8">
        <f t="shared" si="35"/>
        <v>5696</v>
      </c>
      <c r="E37" s="8">
        <f t="shared" si="35"/>
        <v>5696</v>
      </c>
      <c r="F37" s="9">
        <v>353</v>
      </c>
      <c r="G37" s="9">
        <v>353</v>
      </c>
      <c r="H37" s="9">
        <v>353</v>
      </c>
      <c r="I37" s="9">
        <v>353</v>
      </c>
      <c r="J37" s="9">
        <v>5343</v>
      </c>
      <c r="K37" s="9">
        <v>5343</v>
      </c>
      <c r="L37" s="9">
        <v>5343</v>
      </c>
      <c r="M37" s="8">
        <v>5343</v>
      </c>
    </row>
    <row r="38" spans="1:13" x14ac:dyDescent="0.2">
      <c r="A38" s="7">
        <v>44962</v>
      </c>
      <c r="B38" s="8">
        <f t="shared" si="0"/>
        <v>5480</v>
      </c>
      <c r="C38" s="8">
        <f t="shared" ref="C38:E38" si="36">SUM(G38,K38)</f>
        <v>5480</v>
      </c>
      <c r="D38" s="8">
        <f t="shared" si="36"/>
        <v>5480</v>
      </c>
      <c r="E38" s="8">
        <f t="shared" si="36"/>
        <v>5480</v>
      </c>
      <c r="F38" s="9">
        <v>415</v>
      </c>
      <c r="G38" s="9">
        <v>415</v>
      </c>
      <c r="H38" s="9">
        <v>415</v>
      </c>
      <c r="I38" s="9">
        <v>415</v>
      </c>
      <c r="J38" s="9">
        <v>5065</v>
      </c>
      <c r="K38" s="9">
        <v>5065</v>
      </c>
      <c r="L38" s="9">
        <v>5065</v>
      </c>
      <c r="M38" s="8">
        <v>5065</v>
      </c>
    </row>
    <row r="39" spans="1:13" x14ac:dyDescent="0.2">
      <c r="A39" s="7">
        <v>44963</v>
      </c>
      <c r="B39" s="8">
        <f t="shared" si="0"/>
        <v>5145</v>
      </c>
      <c r="C39" s="8">
        <f t="shared" ref="C39:E39" si="37">SUM(G39,K39)</f>
        <v>5145</v>
      </c>
      <c r="D39" s="8">
        <f t="shared" si="37"/>
        <v>5145</v>
      </c>
      <c r="E39" s="8">
        <f t="shared" si="37"/>
        <v>5145</v>
      </c>
      <c r="F39" s="9">
        <v>402</v>
      </c>
      <c r="G39" s="9">
        <v>402</v>
      </c>
      <c r="H39" s="9">
        <v>402</v>
      </c>
      <c r="I39" s="9">
        <v>402</v>
      </c>
      <c r="J39" s="9">
        <v>4743</v>
      </c>
      <c r="K39" s="9">
        <v>4743</v>
      </c>
      <c r="L39" s="9">
        <v>4743</v>
      </c>
      <c r="M39" s="8">
        <v>4743</v>
      </c>
    </row>
    <row r="40" spans="1:13" x14ac:dyDescent="0.2">
      <c r="A40" s="7">
        <v>44964</v>
      </c>
      <c r="B40" s="8">
        <f t="shared" si="0"/>
        <v>4510</v>
      </c>
      <c r="C40" s="8">
        <f t="shared" ref="C40:E40" si="38">SUM(G40,K40)</f>
        <v>4510</v>
      </c>
      <c r="D40" s="8">
        <f t="shared" si="38"/>
        <v>4510</v>
      </c>
      <c r="E40" s="8">
        <f t="shared" si="38"/>
        <v>4510</v>
      </c>
      <c r="F40" s="9">
        <v>354</v>
      </c>
      <c r="G40" s="9">
        <v>354</v>
      </c>
      <c r="H40" s="9">
        <v>354</v>
      </c>
      <c r="I40" s="9">
        <v>354</v>
      </c>
      <c r="J40" s="9">
        <v>4156</v>
      </c>
      <c r="K40" s="9">
        <v>4156</v>
      </c>
      <c r="L40" s="9">
        <v>4156</v>
      </c>
      <c r="M40" s="8">
        <v>4156</v>
      </c>
    </row>
    <row r="41" spans="1:13" x14ac:dyDescent="0.2">
      <c r="A41" s="7">
        <v>44965</v>
      </c>
      <c r="B41" s="8">
        <f t="shared" si="0"/>
        <v>4364</v>
      </c>
      <c r="C41" s="8">
        <f t="shared" ref="C41:E41" si="39">SUM(G41,K41)</f>
        <v>4364</v>
      </c>
      <c r="D41" s="8">
        <f t="shared" si="39"/>
        <v>4364</v>
      </c>
      <c r="E41" s="8">
        <f t="shared" si="39"/>
        <v>4364</v>
      </c>
      <c r="F41" s="9">
        <v>367</v>
      </c>
      <c r="G41" s="9">
        <v>367</v>
      </c>
      <c r="H41" s="9">
        <v>367</v>
      </c>
      <c r="I41" s="9">
        <v>367</v>
      </c>
      <c r="J41" s="9">
        <v>3997</v>
      </c>
      <c r="K41" s="9">
        <v>3997</v>
      </c>
      <c r="L41" s="9">
        <v>3997</v>
      </c>
      <c r="M41" s="8">
        <v>3997</v>
      </c>
    </row>
    <row r="42" spans="1:13" x14ac:dyDescent="0.2">
      <c r="A42" s="7">
        <v>44966</v>
      </c>
      <c r="B42" s="8">
        <f t="shared" si="0"/>
        <v>4886</v>
      </c>
      <c r="C42" s="8">
        <f t="shared" ref="C42:E42" si="40">SUM(G42,K42)</f>
        <v>4886</v>
      </c>
      <c r="D42" s="8">
        <f t="shared" si="40"/>
        <v>4886</v>
      </c>
      <c r="E42" s="8">
        <f t="shared" si="40"/>
        <v>4886</v>
      </c>
      <c r="F42" s="9">
        <v>364</v>
      </c>
      <c r="G42" s="9">
        <v>364</v>
      </c>
      <c r="H42" s="9">
        <v>364</v>
      </c>
      <c r="I42" s="9">
        <v>364</v>
      </c>
      <c r="J42" s="9">
        <v>4522</v>
      </c>
      <c r="K42" s="9">
        <v>4522</v>
      </c>
      <c r="L42" s="9">
        <v>4522</v>
      </c>
      <c r="M42" s="8">
        <v>4522</v>
      </c>
    </row>
    <row r="43" spans="1:13" x14ac:dyDescent="0.2">
      <c r="A43" s="7">
        <v>44967</v>
      </c>
      <c r="B43" s="8">
        <f t="shared" si="0"/>
        <v>4757</v>
      </c>
      <c r="C43" s="8">
        <f t="shared" ref="C43:E43" si="41">SUM(G43,K43)</f>
        <v>4757</v>
      </c>
      <c r="D43" s="8">
        <f t="shared" si="41"/>
        <v>4757</v>
      </c>
      <c r="E43" s="8">
        <f t="shared" si="41"/>
        <v>4757</v>
      </c>
      <c r="F43" s="9">
        <v>374</v>
      </c>
      <c r="G43" s="9">
        <v>374</v>
      </c>
      <c r="H43" s="9">
        <v>374</v>
      </c>
      <c r="I43" s="9">
        <v>374</v>
      </c>
      <c r="J43" s="9">
        <v>4383</v>
      </c>
      <c r="K43" s="9">
        <v>4383</v>
      </c>
      <c r="L43" s="9">
        <v>4383</v>
      </c>
      <c r="M43" s="8">
        <v>4383</v>
      </c>
    </row>
    <row r="44" spans="1:13" x14ac:dyDescent="0.2">
      <c r="A44" s="7">
        <v>44968</v>
      </c>
      <c r="B44" s="8">
        <f t="shared" si="0"/>
        <v>5214</v>
      </c>
      <c r="C44" s="8">
        <f t="shared" ref="C44:E44" si="42">SUM(G44,K44)</f>
        <v>5214</v>
      </c>
      <c r="D44" s="8">
        <f t="shared" si="42"/>
        <v>5214</v>
      </c>
      <c r="E44" s="8">
        <f t="shared" si="42"/>
        <v>5214</v>
      </c>
      <c r="F44" s="9">
        <v>404</v>
      </c>
      <c r="G44" s="9">
        <v>404</v>
      </c>
      <c r="H44" s="9">
        <v>404</v>
      </c>
      <c r="I44" s="9">
        <v>404</v>
      </c>
      <c r="J44" s="9">
        <v>4810</v>
      </c>
      <c r="K44" s="9">
        <v>4810</v>
      </c>
      <c r="L44" s="9">
        <v>4810</v>
      </c>
      <c r="M44" s="8">
        <v>4810</v>
      </c>
    </row>
    <row r="45" spans="1:13" x14ac:dyDescent="0.2">
      <c r="A45" s="7">
        <v>44969</v>
      </c>
      <c r="B45" s="8">
        <f t="shared" si="0"/>
        <v>5379</v>
      </c>
      <c r="C45" s="8">
        <f t="shared" ref="C45:E45" si="43">SUM(G45,K45)</f>
        <v>5379</v>
      </c>
      <c r="D45" s="8">
        <f t="shared" si="43"/>
        <v>5379</v>
      </c>
      <c r="E45" s="8">
        <f t="shared" si="43"/>
        <v>5379</v>
      </c>
      <c r="F45" s="9">
        <v>441</v>
      </c>
      <c r="G45" s="9">
        <v>441</v>
      </c>
      <c r="H45" s="9">
        <v>441</v>
      </c>
      <c r="I45" s="9">
        <v>441</v>
      </c>
      <c r="J45" s="9">
        <v>4938</v>
      </c>
      <c r="K45" s="9">
        <v>4938</v>
      </c>
      <c r="L45" s="9">
        <v>4938</v>
      </c>
      <c r="M45" s="8">
        <v>4938</v>
      </c>
    </row>
    <row r="46" spans="1:13" x14ac:dyDescent="0.2">
      <c r="A46" s="7">
        <v>44970</v>
      </c>
      <c r="B46" s="8">
        <f t="shared" si="0"/>
        <v>4870</v>
      </c>
      <c r="C46" s="8">
        <f t="shared" ref="C46:E46" si="44">SUM(G46,K46)</f>
        <v>4870</v>
      </c>
      <c r="D46" s="8">
        <f t="shared" si="44"/>
        <v>4870</v>
      </c>
      <c r="E46" s="8">
        <f t="shared" si="44"/>
        <v>4870</v>
      </c>
      <c r="F46" s="9">
        <v>393</v>
      </c>
      <c r="G46" s="9">
        <v>393</v>
      </c>
      <c r="H46" s="9">
        <v>393</v>
      </c>
      <c r="I46" s="9">
        <v>393</v>
      </c>
      <c r="J46" s="9">
        <v>4477</v>
      </c>
      <c r="K46" s="9">
        <v>4477</v>
      </c>
      <c r="L46" s="9">
        <v>4477</v>
      </c>
      <c r="M46" s="8">
        <v>4477</v>
      </c>
    </row>
    <row r="47" spans="1:13" x14ac:dyDescent="0.2">
      <c r="A47" s="7">
        <v>44971</v>
      </c>
      <c r="B47" s="8">
        <f t="shared" si="0"/>
        <v>4254</v>
      </c>
      <c r="C47" s="8">
        <f t="shared" ref="C47:E47" si="45">SUM(G47,K47)</f>
        <v>4254</v>
      </c>
      <c r="D47" s="8">
        <f t="shared" si="45"/>
        <v>4254</v>
      </c>
      <c r="E47" s="8">
        <f t="shared" si="45"/>
        <v>4254</v>
      </c>
      <c r="F47" s="9">
        <v>300</v>
      </c>
      <c r="G47" s="9">
        <v>300</v>
      </c>
      <c r="H47" s="9">
        <v>300</v>
      </c>
      <c r="I47" s="9">
        <v>300</v>
      </c>
      <c r="J47" s="9">
        <v>3954</v>
      </c>
      <c r="K47" s="9">
        <v>3954</v>
      </c>
      <c r="L47" s="9">
        <v>3954</v>
      </c>
      <c r="M47" s="8">
        <v>3954</v>
      </c>
    </row>
    <row r="48" spans="1:13" x14ac:dyDescent="0.2">
      <c r="A48" s="7">
        <v>44972</v>
      </c>
      <c r="B48" s="8">
        <f t="shared" si="0"/>
        <v>4143</v>
      </c>
      <c r="C48" s="8">
        <f t="shared" ref="C48:E48" si="46">SUM(G48,K48)</f>
        <v>4143</v>
      </c>
      <c r="D48" s="8">
        <f t="shared" si="46"/>
        <v>4143</v>
      </c>
      <c r="E48" s="8">
        <f t="shared" si="46"/>
        <v>4143</v>
      </c>
      <c r="F48" s="9">
        <v>317</v>
      </c>
      <c r="G48" s="9">
        <v>317</v>
      </c>
      <c r="H48" s="9">
        <v>317</v>
      </c>
      <c r="I48" s="9">
        <v>317</v>
      </c>
      <c r="J48" s="9">
        <v>3826</v>
      </c>
      <c r="K48" s="9">
        <v>3826</v>
      </c>
      <c r="L48" s="9">
        <v>3826</v>
      </c>
      <c r="M48" s="8">
        <v>3826</v>
      </c>
    </row>
    <row r="49" spans="1:13" x14ac:dyDescent="0.2">
      <c r="A49" s="7">
        <v>44973</v>
      </c>
      <c r="B49" s="8">
        <f t="shared" si="0"/>
        <v>4815</v>
      </c>
      <c r="C49" s="8">
        <f t="shared" ref="C49:E49" si="47">SUM(G49,K49)</f>
        <v>4815</v>
      </c>
      <c r="D49" s="8">
        <f t="shared" si="47"/>
        <v>4815</v>
      </c>
      <c r="E49" s="8">
        <f t="shared" si="47"/>
        <v>4815</v>
      </c>
      <c r="F49" s="9">
        <v>356</v>
      </c>
      <c r="G49" s="9">
        <v>356</v>
      </c>
      <c r="H49" s="9">
        <v>356</v>
      </c>
      <c r="I49" s="9">
        <v>356</v>
      </c>
      <c r="J49" s="9">
        <v>4459</v>
      </c>
      <c r="K49" s="9">
        <v>4459</v>
      </c>
      <c r="L49" s="9">
        <v>4459</v>
      </c>
      <c r="M49" s="8">
        <v>4459</v>
      </c>
    </row>
    <row r="50" spans="1:13" x14ac:dyDescent="0.2">
      <c r="A50" s="7">
        <v>44974</v>
      </c>
      <c r="B50" s="8">
        <f t="shared" si="0"/>
        <v>4835</v>
      </c>
      <c r="C50" s="8">
        <f t="shared" ref="C50:E50" si="48">SUM(G50,K50)</f>
        <v>4835</v>
      </c>
      <c r="D50" s="8">
        <f t="shared" si="48"/>
        <v>4835</v>
      </c>
      <c r="E50" s="8">
        <f t="shared" si="48"/>
        <v>4835</v>
      </c>
      <c r="F50" s="9">
        <v>345</v>
      </c>
      <c r="G50" s="9">
        <v>345</v>
      </c>
      <c r="H50" s="9">
        <v>345</v>
      </c>
      <c r="I50" s="9">
        <v>345</v>
      </c>
      <c r="J50" s="9">
        <v>4490</v>
      </c>
      <c r="K50" s="9">
        <v>4490</v>
      </c>
      <c r="L50" s="9">
        <v>4490</v>
      </c>
      <c r="M50" s="8">
        <v>4490</v>
      </c>
    </row>
    <row r="51" spans="1:13" x14ac:dyDescent="0.2">
      <c r="A51" s="7">
        <v>44975</v>
      </c>
      <c r="B51" s="8">
        <f t="shared" si="0"/>
        <v>5452</v>
      </c>
      <c r="C51" s="8">
        <f t="shared" ref="C51:E51" si="49">SUM(G51,K51)</f>
        <v>5452</v>
      </c>
      <c r="D51" s="8">
        <f t="shared" si="49"/>
        <v>5452</v>
      </c>
      <c r="E51" s="8">
        <f t="shared" si="49"/>
        <v>5452</v>
      </c>
      <c r="F51" s="9">
        <v>361</v>
      </c>
      <c r="G51" s="9">
        <v>361</v>
      </c>
      <c r="H51" s="9">
        <v>361</v>
      </c>
      <c r="I51" s="9">
        <v>361</v>
      </c>
      <c r="J51" s="9">
        <v>5091</v>
      </c>
      <c r="K51" s="9">
        <v>5091</v>
      </c>
      <c r="L51" s="9">
        <v>5091</v>
      </c>
      <c r="M51" s="8">
        <v>5091</v>
      </c>
    </row>
    <row r="52" spans="1:13" x14ac:dyDescent="0.2">
      <c r="A52" s="7">
        <v>44976</v>
      </c>
      <c r="B52" s="8">
        <f t="shared" si="0"/>
        <v>6403</v>
      </c>
      <c r="C52" s="8">
        <f t="shared" ref="C52:E52" si="50">SUM(G52,K52)</f>
        <v>6403</v>
      </c>
      <c r="D52" s="8">
        <f t="shared" si="50"/>
        <v>6403</v>
      </c>
      <c r="E52" s="8">
        <f t="shared" si="50"/>
        <v>6403</v>
      </c>
      <c r="F52" s="9">
        <v>494</v>
      </c>
      <c r="G52" s="9">
        <v>494</v>
      </c>
      <c r="H52" s="9">
        <v>494</v>
      </c>
      <c r="I52" s="9">
        <v>494</v>
      </c>
      <c r="J52" s="9">
        <v>5909</v>
      </c>
      <c r="K52" s="9">
        <v>5909</v>
      </c>
      <c r="L52" s="9">
        <v>5909</v>
      </c>
      <c r="M52" s="8">
        <v>5909</v>
      </c>
    </row>
    <row r="53" spans="1:13" x14ac:dyDescent="0.2">
      <c r="A53" s="7">
        <v>44977</v>
      </c>
      <c r="B53" s="8">
        <f t="shared" si="0"/>
        <v>5510</v>
      </c>
      <c r="C53" s="8">
        <f t="shared" ref="C53:E53" si="51">SUM(G53,K53)</f>
        <v>5510</v>
      </c>
      <c r="D53" s="8">
        <f t="shared" si="51"/>
        <v>5510</v>
      </c>
      <c r="E53" s="8">
        <f t="shared" si="51"/>
        <v>5510</v>
      </c>
      <c r="F53" s="9">
        <v>431</v>
      </c>
      <c r="G53" s="9">
        <v>431</v>
      </c>
      <c r="H53" s="9">
        <v>431</v>
      </c>
      <c r="I53" s="9">
        <v>431</v>
      </c>
      <c r="J53" s="9">
        <v>5079</v>
      </c>
      <c r="K53" s="9">
        <v>5079</v>
      </c>
      <c r="L53" s="9">
        <v>5079</v>
      </c>
      <c r="M53" s="8">
        <v>5079</v>
      </c>
    </row>
    <row r="54" spans="1:13" x14ac:dyDescent="0.2">
      <c r="A54" s="7">
        <v>44978</v>
      </c>
      <c r="B54" s="8">
        <f t="shared" si="0"/>
        <v>4769</v>
      </c>
      <c r="C54" s="8">
        <f t="shared" ref="C54:E54" si="52">SUM(G54,K54)</f>
        <v>4769</v>
      </c>
      <c r="D54" s="8">
        <f t="shared" si="52"/>
        <v>4769</v>
      </c>
      <c r="E54" s="8">
        <f t="shared" si="52"/>
        <v>4769</v>
      </c>
      <c r="F54" s="9">
        <v>405</v>
      </c>
      <c r="G54" s="9">
        <v>405</v>
      </c>
      <c r="H54" s="9">
        <v>405</v>
      </c>
      <c r="I54" s="9">
        <v>405</v>
      </c>
      <c r="J54" s="9">
        <v>4364</v>
      </c>
      <c r="K54" s="9">
        <v>4364</v>
      </c>
      <c r="L54" s="9">
        <v>4364</v>
      </c>
      <c r="M54" s="8">
        <v>4364</v>
      </c>
    </row>
    <row r="55" spans="1:13" x14ac:dyDescent="0.2">
      <c r="A55" s="7">
        <v>44979</v>
      </c>
      <c r="B55" s="8">
        <f t="shared" si="0"/>
        <v>4520</v>
      </c>
      <c r="C55" s="8">
        <f t="shared" ref="C55:E55" si="53">SUM(G55,K55)</f>
        <v>4520</v>
      </c>
      <c r="D55" s="8">
        <f t="shared" si="53"/>
        <v>4520</v>
      </c>
      <c r="E55" s="8">
        <f t="shared" si="53"/>
        <v>4520</v>
      </c>
      <c r="F55" s="9">
        <v>351</v>
      </c>
      <c r="G55" s="9">
        <v>351</v>
      </c>
      <c r="H55" s="9">
        <v>351</v>
      </c>
      <c r="I55" s="9">
        <v>351</v>
      </c>
      <c r="J55" s="9">
        <v>4169</v>
      </c>
      <c r="K55" s="9">
        <v>4169</v>
      </c>
      <c r="L55" s="9">
        <v>4169</v>
      </c>
      <c r="M55" s="8">
        <v>4169</v>
      </c>
    </row>
    <row r="56" spans="1:13" x14ac:dyDescent="0.2">
      <c r="A56" s="7">
        <v>44980</v>
      </c>
      <c r="B56" s="8">
        <f t="shared" si="0"/>
        <v>4335</v>
      </c>
      <c r="C56" s="8">
        <f t="shared" ref="C56:E56" si="54">SUM(G56,K56)</f>
        <v>4335</v>
      </c>
      <c r="D56" s="8">
        <f t="shared" si="54"/>
        <v>4335</v>
      </c>
      <c r="E56" s="8">
        <f t="shared" si="54"/>
        <v>4335</v>
      </c>
      <c r="F56" s="9">
        <v>362</v>
      </c>
      <c r="G56" s="9">
        <v>362</v>
      </c>
      <c r="H56" s="9">
        <v>362</v>
      </c>
      <c r="I56" s="9">
        <v>362</v>
      </c>
      <c r="J56" s="9">
        <v>3973</v>
      </c>
      <c r="K56" s="9">
        <v>3973</v>
      </c>
      <c r="L56" s="9">
        <v>3973</v>
      </c>
      <c r="M56" s="8">
        <v>3973</v>
      </c>
    </row>
    <row r="57" spans="1:13" x14ac:dyDescent="0.2">
      <c r="A57" s="7">
        <v>44981</v>
      </c>
      <c r="B57" s="8">
        <f t="shared" si="0"/>
        <v>4695</v>
      </c>
      <c r="C57" s="8">
        <f t="shared" ref="C57:E57" si="55">SUM(G57,K57)</f>
        <v>4695</v>
      </c>
      <c r="D57" s="8">
        <f t="shared" si="55"/>
        <v>4695</v>
      </c>
      <c r="E57" s="8">
        <f t="shared" si="55"/>
        <v>4695</v>
      </c>
      <c r="F57" s="9">
        <v>361</v>
      </c>
      <c r="G57" s="9">
        <v>361</v>
      </c>
      <c r="H57" s="9">
        <v>361</v>
      </c>
      <c r="I57" s="9">
        <v>361</v>
      </c>
      <c r="J57" s="9">
        <v>4334</v>
      </c>
      <c r="K57" s="9">
        <v>4334</v>
      </c>
      <c r="L57" s="9">
        <v>4334</v>
      </c>
      <c r="M57" s="8">
        <v>4334</v>
      </c>
    </row>
    <row r="58" spans="1:13" x14ac:dyDescent="0.2">
      <c r="A58" s="7">
        <v>44982</v>
      </c>
      <c r="B58" s="8">
        <f t="shared" si="0"/>
        <v>5181</v>
      </c>
      <c r="C58" s="8">
        <f t="shared" ref="C58:E58" si="56">SUM(G58,K58)</f>
        <v>5181</v>
      </c>
      <c r="D58" s="8">
        <f t="shared" si="56"/>
        <v>5181</v>
      </c>
      <c r="E58" s="8">
        <f t="shared" si="56"/>
        <v>5181</v>
      </c>
      <c r="F58" s="9">
        <v>370</v>
      </c>
      <c r="G58" s="9">
        <v>370</v>
      </c>
      <c r="H58" s="9">
        <v>370</v>
      </c>
      <c r="I58" s="9">
        <v>370</v>
      </c>
      <c r="J58" s="9">
        <v>4811</v>
      </c>
      <c r="K58" s="9">
        <v>4811</v>
      </c>
      <c r="L58" s="9">
        <v>4811</v>
      </c>
      <c r="M58" s="8">
        <v>4811</v>
      </c>
    </row>
    <row r="59" spans="1:13" x14ac:dyDescent="0.2">
      <c r="A59" s="7">
        <v>44983</v>
      </c>
      <c r="B59" s="8">
        <f t="shared" si="0"/>
        <v>4163</v>
      </c>
      <c r="C59" s="8">
        <f t="shared" ref="C59:E59" si="57">SUM(G59,K59)</f>
        <v>4163</v>
      </c>
      <c r="D59" s="8">
        <f t="shared" si="57"/>
        <v>4163</v>
      </c>
      <c r="E59" s="8">
        <f t="shared" si="57"/>
        <v>4163</v>
      </c>
      <c r="F59" s="9">
        <v>507</v>
      </c>
      <c r="G59" s="9">
        <v>507</v>
      </c>
      <c r="H59" s="9">
        <v>507</v>
      </c>
      <c r="I59" s="9">
        <v>507</v>
      </c>
      <c r="J59" s="9">
        <v>3656</v>
      </c>
      <c r="K59" s="9">
        <v>3656</v>
      </c>
      <c r="L59" s="9">
        <v>3656</v>
      </c>
      <c r="M59" s="8">
        <v>3656</v>
      </c>
    </row>
    <row r="60" spans="1:13" x14ac:dyDescent="0.2">
      <c r="A60" s="7">
        <v>44984</v>
      </c>
      <c r="B60" s="8">
        <f t="shared" si="0"/>
        <v>1084</v>
      </c>
      <c r="C60" s="8">
        <f t="shared" ref="C60:E60" si="58">SUM(G60,K60)</f>
        <v>1466</v>
      </c>
      <c r="D60" s="8">
        <f t="shared" si="58"/>
        <v>1466</v>
      </c>
      <c r="E60" s="8">
        <f t="shared" si="58"/>
        <v>1466</v>
      </c>
      <c r="F60" s="10"/>
      <c r="G60" s="10">
        <v>382</v>
      </c>
      <c r="H60" s="10">
        <v>382</v>
      </c>
      <c r="I60" s="10">
        <v>382</v>
      </c>
      <c r="J60" s="9">
        <v>1084</v>
      </c>
      <c r="K60" s="9">
        <v>1084</v>
      </c>
      <c r="L60" s="9">
        <v>1084</v>
      </c>
      <c r="M60" s="8">
        <v>1084</v>
      </c>
    </row>
    <row r="61" spans="1:13" x14ac:dyDescent="0.2">
      <c r="A61" s="7">
        <v>44985</v>
      </c>
      <c r="B61" s="8">
        <f t="shared" si="0"/>
        <v>4487</v>
      </c>
      <c r="C61" s="8">
        <f t="shared" ref="C61:E61" si="59">SUM(G61,K61)</f>
        <v>4487</v>
      </c>
      <c r="D61" s="8">
        <f t="shared" si="59"/>
        <v>4487</v>
      </c>
      <c r="E61" s="8">
        <f t="shared" si="59"/>
        <v>4487</v>
      </c>
      <c r="F61" s="9">
        <v>394</v>
      </c>
      <c r="G61" s="9">
        <v>394</v>
      </c>
      <c r="H61" s="9">
        <v>394</v>
      </c>
      <c r="I61" s="9">
        <v>394</v>
      </c>
      <c r="J61" s="9">
        <v>4093</v>
      </c>
      <c r="K61" s="9">
        <v>4093</v>
      </c>
      <c r="L61" s="9">
        <v>4093</v>
      </c>
      <c r="M61" s="8">
        <v>4093</v>
      </c>
    </row>
    <row r="62" spans="1:13" x14ac:dyDescent="0.2">
      <c r="A62" s="7">
        <v>44986</v>
      </c>
      <c r="B62" s="8">
        <f t="shared" si="0"/>
        <v>4170</v>
      </c>
      <c r="C62" s="8">
        <f t="shared" ref="C62:E62" si="60">SUM(G62,K62)</f>
        <v>4170</v>
      </c>
      <c r="D62" s="8">
        <f t="shared" si="60"/>
        <v>4170</v>
      </c>
      <c r="E62" s="8">
        <f t="shared" si="60"/>
        <v>4170</v>
      </c>
      <c r="F62" s="9">
        <v>351</v>
      </c>
      <c r="G62" s="9">
        <v>351</v>
      </c>
      <c r="H62" s="9">
        <v>351</v>
      </c>
      <c r="I62" s="9">
        <v>351</v>
      </c>
      <c r="J62" s="9">
        <v>3819</v>
      </c>
      <c r="K62" s="9">
        <v>3819</v>
      </c>
      <c r="L62" s="9">
        <v>3819</v>
      </c>
      <c r="M62" s="8">
        <v>3819</v>
      </c>
    </row>
    <row r="63" spans="1:13" x14ac:dyDescent="0.2">
      <c r="A63" s="7">
        <v>44987</v>
      </c>
      <c r="B63" s="8">
        <f t="shared" si="0"/>
        <v>4333</v>
      </c>
      <c r="C63" s="8">
        <f t="shared" ref="C63:E63" si="61">SUM(G63,K63)</f>
        <v>4333</v>
      </c>
      <c r="D63" s="8">
        <f t="shared" si="61"/>
        <v>4333</v>
      </c>
      <c r="E63" s="8">
        <f t="shared" si="61"/>
        <v>4333</v>
      </c>
      <c r="F63" s="9">
        <v>361</v>
      </c>
      <c r="G63" s="9">
        <v>361</v>
      </c>
      <c r="H63" s="9">
        <v>361</v>
      </c>
      <c r="I63" s="9">
        <v>361</v>
      </c>
      <c r="J63" s="9">
        <v>3972</v>
      </c>
      <c r="K63" s="9">
        <v>3972</v>
      </c>
      <c r="L63" s="9">
        <v>3972</v>
      </c>
      <c r="M63" s="8">
        <v>3972</v>
      </c>
    </row>
    <row r="64" spans="1:13" x14ac:dyDescent="0.2">
      <c r="A64" s="7">
        <v>44988</v>
      </c>
      <c r="B64" s="8">
        <f t="shared" si="0"/>
        <v>4423</v>
      </c>
      <c r="C64" s="8">
        <f t="shared" ref="C64:E64" si="62">SUM(G64,K64)</f>
        <v>4423</v>
      </c>
      <c r="D64" s="8">
        <f t="shared" si="62"/>
        <v>4423</v>
      </c>
      <c r="E64" s="8">
        <f t="shared" si="62"/>
        <v>4423</v>
      </c>
      <c r="F64" s="9">
        <v>349</v>
      </c>
      <c r="G64" s="9">
        <v>349</v>
      </c>
      <c r="H64" s="9">
        <v>349</v>
      </c>
      <c r="I64" s="9">
        <v>349</v>
      </c>
      <c r="J64" s="9">
        <v>4074</v>
      </c>
      <c r="K64" s="9">
        <v>4074</v>
      </c>
      <c r="L64" s="9">
        <v>4074</v>
      </c>
      <c r="M64" s="8">
        <v>4074</v>
      </c>
    </row>
    <row r="65" spans="1:13" x14ac:dyDescent="0.2">
      <c r="A65" s="7">
        <v>44989</v>
      </c>
      <c r="B65" s="8">
        <f t="shared" si="0"/>
        <v>5033</v>
      </c>
      <c r="C65" s="8">
        <f t="shared" ref="C65:E65" si="63">SUM(G65,K65)</f>
        <v>5033</v>
      </c>
      <c r="D65" s="8">
        <f t="shared" si="63"/>
        <v>5033</v>
      </c>
      <c r="E65" s="8">
        <f t="shared" si="63"/>
        <v>5033</v>
      </c>
      <c r="F65" s="9">
        <v>346</v>
      </c>
      <c r="G65" s="9">
        <v>346</v>
      </c>
      <c r="H65" s="9">
        <v>346</v>
      </c>
      <c r="I65" s="9">
        <v>346</v>
      </c>
      <c r="J65" s="9">
        <v>4687</v>
      </c>
      <c r="K65" s="9">
        <v>4687</v>
      </c>
      <c r="L65" s="9">
        <v>4687</v>
      </c>
      <c r="M65" s="8">
        <v>4687</v>
      </c>
    </row>
    <row r="66" spans="1:13" x14ac:dyDescent="0.2">
      <c r="A66" s="7">
        <v>44990</v>
      </c>
      <c r="B66" s="8">
        <f t="shared" si="0"/>
        <v>6174</v>
      </c>
      <c r="C66" s="8">
        <f t="shared" ref="C66:E66" si="64">SUM(G66,K66)</f>
        <v>6174</v>
      </c>
      <c r="D66" s="8">
        <f t="shared" si="64"/>
        <v>6174</v>
      </c>
      <c r="E66" s="8">
        <f t="shared" si="64"/>
        <v>6174</v>
      </c>
      <c r="F66" s="9">
        <v>513</v>
      </c>
      <c r="G66" s="9">
        <v>513</v>
      </c>
      <c r="H66" s="9">
        <v>513</v>
      </c>
      <c r="I66" s="9">
        <v>513</v>
      </c>
      <c r="J66" s="9">
        <v>5661</v>
      </c>
      <c r="K66" s="9">
        <v>5661</v>
      </c>
      <c r="L66" s="9">
        <v>5661</v>
      </c>
      <c r="M66" s="8">
        <v>5661</v>
      </c>
    </row>
    <row r="67" spans="1:13" x14ac:dyDescent="0.2">
      <c r="A67" s="7">
        <v>44991</v>
      </c>
      <c r="B67" s="8">
        <f t="shared" si="0"/>
        <v>5443</v>
      </c>
      <c r="C67" s="8">
        <f t="shared" ref="C67:E67" si="65">SUM(G67,K67)</f>
        <v>5443</v>
      </c>
      <c r="D67" s="8">
        <f t="shared" si="65"/>
        <v>5443</v>
      </c>
      <c r="E67" s="8">
        <f t="shared" si="65"/>
        <v>5443</v>
      </c>
      <c r="F67" s="9">
        <v>404</v>
      </c>
      <c r="G67" s="9">
        <v>404</v>
      </c>
      <c r="H67" s="9">
        <v>404</v>
      </c>
      <c r="I67" s="9">
        <v>404</v>
      </c>
      <c r="J67" s="9">
        <v>5039</v>
      </c>
      <c r="K67" s="9">
        <v>5039</v>
      </c>
      <c r="L67" s="9">
        <v>5039</v>
      </c>
      <c r="M67" s="8">
        <v>5039</v>
      </c>
    </row>
    <row r="68" spans="1:13" x14ac:dyDescent="0.2">
      <c r="A68" s="7">
        <v>44992</v>
      </c>
      <c r="B68" s="8">
        <f t="shared" si="0"/>
        <v>5277</v>
      </c>
      <c r="C68" s="8">
        <f t="shared" ref="C68:E68" si="66">SUM(G68,K68)</f>
        <v>5277</v>
      </c>
      <c r="D68" s="8">
        <f t="shared" si="66"/>
        <v>5277</v>
      </c>
      <c r="E68" s="8">
        <f t="shared" si="66"/>
        <v>5277</v>
      </c>
      <c r="F68" s="9">
        <v>412</v>
      </c>
      <c r="G68" s="9">
        <v>412</v>
      </c>
      <c r="H68" s="9">
        <v>412</v>
      </c>
      <c r="I68" s="9">
        <v>412</v>
      </c>
      <c r="J68" s="9">
        <v>4865</v>
      </c>
      <c r="K68" s="9">
        <v>4865</v>
      </c>
      <c r="L68" s="9">
        <v>4865</v>
      </c>
      <c r="M68" s="8">
        <v>4865</v>
      </c>
    </row>
    <row r="69" spans="1:13" x14ac:dyDescent="0.2">
      <c r="A69" s="7">
        <v>44993</v>
      </c>
      <c r="B69" s="8">
        <f t="shared" si="0"/>
        <v>4570</v>
      </c>
      <c r="C69" s="8">
        <f t="shared" ref="C69:E69" si="67">SUM(G69,K69)</f>
        <v>4570</v>
      </c>
      <c r="D69" s="8">
        <f t="shared" si="67"/>
        <v>4570</v>
      </c>
      <c r="E69" s="8">
        <f t="shared" si="67"/>
        <v>4570</v>
      </c>
      <c r="F69" s="9">
        <v>403</v>
      </c>
      <c r="G69" s="9">
        <v>403</v>
      </c>
      <c r="H69" s="9">
        <v>403</v>
      </c>
      <c r="I69" s="9">
        <v>403</v>
      </c>
      <c r="J69" s="9">
        <v>4167</v>
      </c>
      <c r="K69" s="9">
        <v>4167</v>
      </c>
      <c r="L69" s="9">
        <v>4167</v>
      </c>
      <c r="M69" s="8">
        <v>4167</v>
      </c>
    </row>
    <row r="70" spans="1:13" x14ac:dyDescent="0.2">
      <c r="A70" s="7">
        <v>44994</v>
      </c>
      <c r="B70" s="8">
        <f t="shared" si="0"/>
        <v>4203</v>
      </c>
      <c r="C70" s="8">
        <f t="shared" ref="C70:E70" si="68">SUM(G70,K70)</f>
        <v>4203</v>
      </c>
      <c r="D70" s="8">
        <f t="shared" si="68"/>
        <v>4203</v>
      </c>
      <c r="E70" s="8">
        <f t="shared" si="68"/>
        <v>4203</v>
      </c>
      <c r="F70" s="9">
        <v>376</v>
      </c>
      <c r="G70" s="9">
        <v>376</v>
      </c>
      <c r="H70" s="9">
        <v>376</v>
      </c>
      <c r="I70" s="9">
        <v>376</v>
      </c>
      <c r="J70" s="9">
        <v>3827</v>
      </c>
      <c r="K70" s="9">
        <v>3827</v>
      </c>
      <c r="L70" s="9">
        <v>3827</v>
      </c>
      <c r="M70" s="8">
        <v>3827</v>
      </c>
    </row>
    <row r="71" spans="1:13" x14ac:dyDescent="0.2">
      <c r="A71" s="7">
        <v>44995</v>
      </c>
      <c r="B71" s="8">
        <f t="shared" si="0"/>
        <v>4350</v>
      </c>
      <c r="C71" s="8">
        <f t="shared" ref="C71:E71" si="69">SUM(G71,K71)</f>
        <v>4350</v>
      </c>
      <c r="D71" s="8">
        <f t="shared" si="69"/>
        <v>4350</v>
      </c>
      <c r="E71" s="8">
        <f t="shared" si="69"/>
        <v>4350</v>
      </c>
      <c r="F71" s="9">
        <v>407</v>
      </c>
      <c r="G71" s="9">
        <v>407</v>
      </c>
      <c r="H71" s="9">
        <v>407</v>
      </c>
      <c r="I71" s="9">
        <v>407</v>
      </c>
      <c r="J71" s="9">
        <v>3943</v>
      </c>
      <c r="K71" s="9">
        <v>3943</v>
      </c>
      <c r="L71" s="9">
        <v>3943</v>
      </c>
      <c r="M71" s="8">
        <v>3943</v>
      </c>
    </row>
    <row r="72" spans="1:13" x14ac:dyDescent="0.2">
      <c r="A72" s="7">
        <v>44996</v>
      </c>
      <c r="B72" s="8">
        <f t="shared" si="0"/>
        <v>5115</v>
      </c>
      <c r="C72" s="8">
        <f t="shared" ref="C72:E72" si="70">SUM(G72,K72)</f>
        <v>5115</v>
      </c>
      <c r="D72" s="8">
        <f t="shared" si="70"/>
        <v>5115</v>
      </c>
      <c r="E72" s="8">
        <f t="shared" si="70"/>
        <v>5115</v>
      </c>
      <c r="F72" s="9">
        <v>440</v>
      </c>
      <c r="G72" s="9">
        <v>440</v>
      </c>
      <c r="H72" s="9">
        <v>440</v>
      </c>
      <c r="I72" s="9">
        <v>440</v>
      </c>
      <c r="J72" s="9">
        <v>4675</v>
      </c>
      <c r="K72" s="9">
        <v>4675</v>
      </c>
      <c r="L72" s="9">
        <v>4675</v>
      </c>
      <c r="M72" s="8">
        <v>4675</v>
      </c>
    </row>
    <row r="73" spans="1:13" x14ac:dyDescent="0.2">
      <c r="A73" s="7">
        <v>44997</v>
      </c>
      <c r="B73" s="8">
        <f t="shared" si="0"/>
        <v>5805</v>
      </c>
      <c r="C73" s="8">
        <f t="shared" ref="C73:E73" si="71">SUM(G73,K73)</f>
        <v>5805</v>
      </c>
      <c r="D73" s="8">
        <f t="shared" si="71"/>
        <v>5805</v>
      </c>
      <c r="E73" s="8">
        <f t="shared" si="71"/>
        <v>5805</v>
      </c>
      <c r="F73" s="9">
        <v>383</v>
      </c>
      <c r="G73" s="9">
        <v>383</v>
      </c>
      <c r="H73" s="9">
        <v>383</v>
      </c>
      <c r="I73" s="9">
        <v>383</v>
      </c>
      <c r="J73" s="9">
        <v>5422</v>
      </c>
      <c r="K73" s="9">
        <v>5422</v>
      </c>
      <c r="L73" s="9">
        <v>5422</v>
      </c>
      <c r="M73" s="8">
        <v>5422</v>
      </c>
    </row>
    <row r="74" spans="1:13" x14ac:dyDescent="0.2">
      <c r="A74" s="7">
        <v>44998</v>
      </c>
      <c r="B74" s="8">
        <f t="shared" si="0"/>
        <v>4876</v>
      </c>
      <c r="C74" s="8">
        <f t="shared" ref="C74:E74" si="72">SUM(G74,K74)</f>
        <v>4876</v>
      </c>
      <c r="D74" s="8">
        <f t="shared" si="72"/>
        <v>4876</v>
      </c>
      <c r="E74" s="8">
        <f t="shared" si="72"/>
        <v>4876</v>
      </c>
      <c r="F74" s="9">
        <v>418</v>
      </c>
      <c r="G74" s="9">
        <v>418</v>
      </c>
      <c r="H74" s="9">
        <v>418</v>
      </c>
      <c r="I74" s="9">
        <v>418</v>
      </c>
      <c r="J74" s="9">
        <v>4458</v>
      </c>
      <c r="K74" s="9">
        <v>4458</v>
      </c>
      <c r="L74" s="9">
        <v>4458</v>
      </c>
      <c r="M74" s="8">
        <v>4458</v>
      </c>
    </row>
    <row r="75" spans="1:13" x14ac:dyDescent="0.2">
      <c r="A75" s="7">
        <v>44999</v>
      </c>
      <c r="B75" s="8">
        <f t="shared" si="0"/>
        <v>4405</v>
      </c>
      <c r="C75" s="8">
        <f t="shared" ref="C75:E75" si="73">SUM(G75,K75)</f>
        <v>4405</v>
      </c>
      <c r="D75" s="8">
        <f t="shared" si="73"/>
        <v>4405</v>
      </c>
      <c r="E75" s="8">
        <f t="shared" si="73"/>
        <v>4405</v>
      </c>
      <c r="F75" s="9">
        <v>405</v>
      </c>
      <c r="G75" s="9">
        <v>405</v>
      </c>
      <c r="H75" s="9">
        <v>405</v>
      </c>
      <c r="I75" s="9">
        <v>405</v>
      </c>
      <c r="J75" s="9">
        <v>4000</v>
      </c>
      <c r="K75" s="9">
        <v>4000</v>
      </c>
      <c r="L75" s="9">
        <v>4000</v>
      </c>
      <c r="M75" s="8">
        <v>4000</v>
      </c>
    </row>
    <row r="76" spans="1:13" x14ac:dyDescent="0.2">
      <c r="A76" s="7">
        <v>45000</v>
      </c>
      <c r="B76" s="8">
        <f t="shared" si="0"/>
        <v>4751</v>
      </c>
      <c r="C76" s="8">
        <f t="shared" ref="C76:E76" si="74">SUM(G76,K76)</f>
        <v>4751</v>
      </c>
      <c r="D76" s="8">
        <f t="shared" si="74"/>
        <v>4751</v>
      </c>
      <c r="E76" s="8">
        <f t="shared" si="74"/>
        <v>4751</v>
      </c>
      <c r="F76" s="9">
        <v>396</v>
      </c>
      <c r="G76" s="9">
        <v>396</v>
      </c>
      <c r="H76" s="9">
        <v>396</v>
      </c>
      <c r="I76" s="9">
        <v>396</v>
      </c>
      <c r="J76" s="9">
        <v>4355</v>
      </c>
      <c r="K76" s="9">
        <v>4355</v>
      </c>
      <c r="L76" s="9">
        <v>4355</v>
      </c>
      <c r="M76" s="8">
        <v>4355</v>
      </c>
    </row>
    <row r="77" spans="1:13" x14ac:dyDescent="0.2">
      <c r="A77" s="7">
        <v>45001</v>
      </c>
      <c r="B77" s="8">
        <f t="shared" si="0"/>
        <v>4550</v>
      </c>
      <c r="C77" s="8">
        <f t="shared" ref="C77:E77" si="75">SUM(G77,K77)</f>
        <v>4550</v>
      </c>
      <c r="D77" s="8">
        <f t="shared" si="75"/>
        <v>4550</v>
      </c>
      <c r="E77" s="8">
        <f t="shared" si="75"/>
        <v>4550</v>
      </c>
      <c r="F77" s="9">
        <v>475</v>
      </c>
      <c r="G77" s="9">
        <v>475</v>
      </c>
      <c r="H77" s="9">
        <v>475</v>
      </c>
      <c r="I77" s="9">
        <v>475</v>
      </c>
      <c r="J77" s="9">
        <v>4075</v>
      </c>
      <c r="K77" s="9">
        <v>4075</v>
      </c>
      <c r="L77" s="9">
        <v>4075</v>
      </c>
      <c r="M77" s="8">
        <v>4075</v>
      </c>
    </row>
    <row r="78" spans="1:13" x14ac:dyDescent="0.2">
      <c r="A78" s="7">
        <v>45002</v>
      </c>
      <c r="B78" s="8">
        <f t="shared" si="0"/>
        <v>4983</v>
      </c>
      <c r="C78" s="8">
        <f t="shared" ref="C78:E78" si="76">SUM(G78,K78)</f>
        <v>4983</v>
      </c>
      <c r="D78" s="8">
        <f t="shared" si="76"/>
        <v>4983</v>
      </c>
      <c r="E78" s="8">
        <f t="shared" si="76"/>
        <v>4983</v>
      </c>
      <c r="F78" s="9">
        <v>430</v>
      </c>
      <c r="G78" s="9">
        <v>430</v>
      </c>
      <c r="H78" s="9">
        <v>430</v>
      </c>
      <c r="I78" s="9">
        <v>430</v>
      </c>
      <c r="J78" s="9">
        <v>4553</v>
      </c>
      <c r="K78" s="9">
        <v>4553</v>
      </c>
      <c r="L78" s="9">
        <v>4553</v>
      </c>
      <c r="M78" s="8">
        <v>4553</v>
      </c>
    </row>
    <row r="79" spans="1:13" x14ac:dyDescent="0.2">
      <c r="A79" s="7">
        <v>45003</v>
      </c>
      <c r="B79" s="8">
        <f t="shared" si="0"/>
        <v>4711</v>
      </c>
      <c r="C79" s="8">
        <f t="shared" ref="C79:E79" si="77">SUM(G79,K79)</f>
        <v>4711</v>
      </c>
      <c r="D79" s="8">
        <f t="shared" si="77"/>
        <v>4711</v>
      </c>
      <c r="E79" s="8">
        <f t="shared" si="77"/>
        <v>4711</v>
      </c>
      <c r="F79" s="9">
        <v>396</v>
      </c>
      <c r="G79" s="9">
        <v>396</v>
      </c>
      <c r="H79" s="9">
        <v>396</v>
      </c>
      <c r="I79" s="9">
        <v>396</v>
      </c>
      <c r="J79" s="9">
        <v>4315</v>
      </c>
      <c r="K79" s="9">
        <v>4315</v>
      </c>
      <c r="L79" s="9">
        <v>4315</v>
      </c>
      <c r="M79" s="8">
        <v>4315</v>
      </c>
    </row>
    <row r="80" spans="1:13" x14ac:dyDescent="0.2">
      <c r="A80" s="7">
        <v>45004</v>
      </c>
      <c r="B80" s="8">
        <f t="shared" si="0"/>
        <v>5347</v>
      </c>
      <c r="C80" s="8">
        <f t="shared" ref="C80:E80" si="78">SUM(G80,K80)</f>
        <v>5347</v>
      </c>
      <c r="D80" s="8">
        <f t="shared" si="78"/>
        <v>5347</v>
      </c>
      <c r="E80" s="8">
        <f t="shared" si="78"/>
        <v>5347</v>
      </c>
      <c r="F80" s="9">
        <v>478</v>
      </c>
      <c r="G80" s="9">
        <v>478</v>
      </c>
      <c r="H80" s="9">
        <v>478</v>
      </c>
      <c r="I80" s="9">
        <v>478</v>
      </c>
      <c r="J80" s="9">
        <v>4869</v>
      </c>
      <c r="K80" s="9">
        <v>4869</v>
      </c>
      <c r="L80" s="9">
        <v>4869</v>
      </c>
      <c r="M80" s="8">
        <v>4869</v>
      </c>
    </row>
    <row r="81" spans="1:13" x14ac:dyDescent="0.2">
      <c r="A81" s="7">
        <v>45005</v>
      </c>
      <c r="B81" s="8">
        <f t="shared" si="0"/>
        <v>4910</v>
      </c>
      <c r="C81" s="8">
        <f t="shared" ref="C81:E81" si="79">SUM(G81,K81)</f>
        <v>4910</v>
      </c>
      <c r="D81" s="8">
        <f t="shared" si="79"/>
        <v>4910</v>
      </c>
      <c r="E81" s="8">
        <f t="shared" si="79"/>
        <v>4910</v>
      </c>
      <c r="F81" s="9">
        <v>468</v>
      </c>
      <c r="G81" s="9">
        <v>468</v>
      </c>
      <c r="H81" s="9">
        <v>468</v>
      </c>
      <c r="I81" s="9">
        <v>468</v>
      </c>
      <c r="J81" s="9">
        <v>4442</v>
      </c>
      <c r="K81" s="9">
        <v>4442</v>
      </c>
      <c r="L81" s="9">
        <v>4442</v>
      </c>
      <c r="M81" s="8">
        <v>4442</v>
      </c>
    </row>
    <row r="82" spans="1:13" x14ac:dyDescent="0.2">
      <c r="A82" s="7">
        <v>45006</v>
      </c>
      <c r="B82" s="8">
        <f t="shared" si="0"/>
        <v>5188</v>
      </c>
      <c r="C82" s="8">
        <f t="shared" ref="C82:E82" si="80">SUM(G82,K82)</f>
        <v>5188</v>
      </c>
      <c r="D82" s="8">
        <f t="shared" si="80"/>
        <v>5188</v>
      </c>
      <c r="E82" s="8">
        <f t="shared" si="80"/>
        <v>5188</v>
      </c>
      <c r="F82" s="9">
        <v>385</v>
      </c>
      <c r="G82" s="9">
        <v>385</v>
      </c>
      <c r="H82" s="9">
        <v>385</v>
      </c>
      <c r="I82" s="9">
        <v>385</v>
      </c>
      <c r="J82" s="9">
        <v>4803</v>
      </c>
      <c r="K82" s="9">
        <v>4803</v>
      </c>
      <c r="L82" s="9">
        <v>4803</v>
      </c>
      <c r="M82" s="8">
        <v>4803</v>
      </c>
    </row>
    <row r="83" spans="1:13" x14ac:dyDescent="0.2">
      <c r="A83" s="7">
        <v>45007</v>
      </c>
      <c r="B83" s="8">
        <f t="shared" si="0"/>
        <v>5479</v>
      </c>
      <c r="C83" s="8">
        <f t="shared" ref="C83:E83" si="81">SUM(G83,K83)</f>
        <v>5479</v>
      </c>
      <c r="D83" s="8">
        <f t="shared" si="81"/>
        <v>5479</v>
      </c>
      <c r="E83" s="8">
        <f t="shared" si="81"/>
        <v>5479</v>
      </c>
      <c r="F83" s="9">
        <v>432</v>
      </c>
      <c r="G83" s="9">
        <v>432</v>
      </c>
      <c r="H83" s="9">
        <v>432</v>
      </c>
      <c r="I83" s="9">
        <v>432</v>
      </c>
      <c r="J83" s="9">
        <v>5047</v>
      </c>
      <c r="K83" s="9">
        <v>5047</v>
      </c>
      <c r="L83" s="9">
        <v>5047</v>
      </c>
      <c r="M83" s="8">
        <v>5047</v>
      </c>
    </row>
    <row r="84" spans="1:13" x14ac:dyDescent="0.2">
      <c r="A84" s="7">
        <v>45008</v>
      </c>
      <c r="B84" s="8">
        <f t="shared" si="0"/>
        <v>4093</v>
      </c>
      <c r="C84" s="8">
        <f t="shared" ref="C84:E84" si="82">SUM(G84,K84)</f>
        <v>4093</v>
      </c>
      <c r="D84" s="8">
        <f t="shared" si="82"/>
        <v>4093</v>
      </c>
      <c r="E84" s="8">
        <f t="shared" si="82"/>
        <v>4093</v>
      </c>
      <c r="F84" s="9">
        <v>315</v>
      </c>
      <c r="G84" s="9">
        <v>315</v>
      </c>
      <c r="H84" s="9">
        <v>315</v>
      </c>
      <c r="I84" s="9">
        <v>315</v>
      </c>
      <c r="J84" s="9">
        <v>3778</v>
      </c>
      <c r="K84" s="9">
        <v>3778</v>
      </c>
      <c r="L84" s="9">
        <v>3778</v>
      </c>
      <c r="M84" s="8">
        <v>3778</v>
      </c>
    </row>
    <row r="85" spans="1:13" x14ac:dyDescent="0.2">
      <c r="A85" s="7">
        <v>45009</v>
      </c>
      <c r="B85" s="8">
        <f t="shared" si="0"/>
        <v>4046</v>
      </c>
      <c r="C85" s="8">
        <f t="shared" ref="C85:E85" si="83">SUM(G85,K85)</f>
        <v>4046</v>
      </c>
      <c r="D85" s="8">
        <f t="shared" si="83"/>
        <v>4046</v>
      </c>
      <c r="E85" s="8">
        <f t="shared" si="83"/>
        <v>4046</v>
      </c>
      <c r="F85" s="9">
        <v>300</v>
      </c>
      <c r="G85" s="9">
        <v>300</v>
      </c>
      <c r="H85" s="9">
        <v>300</v>
      </c>
      <c r="I85" s="9">
        <v>300</v>
      </c>
      <c r="J85" s="9">
        <v>3746</v>
      </c>
      <c r="K85" s="9">
        <v>3746</v>
      </c>
      <c r="L85" s="9">
        <v>3746</v>
      </c>
      <c r="M85" s="8">
        <v>3746</v>
      </c>
    </row>
    <row r="86" spans="1:13" x14ac:dyDescent="0.2">
      <c r="A86" s="7">
        <v>45010</v>
      </c>
      <c r="B86" s="8">
        <f t="shared" si="0"/>
        <v>3982</v>
      </c>
      <c r="C86" s="8">
        <f t="shared" ref="C86:E86" si="84">SUM(G86,K86)</f>
        <v>3982</v>
      </c>
      <c r="D86" s="8">
        <f t="shared" si="84"/>
        <v>3982</v>
      </c>
      <c r="E86" s="8">
        <f t="shared" si="84"/>
        <v>3982</v>
      </c>
      <c r="F86" s="9">
        <v>319</v>
      </c>
      <c r="G86" s="9">
        <v>319</v>
      </c>
      <c r="H86" s="9">
        <v>319</v>
      </c>
      <c r="I86" s="9">
        <v>319</v>
      </c>
      <c r="J86" s="9">
        <v>3663</v>
      </c>
      <c r="K86" s="9">
        <v>3663</v>
      </c>
      <c r="L86" s="9">
        <v>3663</v>
      </c>
      <c r="M86" s="8">
        <v>3663</v>
      </c>
    </row>
    <row r="87" spans="1:13" x14ac:dyDescent="0.2">
      <c r="A87" s="7">
        <v>45011</v>
      </c>
      <c r="B87" s="8">
        <f t="shared" si="0"/>
        <v>4090</v>
      </c>
      <c r="C87" s="8">
        <f t="shared" ref="C87:E87" si="85">SUM(G87,K87)</f>
        <v>4090</v>
      </c>
      <c r="D87" s="8">
        <f t="shared" si="85"/>
        <v>4090</v>
      </c>
      <c r="E87" s="8">
        <f t="shared" si="85"/>
        <v>4090</v>
      </c>
      <c r="F87" s="9">
        <v>434</v>
      </c>
      <c r="G87" s="9">
        <v>434</v>
      </c>
      <c r="H87" s="9">
        <v>434</v>
      </c>
      <c r="I87" s="9">
        <v>434</v>
      </c>
      <c r="J87" s="9">
        <v>3656</v>
      </c>
      <c r="K87" s="9">
        <v>3656</v>
      </c>
      <c r="L87" s="9">
        <v>3656</v>
      </c>
      <c r="M87" s="8">
        <v>3656</v>
      </c>
    </row>
    <row r="88" spans="1:13" x14ac:dyDescent="0.2">
      <c r="A88" s="7">
        <v>45012</v>
      </c>
      <c r="B88" s="8">
        <f t="shared" si="0"/>
        <v>3555</v>
      </c>
      <c r="C88" s="8">
        <f t="shared" ref="C88:E88" si="86">SUM(G88,K88)</f>
        <v>3555</v>
      </c>
      <c r="D88" s="8">
        <f t="shared" si="86"/>
        <v>3555</v>
      </c>
      <c r="E88" s="8">
        <f t="shared" si="86"/>
        <v>3555</v>
      </c>
      <c r="F88" s="9">
        <v>264</v>
      </c>
      <c r="G88" s="9">
        <v>264</v>
      </c>
      <c r="H88" s="9">
        <v>264</v>
      </c>
      <c r="I88" s="9">
        <v>264</v>
      </c>
      <c r="J88" s="9">
        <v>3291</v>
      </c>
      <c r="K88" s="9">
        <v>3291</v>
      </c>
      <c r="L88" s="9">
        <v>3291</v>
      </c>
      <c r="M88" s="8">
        <v>3291</v>
      </c>
    </row>
    <row r="89" spans="1:13" x14ac:dyDescent="0.2">
      <c r="A89" s="7">
        <v>45013</v>
      </c>
      <c r="B89" s="8">
        <f t="shared" si="0"/>
        <v>3691</v>
      </c>
      <c r="C89" s="8">
        <f t="shared" ref="C89:E89" si="87">SUM(G89,K89)</f>
        <v>3691</v>
      </c>
      <c r="D89" s="8">
        <f t="shared" si="87"/>
        <v>3691</v>
      </c>
      <c r="E89" s="8">
        <f t="shared" si="87"/>
        <v>3691</v>
      </c>
      <c r="F89" s="9">
        <v>304</v>
      </c>
      <c r="G89" s="9">
        <v>304</v>
      </c>
      <c r="H89" s="9">
        <v>304</v>
      </c>
      <c r="I89" s="9">
        <v>304</v>
      </c>
      <c r="J89" s="9">
        <v>3387</v>
      </c>
      <c r="K89" s="9">
        <v>3387</v>
      </c>
      <c r="L89" s="9">
        <v>3387</v>
      </c>
      <c r="M89" s="8">
        <v>3387</v>
      </c>
    </row>
    <row r="90" spans="1:13" x14ac:dyDescent="0.2">
      <c r="A90" s="7">
        <v>45014</v>
      </c>
      <c r="B90" s="8">
        <f t="shared" si="0"/>
        <v>3690</v>
      </c>
      <c r="C90" s="8">
        <f t="shared" ref="C90:E90" si="88">SUM(G90,K90)</f>
        <v>3690</v>
      </c>
      <c r="D90" s="8">
        <f t="shared" si="88"/>
        <v>3690</v>
      </c>
      <c r="E90" s="8">
        <f t="shared" si="88"/>
        <v>3690</v>
      </c>
      <c r="F90" s="9">
        <v>250</v>
      </c>
      <c r="G90" s="9">
        <v>250</v>
      </c>
      <c r="H90" s="9">
        <v>250</v>
      </c>
      <c r="I90" s="9">
        <v>250</v>
      </c>
      <c r="J90" s="9">
        <v>3440</v>
      </c>
      <c r="K90" s="9">
        <v>3440</v>
      </c>
      <c r="L90" s="9">
        <v>3440</v>
      </c>
      <c r="M90" s="8">
        <v>3440</v>
      </c>
    </row>
    <row r="91" spans="1:13" x14ac:dyDescent="0.2">
      <c r="A91" s="7">
        <v>45015</v>
      </c>
      <c r="B91" s="8">
        <f t="shared" si="0"/>
        <v>2181</v>
      </c>
      <c r="C91" s="8">
        <f t="shared" ref="C91:E91" si="89">SUM(G91,K91)</f>
        <v>2181</v>
      </c>
      <c r="D91" s="8">
        <f t="shared" si="89"/>
        <v>2181</v>
      </c>
      <c r="E91" s="8">
        <f t="shared" si="89"/>
        <v>2181</v>
      </c>
      <c r="F91" s="9">
        <v>256</v>
      </c>
      <c r="G91" s="9">
        <v>256</v>
      </c>
      <c r="H91" s="9">
        <v>256</v>
      </c>
      <c r="I91" s="9">
        <v>256</v>
      </c>
      <c r="J91" s="9">
        <v>1925</v>
      </c>
      <c r="K91" s="9">
        <v>1925</v>
      </c>
      <c r="L91" s="9">
        <v>1925</v>
      </c>
      <c r="M91" s="8">
        <v>1925</v>
      </c>
    </row>
    <row r="92" spans="1:13" x14ac:dyDescent="0.2">
      <c r="A92" s="7">
        <v>45016</v>
      </c>
      <c r="B92" s="8">
        <f t="shared" si="0"/>
        <v>1745</v>
      </c>
      <c r="C92" s="8">
        <f t="shared" ref="C92:E92" si="90">SUM(G92,K92)</f>
        <v>1745</v>
      </c>
      <c r="D92" s="8">
        <f t="shared" si="90"/>
        <v>1745</v>
      </c>
      <c r="E92" s="8">
        <f t="shared" si="90"/>
        <v>1745</v>
      </c>
      <c r="F92" s="9">
        <v>152</v>
      </c>
      <c r="G92" s="9">
        <v>152</v>
      </c>
      <c r="H92" s="9">
        <v>152</v>
      </c>
      <c r="I92" s="9">
        <v>152</v>
      </c>
      <c r="J92" s="9">
        <v>1593</v>
      </c>
      <c r="K92" s="9">
        <v>1593</v>
      </c>
      <c r="L92" s="9">
        <v>1593</v>
      </c>
      <c r="M92" s="8">
        <v>1593</v>
      </c>
    </row>
    <row r="93" spans="1:13" x14ac:dyDescent="0.2">
      <c r="A93" s="7">
        <v>45017</v>
      </c>
      <c r="B93" s="8">
        <f t="shared" si="0"/>
        <v>570</v>
      </c>
      <c r="C93" s="8">
        <f t="shared" ref="C93:E93" si="91">SUM(G93,K93)</f>
        <v>824</v>
      </c>
      <c r="D93" s="8">
        <f t="shared" si="91"/>
        <v>824</v>
      </c>
      <c r="E93" s="8">
        <f t="shared" si="91"/>
        <v>824</v>
      </c>
      <c r="F93" s="10"/>
      <c r="G93" s="10">
        <v>254</v>
      </c>
      <c r="H93" s="10">
        <v>254</v>
      </c>
      <c r="I93" s="10">
        <v>254</v>
      </c>
      <c r="J93" s="9">
        <v>570</v>
      </c>
      <c r="K93" s="9">
        <v>570</v>
      </c>
      <c r="L93" s="9">
        <v>570</v>
      </c>
      <c r="M93" s="8">
        <v>570</v>
      </c>
    </row>
    <row r="94" spans="1:13" x14ac:dyDescent="0.2">
      <c r="A94" s="7">
        <v>45018</v>
      </c>
      <c r="B94" s="8">
        <f t="shared" si="0"/>
        <v>0</v>
      </c>
      <c r="C94" s="8">
        <f t="shared" ref="C94:E94" si="92">SUM(G94,K94)</f>
        <v>1336</v>
      </c>
      <c r="D94" s="8">
        <f t="shared" si="92"/>
        <v>1336</v>
      </c>
      <c r="E94" s="8">
        <f t="shared" si="92"/>
        <v>1336</v>
      </c>
      <c r="F94" s="10"/>
      <c r="G94" s="10">
        <v>254</v>
      </c>
      <c r="H94" s="10">
        <v>254</v>
      </c>
      <c r="I94" s="10">
        <v>254</v>
      </c>
      <c r="J94" s="10"/>
      <c r="K94" s="10">
        <v>1082</v>
      </c>
      <c r="L94" s="10">
        <v>1082</v>
      </c>
      <c r="M94" s="8">
        <v>1082</v>
      </c>
    </row>
    <row r="95" spans="1:13" x14ac:dyDescent="0.2">
      <c r="A95" s="7">
        <v>45019</v>
      </c>
      <c r="B95" s="8">
        <f t="shared" si="0"/>
        <v>44</v>
      </c>
      <c r="C95" s="8">
        <f t="shared" ref="C95:E95" si="93">SUM(G95,K95)</f>
        <v>298</v>
      </c>
      <c r="D95" s="8">
        <f t="shared" si="93"/>
        <v>298</v>
      </c>
      <c r="E95" s="8">
        <f t="shared" si="93"/>
        <v>298</v>
      </c>
      <c r="F95" s="10"/>
      <c r="G95" s="10">
        <v>254</v>
      </c>
      <c r="H95" s="10">
        <v>254</v>
      </c>
      <c r="I95" s="10">
        <v>254</v>
      </c>
      <c r="J95" s="9">
        <v>44</v>
      </c>
      <c r="K95" s="9">
        <v>44</v>
      </c>
      <c r="L95" s="9">
        <v>44</v>
      </c>
      <c r="M95" s="8">
        <v>44</v>
      </c>
    </row>
    <row r="96" spans="1:13" x14ac:dyDescent="0.2">
      <c r="A96" s="7">
        <v>45020</v>
      </c>
      <c r="B96" s="8">
        <f t="shared" si="0"/>
        <v>3367</v>
      </c>
      <c r="C96" s="8">
        <f t="shared" ref="C96:E96" si="94">SUM(G96,K96)</f>
        <v>3621</v>
      </c>
      <c r="D96" s="8">
        <f t="shared" si="94"/>
        <v>3621</v>
      </c>
      <c r="E96" s="8">
        <f t="shared" si="94"/>
        <v>3621</v>
      </c>
      <c r="F96" s="10"/>
      <c r="G96" s="10">
        <v>254</v>
      </c>
      <c r="H96" s="10">
        <v>254</v>
      </c>
      <c r="I96" s="10">
        <v>254</v>
      </c>
      <c r="J96" s="9">
        <v>3367</v>
      </c>
      <c r="K96" s="9">
        <v>3367</v>
      </c>
      <c r="L96" s="9">
        <v>3367</v>
      </c>
      <c r="M96" s="8">
        <v>3367</v>
      </c>
    </row>
    <row r="97" spans="1:13" x14ac:dyDescent="0.2">
      <c r="A97" s="7">
        <v>45021</v>
      </c>
      <c r="B97" s="8">
        <f t="shared" si="0"/>
        <v>3723</v>
      </c>
      <c r="C97" s="8">
        <f t="shared" ref="C97:E97" si="95">SUM(G97,K97)</f>
        <v>3723</v>
      </c>
      <c r="D97" s="8">
        <f t="shared" si="95"/>
        <v>3723</v>
      </c>
      <c r="E97" s="8">
        <f t="shared" si="95"/>
        <v>3723</v>
      </c>
      <c r="F97" s="9">
        <v>270</v>
      </c>
      <c r="G97" s="9">
        <v>270</v>
      </c>
      <c r="H97" s="9">
        <v>270</v>
      </c>
      <c r="I97" s="9">
        <v>270</v>
      </c>
      <c r="J97" s="9">
        <v>3453</v>
      </c>
      <c r="K97" s="9">
        <v>3453</v>
      </c>
      <c r="L97" s="9">
        <v>3453</v>
      </c>
      <c r="M97" s="8">
        <v>3453</v>
      </c>
    </row>
    <row r="98" spans="1:13" x14ac:dyDescent="0.2">
      <c r="A98" s="7">
        <v>45022</v>
      </c>
      <c r="B98" s="8">
        <f t="shared" si="0"/>
        <v>1872</v>
      </c>
      <c r="C98" s="8">
        <f t="shared" ref="C98:E98" si="96">SUM(G98,K98)</f>
        <v>1872</v>
      </c>
      <c r="D98" s="8">
        <f t="shared" si="96"/>
        <v>1872</v>
      </c>
      <c r="E98" s="8">
        <f t="shared" si="96"/>
        <v>1872</v>
      </c>
      <c r="F98" s="9">
        <v>251</v>
      </c>
      <c r="G98" s="9">
        <v>251</v>
      </c>
      <c r="H98" s="9">
        <v>251</v>
      </c>
      <c r="I98" s="9">
        <v>251</v>
      </c>
      <c r="J98" s="9">
        <v>1621</v>
      </c>
      <c r="K98" s="9">
        <v>1621</v>
      </c>
      <c r="L98" s="9">
        <v>1621</v>
      </c>
      <c r="M98" s="8">
        <v>1621</v>
      </c>
    </row>
    <row r="99" spans="1:13" x14ac:dyDescent="0.2">
      <c r="A99" s="7">
        <v>45023</v>
      </c>
      <c r="B99" s="8">
        <f t="shared" si="0"/>
        <v>4041</v>
      </c>
      <c r="C99" s="8">
        <f t="shared" ref="C99:E99" si="97">SUM(G99,K99)</f>
        <v>4041</v>
      </c>
      <c r="D99" s="8">
        <f t="shared" si="97"/>
        <v>4041</v>
      </c>
      <c r="E99" s="8">
        <f t="shared" si="97"/>
        <v>4041</v>
      </c>
      <c r="F99" s="9">
        <v>253</v>
      </c>
      <c r="G99" s="9">
        <v>253</v>
      </c>
      <c r="H99" s="9">
        <v>253</v>
      </c>
      <c r="I99" s="9">
        <v>253</v>
      </c>
      <c r="J99" s="9">
        <v>3788</v>
      </c>
      <c r="K99" s="9">
        <v>3788</v>
      </c>
      <c r="L99" s="9">
        <v>3788</v>
      </c>
      <c r="M99" s="8">
        <v>3788</v>
      </c>
    </row>
    <row r="100" spans="1:13" x14ac:dyDescent="0.2">
      <c r="A100" s="7">
        <v>45024</v>
      </c>
      <c r="B100" s="8">
        <f t="shared" si="0"/>
        <v>4147</v>
      </c>
      <c r="C100" s="8">
        <f t="shared" ref="C100:E100" si="98">SUM(G100,K100)</f>
        <v>4147</v>
      </c>
      <c r="D100" s="8">
        <f t="shared" si="98"/>
        <v>4147</v>
      </c>
      <c r="E100" s="8">
        <f t="shared" si="98"/>
        <v>4147</v>
      </c>
      <c r="F100" s="9">
        <v>231</v>
      </c>
      <c r="G100" s="9">
        <v>231</v>
      </c>
      <c r="H100" s="9">
        <v>231</v>
      </c>
      <c r="I100" s="9">
        <v>231</v>
      </c>
      <c r="J100" s="9">
        <v>3916</v>
      </c>
      <c r="K100" s="9">
        <v>3916</v>
      </c>
      <c r="L100" s="9">
        <v>3916</v>
      </c>
      <c r="M100" s="8">
        <v>3916</v>
      </c>
    </row>
    <row r="101" spans="1:13" x14ac:dyDescent="0.2">
      <c r="A101" s="7">
        <v>45025</v>
      </c>
      <c r="B101" s="8">
        <f t="shared" si="0"/>
        <v>4597</v>
      </c>
      <c r="C101" s="8">
        <f t="shared" ref="C101:E101" si="99">SUM(G101,K101)</f>
        <v>4597</v>
      </c>
      <c r="D101" s="8">
        <f t="shared" si="99"/>
        <v>4597</v>
      </c>
      <c r="E101" s="8">
        <f t="shared" si="99"/>
        <v>4597</v>
      </c>
      <c r="F101" s="9">
        <v>343</v>
      </c>
      <c r="G101" s="9">
        <v>343</v>
      </c>
      <c r="H101" s="9">
        <v>343</v>
      </c>
      <c r="I101" s="9">
        <v>343</v>
      </c>
      <c r="J101" s="9">
        <v>4254</v>
      </c>
      <c r="K101" s="9">
        <v>4254</v>
      </c>
      <c r="L101" s="9">
        <v>4254</v>
      </c>
      <c r="M101" s="8">
        <v>4254</v>
      </c>
    </row>
    <row r="102" spans="1:13" x14ac:dyDescent="0.2">
      <c r="A102" s="7">
        <v>45026</v>
      </c>
      <c r="B102" s="8">
        <f t="shared" si="0"/>
        <v>4012</v>
      </c>
      <c r="C102" s="8">
        <f t="shared" ref="C102:E102" si="100">SUM(G102,K102)</f>
        <v>4012</v>
      </c>
      <c r="D102" s="8">
        <f t="shared" si="100"/>
        <v>4012</v>
      </c>
      <c r="E102" s="8">
        <f t="shared" si="100"/>
        <v>4012</v>
      </c>
      <c r="F102" s="9">
        <v>248</v>
      </c>
      <c r="G102" s="9">
        <v>248</v>
      </c>
      <c r="H102" s="9">
        <v>248</v>
      </c>
      <c r="I102" s="9">
        <v>248</v>
      </c>
      <c r="J102" s="9">
        <v>3764</v>
      </c>
      <c r="K102" s="9">
        <v>3764</v>
      </c>
      <c r="L102" s="9">
        <v>3764</v>
      </c>
      <c r="M102" s="8">
        <v>3764</v>
      </c>
    </row>
    <row r="103" spans="1:13" x14ac:dyDescent="0.2">
      <c r="A103" s="7">
        <v>45027</v>
      </c>
      <c r="B103" s="8">
        <f t="shared" si="0"/>
        <v>3431</v>
      </c>
      <c r="C103" s="8">
        <f t="shared" ref="C103:E103" si="101">SUM(G103,K103)</f>
        <v>3431</v>
      </c>
      <c r="D103" s="8">
        <f t="shared" si="101"/>
        <v>3431</v>
      </c>
      <c r="E103" s="8">
        <f t="shared" si="101"/>
        <v>3431</v>
      </c>
      <c r="F103" s="9">
        <v>186</v>
      </c>
      <c r="G103" s="9">
        <v>186</v>
      </c>
      <c r="H103" s="9">
        <v>186</v>
      </c>
      <c r="I103" s="9">
        <v>186</v>
      </c>
      <c r="J103" s="9">
        <v>3245</v>
      </c>
      <c r="K103" s="9">
        <v>3245</v>
      </c>
      <c r="L103" s="9">
        <v>3245</v>
      </c>
      <c r="M103" s="8">
        <v>3245</v>
      </c>
    </row>
    <row r="104" spans="1:13" x14ac:dyDescent="0.2">
      <c r="A104" s="7">
        <v>45028</v>
      </c>
      <c r="B104" s="8">
        <f t="shared" si="0"/>
        <v>3902</v>
      </c>
      <c r="C104" s="8">
        <f t="shared" ref="C104:E104" si="102">SUM(G104,K104)</f>
        <v>3902</v>
      </c>
      <c r="D104" s="8">
        <f t="shared" si="102"/>
        <v>3902</v>
      </c>
      <c r="E104" s="8">
        <f t="shared" si="102"/>
        <v>3902</v>
      </c>
      <c r="F104" s="9">
        <v>266</v>
      </c>
      <c r="G104" s="9">
        <v>266</v>
      </c>
      <c r="H104" s="9">
        <v>266</v>
      </c>
      <c r="I104" s="9">
        <v>266</v>
      </c>
      <c r="J104" s="9">
        <v>3636</v>
      </c>
      <c r="K104" s="9">
        <v>3636</v>
      </c>
      <c r="L104" s="9">
        <v>3636</v>
      </c>
      <c r="M104" s="8">
        <v>3636</v>
      </c>
    </row>
    <row r="105" spans="1:13" x14ac:dyDescent="0.2">
      <c r="A105" s="7">
        <v>45029</v>
      </c>
      <c r="B105" s="8">
        <f t="shared" si="0"/>
        <v>4187</v>
      </c>
      <c r="C105" s="8">
        <f t="shared" ref="C105:E105" si="103">SUM(G105,K105)</f>
        <v>4187</v>
      </c>
      <c r="D105" s="8">
        <f t="shared" si="103"/>
        <v>4187</v>
      </c>
      <c r="E105" s="8">
        <f t="shared" si="103"/>
        <v>4187</v>
      </c>
      <c r="F105" s="9">
        <v>263</v>
      </c>
      <c r="G105" s="9">
        <v>263</v>
      </c>
      <c r="H105" s="9">
        <v>263</v>
      </c>
      <c r="I105" s="9">
        <v>263</v>
      </c>
      <c r="J105" s="9">
        <v>3924</v>
      </c>
      <c r="K105" s="9">
        <v>3924</v>
      </c>
      <c r="L105" s="9">
        <v>3924</v>
      </c>
      <c r="M105" s="8">
        <v>3924</v>
      </c>
    </row>
    <row r="106" spans="1:13" x14ac:dyDescent="0.2">
      <c r="A106" s="7">
        <v>45030</v>
      </c>
      <c r="B106" s="8">
        <f t="shared" si="0"/>
        <v>4330</v>
      </c>
      <c r="C106" s="8">
        <f t="shared" ref="C106:E106" si="104">SUM(G106,K106)</f>
        <v>4330</v>
      </c>
      <c r="D106" s="8">
        <f t="shared" si="104"/>
        <v>4330</v>
      </c>
      <c r="E106" s="8">
        <f t="shared" si="104"/>
        <v>4330</v>
      </c>
      <c r="F106" s="9">
        <v>237</v>
      </c>
      <c r="G106" s="9">
        <v>237</v>
      </c>
      <c r="H106" s="9">
        <v>237</v>
      </c>
      <c r="I106" s="9">
        <v>237</v>
      </c>
      <c r="J106" s="9">
        <v>4093</v>
      </c>
      <c r="K106" s="9">
        <v>4093</v>
      </c>
      <c r="L106" s="9">
        <v>4093</v>
      </c>
      <c r="M106" s="8">
        <v>4093</v>
      </c>
    </row>
    <row r="107" spans="1:13" x14ac:dyDescent="0.2">
      <c r="A107" s="7">
        <v>45031</v>
      </c>
      <c r="B107" s="8">
        <f t="shared" si="0"/>
        <v>5704</v>
      </c>
      <c r="C107" s="8">
        <f t="shared" ref="C107:E107" si="105">SUM(G107,K107)</f>
        <v>5704</v>
      </c>
      <c r="D107" s="8">
        <f t="shared" si="105"/>
        <v>5704</v>
      </c>
      <c r="E107" s="8">
        <f t="shared" si="105"/>
        <v>5704</v>
      </c>
      <c r="F107" s="9">
        <v>277</v>
      </c>
      <c r="G107" s="9">
        <v>277</v>
      </c>
      <c r="H107" s="9">
        <v>277</v>
      </c>
      <c r="I107" s="9">
        <v>277</v>
      </c>
      <c r="J107" s="9">
        <v>5427</v>
      </c>
      <c r="K107" s="9">
        <v>5427</v>
      </c>
      <c r="L107" s="9">
        <v>5427</v>
      </c>
      <c r="M107" s="8">
        <v>5427</v>
      </c>
    </row>
    <row r="108" spans="1:13" x14ac:dyDescent="0.2">
      <c r="A108" s="7">
        <v>45032</v>
      </c>
      <c r="B108" s="8">
        <f t="shared" si="0"/>
        <v>6864</v>
      </c>
      <c r="C108" s="8">
        <f t="shared" ref="C108:E108" si="106">SUM(G108,K108)</f>
        <v>6864</v>
      </c>
      <c r="D108" s="8">
        <f t="shared" si="106"/>
        <v>6864</v>
      </c>
      <c r="E108" s="8">
        <f t="shared" si="106"/>
        <v>6864</v>
      </c>
      <c r="F108" s="9">
        <v>297</v>
      </c>
      <c r="G108" s="9">
        <v>297</v>
      </c>
      <c r="H108" s="9">
        <v>297</v>
      </c>
      <c r="I108" s="9">
        <v>297</v>
      </c>
      <c r="J108" s="9">
        <v>6567</v>
      </c>
      <c r="K108" s="9">
        <v>6567</v>
      </c>
      <c r="L108" s="9">
        <v>6567</v>
      </c>
      <c r="M108" s="8">
        <v>6567</v>
      </c>
    </row>
    <row r="109" spans="1:13" x14ac:dyDescent="0.2">
      <c r="A109" s="7">
        <v>45033</v>
      </c>
      <c r="B109" s="8">
        <f t="shared" si="0"/>
        <v>8744</v>
      </c>
      <c r="C109" s="8">
        <f t="shared" ref="C109:E109" si="107">SUM(G109,K109)</f>
        <v>8744</v>
      </c>
      <c r="D109" s="8">
        <f t="shared" si="107"/>
        <v>8744</v>
      </c>
      <c r="E109" s="8">
        <f t="shared" si="107"/>
        <v>8744</v>
      </c>
      <c r="F109" s="9">
        <v>359</v>
      </c>
      <c r="G109" s="9">
        <v>359</v>
      </c>
      <c r="H109" s="9">
        <v>359</v>
      </c>
      <c r="I109" s="9">
        <v>359</v>
      </c>
      <c r="J109" s="9">
        <v>8385</v>
      </c>
      <c r="K109" s="9">
        <v>8385</v>
      </c>
      <c r="L109" s="9">
        <v>8385</v>
      </c>
      <c r="M109" s="8">
        <v>8385</v>
      </c>
    </row>
    <row r="110" spans="1:13" x14ac:dyDescent="0.2">
      <c r="A110" s="7">
        <v>45034</v>
      </c>
      <c r="B110" s="8">
        <f t="shared" si="0"/>
        <v>8989</v>
      </c>
      <c r="C110" s="8">
        <f t="shared" ref="C110:E110" si="108">SUM(G110,K110)</f>
        <v>8989</v>
      </c>
      <c r="D110" s="8">
        <f t="shared" si="108"/>
        <v>8989</v>
      </c>
      <c r="E110" s="8">
        <f t="shared" si="108"/>
        <v>8989</v>
      </c>
      <c r="F110" s="9">
        <v>308</v>
      </c>
      <c r="G110" s="9">
        <v>308</v>
      </c>
      <c r="H110" s="9">
        <v>308</v>
      </c>
      <c r="I110" s="9">
        <v>308</v>
      </c>
      <c r="J110" s="9">
        <v>8681</v>
      </c>
      <c r="K110" s="9">
        <v>8681</v>
      </c>
      <c r="L110" s="9">
        <v>8681</v>
      </c>
      <c r="M110" s="8">
        <v>8681</v>
      </c>
    </row>
    <row r="111" spans="1:13" x14ac:dyDescent="0.2">
      <c r="A111" s="7">
        <v>45035</v>
      </c>
      <c r="B111" s="8">
        <f t="shared" si="0"/>
        <v>11961</v>
      </c>
      <c r="C111" s="8">
        <f t="shared" ref="C111:E111" si="109">SUM(G111,K111)</f>
        <v>11961</v>
      </c>
      <c r="D111" s="8">
        <f t="shared" si="109"/>
        <v>11961</v>
      </c>
      <c r="E111" s="8">
        <f t="shared" si="109"/>
        <v>11961</v>
      </c>
      <c r="F111" s="9">
        <v>339</v>
      </c>
      <c r="G111" s="9">
        <v>339</v>
      </c>
      <c r="H111" s="9">
        <v>339</v>
      </c>
      <c r="I111" s="9">
        <v>339</v>
      </c>
      <c r="J111" s="9">
        <v>11622</v>
      </c>
      <c r="K111" s="9">
        <v>11622</v>
      </c>
      <c r="L111" s="9">
        <v>11622</v>
      </c>
      <c r="M111" s="8">
        <v>11622</v>
      </c>
    </row>
    <row r="112" spans="1:13" x14ac:dyDescent="0.2">
      <c r="A112" s="7">
        <v>45036</v>
      </c>
      <c r="B112" s="8">
        <f t="shared" si="0"/>
        <v>12204</v>
      </c>
      <c r="C112" s="8">
        <f t="shared" ref="C112:E112" si="110">SUM(G112,K112)</f>
        <v>12204</v>
      </c>
      <c r="D112" s="8">
        <f t="shared" si="110"/>
        <v>12204</v>
      </c>
      <c r="E112" s="8">
        <f t="shared" si="110"/>
        <v>12204</v>
      </c>
      <c r="F112" s="9">
        <v>337</v>
      </c>
      <c r="G112" s="9">
        <v>337</v>
      </c>
      <c r="H112" s="9">
        <v>337</v>
      </c>
      <c r="I112" s="9">
        <v>337</v>
      </c>
      <c r="J112" s="9">
        <v>11867</v>
      </c>
      <c r="K112" s="9">
        <v>11867</v>
      </c>
      <c r="L112" s="9">
        <v>11867</v>
      </c>
      <c r="M112" s="8">
        <v>11867</v>
      </c>
    </row>
    <row r="113" spans="1:13" x14ac:dyDescent="0.2">
      <c r="A113" s="7">
        <v>45037</v>
      </c>
      <c r="B113" s="8">
        <f t="shared" si="0"/>
        <v>8050</v>
      </c>
      <c r="C113" s="8">
        <f t="shared" ref="C113:E113" si="111">SUM(G113,K113)</f>
        <v>8050</v>
      </c>
      <c r="D113" s="8">
        <f t="shared" si="111"/>
        <v>8050</v>
      </c>
      <c r="E113" s="8">
        <f t="shared" si="111"/>
        <v>8050</v>
      </c>
      <c r="F113" s="9">
        <v>106</v>
      </c>
      <c r="G113" s="9">
        <v>106</v>
      </c>
      <c r="H113" s="9">
        <v>106</v>
      </c>
      <c r="I113" s="9">
        <v>106</v>
      </c>
      <c r="J113" s="9">
        <v>7944</v>
      </c>
      <c r="K113" s="9">
        <v>7944</v>
      </c>
      <c r="L113" s="9">
        <v>7944</v>
      </c>
      <c r="M113" s="8">
        <v>7944</v>
      </c>
    </row>
    <row r="114" spans="1:13" x14ac:dyDescent="0.2">
      <c r="A114" s="7">
        <v>45038</v>
      </c>
      <c r="B114" s="8">
        <f t="shared" si="0"/>
        <v>7566</v>
      </c>
      <c r="C114" s="8">
        <f t="shared" ref="C114:E114" si="112">SUM(G114,K114)</f>
        <v>7566</v>
      </c>
      <c r="D114" s="8">
        <f t="shared" si="112"/>
        <v>7566</v>
      </c>
      <c r="E114" s="8">
        <f t="shared" si="112"/>
        <v>7566</v>
      </c>
      <c r="F114" s="9">
        <v>111</v>
      </c>
      <c r="G114" s="9">
        <v>111</v>
      </c>
      <c r="H114" s="9">
        <v>111</v>
      </c>
      <c r="I114" s="9">
        <v>111</v>
      </c>
      <c r="J114" s="9">
        <v>7455</v>
      </c>
      <c r="K114" s="9">
        <v>7455</v>
      </c>
      <c r="L114" s="9">
        <v>7455</v>
      </c>
      <c r="M114" s="8">
        <v>7455</v>
      </c>
    </row>
    <row r="115" spans="1:13" x14ac:dyDescent="0.2">
      <c r="A115" s="7">
        <v>45039</v>
      </c>
      <c r="B115" s="8">
        <f t="shared" si="0"/>
        <v>11104</v>
      </c>
      <c r="C115" s="8">
        <f t="shared" ref="C115:E115" si="113">SUM(G115,K115)</f>
        <v>11104</v>
      </c>
      <c r="D115" s="8">
        <f t="shared" si="113"/>
        <v>11104</v>
      </c>
      <c r="E115" s="8">
        <f t="shared" si="113"/>
        <v>11104</v>
      </c>
      <c r="F115" s="9">
        <v>481</v>
      </c>
      <c r="G115" s="9">
        <v>481</v>
      </c>
      <c r="H115" s="9">
        <v>481</v>
      </c>
      <c r="I115" s="9">
        <v>481</v>
      </c>
      <c r="J115" s="9">
        <v>10623</v>
      </c>
      <c r="K115" s="9">
        <v>10623</v>
      </c>
      <c r="L115" s="9">
        <v>10623</v>
      </c>
      <c r="M115" s="8">
        <v>10623</v>
      </c>
    </row>
    <row r="116" spans="1:13" x14ac:dyDescent="0.2">
      <c r="A116" s="7">
        <v>45040</v>
      </c>
      <c r="B116" s="8">
        <f t="shared" si="0"/>
        <v>10998</v>
      </c>
      <c r="C116" s="8">
        <f t="shared" ref="C116:E116" si="114">SUM(G116,K116)</f>
        <v>10998</v>
      </c>
      <c r="D116" s="8">
        <f t="shared" si="114"/>
        <v>10998</v>
      </c>
      <c r="E116" s="8">
        <f t="shared" si="114"/>
        <v>10998</v>
      </c>
      <c r="F116" s="9">
        <v>1021</v>
      </c>
      <c r="G116" s="9">
        <v>1021</v>
      </c>
      <c r="H116" s="9">
        <v>1021</v>
      </c>
      <c r="I116" s="9">
        <v>1021</v>
      </c>
      <c r="J116" s="9">
        <v>9977</v>
      </c>
      <c r="K116" s="9">
        <v>9977</v>
      </c>
      <c r="L116" s="9">
        <v>9977</v>
      </c>
      <c r="M116" s="8">
        <v>9977</v>
      </c>
    </row>
    <row r="117" spans="1:13" x14ac:dyDescent="0.2">
      <c r="A117" s="7">
        <v>45041</v>
      </c>
      <c r="B117" s="8">
        <f t="shared" si="0"/>
        <v>11607</v>
      </c>
      <c r="C117" s="8">
        <f t="shared" ref="C117:E117" si="115">SUM(G117,K117)</f>
        <v>11607</v>
      </c>
      <c r="D117" s="8">
        <f t="shared" si="115"/>
        <v>11607</v>
      </c>
      <c r="E117" s="8">
        <f t="shared" si="115"/>
        <v>11607</v>
      </c>
      <c r="F117" s="9">
        <v>1646</v>
      </c>
      <c r="G117" s="9">
        <v>1646</v>
      </c>
      <c r="H117" s="9">
        <v>1646</v>
      </c>
      <c r="I117" s="9">
        <v>1646</v>
      </c>
      <c r="J117" s="9">
        <v>9961</v>
      </c>
      <c r="K117" s="9">
        <v>9961</v>
      </c>
      <c r="L117" s="9">
        <v>9961</v>
      </c>
      <c r="M117" s="8">
        <v>9961</v>
      </c>
    </row>
    <row r="118" spans="1:13" x14ac:dyDescent="0.2">
      <c r="A118" s="7">
        <v>45042</v>
      </c>
      <c r="B118" s="8">
        <f t="shared" si="0"/>
        <v>14374</v>
      </c>
      <c r="C118" s="8">
        <f t="shared" ref="C118:E118" si="116">SUM(G118,K118)</f>
        <v>14374</v>
      </c>
      <c r="D118" s="8">
        <f t="shared" si="116"/>
        <v>14374</v>
      </c>
      <c r="E118" s="8">
        <f t="shared" si="116"/>
        <v>14374</v>
      </c>
      <c r="F118" s="9">
        <v>1910</v>
      </c>
      <c r="G118" s="9">
        <v>1910</v>
      </c>
      <c r="H118" s="9">
        <v>1910</v>
      </c>
      <c r="I118" s="9">
        <v>1910</v>
      </c>
      <c r="J118" s="9">
        <v>12464</v>
      </c>
      <c r="K118" s="9">
        <v>12464</v>
      </c>
      <c r="L118" s="9">
        <v>12464</v>
      </c>
      <c r="M118" s="8">
        <v>12464</v>
      </c>
    </row>
    <row r="119" spans="1:13" x14ac:dyDescent="0.2">
      <c r="A119" s="7">
        <v>45043</v>
      </c>
      <c r="B119" s="8">
        <f t="shared" si="0"/>
        <v>11335</v>
      </c>
      <c r="C119" s="8">
        <f t="shared" ref="C119:E119" si="117">SUM(G119,K119)</f>
        <v>11335</v>
      </c>
      <c r="D119" s="8">
        <f t="shared" si="117"/>
        <v>11335</v>
      </c>
      <c r="E119" s="8">
        <f t="shared" si="117"/>
        <v>11335</v>
      </c>
      <c r="F119" s="9">
        <v>1401</v>
      </c>
      <c r="G119" s="9">
        <v>1401</v>
      </c>
      <c r="H119" s="9">
        <v>1401</v>
      </c>
      <c r="I119" s="9">
        <v>1401</v>
      </c>
      <c r="J119" s="9">
        <v>9934</v>
      </c>
      <c r="K119" s="9">
        <v>9934</v>
      </c>
      <c r="L119" s="9">
        <v>9934</v>
      </c>
      <c r="M119" s="8">
        <v>9934</v>
      </c>
    </row>
    <row r="120" spans="1:13" x14ac:dyDescent="0.2">
      <c r="A120" s="7">
        <v>45044</v>
      </c>
      <c r="B120" s="8">
        <f t="shared" si="0"/>
        <v>10311</v>
      </c>
      <c r="C120" s="8">
        <f t="shared" ref="C120:E120" si="118">SUM(G120,K120)</f>
        <v>10311</v>
      </c>
      <c r="D120" s="8">
        <f t="shared" si="118"/>
        <v>10311</v>
      </c>
      <c r="E120" s="8">
        <f t="shared" si="118"/>
        <v>10311</v>
      </c>
      <c r="F120" s="9">
        <v>1153</v>
      </c>
      <c r="G120" s="9">
        <v>1153</v>
      </c>
      <c r="H120" s="9">
        <v>1153</v>
      </c>
      <c r="I120" s="9">
        <v>1153</v>
      </c>
      <c r="J120" s="9">
        <v>9158</v>
      </c>
      <c r="K120" s="9">
        <v>9158</v>
      </c>
      <c r="L120" s="9">
        <v>9158</v>
      </c>
      <c r="M120" s="8">
        <v>9158</v>
      </c>
    </row>
    <row r="121" spans="1:13" x14ac:dyDescent="0.2">
      <c r="A121" s="7">
        <v>45045</v>
      </c>
      <c r="B121" s="8">
        <f t="shared" si="0"/>
        <v>10399</v>
      </c>
      <c r="C121" s="8">
        <f t="shared" ref="C121:E121" si="119">SUM(G121,K121)</f>
        <v>10399</v>
      </c>
      <c r="D121" s="8">
        <f t="shared" si="119"/>
        <v>10399</v>
      </c>
      <c r="E121" s="8">
        <f t="shared" si="119"/>
        <v>10399</v>
      </c>
      <c r="F121" s="9">
        <v>1456</v>
      </c>
      <c r="G121" s="9">
        <v>1456</v>
      </c>
      <c r="H121" s="9">
        <v>1456</v>
      </c>
      <c r="I121" s="9">
        <v>1456</v>
      </c>
      <c r="J121" s="9">
        <v>8943</v>
      </c>
      <c r="K121" s="9">
        <v>8943</v>
      </c>
      <c r="L121" s="9">
        <v>8943</v>
      </c>
      <c r="M121" s="8">
        <v>8943</v>
      </c>
    </row>
    <row r="122" spans="1:13" x14ac:dyDescent="0.2">
      <c r="A122" s="7">
        <v>45046</v>
      </c>
      <c r="B122" s="8">
        <f t="shared" si="0"/>
        <v>10155</v>
      </c>
      <c r="C122" s="8">
        <f t="shared" ref="C122:E122" si="120">SUM(G122,K122)</f>
        <v>10155</v>
      </c>
      <c r="D122" s="8">
        <f t="shared" si="120"/>
        <v>10155</v>
      </c>
      <c r="E122" s="8">
        <f t="shared" si="120"/>
        <v>10155</v>
      </c>
      <c r="F122" s="9">
        <v>1666</v>
      </c>
      <c r="G122" s="9">
        <v>1666</v>
      </c>
      <c r="H122" s="9">
        <v>1666</v>
      </c>
      <c r="I122" s="9">
        <v>1666</v>
      </c>
      <c r="J122" s="9">
        <v>8489</v>
      </c>
      <c r="K122" s="9">
        <v>8489</v>
      </c>
      <c r="L122" s="9">
        <v>8489</v>
      </c>
      <c r="M122" s="8">
        <v>8489</v>
      </c>
    </row>
    <row r="123" spans="1:13" x14ac:dyDescent="0.2">
      <c r="A123" s="7">
        <v>45047</v>
      </c>
      <c r="B123" s="8">
        <f t="shared" si="0"/>
        <v>12161</v>
      </c>
      <c r="C123" s="8">
        <f t="shared" ref="C123:E123" si="121">SUM(G123,K123)</f>
        <v>12161</v>
      </c>
      <c r="D123" s="8">
        <f t="shared" si="121"/>
        <v>12161</v>
      </c>
      <c r="E123" s="8">
        <f t="shared" si="121"/>
        <v>12161</v>
      </c>
      <c r="F123" s="9">
        <v>998</v>
      </c>
      <c r="G123" s="9">
        <v>998</v>
      </c>
      <c r="H123" s="9">
        <v>998</v>
      </c>
      <c r="I123" s="9">
        <v>998</v>
      </c>
      <c r="J123" s="9">
        <v>11163</v>
      </c>
      <c r="K123" s="9">
        <v>11163</v>
      </c>
      <c r="L123" s="9">
        <v>11163</v>
      </c>
      <c r="M123" s="8">
        <v>11163</v>
      </c>
    </row>
    <row r="124" spans="1:13" x14ac:dyDescent="0.2">
      <c r="A124" s="7">
        <v>45048</v>
      </c>
      <c r="B124" s="8">
        <f t="shared" si="0"/>
        <v>8170</v>
      </c>
      <c r="C124" s="8">
        <f t="shared" ref="C124:E124" si="122">SUM(G124,K124)</f>
        <v>8170</v>
      </c>
      <c r="D124" s="8">
        <f t="shared" si="122"/>
        <v>8170</v>
      </c>
      <c r="E124" s="8">
        <f t="shared" si="122"/>
        <v>8170</v>
      </c>
      <c r="F124" s="9">
        <v>1111</v>
      </c>
      <c r="G124" s="9">
        <v>1111</v>
      </c>
      <c r="H124" s="9">
        <v>1111</v>
      </c>
      <c r="I124" s="9">
        <v>1111</v>
      </c>
      <c r="J124" s="9">
        <v>7059</v>
      </c>
      <c r="K124" s="9">
        <v>7059</v>
      </c>
      <c r="L124" s="9">
        <v>7059</v>
      </c>
      <c r="M124" s="8">
        <v>7059</v>
      </c>
    </row>
    <row r="125" spans="1:13" x14ac:dyDescent="0.2">
      <c r="A125" s="7">
        <v>45049</v>
      </c>
      <c r="B125" s="8">
        <f t="shared" si="0"/>
        <v>7051</v>
      </c>
      <c r="C125" s="8">
        <f t="shared" ref="C125:E125" si="123">SUM(G125,K125)</f>
        <v>7051</v>
      </c>
      <c r="D125" s="8">
        <f t="shared" si="123"/>
        <v>7051</v>
      </c>
      <c r="E125" s="8">
        <f t="shared" si="123"/>
        <v>7051</v>
      </c>
      <c r="F125" s="9">
        <v>915</v>
      </c>
      <c r="G125" s="9">
        <v>915</v>
      </c>
      <c r="H125" s="9">
        <v>915</v>
      </c>
      <c r="I125" s="9">
        <v>915</v>
      </c>
      <c r="J125" s="9">
        <v>6136</v>
      </c>
      <c r="K125" s="9">
        <v>6136</v>
      </c>
      <c r="L125" s="9">
        <v>6136</v>
      </c>
      <c r="M125" s="8">
        <v>6136</v>
      </c>
    </row>
    <row r="126" spans="1:13" x14ac:dyDescent="0.2">
      <c r="A126" s="7">
        <v>45050</v>
      </c>
      <c r="B126" s="8">
        <f t="shared" si="0"/>
        <v>6342</v>
      </c>
      <c r="C126" s="8">
        <f t="shared" ref="C126:E126" si="124">SUM(G126,K126)</f>
        <v>6342</v>
      </c>
      <c r="D126" s="8">
        <f t="shared" si="124"/>
        <v>6342</v>
      </c>
      <c r="E126" s="8">
        <f t="shared" si="124"/>
        <v>6342</v>
      </c>
      <c r="F126" s="9">
        <v>661</v>
      </c>
      <c r="G126" s="9">
        <v>661</v>
      </c>
      <c r="H126" s="9">
        <v>661</v>
      </c>
      <c r="I126" s="9">
        <v>661</v>
      </c>
      <c r="J126" s="9">
        <v>5681</v>
      </c>
      <c r="K126" s="9">
        <v>5681</v>
      </c>
      <c r="L126" s="9">
        <v>5681</v>
      </c>
      <c r="M126" s="8">
        <v>5681</v>
      </c>
    </row>
    <row r="127" spans="1:13" x14ac:dyDescent="0.2">
      <c r="A127" s="7">
        <v>45051</v>
      </c>
      <c r="B127" s="8">
        <f t="shared" si="0"/>
        <v>6331</v>
      </c>
      <c r="C127" s="8">
        <f t="shared" ref="C127:E127" si="125">SUM(G127,K127)</f>
        <v>6331</v>
      </c>
      <c r="D127" s="8">
        <f t="shared" si="125"/>
        <v>6331</v>
      </c>
      <c r="E127" s="8">
        <f t="shared" si="125"/>
        <v>6331</v>
      </c>
      <c r="F127" s="9">
        <v>489</v>
      </c>
      <c r="G127" s="9">
        <v>489</v>
      </c>
      <c r="H127" s="9">
        <v>489</v>
      </c>
      <c r="I127" s="9">
        <v>489</v>
      </c>
      <c r="J127" s="9">
        <v>5842</v>
      </c>
      <c r="K127" s="9">
        <v>5842</v>
      </c>
      <c r="L127" s="9">
        <v>5842</v>
      </c>
      <c r="M127" s="8">
        <v>5842</v>
      </c>
    </row>
    <row r="128" spans="1:13" x14ac:dyDescent="0.2">
      <c r="A128" s="7">
        <v>45052</v>
      </c>
      <c r="B128" s="8">
        <f t="shared" si="0"/>
        <v>6816</v>
      </c>
      <c r="C128" s="8">
        <f t="shared" ref="C128:E128" si="126">SUM(G128,K128)</f>
        <v>6816</v>
      </c>
      <c r="D128" s="8">
        <f t="shared" si="126"/>
        <v>6816</v>
      </c>
      <c r="E128" s="8">
        <f t="shared" si="126"/>
        <v>6816</v>
      </c>
      <c r="F128" s="9">
        <v>564</v>
      </c>
      <c r="G128" s="9">
        <v>564</v>
      </c>
      <c r="H128" s="9">
        <v>564</v>
      </c>
      <c r="I128" s="9">
        <v>564</v>
      </c>
      <c r="J128" s="9">
        <v>6252</v>
      </c>
      <c r="K128" s="9">
        <v>6252</v>
      </c>
      <c r="L128" s="9">
        <v>6252</v>
      </c>
      <c r="M128" s="8">
        <v>6252</v>
      </c>
    </row>
    <row r="129" spans="1:13" x14ac:dyDescent="0.2">
      <c r="A129" s="7">
        <v>45053</v>
      </c>
      <c r="B129" s="8">
        <f t="shared" si="0"/>
        <v>6886</v>
      </c>
      <c r="C129" s="8">
        <f t="shared" ref="C129:E129" si="127">SUM(G129,K129)</f>
        <v>6886</v>
      </c>
      <c r="D129" s="8">
        <f t="shared" si="127"/>
        <v>6886</v>
      </c>
      <c r="E129" s="8">
        <f t="shared" si="127"/>
        <v>6886</v>
      </c>
      <c r="F129" s="9">
        <v>412</v>
      </c>
      <c r="G129" s="9">
        <v>412</v>
      </c>
      <c r="H129" s="9">
        <v>412</v>
      </c>
      <c r="I129" s="9">
        <v>412</v>
      </c>
      <c r="J129" s="9">
        <v>6474</v>
      </c>
      <c r="K129" s="9">
        <v>6474</v>
      </c>
      <c r="L129" s="9">
        <v>6474</v>
      </c>
      <c r="M129" s="8">
        <v>6474</v>
      </c>
    </row>
    <row r="130" spans="1:13" x14ac:dyDescent="0.2">
      <c r="A130" s="7">
        <v>45054</v>
      </c>
      <c r="B130" s="8">
        <f t="shared" si="0"/>
        <v>6649</v>
      </c>
      <c r="C130" s="8">
        <f t="shared" ref="C130:E130" si="128">SUM(G130,K130)</f>
        <v>6649</v>
      </c>
      <c r="D130" s="8">
        <f t="shared" si="128"/>
        <v>6649</v>
      </c>
      <c r="E130" s="8">
        <f t="shared" si="128"/>
        <v>6649</v>
      </c>
      <c r="F130" s="9">
        <v>565</v>
      </c>
      <c r="G130" s="9">
        <v>565</v>
      </c>
      <c r="H130" s="9">
        <v>565</v>
      </c>
      <c r="I130" s="9">
        <v>565</v>
      </c>
      <c r="J130" s="9">
        <v>6084</v>
      </c>
      <c r="K130" s="9">
        <v>6084</v>
      </c>
      <c r="L130" s="9">
        <v>6084</v>
      </c>
      <c r="M130" s="8">
        <v>6084</v>
      </c>
    </row>
    <row r="131" spans="1:13" x14ac:dyDescent="0.2">
      <c r="A131" s="7">
        <v>45055</v>
      </c>
      <c r="B131" s="8">
        <f t="shared" si="0"/>
        <v>5920</v>
      </c>
      <c r="C131" s="8">
        <f t="shared" ref="C131:E131" si="129">SUM(G131,K131)</f>
        <v>5920</v>
      </c>
      <c r="D131" s="8">
        <f t="shared" si="129"/>
        <v>5920</v>
      </c>
      <c r="E131" s="8">
        <f t="shared" si="129"/>
        <v>5920</v>
      </c>
      <c r="F131" s="9">
        <v>480</v>
      </c>
      <c r="G131" s="9">
        <v>480</v>
      </c>
      <c r="H131" s="9">
        <v>480</v>
      </c>
      <c r="I131" s="9">
        <v>480</v>
      </c>
      <c r="J131" s="9">
        <v>5440</v>
      </c>
      <c r="K131" s="9">
        <v>5440</v>
      </c>
      <c r="L131" s="9">
        <v>5440</v>
      </c>
      <c r="M131" s="8">
        <v>5440</v>
      </c>
    </row>
    <row r="132" spans="1:13" x14ac:dyDescent="0.2">
      <c r="A132" s="7">
        <v>45056</v>
      </c>
      <c r="B132" s="8">
        <f t="shared" si="0"/>
        <v>6159</v>
      </c>
      <c r="C132" s="8">
        <f t="shared" ref="C132:E132" si="130">SUM(G132,K132)</f>
        <v>6159</v>
      </c>
      <c r="D132" s="8">
        <f t="shared" si="130"/>
        <v>6159</v>
      </c>
      <c r="E132" s="8">
        <f t="shared" si="130"/>
        <v>6159</v>
      </c>
      <c r="F132" s="9">
        <v>598</v>
      </c>
      <c r="G132" s="9">
        <v>598</v>
      </c>
      <c r="H132" s="9">
        <v>598</v>
      </c>
      <c r="I132" s="9">
        <v>598</v>
      </c>
      <c r="J132" s="9">
        <v>5561</v>
      </c>
      <c r="K132" s="9">
        <v>5561</v>
      </c>
      <c r="L132" s="9">
        <v>5561</v>
      </c>
      <c r="M132" s="8">
        <v>5561</v>
      </c>
    </row>
    <row r="133" spans="1:13" x14ac:dyDescent="0.2">
      <c r="A133" s="7">
        <v>45057</v>
      </c>
      <c r="B133" s="8">
        <f t="shared" si="0"/>
        <v>5659</v>
      </c>
      <c r="C133" s="8">
        <f t="shared" ref="C133:E133" si="131">SUM(G133,K133)</f>
        <v>5659</v>
      </c>
      <c r="D133" s="8">
        <f t="shared" si="131"/>
        <v>5659</v>
      </c>
      <c r="E133" s="8">
        <f t="shared" si="131"/>
        <v>5659</v>
      </c>
      <c r="F133" s="9">
        <v>476</v>
      </c>
      <c r="G133" s="9">
        <v>476</v>
      </c>
      <c r="H133" s="9">
        <v>476</v>
      </c>
      <c r="I133" s="9">
        <v>476</v>
      </c>
      <c r="J133" s="9">
        <v>5183</v>
      </c>
      <c r="K133" s="9">
        <v>5183</v>
      </c>
      <c r="L133" s="9">
        <v>5183</v>
      </c>
      <c r="M133" s="8">
        <v>5183</v>
      </c>
    </row>
    <row r="134" spans="1:13" x14ac:dyDescent="0.2">
      <c r="A134" s="7">
        <v>45058</v>
      </c>
      <c r="B134" s="8">
        <f t="shared" si="0"/>
        <v>5363</v>
      </c>
      <c r="C134" s="8">
        <f t="shared" ref="C134:E134" si="132">SUM(G134,K134)</f>
        <v>5363</v>
      </c>
      <c r="D134" s="8">
        <f t="shared" si="132"/>
        <v>5363</v>
      </c>
      <c r="E134" s="8">
        <f t="shared" si="132"/>
        <v>5363</v>
      </c>
      <c r="F134" s="9">
        <v>519</v>
      </c>
      <c r="G134" s="9">
        <v>519</v>
      </c>
      <c r="H134" s="9">
        <v>519</v>
      </c>
      <c r="I134" s="9">
        <v>519</v>
      </c>
      <c r="J134" s="9">
        <v>4844</v>
      </c>
      <c r="K134" s="9">
        <v>4844</v>
      </c>
      <c r="L134" s="9">
        <v>4844</v>
      </c>
      <c r="M134" s="8">
        <v>4844</v>
      </c>
    </row>
    <row r="135" spans="1:13" x14ac:dyDescent="0.2">
      <c r="A135" s="7">
        <v>45059</v>
      </c>
      <c r="B135" s="8">
        <f t="shared" si="0"/>
        <v>5608</v>
      </c>
      <c r="C135" s="8">
        <f t="shared" ref="C135:E135" si="133">SUM(G135,K135)</f>
        <v>5608</v>
      </c>
      <c r="D135" s="8">
        <f t="shared" si="133"/>
        <v>5608</v>
      </c>
      <c r="E135" s="8">
        <f t="shared" si="133"/>
        <v>5608</v>
      </c>
      <c r="F135" s="9">
        <v>497</v>
      </c>
      <c r="G135" s="9">
        <v>497</v>
      </c>
      <c r="H135" s="9">
        <v>497</v>
      </c>
      <c r="I135" s="9">
        <v>497</v>
      </c>
      <c r="J135" s="9">
        <v>5111</v>
      </c>
      <c r="K135" s="9">
        <v>5111</v>
      </c>
      <c r="L135" s="9">
        <v>5111</v>
      </c>
      <c r="M135" s="8">
        <v>5111</v>
      </c>
    </row>
    <row r="136" spans="1:13" x14ac:dyDescent="0.2">
      <c r="A136" s="7">
        <v>45060</v>
      </c>
      <c r="B136" s="8">
        <f t="shared" si="0"/>
        <v>5712</v>
      </c>
      <c r="C136" s="8">
        <f t="shared" ref="C136:E136" si="134">SUM(G136,K136)</f>
        <v>5712</v>
      </c>
      <c r="D136" s="8">
        <f t="shared" si="134"/>
        <v>5712</v>
      </c>
      <c r="E136" s="8">
        <f t="shared" si="134"/>
        <v>5712</v>
      </c>
      <c r="F136" s="9">
        <v>426</v>
      </c>
      <c r="G136" s="9">
        <v>426</v>
      </c>
      <c r="H136" s="9">
        <v>426</v>
      </c>
      <c r="I136" s="9">
        <v>426</v>
      </c>
      <c r="J136" s="9">
        <v>5286</v>
      </c>
      <c r="K136" s="9">
        <v>5286</v>
      </c>
      <c r="L136" s="9">
        <v>5286</v>
      </c>
      <c r="M136" s="8">
        <v>5286</v>
      </c>
    </row>
    <row r="137" spans="1:13" x14ac:dyDescent="0.2">
      <c r="A137" s="7">
        <v>45061</v>
      </c>
      <c r="B137" s="8">
        <f t="shared" si="0"/>
        <v>5615</v>
      </c>
      <c r="C137" s="8">
        <f t="shared" ref="C137:E137" si="135">SUM(G137,K137)</f>
        <v>5615</v>
      </c>
      <c r="D137" s="8">
        <f t="shared" si="135"/>
        <v>5615</v>
      </c>
      <c r="E137" s="8">
        <f t="shared" si="135"/>
        <v>5615</v>
      </c>
      <c r="F137" s="9">
        <v>574</v>
      </c>
      <c r="G137" s="9">
        <v>574</v>
      </c>
      <c r="H137" s="9">
        <v>574</v>
      </c>
      <c r="I137" s="9">
        <v>574</v>
      </c>
      <c r="J137" s="9">
        <v>5041</v>
      </c>
      <c r="K137" s="9">
        <v>5041</v>
      </c>
      <c r="L137" s="9">
        <v>5041</v>
      </c>
      <c r="M137" s="8">
        <v>5041</v>
      </c>
    </row>
    <row r="138" spans="1:13" x14ac:dyDescent="0.2">
      <c r="A138" s="7">
        <v>45062</v>
      </c>
      <c r="B138" s="8">
        <f t="shared" si="0"/>
        <v>5196</v>
      </c>
      <c r="C138" s="8">
        <f t="shared" ref="C138:E138" si="136">SUM(G138,K138)</f>
        <v>5196</v>
      </c>
      <c r="D138" s="8">
        <f t="shared" si="136"/>
        <v>5196</v>
      </c>
      <c r="E138" s="8">
        <f t="shared" si="136"/>
        <v>5196</v>
      </c>
      <c r="F138" s="9">
        <v>451</v>
      </c>
      <c r="G138" s="9">
        <v>451</v>
      </c>
      <c r="H138" s="9">
        <v>451</v>
      </c>
      <c r="I138" s="9">
        <v>451</v>
      </c>
      <c r="J138" s="9">
        <v>4745</v>
      </c>
      <c r="K138" s="9">
        <v>4745</v>
      </c>
      <c r="L138" s="9">
        <v>4745</v>
      </c>
      <c r="M138" s="8">
        <v>4745</v>
      </c>
    </row>
    <row r="139" spans="1:13" x14ac:dyDescent="0.2">
      <c r="A139" s="7">
        <v>45063</v>
      </c>
      <c r="B139" s="8">
        <f t="shared" si="0"/>
        <v>5381</v>
      </c>
      <c r="C139" s="8">
        <f t="shared" ref="C139:E139" si="137">SUM(G139,K139)</f>
        <v>5381</v>
      </c>
      <c r="D139" s="8">
        <f t="shared" si="137"/>
        <v>5381</v>
      </c>
      <c r="E139" s="8">
        <f t="shared" si="137"/>
        <v>5381</v>
      </c>
      <c r="F139" s="9">
        <v>384</v>
      </c>
      <c r="G139" s="9">
        <v>384</v>
      </c>
      <c r="H139" s="9">
        <v>384</v>
      </c>
      <c r="I139" s="9">
        <v>384</v>
      </c>
      <c r="J139" s="9">
        <v>4997</v>
      </c>
      <c r="K139" s="9">
        <v>4997</v>
      </c>
      <c r="L139" s="9">
        <v>4997</v>
      </c>
      <c r="M139" s="8">
        <v>4997</v>
      </c>
    </row>
    <row r="140" spans="1:13" x14ac:dyDescent="0.2">
      <c r="A140" s="7">
        <v>45064</v>
      </c>
      <c r="B140" s="8">
        <f t="shared" si="0"/>
        <v>5660</v>
      </c>
      <c r="C140" s="8">
        <f t="shared" ref="C140:E140" si="138">SUM(G140,K140)</f>
        <v>5660</v>
      </c>
      <c r="D140" s="8">
        <f t="shared" si="138"/>
        <v>5660</v>
      </c>
      <c r="E140" s="8">
        <f t="shared" si="138"/>
        <v>5660</v>
      </c>
      <c r="F140" s="9">
        <v>417</v>
      </c>
      <c r="G140" s="9">
        <v>417</v>
      </c>
      <c r="H140" s="9">
        <v>417</v>
      </c>
      <c r="I140" s="9">
        <v>417</v>
      </c>
      <c r="J140" s="9">
        <v>5243</v>
      </c>
      <c r="K140" s="9">
        <v>5243</v>
      </c>
      <c r="L140" s="9">
        <v>5243</v>
      </c>
      <c r="M140" s="8">
        <v>5243</v>
      </c>
    </row>
    <row r="141" spans="1:13" x14ac:dyDescent="0.2">
      <c r="A141" s="7">
        <v>45065</v>
      </c>
      <c r="B141" s="8">
        <f t="shared" si="0"/>
        <v>4874</v>
      </c>
      <c r="C141" s="8">
        <f t="shared" ref="C141:E141" si="139">SUM(G141,K141)</f>
        <v>4874</v>
      </c>
      <c r="D141" s="8">
        <f t="shared" si="139"/>
        <v>4874</v>
      </c>
      <c r="E141" s="8">
        <f t="shared" si="139"/>
        <v>4874</v>
      </c>
      <c r="F141" s="9">
        <v>416</v>
      </c>
      <c r="G141" s="9">
        <v>416</v>
      </c>
      <c r="H141" s="9">
        <v>416</v>
      </c>
      <c r="I141" s="9">
        <v>416</v>
      </c>
      <c r="J141" s="9">
        <v>4458</v>
      </c>
      <c r="K141" s="9">
        <v>4458</v>
      </c>
      <c r="L141" s="9">
        <v>4458</v>
      </c>
      <c r="M141" s="8">
        <v>4458</v>
      </c>
    </row>
    <row r="142" spans="1:13" x14ac:dyDescent="0.2">
      <c r="A142" s="7">
        <v>45066</v>
      </c>
      <c r="B142" s="8">
        <f t="shared" si="0"/>
        <v>5036</v>
      </c>
      <c r="C142" s="8">
        <f t="shared" ref="C142:E142" si="140">SUM(G142,K142)</f>
        <v>5036</v>
      </c>
      <c r="D142" s="8">
        <f t="shared" si="140"/>
        <v>5036</v>
      </c>
      <c r="E142" s="8">
        <f t="shared" si="140"/>
        <v>5036</v>
      </c>
      <c r="F142" s="9">
        <v>419</v>
      </c>
      <c r="G142" s="9">
        <v>419</v>
      </c>
      <c r="H142" s="9">
        <v>419</v>
      </c>
      <c r="I142" s="9">
        <v>419</v>
      </c>
      <c r="J142" s="9">
        <v>4617</v>
      </c>
      <c r="K142" s="9">
        <v>4617</v>
      </c>
      <c r="L142" s="9">
        <v>4617</v>
      </c>
      <c r="M142" s="8">
        <v>4617</v>
      </c>
    </row>
    <row r="143" spans="1:13" x14ac:dyDescent="0.2">
      <c r="A143" s="7">
        <v>45067</v>
      </c>
      <c r="B143" s="8">
        <f t="shared" si="0"/>
        <v>6022</v>
      </c>
      <c r="C143" s="8">
        <f t="shared" ref="C143:E143" si="141">SUM(G143,K143)</f>
        <v>6022</v>
      </c>
      <c r="D143" s="8">
        <f t="shared" si="141"/>
        <v>6022</v>
      </c>
      <c r="E143" s="8">
        <f t="shared" si="141"/>
        <v>6022</v>
      </c>
      <c r="F143" s="9">
        <v>596</v>
      </c>
      <c r="G143" s="9">
        <v>596</v>
      </c>
      <c r="H143" s="9">
        <v>596</v>
      </c>
      <c r="I143" s="9">
        <v>596</v>
      </c>
      <c r="J143" s="9">
        <v>5426</v>
      </c>
      <c r="K143" s="9">
        <v>5426</v>
      </c>
      <c r="L143" s="9">
        <v>5426</v>
      </c>
      <c r="M143" s="8">
        <v>5426</v>
      </c>
    </row>
    <row r="144" spans="1:13" x14ac:dyDescent="0.2">
      <c r="A144" s="7">
        <v>45068</v>
      </c>
      <c r="B144" s="8">
        <f t="shared" si="0"/>
        <v>5303</v>
      </c>
      <c r="C144" s="8">
        <f t="shared" ref="C144:E144" si="142">SUM(G144,K144)</f>
        <v>5303</v>
      </c>
      <c r="D144" s="8">
        <f t="shared" si="142"/>
        <v>5303</v>
      </c>
      <c r="E144" s="8">
        <f t="shared" si="142"/>
        <v>5303</v>
      </c>
      <c r="F144" s="9">
        <v>544</v>
      </c>
      <c r="G144" s="9">
        <v>544</v>
      </c>
      <c r="H144" s="9">
        <v>544</v>
      </c>
      <c r="I144" s="9">
        <v>544</v>
      </c>
      <c r="J144" s="9">
        <v>4759</v>
      </c>
      <c r="K144" s="9">
        <v>4759</v>
      </c>
      <c r="L144" s="9">
        <v>4759</v>
      </c>
      <c r="M144" s="8">
        <v>4759</v>
      </c>
    </row>
    <row r="145" spans="1:13" x14ac:dyDescent="0.2">
      <c r="A145" s="7">
        <v>45069</v>
      </c>
      <c r="B145" s="8">
        <f t="shared" si="0"/>
        <v>4445</v>
      </c>
      <c r="C145" s="8">
        <f t="shared" ref="C145:E145" si="143">SUM(G145,K145)</f>
        <v>4445</v>
      </c>
      <c r="D145" s="8">
        <f t="shared" si="143"/>
        <v>4445</v>
      </c>
      <c r="E145" s="8">
        <f t="shared" si="143"/>
        <v>4445</v>
      </c>
      <c r="F145" s="9">
        <v>385</v>
      </c>
      <c r="G145" s="9">
        <v>385</v>
      </c>
      <c r="H145" s="9">
        <v>385</v>
      </c>
      <c r="I145" s="9">
        <v>385</v>
      </c>
      <c r="J145" s="9">
        <v>4060</v>
      </c>
      <c r="K145" s="9">
        <v>4060</v>
      </c>
      <c r="L145" s="9">
        <v>4060</v>
      </c>
      <c r="M145" s="8">
        <v>4060</v>
      </c>
    </row>
    <row r="146" spans="1:13" x14ac:dyDescent="0.2">
      <c r="A146" s="7">
        <v>45070</v>
      </c>
      <c r="B146" s="8">
        <f t="shared" si="0"/>
        <v>4934</v>
      </c>
      <c r="C146" s="8">
        <f t="shared" ref="C146:E146" si="144">SUM(G146,K146)</f>
        <v>4934</v>
      </c>
      <c r="D146" s="8">
        <f t="shared" si="144"/>
        <v>4934</v>
      </c>
      <c r="E146" s="8">
        <f t="shared" si="144"/>
        <v>4934</v>
      </c>
      <c r="F146" s="9">
        <v>376</v>
      </c>
      <c r="G146" s="9">
        <v>376</v>
      </c>
      <c r="H146" s="9">
        <v>376</v>
      </c>
      <c r="I146" s="9">
        <v>376</v>
      </c>
      <c r="J146" s="9">
        <v>4558</v>
      </c>
      <c r="K146" s="9">
        <v>4558</v>
      </c>
      <c r="L146" s="9">
        <v>4558</v>
      </c>
      <c r="M146" s="8">
        <v>4558</v>
      </c>
    </row>
    <row r="147" spans="1:13" x14ac:dyDescent="0.2">
      <c r="A147" s="7">
        <v>45071</v>
      </c>
      <c r="B147" s="8">
        <f t="shared" si="0"/>
        <v>4763</v>
      </c>
      <c r="C147" s="8">
        <f t="shared" ref="C147:E147" si="145">SUM(G147,K147)</f>
        <v>4763</v>
      </c>
      <c r="D147" s="8">
        <f t="shared" si="145"/>
        <v>4763</v>
      </c>
      <c r="E147" s="8">
        <f t="shared" si="145"/>
        <v>4763</v>
      </c>
      <c r="F147" s="9">
        <v>380</v>
      </c>
      <c r="G147" s="9">
        <v>380</v>
      </c>
      <c r="H147" s="9">
        <v>380</v>
      </c>
      <c r="I147" s="9">
        <v>380</v>
      </c>
      <c r="J147" s="9">
        <v>4383</v>
      </c>
      <c r="K147" s="9">
        <v>4383</v>
      </c>
      <c r="L147" s="9">
        <v>4383</v>
      </c>
      <c r="M147" s="8">
        <v>4383</v>
      </c>
    </row>
    <row r="148" spans="1:13" x14ac:dyDescent="0.2">
      <c r="A148" s="7">
        <v>45072</v>
      </c>
      <c r="B148" s="8">
        <f t="shared" si="0"/>
        <v>5282</v>
      </c>
      <c r="C148" s="8">
        <f t="shared" ref="C148:E148" si="146">SUM(G148,K148)</f>
        <v>5282</v>
      </c>
      <c r="D148" s="8">
        <f t="shared" si="146"/>
        <v>5282</v>
      </c>
      <c r="E148" s="8">
        <f t="shared" si="146"/>
        <v>5282</v>
      </c>
      <c r="F148" s="9">
        <v>323</v>
      </c>
      <c r="G148" s="9">
        <v>323</v>
      </c>
      <c r="H148" s="9">
        <v>323</v>
      </c>
      <c r="I148" s="9">
        <v>323</v>
      </c>
      <c r="J148" s="9">
        <v>4959</v>
      </c>
      <c r="K148" s="9">
        <v>4959</v>
      </c>
      <c r="L148" s="9">
        <v>4959</v>
      </c>
      <c r="M148" s="8">
        <v>4959</v>
      </c>
    </row>
    <row r="149" spans="1:13" x14ac:dyDescent="0.2">
      <c r="A149" s="7">
        <v>45073</v>
      </c>
      <c r="B149" s="8">
        <f t="shared" si="0"/>
        <v>5120</v>
      </c>
      <c r="C149" s="8">
        <f t="shared" ref="C149:E149" si="147">SUM(G149,K149)</f>
        <v>5120</v>
      </c>
      <c r="D149" s="8">
        <f t="shared" si="147"/>
        <v>5120</v>
      </c>
      <c r="E149" s="8">
        <f t="shared" si="147"/>
        <v>5120</v>
      </c>
      <c r="F149" s="9">
        <v>370</v>
      </c>
      <c r="G149" s="9">
        <v>370</v>
      </c>
      <c r="H149" s="9">
        <v>370</v>
      </c>
      <c r="I149" s="9">
        <v>370</v>
      </c>
      <c r="J149" s="9">
        <v>4750</v>
      </c>
      <c r="K149" s="9">
        <v>4750</v>
      </c>
      <c r="L149" s="9">
        <v>4750</v>
      </c>
      <c r="M149" s="8">
        <v>4750</v>
      </c>
    </row>
    <row r="150" spans="1:13" x14ac:dyDescent="0.2">
      <c r="A150" s="7">
        <v>45074</v>
      </c>
      <c r="B150" s="8">
        <f t="shared" si="0"/>
        <v>5027</v>
      </c>
      <c r="C150" s="8">
        <f t="shared" ref="C150:E150" si="148">SUM(G150,K150)</f>
        <v>5027</v>
      </c>
      <c r="D150" s="8">
        <f t="shared" si="148"/>
        <v>5027</v>
      </c>
      <c r="E150" s="8">
        <f t="shared" si="148"/>
        <v>5027</v>
      </c>
      <c r="F150" s="9">
        <v>441</v>
      </c>
      <c r="G150" s="9">
        <v>441</v>
      </c>
      <c r="H150" s="9">
        <v>441</v>
      </c>
      <c r="I150" s="9">
        <v>441</v>
      </c>
      <c r="J150" s="9">
        <v>4586</v>
      </c>
      <c r="K150" s="9">
        <v>4586</v>
      </c>
      <c r="L150" s="9">
        <v>4586</v>
      </c>
      <c r="M150" s="8">
        <v>4586</v>
      </c>
    </row>
    <row r="151" spans="1:13" x14ac:dyDescent="0.2">
      <c r="A151" s="7">
        <v>45075</v>
      </c>
      <c r="B151" s="8">
        <f t="shared" si="0"/>
        <v>5381</v>
      </c>
      <c r="C151" s="8">
        <f t="shared" ref="C151:E151" si="149">SUM(G151,K151)</f>
        <v>5381</v>
      </c>
      <c r="D151" s="8">
        <f t="shared" si="149"/>
        <v>5381</v>
      </c>
      <c r="E151" s="8">
        <f t="shared" si="149"/>
        <v>5381</v>
      </c>
      <c r="F151" s="9">
        <v>425</v>
      </c>
      <c r="G151" s="9">
        <v>425</v>
      </c>
      <c r="H151" s="9">
        <v>425</v>
      </c>
      <c r="I151" s="9">
        <v>425</v>
      </c>
      <c r="J151" s="9">
        <v>4956</v>
      </c>
      <c r="K151" s="9">
        <v>4956</v>
      </c>
      <c r="L151" s="9">
        <v>4956</v>
      </c>
      <c r="M151" s="8">
        <v>4956</v>
      </c>
    </row>
    <row r="152" spans="1:13" x14ac:dyDescent="0.2">
      <c r="A152" s="7">
        <v>45076</v>
      </c>
      <c r="B152" s="8">
        <f t="shared" si="0"/>
        <v>4971</v>
      </c>
      <c r="C152" s="8">
        <f t="shared" ref="C152:E152" si="150">SUM(G152,K152)</f>
        <v>4971</v>
      </c>
      <c r="D152" s="8">
        <f t="shared" si="150"/>
        <v>4971</v>
      </c>
      <c r="E152" s="8">
        <f t="shared" si="150"/>
        <v>4971</v>
      </c>
      <c r="F152" s="9">
        <v>402</v>
      </c>
      <c r="G152" s="9">
        <v>402</v>
      </c>
      <c r="H152" s="9">
        <v>402</v>
      </c>
      <c r="I152" s="9">
        <v>402</v>
      </c>
      <c r="J152" s="9">
        <v>4569</v>
      </c>
      <c r="K152" s="9">
        <v>4569</v>
      </c>
      <c r="L152" s="9">
        <v>4569</v>
      </c>
      <c r="M152" s="8">
        <v>4569</v>
      </c>
    </row>
    <row r="153" spans="1:13" x14ac:dyDescent="0.2">
      <c r="A153" s="7">
        <v>45077</v>
      </c>
      <c r="B153" s="8">
        <f t="shared" si="0"/>
        <v>4892</v>
      </c>
      <c r="C153" s="8">
        <f t="shared" ref="C153:E153" si="151">SUM(G153,K153)</f>
        <v>4892</v>
      </c>
      <c r="D153" s="8">
        <f t="shared" si="151"/>
        <v>4892</v>
      </c>
      <c r="E153" s="8">
        <f t="shared" si="151"/>
        <v>4892</v>
      </c>
      <c r="F153" s="9">
        <v>400</v>
      </c>
      <c r="G153" s="9">
        <v>400</v>
      </c>
      <c r="H153" s="9">
        <v>400</v>
      </c>
      <c r="I153" s="9">
        <v>400</v>
      </c>
      <c r="J153" s="9">
        <v>4492</v>
      </c>
      <c r="K153" s="9">
        <v>4492</v>
      </c>
      <c r="L153" s="9">
        <v>4492</v>
      </c>
      <c r="M153" s="8">
        <v>4492</v>
      </c>
    </row>
    <row r="154" spans="1:13" x14ac:dyDescent="0.2">
      <c r="A154" s="7">
        <v>45078</v>
      </c>
      <c r="B154" s="8">
        <f t="shared" si="0"/>
        <v>6323</v>
      </c>
      <c r="C154" s="8">
        <f t="shared" ref="C154:E154" si="152">SUM(G154,K154)</f>
        <v>6323</v>
      </c>
      <c r="D154" s="8">
        <f t="shared" si="152"/>
        <v>6323</v>
      </c>
      <c r="E154" s="8">
        <f t="shared" si="152"/>
        <v>6323</v>
      </c>
      <c r="F154" s="9">
        <v>408</v>
      </c>
      <c r="G154" s="9">
        <v>408</v>
      </c>
      <c r="H154" s="9">
        <v>408</v>
      </c>
      <c r="I154" s="9">
        <v>408</v>
      </c>
      <c r="J154" s="9">
        <v>5915</v>
      </c>
      <c r="K154" s="9">
        <v>5915</v>
      </c>
      <c r="L154" s="9">
        <v>5915</v>
      </c>
      <c r="M154" s="8">
        <v>5915</v>
      </c>
    </row>
    <row r="155" spans="1:13" x14ac:dyDescent="0.2">
      <c r="A155" s="7">
        <v>45079</v>
      </c>
      <c r="B155" s="8">
        <f t="shared" si="0"/>
        <v>5763</v>
      </c>
      <c r="C155" s="8">
        <f t="shared" ref="C155:E155" si="153">SUM(G155,K155)</f>
        <v>5763</v>
      </c>
      <c r="D155" s="8">
        <f t="shared" si="153"/>
        <v>5763</v>
      </c>
      <c r="E155" s="8">
        <f t="shared" si="153"/>
        <v>5763</v>
      </c>
      <c r="F155" s="9">
        <v>370</v>
      </c>
      <c r="G155" s="9">
        <v>370</v>
      </c>
      <c r="H155" s="9">
        <v>370</v>
      </c>
      <c r="I155" s="9">
        <v>370</v>
      </c>
      <c r="J155" s="9">
        <v>5393</v>
      </c>
      <c r="K155" s="9">
        <v>5393</v>
      </c>
      <c r="L155" s="9">
        <v>5393</v>
      </c>
      <c r="M155" s="8">
        <v>5393</v>
      </c>
    </row>
    <row r="156" spans="1:13" x14ac:dyDescent="0.2">
      <c r="A156" s="7">
        <v>45080</v>
      </c>
      <c r="B156" s="8">
        <f t="shared" si="0"/>
        <v>5501</v>
      </c>
      <c r="C156" s="8">
        <f t="shared" ref="C156:E156" si="154">SUM(G156,K156)</f>
        <v>5501</v>
      </c>
      <c r="D156" s="8">
        <f t="shared" si="154"/>
        <v>5501</v>
      </c>
      <c r="E156" s="8">
        <f t="shared" si="154"/>
        <v>5501</v>
      </c>
      <c r="F156" s="9">
        <v>461</v>
      </c>
      <c r="G156" s="9">
        <v>461</v>
      </c>
      <c r="H156" s="9">
        <v>461</v>
      </c>
      <c r="I156" s="9">
        <v>461</v>
      </c>
      <c r="J156" s="9">
        <v>5040</v>
      </c>
      <c r="K156" s="9">
        <v>5040</v>
      </c>
      <c r="L156" s="9">
        <v>5040</v>
      </c>
      <c r="M156" s="8">
        <v>5040</v>
      </c>
    </row>
    <row r="157" spans="1:13" x14ac:dyDescent="0.2">
      <c r="A157" s="7">
        <v>45081</v>
      </c>
      <c r="B157" s="8">
        <f t="shared" si="0"/>
        <v>6489</v>
      </c>
      <c r="C157" s="8">
        <f t="shared" ref="C157:E157" si="155">SUM(G157,K157)</f>
        <v>6489</v>
      </c>
      <c r="D157" s="8">
        <f t="shared" si="155"/>
        <v>6489</v>
      </c>
      <c r="E157" s="8">
        <f t="shared" si="155"/>
        <v>6489</v>
      </c>
      <c r="F157" s="9">
        <v>606</v>
      </c>
      <c r="G157" s="9">
        <v>606</v>
      </c>
      <c r="H157" s="9">
        <v>606</v>
      </c>
      <c r="I157" s="9">
        <v>606</v>
      </c>
      <c r="J157" s="9">
        <v>5883</v>
      </c>
      <c r="K157" s="9">
        <v>5883</v>
      </c>
      <c r="L157" s="9">
        <v>5883</v>
      </c>
      <c r="M157" s="8">
        <v>5883</v>
      </c>
    </row>
    <row r="158" spans="1:13" x14ac:dyDescent="0.2">
      <c r="A158" s="7">
        <v>45082</v>
      </c>
      <c r="B158" s="8">
        <f t="shared" si="0"/>
        <v>4878</v>
      </c>
      <c r="C158" s="8">
        <f t="shared" ref="C158:E158" si="156">SUM(G158,K158)</f>
        <v>4878</v>
      </c>
      <c r="D158" s="8">
        <f t="shared" si="156"/>
        <v>4878</v>
      </c>
      <c r="E158" s="8">
        <f t="shared" si="156"/>
        <v>4878</v>
      </c>
      <c r="F158" s="9">
        <v>411</v>
      </c>
      <c r="G158" s="9">
        <v>411</v>
      </c>
      <c r="H158" s="9">
        <v>411</v>
      </c>
      <c r="I158" s="9">
        <v>411</v>
      </c>
      <c r="J158" s="9">
        <v>4467</v>
      </c>
      <c r="K158" s="9">
        <v>4467</v>
      </c>
      <c r="L158" s="9">
        <v>4467</v>
      </c>
      <c r="M158" s="8">
        <v>4467</v>
      </c>
    </row>
    <row r="159" spans="1:13" x14ac:dyDescent="0.2">
      <c r="A159" s="7">
        <v>45083</v>
      </c>
      <c r="B159" s="8">
        <f t="shared" si="0"/>
        <v>4740</v>
      </c>
      <c r="C159" s="8">
        <f t="shared" ref="C159:E159" si="157">SUM(G159,K159)</f>
        <v>4740</v>
      </c>
      <c r="D159" s="8">
        <f t="shared" si="157"/>
        <v>4740</v>
      </c>
      <c r="E159" s="8">
        <f t="shared" si="157"/>
        <v>4740</v>
      </c>
      <c r="F159" s="9">
        <v>399</v>
      </c>
      <c r="G159" s="9">
        <v>399</v>
      </c>
      <c r="H159" s="9">
        <v>399</v>
      </c>
      <c r="I159" s="9">
        <v>399</v>
      </c>
      <c r="J159" s="9">
        <v>4341</v>
      </c>
      <c r="K159" s="9">
        <v>4341</v>
      </c>
      <c r="L159" s="9">
        <v>4341</v>
      </c>
      <c r="M159" s="8">
        <v>4341</v>
      </c>
    </row>
    <row r="160" spans="1:13" x14ac:dyDescent="0.2">
      <c r="A160" s="7">
        <v>45084</v>
      </c>
      <c r="B160" s="8">
        <f t="shared" si="0"/>
        <v>4512</v>
      </c>
      <c r="C160" s="8">
        <f t="shared" ref="C160:E160" si="158">SUM(G160,K160)</f>
        <v>4512</v>
      </c>
      <c r="D160" s="8">
        <f t="shared" si="158"/>
        <v>4512</v>
      </c>
      <c r="E160" s="8">
        <f t="shared" si="158"/>
        <v>4512</v>
      </c>
      <c r="F160" s="9">
        <v>352</v>
      </c>
      <c r="G160" s="9">
        <v>352</v>
      </c>
      <c r="H160" s="9">
        <v>352</v>
      </c>
      <c r="I160" s="9">
        <v>352</v>
      </c>
      <c r="J160" s="9">
        <v>4160</v>
      </c>
      <c r="K160" s="9">
        <v>4160</v>
      </c>
      <c r="L160" s="9">
        <v>4160</v>
      </c>
      <c r="M160" s="8">
        <v>4160</v>
      </c>
    </row>
    <row r="161" spans="1:13" x14ac:dyDescent="0.2">
      <c r="A161" s="7">
        <v>45085</v>
      </c>
      <c r="B161" s="8">
        <f t="shared" si="0"/>
        <v>4243</v>
      </c>
      <c r="C161" s="8">
        <f t="shared" ref="C161:E161" si="159">SUM(G161,K161)</f>
        <v>4243</v>
      </c>
      <c r="D161" s="8">
        <f t="shared" si="159"/>
        <v>4243</v>
      </c>
      <c r="E161" s="8">
        <f t="shared" si="159"/>
        <v>4243</v>
      </c>
      <c r="F161" s="9">
        <v>312</v>
      </c>
      <c r="G161" s="9">
        <v>312</v>
      </c>
      <c r="H161" s="9">
        <v>312</v>
      </c>
      <c r="I161" s="9">
        <v>312</v>
      </c>
      <c r="J161" s="9">
        <v>3931</v>
      </c>
      <c r="K161" s="9">
        <v>3931</v>
      </c>
      <c r="L161" s="9">
        <v>3931</v>
      </c>
      <c r="M161" s="8">
        <v>3931</v>
      </c>
    </row>
    <row r="162" spans="1:13" x14ac:dyDescent="0.2">
      <c r="A162" s="7">
        <v>45086</v>
      </c>
      <c r="B162" s="8">
        <f t="shared" si="0"/>
        <v>4625</v>
      </c>
      <c r="C162" s="8">
        <f t="shared" ref="C162:E162" si="160">SUM(G162,K162)</f>
        <v>4625</v>
      </c>
      <c r="D162" s="8">
        <f t="shared" si="160"/>
        <v>4625</v>
      </c>
      <c r="E162" s="8">
        <f t="shared" si="160"/>
        <v>4625</v>
      </c>
      <c r="F162" s="9">
        <v>341</v>
      </c>
      <c r="G162" s="9">
        <v>341</v>
      </c>
      <c r="H162" s="9">
        <v>341</v>
      </c>
      <c r="I162" s="9">
        <v>341</v>
      </c>
      <c r="J162" s="9">
        <v>4284</v>
      </c>
      <c r="K162" s="9">
        <v>4284</v>
      </c>
      <c r="L162" s="9">
        <v>4284</v>
      </c>
      <c r="M162" s="8">
        <v>4284</v>
      </c>
    </row>
    <row r="163" spans="1:13" x14ac:dyDescent="0.2">
      <c r="A163" s="7">
        <v>45087</v>
      </c>
      <c r="B163" s="8">
        <f t="shared" si="0"/>
        <v>4975</v>
      </c>
      <c r="C163" s="8">
        <f t="shared" ref="C163:E163" si="161">SUM(G163,K163)</f>
        <v>4975</v>
      </c>
      <c r="D163" s="8">
        <f t="shared" si="161"/>
        <v>4975</v>
      </c>
      <c r="E163" s="8">
        <f t="shared" si="161"/>
        <v>4975</v>
      </c>
      <c r="F163" s="9">
        <v>342</v>
      </c>
      <c r="G163" s="9">
        <v>342</v>
      </c>
      <c r="H163" s="9">
        <v>342</v>
      </c>
      <c r="I163" s="9">
        <v>342</v>
      </c>
      <c r="J163" s="9">
        <v>4633</v>
      </c>
      <c r="K163" s="9">
        <v>4633</v>
      </c>
      <c r="L163" s="9">
        <v>4633</v>
      </c>
      <c r="M163" s="8">
        <v>4633</v>
      </c>
    </row>
    <row r="164" spans="1:13" x14ac:dyDescent="0.2">
      <c r="A164" s="7">
        <v>45088</v>
      </c>
      <c r="B164" s="8">
        <f t="shared" si="0"/>
        <v>5099</v>
      </c>
      <c r="C164" s="8">
        <f t="shared" ref="C164:E164" si="162">SUM(G164,K164)</f>
        <v>5099</v>
      </c>
      <c r="D164" s="8">
        <f t="shared" si="162"/>
        <v>5099</v>
      </c>
      <c r="E164" s="8">
        <f t="shared" si="162"/>
        <v>5099</v>
      </c>
      <c r="F164" s="9">
        <v>470</v>
      </c>
      <c r="G164" s="9">
        <v>470</v>
      </c>
      <c r="H164" s="9">
        <v>470</v>
      </c>
      <c r="I164" s="9">
        <v>470</v>
      </c>
      <c r="J164" s="9">
        <v>4629</v>
      </c>
      <c r="K164" s="9">
        <v>4629</v>
      </c>
      <c r="L164" s="9">
        <v>4629</v>
      </c>
      <c r="M164" s="8">
        <v>4629</v>
      </c>
    </row>
    <row r="165" spans="1:13" x14ac:dyDescent="0.2">
      <c r="A165" s="7">
        <v>45089</v>
      </c>
      <c r="B165" s="8">
        <f t="shared" si="0"/>
        <v>4894</v>
      </c>
      <c r="C165" s="8">
        <f t="shared" ref="C165:E165" si="163">SUM(G165,K165)</f>
        <v>4894</v>
      </c>
      <c r="D165" s="8">
        <f t="shared" si="163"/>
        <v>4894</v>
      </c>
      <c r="E165" s="8">
        <f t="shared" si="163"/>
        <v>4894</v>
      </c>
      <c r="F165" s="9">
        <v>380</v>
      </c>
      <c r="G165" s="9">
        <v>380</v>
      </c>
      <c r="H165" s="9">
        <v>380</v>
      </c>
      <c r="I165" s="9">
        <v>380</v>
      </c>
      <c r="J165" s="9">
        <v>4514</v>
      </c>
      <c r="K165" s="9">
        <v>4514</v>
      </c>
      <c r="L165" s="9">
        <v>4514</v>
      </c>
      <c r="M165" s="8">
        <v>4514</v>
      </c>
    </row>
    <row r="166" spans="1:13" x14ac:dyDescent="0.2">
      <c r="A166" s="7">
        <v>45090</v>
      </c>
      <c r="B166" s="8">
        <f t="shared" si="0"/>
        <v>4335</v>
      </c>
      <c r="C166" s="8">
        <f t="shared" ref="C166:E166" si="164">SUM(G166,K166)</f>
        <v>4335</v>
      </c>
      <c r="D166" s="8">
        <f t="shared" si="164"/>
        <v>4335</v>
      </c>
      <c r="E166" s="8">
        <f t="shared" si="164"/>
        <v>4335</v>
      </c>
      <c r="F166" s="9">
        <v>303</v>
      </c>
      <c r="G166" s="9">
        <v>303</v>
      </c>
      <c r="H166" s="9">
        <v>303</v>
      </c>
      <c r="I166" s="9">
        <v>303</v>
      </c>
      <c r="J166" s="9">
        <v>4032</v>
      </c>
      <c r="K166" s="9">
        <v>4032</v>
      </c>
      <c r="L166" s="9">
        <v>4032</v>
      </c>
      <c r="M166" s="8">
        <v>4032</v>
      </c>
    </row>
    <row r="167" spans="1:13" x14ac:dyDescent="0.2">
      <c r="A167" s="7">
        <v>45091</v>
      </c>
      <c r="B167" s="8">
        <f t="shared" si="0"/>
        <v>4838</v>
      </c>
      <c r="C167" s="8">
        <f t="shared" ref="C167:E167" si="165">SUM(G167,K167)</f>
        <v>4838</v>
      </c>
      <c r="D167" s="8">
        <f t="shared" si="165"/>
        <v>4838</v>
      </c>
      <c r="E167" s="8">
        <f t="shared" si="165"/>
        <v>4838</v>
      </c>
      <c r="F167" s="9">
        <v>342</v>
      </c>
      <c r="G167" s="9">
        <v>342</v>
      </c>
      <c r="H167" s="9">
        <v>342</v>
      </c>
      <c r="I167" s="9">
        <v>342</v>
      </c>
      <c r="J167" s="9">
        <v>4496</v>
      </c>
      <c r="K167" s="9">
        <v>4496</v>
      </c>
      <c r="L167" s="9">
        <v>4496</v>
      </c>
      <c r="M167" s="8">
        <v>4496</v>
      </c>
    </row>
    <row r="168" spans="1:13" x14ac:dyDescent="0.2">
      <c r="A168" s="7">
        <v>45092</v>
      </c>
      <c r="B168" s="8">
        <f t="shared" si="0"/>
        <v>4871</v>
      </c>
      <c r="C168" s="8">
        <f t="shared" ref="C168:E168" si="166">SUM(G168,K168)</f>
        <v>4871</v>
      </c>
      <c r="D168" s="8">
        <f t="shared" si="166"/>
        <v>4871</v>
      </c>
      <c r="E168" s="8">
        <f t="shared" si="166"/>
        <v>4871</v>
      </c>
      <c r="F168" s="9">
        <v>379</v>
      </c>
      <c r="G168" s="9">
        <v>379</v>
      </c>
      <c r="H168" s="9">
        <v>379</v>
      </c>
      <c r="I168" s="9">
        <v>379</v>
      </c>
      <c r="J168" s="9">
        <v>4492</v>
      </c>
      <c r="K168" s="9">
        <v>4492</v>
      </c>
      <c r="L168" s="9">
        <v>4492</v>
      </c>
      <c r="M168" s="8">
        <v>4492</v>
      </c>
    </row>
    <row r="169" spans="1:13" x14ac:dyDescent="0.2">
      <c r="A169" s="7">
        <v>45093</v>
      </c>
      <c r="B169" s="8">
        <f t="shared" si="0"/>
        <v>4297</v>
      </c>
      <c r="C169" s="8">
        <f t="shared" ref="C169:E169" si="167">SUM(G169,K169)</f>
        <v>4297</v>
      </c>
      <c r="D169" s="8">
        <f t="shared" si="167"/>
        <v>4297</v>
      </c>
      <c r="E169" s="8">
        <f t="shared" si="167"/>
        <v>4297</v>
      </c>
      <c r="F169" s="9">
        <v>326</v>
      </c>
      <c r="G169" s="9">
        <v>326</v>
      </c>
      <c r="H169" s="9">
        <v>326</v>
      </c>
      <c r="I169" s="9">
        <v>326</v>
      </c>
      <c r="J169" s="9">
        <v>3971</v>
      </c>
      <c r="K169" s="9">
        <v>3971</v>
      </c>
      <c r="L169" s="9">
        <v>3971</v>
      </c>
      <c r="M169" s="8">
        <v>3971</v>
      </c>
    </row>
    <row r="170" spans="1:13" x14ac:dyDescent="0.2">
      <c r="A170" s="7">
        <v>45094</v>
      </c>
      <c r="B170" s="8">
        <f t="shared" si="0"/>
        <v>5871</v>
      </c>
      <c r="C170" s="8">
        <f t="shared" ref="C170:E170" si="168">SUM(G170,K170)</f>
        <v>5871</v>
      </c>
      <c r="D170" s="8">
        <f t="shared" si="168"/>
        <v>5871</v>
      </c>
      <c r="E170" s="8">
        <f t="shared" si="168"/>
        <v>5871</v>
      </c>
      <c r="F170" s="9">
        <v>580</v>
      </c>
      <c r="G170" s="9">
        <v>580</v>
      </c>
      <c r="H170" s="9">
        <v>580</v>
      </c>
      <c r="I170" s="9">
        <v>580</v>
      </c>
      <c r="J170" s="9">
        <v>5291</v>
      </c>
      <c r="K170" s="9">
        <v>5291</v>
      </c>
      <c r="L170" s="9">
        <v>5291</v>
      </c>
      <c r="M170" s="8">
        <v>5291</v>
      </c>
    </row>
    <row r="171" spans="1:13" x14ac:dyDescent="0.2">
      <c r="A171" s="7">
        <v>45095</v>
      </c>
      <c r="B171" s="8">
        <f t="shared" si="0"/>
        <v>6428</v>
      </c>
      <c r="C171" s="8">
        <f t="shared" ref="C171:E171" si="169">SUM(G171,K171)</f>
        <v>6428</v>
      </c>
      <c r="D171" s="8">
        <f t="shared" si="169"/>
        <v>6428</v>
      </c>
      <c r="E171" s="8">
        <f t="shared" si="169"/>
        <v>6428</v>
      </c>
      <c r="F171" s="9">
        <v>482</v>
      </c>
      <c r="G171" s="9">
        <v>482</v>
      </c>
      <c r="H171" s="9">
        <v>482</v>
      </c>
      <c r="I171" s="9">
        <v>482</v>
      </c>
      <c r="J171" s="9">
        <v>5946</v>
      </c>
      <c r="K171" s="9">
        <v>5946</v>
      </c>
      <c r="L171" s="9">
        <v>5946</v>
      </c>
      <c r="M171" s="8">
        <v>5946</v>
      </c>
    </row>
    <row r="172" spans="1:13" x14ac:dyDescent="0.2">
      <c r="A172" s="7">
        <v>45096</v>
      </c>
      <c r="B172" s="8">
        <f t="shared" si="0"/>
        <v>5503</v>
      </c>
      <c r="C172" s="8">
        <f t="shared" ref="C172:E172" si="170">SUM(G172,K172)</f>
        <v>5503</v>
      </c>
      <c r="D172" s="8">
        <f t="shared" si="170"/>
        <v>5503</v>
      </c>
      <c r="E172" s="8">
        <f t="shared" si="170"/>
        <v>5503</v>
      </c>
      <c r="F172" s="9">
        <v>409</v>
      </c>
      <c r="G172" s="9">
        <v>409</v>
      </c>
      <c r="H172" s="9">
        <v>409</v>
      </c>
      <c r="I172" s="9">
        <v>409</v>
      </c>
      <c r="J172" s="9">
        <v>5094</v>
      </c>
      <c r="K172" s="9">
        <v>5094</v>
      </c>
      <c r="L172" s="9">
        <v>5094</v>
      </c>
      <c r="M172" s="8">
        <v>5094</v>
      </c>
    </row>
    <row r="173" spans="1:13" x14ac:dyDescent="0.2">
      <c r="A173" s="7">
        <v>45097</v>
      </c>
      <c r="B173" s="8">
        <f t="shared" si="0"/>
        <v>4952</v>
      </c>
      <c r="C173" s="8">
        <f t="shared" ref="C173:E173" si="171">SUM(G173,K173)</f>
        <v>4952</v>
      </c>
      <c r="D173" s="8">
        <f t="shared" si="171"/>
        <v>4952</v>
      </c>
      <c r="E173" s="8">
        <f t="shared" si="171"/>
        <v>4952</v>
      </c>
      <c r="F173" s="9">
        <v>352</v>
      </c>
      <c r="G173" s="9">
        <v>352</v>
      </c>
      <c r="H173" s="9">
        <v>352</v>
      </c>
      <c r="I173" s="9">
        <v>352</v>
      </c>
      <c r="J173" s="9">
        <v>4600</v>
      </c>
      <c r="K173" s="9">
        <v>4600</v>
      </c>
      <c r="L173" s="9">
        <v>4600</v>
      </c>
      <c r="M173" s="8">
        <v>4600</v>
      </c>
    </row>
    <row r="174" spans="1:13" x14ac:dyDescent="0.2">
      <c r="A174" s="7">
        <v>45098</v>
      </c>
      <c r="B174" s="8">
        <f t="shared" si="0"/>
        <v>4400</v>
      </c>
      <c r="C174" s="8">
        <f t="shared" ref="C174:E174" si="172">SUM(G174,K174)</f>
        <v>4400</v>
      </c>
      <c r="D174" s="8">
        <f t="shared" si="172"/>
        <v>4400</v>
      </c>
      <c r="E174" s="8">
        <f t="shared" si="172"/>
        <v>4400</v>
      </c>
      <c r="F174" s="9">
        <v>384</v>
      </c>
      <c r="G174" s="9">
        <v>384</v>
      </c>
      <c r="H174" s="9">
        <v>384</v>
      </c>
      <c r="I174" s="9">
        <v>384</v>
      </c>
      <c r="J174" s="9">
        <v>4016</v>
      </c>
      <c r="K174" s="9">
        <v>4016</v>
      </c>
      <c r="L174" s="9">
        <v>4016</v>
      </c>
      <c r="M174" s="8">
        <v>4016</v>
      </c>
    </row>
    <row r="175" spans="1:13" x14ac:dyDescent="0.2">
      <c r="A175" s="7">
        <v>45099</v>
      </c>
      <c r="B175" s="8">
        <f t="shared" si="0"/>
        <v>4925</v>
      </c>
      <c r="C175" s="8">
        <f t="shared" ref="C175:E175" si="173">SUM(G175,K175)</f>
        <v>4925</v>
      </c>
      <c r="D175" s="8">
        <f t="shared" si="173"/>
        <v>4925</v>
      </c>
      <c r="E175" s="8">
        <f t="shared" si="173"/>
        <v>4925</v>
      </c>
      <c r="F175" s="9">
        <v>515</v>
      </c>
      <c r="G175" s="9">
        <v>515</v>
      </c>
      <c r="H175" s="9">
        <v>515</v>
      </c>
      <c r="I175" s="9">
        <v>515</v>
      </c>
      <c r="J175" s="9">
        <v>4410</v>
      </c>
      <c r="K175" s="9">
        <v>4410</v>
      </c>
      <c r="L175" s="9">
        <v>4410</v>
      </c>
      <c r="M175" s="8">
        <v>4410</v>
      </c>
    </row>
    <row r="176" spans="1:13" x14ac:dyDescent="0.2">
      <c r="A176" s="7">
        <v>45100</v>
      </c>
      <c r="B176" s="8">
        <f t="shared" si="0"/>
        <v>5403</v>
      </c>
      <c r="C176" s="8">
        <f t="shared" ref="C176:E176" si="174">SUM(G176,K176)</f>
        <v>5403</v>
      </c>
      <c r="D176" s="8">
        <f t="shared" si="174"/>
        <v>5403</v>
      </c>
      <c r="E176" s="8">
        <f t="shared" si="174"/>
        <v>5403</v>
      </c>
      <c r="F176" s="9">
        <v>576</v>
      </c>
      <c r="G176" s="9">
        <v>576</v>
      </c>
      <c r="H176" s="9">
        <v>576</v>
      </c>
      <c r="I176" s="9">
        <v>576</v>
      </c>
      <c r="J176" s="9">
        <v>4827</v>
      </c>
      <c r="K176" s="9">
        <v>4827</v>
      </c>
      <c r="L176" s="9">
        <v>4827</v>
      </c>
      <c r="M176" s="8">
        <v>4827</v>
      </c>
    </row>
    <row r="177" spans="1:13" x14ac:dyDescent="0.2">
      <c r="A177" s="7">
        <v>45101</v>
      </c>
      <c r="B177" s="8">
        <f t="shared" si="0"/>
        <v>5381</v>
      </c>
      <c r="C177" s="8">
        <f t="shared" ref="C177:E177" si="175">SUM(G177,K177)</f>
        <v>5381</v>
      </c>
      <c r="D177" s="8">
        <f t="shared" si="175"/>
        <v>5381</v>
      </c>
      <c r="E177" s="8">
        <f t="shared" si="175"/>
        <v>5381</v>
      </c>
      <c r="F177" s="9">
        <v>456</v>
      </c>
      <c r="G177" s="9">
        <v>456</v>
      </c>
      <c r="H177" s="9">
        <v>456</v>
      </c>
      <c r="I177" s="9">
        <v>456</v>
      </c>
      <c r="J177" s="9">
        <v>4925</v>
      </c>
      <c r="K177" s="9">
        <v>4925</v>
      </c>
      <c r="L177" s="9">
        <v>4925</v>
      </c>
      <c r="M177" s="8">
        <v>4925</v>
      </c>
    </row>
    <row r="178" spans="1:13" x14ac:dyDescent="0.2">
      <c r="A178" s="7">
        <v>45102</v>
      </c>
      <c r="B178" s="8">
        <f t="shared" si="0"/>
        <v>6426</v>
      </c>
      <c r="C178" s="8">
        <f t="shared" ref="C178:E178" si="176">SUM(G178,K178)</f>
        <v>6426</v>
      </c>
      <c r="D178" s="8">
        <f t="shared" si="176"/>
        <v>6426</v>
      </c>
      <c r="E178" s="8">
        <f t="shared" si="176"/>
        <v>6426</v>
      </c>
      <c r="F178" s="9">
        <v>483</v>
      </c>
      <c r="G178" s="9">
        <v>483</v>
      </c>
      <c r="H178" s="9">
        <v>483</v>
      </c>
      <c r="I178" s="9">
        <v>483</v>
      </c>
      <c r="J178" s="9">
        <v>5943</v>
      </c>
      <c r="K178" s="9">
        <v>5943</v>
      </c>
      <c r="L178" s="9">
        <v>5943</v>
      </c>
      <c r="M178" s="8">
        <v>5943</v>
      </c>
    </row>
    <row r="179" spans="1:13" x14ac:dyDescent="0.2">
      <c r="A179" s="7">
        <v>45103</v>
      </c>
      <c r="B179" s="8">
        <f t="shared" si="0"/>
        <v>6283</v>
      </c>
      <c r="C179" s="8">
        <f t="shared" ref="C179:E179" si="177">SUM(G179,K179)</f>
        <v>6283</v>
      </c>
      <c r="D179" s="8">
        <f t="shared" si="177"/>
        <v>6283</v>
      </c>
      <c r="E179" s="8">
        <f t="shared" si="177"/>
        <v>6283</v>
      </c>
      <c r="F179" s="9">
        <v>503</v>
      </c>
      <c r="G179" s="9">
        <v>503</v>
      </c>
      <c r="H179" s="9">
        <v>503</v>
      </c>
      <c r="I179" s="9">
        <v>503</v>
      </c>
      <c r="J179" s="9">
        <v>5780</v>
      </c>
      <c r="K179" s="9">
        <v>5780</v>
      </c>
      <c r="L179" s="9">
        <v>5780</v>
      </c>
      <c r="M179" s="8">
        <v>5780</v>
      </c>
    </row>
    <row r="180" spans="1:13" x14ac:dyDescent="0.2">
      <c r="A180" s="7">
        <v>45104</v>
      </c>
      <c r="B180" s="8">
        <f t="shared" si="0"/>
        <v>6854</v>
      </c>
      <c r="C180" s="8">
        <f t="shared" ref="C180:E180" si="178">SUM(G180,K180)</f>
        <v>6854</v>
      </c>
      <c r="D180" s="8">
        <f t="shared" si="178"/>
        <v>6854</v>
      </c>
      <c r="E180" s="8">
        <f t="shared" si="178"/>
        <v>6854</v>
      </c>
      <c r="F180" s="9">
        <v>509</v>
      </c>
      <c r="G180" s="9">
        <v>509</v>
      </c>
      <c r="H180" s="9">
        <v>509</v>
      </c>
      <c r="I180" s="9">
        <v>509</v>
      </c>
      <c r="J180" s="9">
        <v>6345</v>
      </c>
      <c r="K180" s="9">
        <v>6345</v>
      </c>
      <c r="L180" s="9">
        <v>6345</v>
      </c>
      <c r="M180" s="8">
        <v>6345</v>
      </c>
    </row>
    <row r="181" spans="1:13" x14ac:dyDescent="0.2">
      <c r="A181" s="7">
        <v>45105</v>
      </c>
      <c r="B181" s="8">
        <f t="shared" si="0"/>
        <v>7427</v>
      </c>
      <c r="C181" s="8">
        <f t="shared" ref="C181:E181" si="179">SUM(G181,K181)</f>
        <v>7427</v>
      </c>
      <c r="D181" s="8">
        <f t="shared" si="179"/>
        <v>7427</v>
      </c>
      <c r="E181" s="8">
        <f t="shared" si="179"/>
        <v>7427</v>
      </c>
      <c r="F181" s="9">
        <v>373</v>
      </c>
      <c r="G181" s="9">
        <v>373</v>
      </c>
      <c r="H181" s="9">
        <v>373</v>
      </c>
      <c r="I181" s="9">
        <v>373</v>
      </c>
      <c r="J181" s="9">
        <v>7054</v>
      </c>
      <c r="K181" s="9">
        <v>7054</v>
      </c>
      <c r="L181" s="9">
        <v>7054</v>
      </c>
      <c r="M181" s="8">
        <v>7054</v>
      </c>
    </row>
    <row r="182" spans="1:13" x14ac:dyDescent="0.2">
      <c r="A182" s="7">
        <v>45106</v>
      </c>
      <c r="B182" s="8">
        <f t="shared" si="0"/>
        <v>4460</v>
      </c>
      <c r="C182" s="8">
        <f t="shared" ref="C182:E182" si="180">SUM(G182,K182)</f>
        <v>4460</v>
      </c>
      <c r="D182" s="8">
        <f t="shared" si="180"/>
        <v>4460</v>
      </c>
      <c r="E182" s="8">
        <f t="shared" si="180"/>
        <v>4460</v>
      </c>
      <c r="F182" s="9">
        <v>440</v>
      </c>
      <c r="G182" s="9">
        <v>440</v>
      </c>
      <c r="H182" s="9">
        <v>440</v>
      </c>
      <c r="I182" s="9">
        <v>440</v>
      </c>
      <c r="J182" s="9">
        <v>4020</v>
      </c>
      <c r="K182" s="9">
        <v>4020</v>
      </c>
      <c r="L182" s="9">
        <v>4020</v>
      </c>
      <c r="M182" s="8">
        <v>4020</v>
      </c>
    </row>
    <row r="183" spans="1:13" x14ac:dyDescent="0.2">
      <c r="A183" s="7">
        <v>45107</v>
      </c>
      <c r="B183" s="8">
        <f t="shared" si="0"/>
        <v>5979</v>
      </c>
      <c r="C183" s="8">
        <f t="shared" ref="C183:E183" si="181">SUM(G183,K183)</f>
        <v>5979</v>
      </c>
      <c r="D183" s="8">
        <f t="shared" si="181"/>
        <v>5979</v>
      </c>
      <c r="E183" s="8">
        <f t="shared" si="181"/>
        <v>5979</v>
      </c>
      <c r="F183" s="9">
        <v>652</v>
      </c>
      <c r="G183" s="9">
        <v>652</v>
      </c>
      <c r="H183" s="9">
        <v>652</v>
      </c>
      <c r="I183" s="9">
        <v>652</v>
      </c>
      <c r="J183" s="9">
        <v>5327</v>
      </c>
      <c r="K183" s="9">
        <v>5327</v>
      </c>
      <c r="L183" s="9">
        <v>5327</v>
      </c>
      <c r="M183" s="8">
        <v>5327</v>
      </c>
    </row>
    <row r="184" spans="1:13" x14ac:dyDescent="0.2">
      <c r="A184" s="7">
        <v>45108</v>
      </c>
      <c r="B184" s="8">
        <f t="shared" si="0"/>
        <v>7406</v>
      </c>
      <c r="C184" s="8">
        <f t="shared" ref="C184:E184" si="182">SUM(G184,K184)</f>
        <v>7406</v>
      </c>
      <c r="D184" s="8">
        <f t="shared" si="182"/>
        <v>7406</v>
      </c>
      <c r="E184" s="8">
        <f t="shared" si="182"/>
        <v>7406</v>
      </c>
      <c r="F184" s="9">
        <v>786</v>
      </c>
      <c r="G184" s="9">
        <v>786</v>
      </c>
      <c r="H184" s="9">
        <v>786</v>
      </c>
      <c r="I184" s="9">
        <v>786</v>
      </c>
      <c r="J184" s="9">
        <v>6620</v>
      </c>
      <c r="K184" s="9">
        <v>6620</v>
      </c>
      <c r="L184" s="9">
        <v>6620</v>
      </c>
      <c r="M184" s="8">
        <v>6620</v>
      </c>
    </row>
    <row r="185" spans="1:13" x14ac:dyDescent="0.2">
      <c r="A185" s="7">
        <v>45109</v>
      </c>
      <c r="B185" s="8">
        <f t="shared" si="0"/>
        <v>10410</v>
      </c>
      <c r="C185" s="8">
        <f t="shared" ref="C185:E185" si="183">SUM(G185,K185)</f>
        <v>10410</v>
      </c>
      <c r="D185" s="8">
        <f t="shared" si="183"/>
        <v>10410</v>
      </c>
      <c r="E185" s="8">
        <f t="shared" si="183"/>
        <v>10410</v>
      </c>
      <c r="F185" s="9">
        <v>1106</v>
      </c>
      <c r="G185" s="9">
        <v>1106</v>
      </c>
      <c r="H185" s="9">
        <v>1106</v>
      </c>
      <c r="I185" s="9">
        <v>1106</v>
      </c>
      <c r="J185" s="9">
        <v>9304</v>
      </c>
      <c r="K185" s="9">
        <v>9304</v>
      </c>
      <c r="L185" s="9">
        <v>9304</v>
      </c>
      <c r="M185" s="8">
        <v>9304</v>
      </c>
    </row>
    <row r="186" spans="1:13" x14ac:dyDescent="0.2">
      <c r="A186" s="7">
        <v>45110</v>
      </c>
      <c r="B186" s="8">
        <f t="shared" si="0"/>
        <v>10556</v>
      </c>
      <c r="C186" s="8">
        <f t="shared" ref="C186:E186" si="184">SUM(G186,K186)</f>
        <v>10556</v>
      </c>
      <c r="D186" s="8">
        <f t="shared" si="184"/>
        <v>10556</v>
      </c>
      <c r="E186" s="8">
        <f t="shared" si="184"/>
        <v>10556</v>
      </c>
      <c r="F186" s="9">
        <v>972</v>
      </c>
      <c r="G186" s="9">
        <v>972</v>
      </c>
      <c r="H186" s="9">
        <v>972</v>
      </c>
      <c r="I186" s="9">
        <v>972</v>
      </c>
      <c r="J186" s="9">
        <v>9584</v>
      </c>
      <c r="K186" s="9">
        <v>9584</v>
      </c>
      <c r="L186" s="9">
        <v>9584</v>
      </c>
      <c r="M186" s="8">
        <v>9584</v>
      </c>
    </row>
    <row r="187" spans="1:13" x14ac:dyDescent="0.2">
      <c r="A187" s="7">
        <v>45111</v>
      </c>
      <c r="B187" s="8">
        <f t="shared" si="0"/>
        <v>9056</v>
      </c>
      <c r="C187" s="8">
        <f t="shared" ref="C187:E187" si="185">SUM(G187,K187)</f>
        <v>9056</v>
      </c>
      <c r="D187" s="8">
        <f t="shared" si="185"/>
        <v>9056</v>
      </c>
      <c r="E187" s="8">
        <f t="shared" si="185"/>
        <v>9056</v>
      </c>
      <c r="F187" s="9">
        <v>756</v>
      </c>
      <c r="G187" s="9">
        <v>756</v>
      </c>
      <c r="H187" s="9">
        <v>756</v>
      </c>
      <c r="I187" s="9">
        <v>756</v>
      </c>
      <c r="J187" s="9">
        <v>8300</v>
      </c>
      <c r="K187" s="9">
        <v>8300</v>
      </c>
      <c r="L187" s="9">
        <v>8300</v>
      </c>
      <c r="M187" s="8">
        <v>8300</v>
      </c>
    </row>
    <row r="188" spans="1:13" x14ac:dyDescent="0.2">
      <c r="A188" s="7">
        <v>45112</v>
      </c>
      <c r="B188" s="8">
        <f t="shared" si="0"/>
        <v>6923</v>
      </c>
      <c r="C188" s="8">
        <f t="shared" ref="C188:E188" si="186">SUM(G188,K188)</f>
        <v>6923</v>
      </c>
      <c r="D188" s="8">
        <f t="shared" si="186"/>
        <v>6923</v>
      </c>
      <c r="E188" s="8">
        <f t="shared" si="186"/>
        <v>6923</v>
      </c>
      <c r="F188" s="9">
        <v>602</v>
      </c>
      <c r="G188" s="9">
        <v>602</v>
      </c>
      <c r="H188" s="9">
        <v>602</v>
      </c>
      <c r="I188" s="9">
        <v>602</v>
      </c>
      <c r="J188" s="9">
        <v>6321</v>
      </c>
      <c r="K188" s="9">
        <v>6321</v>
      </c>
      <c r="L188" s="9">
        <v>6321</v>
      </c>
      <c r="M188" s="8">
        <v>6321</v>
      </c>
    </row>
    <row r="189" spans="1:13" x14ac:dyDescent="0.2">
      <c r="A189" s="7">
        <v>45113</v>
      </c>
      <c r="B189" s="8">
        <f t="shared" si="0"/>
        <v>7982</v>
      </c>
      <c r="C189" s="8">
        <f t="shared" ref="C189:E189" si="187">SUM(G189,K189)</f>
        <v>7982</v>
      </c>
      <c r="D189" s="8">
        <f t="shared" si="187"/>
        <v>7982</v>
      </c>
      <c r="E189" s="8">
        <f t="shared" si="187"/>
        <v>7982</v>
      </c>
      <c r="F189" s="9">
        <v>684</v>
      </c>
      <c r="G189" s="9">
        <v>684</v>
      </c>
      <c r="H189" s="9">
        <v>684</v>
      </c>
      <c r="I189" s="9">
        <v>684</v>
      </c>
      <c r="J189" s="9">
        <v>7298</v>
      </c>
      <c r="K189" s="9">
        <v>7298</v>
      </c>
      <c r="L189" s="9">
        <v>7298</v>
      </c>
      <c r="M189" s="8">
        <v>7298</v>
      </c>
    </row>
    <row r="190" spans="1:13" x14ac:dyDescent="0.2">
      <c r="A190" s="7">
        <v>45114</v>
      </c>
      <c r="B190" s="8">
        <f t="shared" si="0"/>
        <v>7629</v>
      </c>
      <c r="C190" s="8">
        <f t="shared" ref="C190:E190" si="188">SUM(G190,K190)</f>
        <v>7629</v>
      </c>
      <c r="D190" s="8">
        <f t="shared" si="188"/>
        <v>7629</v>
      </c>
      <c r="E190" s="8">
        <f t="shared" si="188"/>
        <v>7629</v>
      </c>
      <c r="F190" s="9">
        <v>567</v>
      </c>
      <c r="G190" s="9">
        <v>567</v>
      </c>
      <c r="H190" s="9">
        <v>567</v>
      </c>
      <c r="I190" s="9">
        <v>567</v>
      </c>
      <c r="J190" s="9">
        <v>7062</v>
      </c>
      <c r="K190" s="9">
        <v>7062</v>
      </c>
      <c r="L190" s="9">
        <v>7062</v>
      </c>
      <c r="M190" s="8">
        <v>7062</v>
      </c>
    </row>
    <row r="191" spans="1:13" x14ac:dyDescent="0.2">
      <c r="A191" s="7">
        <v>45115</v>
      </c>
      <c r="B191" s="8">
        <f t="shared" si="0"/>
        <v>10279</v>
      </c>
      <c r="C191" s="8">
        <f t="shared" ref="C191:E191" si="189">SUM(G191,K191)</f>
        <v>10279</v>
      </c>
      <c r="D191" s="8">
        <f t="shared" si="189"/>
        <v>10279</v>
      </c>
      <c r="E191" s="8">
        <f t="shared" si="189"/>
        <v>10279</v>
      </c>
      <c r="F191" s="9">
        <v>611</v>
      </c>
      <c r="G191" s="9">
        <v>611</v>
      </c>
      <c r="H191" s="9">
        <v>611</v>
      </c>
      <c r="I191" s="9">
        <v>611</v>
      </c>
      <c r="J191" s="9">
        <v>9668</v>
      </c>
      <c r="K191" s="9">
        <v>9668</v>
      </c>
      <c r="L191" s="9">
        <v>9668</v>
      </c>
      <c r="M191" s="8">
        <v>9668</v>
      </c>
    </row>
    <row r="192" spans="1:13" x14ac:dyDescent="0.2">
      <c r="A192" s="7">
        <v>45116</v>
      </c>
      <c r="B192" s="8">
        <f t="shared" si="0"/>
        <v>7671</v>
      </c>
      <c r="C192" s="8">
        <f t="shared" ref="C192:E192" si="190">SUM(G192,K192)</f>
        <v>7671</v>
      </c>
      <c r="D192" s="8">
        <f t="shared" si="190"/>
        <v>7671</v>
      </c>
      <c r="E192" s="8">
        <f t="shared" si="190"/>
        <v>7671</v>
      </c>
      <c r="F192" s="9">
        <v>651</v>
      </c>
      <c r="G192" s="9">
        <v>651</v>
      </c>
      <c r="H192" s="9">
        <v>651</v>
      </c>
      <c r="I192" s="9">
        <v>651</v>
      </c>
      <c r="J192" s="9">
        <v>7020</v>
      </c>
      <c r="K192" s="9">
        <v>7020</v>
      </c>
      <c r="L192" s="9">
        <v>7020</v>
      </c>
      <c r="M192" s="8">
        <v>7020</v>
      </c>
    </row>
    <row r="193" spans="1:13" x14ac:dyDescent="0.2">
      <c r="A193" s="7">
        <v>45117</v>
      </c>
      <c r="B193" s="8">
        <f t="shared" si="0"/>
        <v>7354</v>
      </c>
      <c r="C193" s="8">
        <f t="shared" ref="C193:E193" si="191">SUM(G193,K193)</f>
        <v>7354</v>
      </c>
      <c r="D193" s="8">
        <f t="shared" si="191"/>
        <v>7354</v>
      </c>
      <c r="E193" s="8">
        <f t="shared" si="191"/>
        <v>7354</v>
      </c>
      <c r="F193" s="9">
        <v>708</v>
      </c>
      <c r="G193" s="9">
        <v>708</v>
      </c>
      <c r="H193" s="9">
        <v>708</v>
      </c>
      <c r="I193" s="9">
        <v>708</v>
      </c>
      <c r="J193" s="9">
        <v>6646</v>
      </c>
      <c r="K193" s="9">
        <v>6646</v>
      </c>
      <c r="L193" s="9">
        <v>6646</v>
      </c>
      <c r="M193" s="8">
        <v>6646</v>
      </c>
    </row>
    <row r="194" spans="1:13" x14ac:dyDescent="0.2">
      <c r="A194" s="7">
        <v>45118</v>
      </c>
      <c r="B194" s="8">
        <f t="shared" si="0"/>
        <v>5770</v>
      </c>
      <c r="C194" s="8">
        <f t="shared" ref="C194:E194" si="192">SUM(G194,K194)</f>
        <v>5770</v>
      </c>
      <c r="D194" s="8">
        <f t="shared" si="192"/>
        <v>5770</v>
      </c>
      <c r="E194" s="8">
        <f t="shared" si="192"/>
        <v>5770</v>
      </c>
      <c r="F194" s="9">
        <v>485</v>
      </c>
      <c r="G194" s="9">
        <v>485</v>
      </c>
      <c r="H194" s="9">
        <v>485</v>
      </c>
      <c r="I194" s="9">
        <v>485</v>
      </c>
      <c r="J194" s="9">
        <v>5285</v>
      </c>
      <c r="K194" s="9">
        <v>5285</v>
      </c>
      <c r="L194" s="9">
        <v>5285</v>
      </c>
      <c r="M194" s="8">
        <v>5285</v>
      </c>
    </row>
    <row r="195" spans="1:13" x14ac:dyDescent="0.2">
      <c r="A195" s="7">
        <v>45119</v>
      </c>
      <c r="B195" s="8">
        <f t="shared" si="0"/>
        <v>6150</v>
      </c>
      <c r="C195" s="8">
        <f t="shared" ref="C195:E195" si="193">SUM(G195,K195)</f>
        <v>6150</v>
      </c>
      <c r="D195" s="8">
        <f t="shared" si="193"/>
        <v>6150</v>
      </c>
      <c r="E195" s="8">
        <f t="shared" si="193"/>
        <v>6150</v>
      </c>
      <c r="F195" s="9">
        <v>654</v>
      </c>
      <c r="G195" s="9">
        <v>654</v>
      </c>
      <c r="H195" s="9">
        <v>654</v>
      </c>
      <c r="I195" s="9">
        <v>654</v>
      </c>
      <c r="J195" s="9">
        <v>5496</v>
      </c>
      <c r="K195" s="9">
        <v>5496</v>
      </c>
      <c r="L195" s="9">
        <v>5496</v>
      </c>
      <c r="M195" s="8">
        <v>5496</v>
      </c>
    </row>
    <row r="196" spans="1:13" x14ac:dyDescent="0.2">
      <c r="A196" s="7">
        <v>45120</v>
      </c>
      <c r="B196" s="8">
        <f t="shared" si="0"/>
        <v>6126</v>
      </c>
      <c r="C196" s="8">
        <f t="shared" ref="C196:E196" si="194">SUM(G196,K196)</f>
        <v>6126</v>
      </c>
      <c r="D196" s="8">
        <f t="shared" si="194"/>
        <v>6126</v>
      </c>
      <c r="E196" s="8">
        <f t="shared" si="194"/>
        <v>6126</v>
      </c>
      <c r="F196" s="9">
        <v>663</v>
      </c>
      <c r="G196" s="9">
        <v>663</v>
      </c>
      <c r="H196" s="9">
        <v>663</v>
      </c>
      <c r="I196" s="9">
        <v>663</v>
      </c>
      <c r="J196" s="9">
        <v>5463</v>
      </c>
      <c r="K196" s="9">
        <v>5463</v>
      </c>
      <c r="L196" s="9">
        <v>5463</v>
      </c>
      <c r="M196" s="8">
        <v>5463</v>
      </c>
    </row>
    <row r="197" spans="1:13" x14ac:dyDescent="0.2">
      <c r="A197" s="7">
        <v>45121</v>
      </c>
      <c r="B197" s="8">
        <f t="shared" si="0"/>
        <v>7309</v>
      </c>
      <c r="C197" s="8">
        <f t="shared" ref="C197:E197" si="195">SUM(G197,K197)</f>
        <v>7309</v>
      </c>
      <c r="D197" s="8">
        <f t="shared" si="195"/>
        <v>7309</v>
      </c>
      <c r="E197" s="8">
        <f t="shared" si="195"/>
        <v>7309</v>
      </c>
      <c r="F197" s="9">
        <v>524</v>
      </c>
      <c r="G197" s="9">
        <v>524</v>
      </c>
      <c r="H197" s="9">
        <v>524</v>
      </c>
      <c r="I197" s="9">
        <v>524</v>
      </c>
      <c r="J197" s="9">
        <v>6785</v>
      </c>
      <c r="K197" s="9">
        <v>6785</v>
      </c>
      <c r="L197" s="9">
        <v>6785</v>
      </c>
      <c r="M197" s="8">
        <v>6785</v>
      </c>
    </row>
    <row r="198" spans="1:13" x14ac:dyDescent="0.2">
      <c r="A198" s="7">
        <v>45122</v>
      </c>
      <c r="B198" s="8">
        <f t="shared" si="0"/>
        <v>6948</v>
      </c>
      <c r="C198" s="8">
        <f t="shared" ref="C198:E198" si="196">SUM(G198,K198)</f>
        <v>6948</v>
      </c>
      <c r="D198" s="8">
        <f t="shared" si="196"/>
        <v>6948</v>
      </c>
      <c r="E198" s="8">
        <f t="shared" si="196"/>
        <v>6948</v>
      </c>
      <c r="F198" s="9">
        <v>625</v>
      </c>
      <c r="G198" s="9">
        <v>625</v>
      </c>
      <c r="H198" s="9">
        <v>625</v>
      </c>
      <c r="I198" s="9">
        <v>625</v>
      </c>
      <c r="J198" s="9">
        <v>6323</v>
      </c>
      <c r="K198" s="9">
        <v>6323</v>
      </c>
      <c r="L198" s="9">
        <v>6323</v>
      </c>
      <c r="M198" s="8">
        <v>6323</v>
      </c>
    </row>
    <row r="199" spans="1:13" x14ac:dyDescent="0.2">
      <c r="A199" s="7">
        <v>45123</v>
      </c>
      <c r="B199" s="8">
        <f t="shared" si="0"/>
        <v>7463</v>
      </c>
      <c r="C199" s="8">
        <f t="shared" ref="C199:E199" si="197">SUM(G199,K199)</f>
        <v>7463</v>
      </c>
      <c r="D199" s="8">
        <f t="shared" si="197"/>
        <v>7463</v>
      </c>
      <c r="E199" s="8">
        <f t="shared" si="197"/>
        <v>7463</v>
      </c>
      <c r="F199" s="9">
        <v>654</v>
      </c>
      <c r="G199" s="9">
        <v>654</v>
      </c>
      <c r="H199" s="9">
        <v>654</v>
      </c>
      <c r="I199" s="9">
        <v>654</v>
      </c>
      <c r="J199" s="9">
        <v>6809</v>
      </c>
      <c r="K199" s="9">
        <v>6809</v>
      </c>
      <c r="L199" s="9">
        <v>6809</v>
      </c>
      <c r="M199" s="8">
        <v>6809</v>
      </c>
    </row>
    <row r="200" spans="1:13" x14ac:dyDescent="0.2">
      <c r="A200" s="7">
        <v>45124</v>
      </c>
      <c r="B200" s="8">
        <f t="shared" si="0"/>
        <v>6202</v>
      </c>
      <c r="C200" s="8">
        <f t="shared" ref="C200:E200" si="198">SUM(G200,K200)</f>
        <v>6202</v>
      </c>
      <c r="D200" s="8">
        <f t="shared" si="198"/>
        <v>6202</v>
      </c>
      <c r="E200" s="8">
        <f t="shared" si="198"/>
        <v>6202</v>
      </c>
      <c r="F200" s="9">
        <v>432</v>
      </c>
      <c r="G200" s="9">
        <v>432</v>
      </c>
      <c r="H200" s="9">
        <v>432</v>
      </c>
      <c r="I200" s="9">
        <v>432</v>
      </c>
      <c r="J200" s="9">
        <v>5770</v>
      </c>
      <c r="K200" s="9">
        <v>5770</v>
      </c>
      <c r="L200" s="9">
        <v>5770</v>
      </c>
      <c r="M200" s="8">
        <v>5770</v>
      </c>
    </row>
    <row r="201" spans="1:13" x14ac:dyDescent="0.2">
      <c r="A201" s="7">
        <v>45125</v>
      </c>
      <c r="B201" s="8">
        <f t="shared" si="0"/>
        <v>5290</v>
      </c>
      <c r="C201" s="8">
        <f t="shared" ref="C201:E201" si="199">SUM(G201,K201)</f>
        <v>5290</v>
      </c>
      <c r="D201" s="8">
        <f t="shared" si="199"/>
        <v>5290</v>
      </c>
      <c r="E201" s="8">
        <f t="shared" si="199"/>
        <v>5290</v>
      </c>
      <c r="F201" s="9">
        <v>430</v>
      </c>
      <c r="G201" s="9">
        <v>430</v>
      </c>
      <c r="H201" s="9">
        <v>430</v>
      </c>
      <c r="I201" s="9">
        <v>430</v>
      </c>
      <c r="J201" s="9">
        <v>4860</v>
      </c>
      <c r="K201" s="9">
        <v>4860</v>
      </c>
      <c r="L201" s="9">
        <v>4860</v>
      </c>
      <c r="M201" s="8">
        <v>4860</v>
      </c>
    </row>
    <row r="202" spans="1:13" x14ac:dyDescent="0.2">
      <c r="A202" s="7">
        <v>45126</v>
      </c>
      <c r="B202" s="8">
        <f t="shared" si="0"/>
        <v>5543</v>
      </c>
      <c r="C202" s="8">
        <f t="shared" ref="C202:E202" si="200">SUM(G202,K202)</f>
        <v>5543</v>
      </c>
      <c r="D202" s="8">
        <f t="shared" si="200"/>
        <v>5543</v>
      </c>
      <c r="E202" s="8">
        <f t="shared" si="200"/>
        <v>5543</v>
      </c>
      <c r="F202" s="9">
        <v>542</v>
      </c>
      <c r="G202" s="9">
        <v>542</v>
      </c>
      <c r="H202" s="9">
        <v>542</v>
      </c>
      <c r="I202" s="9">
        <v>542</v>
      </c>
      <c r="J202" s="9">
        <v>5001</v>
      </c>
      <c r="K202" s="9">
        <v>5001</v>
      </c>
      <c r="L202" s="9">
        <v>5001</v>
      </c>
      <c r="M202" s="8">
        <v>5001</v>
      </c>
    </row>
    <row r="203" spans="1:13" x14ac:dyDescent="0.2">
      <c r="A203" s="7">
        <v>45127</v>
      </c>
      <c r="B203" s="8">
        <f t="shared" si="0"/>
        <v>5250</v>
      </c>
      <c r="C203" s="8">
        <f t="shared" ref="C203:E203" si="201">SUM(G203,K203)</f>
        <v>5250</v>
      </c>
      <c r="D203" s="8">
        <f t="shared" si="201"/>
        <v>5250</v>
      </c>
      <c r="E203" s="8">
        <f t="shared" si="201"/>
        <v>5250</v>
      </c>
      <c r="F203" s="9">
        <v>444</v>
      </c>
      <c r="G203" s="9">
        <v>444</v>
      </c>
      <c r="H203" s="9">
        <v>444</v>
      </c>
      <c r="I203" s="9">
        <v>444</v>
      </c>
      <c r="J203" s="9">
        <v>4806</v>
      </c>
      <c r="K203" s="9">
        <v>4806</v>
      </c>
      <c r="L203" s="9">
        <v>4806</v>
      </c>
      <c r="M203" s="8">
        <v>4806</v>
      </c>
    </row>
    <row r="204" spans="1:13" x14ac:dyDescent="0.2">
      <c r="A204" s="7">
        <v>45128</v>
      </c>
      <c r="B204" s="8">
        <f t="shared" si="0"/>
        <v>5872</v>
      </c>
      <c r="C204" s="8">
        <f t="shared" ref="C204:E204" si="202">SUM(G204,K204)</f>
        <v>5872</v>
      </c>
      <c r="D204" s="8">
        <f t="shared" si="202"/>
        <v>5872</v>
      </c>
      <c r="E204" s="8">
        <f t="shared" si="202"/>
        <v>5872</v>
      </c>
      <c r="F204" s="9">
        <v>358</v>
      </c>
      <c r="G204" s="9">
        <v>358</v>
      </c>
      <c r="H204" s="9">
        <v>358</v>
      </c>
      <c r="I204" s="9">
        <v>358</v>
      </c>
      <c r="J204" s="9">
        <v>5514</v>
      </c>
      <c r="K204" s="9">
        <v>5514</v>
      </c>
      <c r="L204" s="9">
        <v>5514</v>
      </c>
      <c r="M204" s="8">
        <v>5514</v>
      </c>
    </row>
    <row r="205" spans="1:13" x14ac:dyDescent="0.2">
      <c r="A205" s="7">
        <v>45129</v>
      </c>
      <c r="B205" s="8">
        <f t="shared" si="0"/>
        <v>6162</v>
      </c>
      <c r="C205" s="8">
        <f t="shared" ref="C205:E205" si="203">SUM(G205,K205)</f>
        <v>6162</v>
      </c>
      <c r="D205" s="8">
        <f t="shared" si="203"/>
        <v>6162</v>
      </c>
      <c r="E205" s="8">
        <f t="shared" si="203"/>
        <v>6162</v>
      </c>
      <c r="F205" s="9">
        <v>394</v>
      </c>
      <c r="G205" s="9">
        <v>394</v>
      </c>
      <c r="H205" s="9">
        <v>394</v>
      </c>
      <c r="I205" s="9">
        <v>394</v>
      </c>
      <c r="J205" s="9">
        <v>5768</v>
      </c>
      <c r="K205" s="9">
        <v>5768</v>
      </c>
      <c r="L205" s="9">
        <v>5768</v>
      </c>
      <c r="M205" s="8">
        <v>5768</v>
      </c>
    </row>
    <row r="206" spans="1:13" x14ac:dyDescent="0.2">
      <c r="A206" s="7">
        <v>45130</v>
      </c>
      <c r="B206" s="8">
        <f t="shared" si="0"/>
        <v>6029</v>
      </c>
      <c r="C206" s="8">
        <f t="shared" ref="C206:E206" si="204">SUM(G206,K206)</f>
        <v>6029</v>
      </c>
      <c r="D206" s="8">
        <f t="shared" si="204"/>
        <v>6029</v>
      </c>
      <c r="E206" s="8">
        <f t="shared" si="204"/>
        <v>6029</v>
      </c>
      <c r="F206" s="9">
        <v>435</v>
      </c>
      <c r="G206" s="9">
        <v>435</v>
      </c>
      <c r="H206" s="9">
        <v>435</v>
      </c>
      <c r="I206" s="9">
        <v>435</v>
      </c>
      <c r="J206" s="9">
        <v>5594</v>
      </c>
      <c r="K206" s="9">
        <v>5594</v>
      </c>
      <c r="L206" s="9">
        <v>5594</v>
      </c>
      <c r="M206" s="8">
        <v>5594</v>
      </c>
    </row>
    <row r="207" spans="1:13" x14ac:dyDescent="0.2">
      <c r="A207" s="7">
        <v>45131</v>
      </c>
      <c r="B207" s="8">
        <f t="shared" si="0"/>
        <v>5906</v>
      </c>
      <c r="C207" s="8">
        <f t="shared" ref="C207:E207" si="205">SUM(G207,K207)</f>
        <v>5906</v>
      </c>
      <c r="D207" s="8">
        <f t="shared" si="205"/>
        <v>5906</v>
      </c>
      <c r="E207" s="8">
        <f t="shared" si="205"/>
        <v>5906</v>
      </c>
      <c r="F207" s="9">
        <v>392</v>
      </c>
      <c r="G207" s="9">
        <v>392</v>
      </c>
      <c r="H207" s="9">
        <v>392</v>
      </c>
      <c r="I207" s="9">
        <v>392</v>
      </c>
      <c r="J207" s="9">
        <v>5514</v>
      </c>
      <c r="K207" s="9">
        <v>5514</v>
      </c>
      <c r="L207" s="9">
        <v>5514</v>
      </c>
      <c r="M207" s="8">
        <v>5514</v>
      </c>
    </row>
    <row r="208" spans="1:13" x14ac:dyDescent="0.2">
      <c r="A208" s="7">
        <v>45132</v>
      </c>
      <c r="B208" s="8">
        <f t="shared" si="0"/>
        <v>4963</v>
      </c>
      <c r="C208" s="8">
        <f t="shared" ref="C208:E208" si="206">SUM(G208,K208)</f>
        <v>4963</v>
      </c>
      <c r="D208" s="8">
        <f t="shared" si="206"/>
        <v>4963</v>
      </c>
      <c r="E208" s="8">
        <f t="shared" si="206"/>
        <v>4963</v>
      </c>
      <c r="F208" s="9">
        <v>316</v>
      </c>
      <c r="G208" s="9">
        <v>316</v>
      </c>
      <c r="H208" s="9">
        <v>316</v>
      </c>
      <c r="I208" s="9">
        <v>316</v>
      </c>
      <c r="J208" s="9">
        <v>4647</v>
      </c>
      <c r="K208" s="9">
        <v>4647</v>
      </c>
      <c r="L208" s="9">
        <v>4647</v>
      </c>
      <c r="M208" s="8">
        <v>4647</v>
      </c>
    </row>
    <row r="209" spans="1:13" x14ac:dyDescent="0.2">
      <c r="A209" s="7">
        <v>45133</v>
      </c>
      <c r="B209" s="8">
        <f t="shared" si="0"/>
        <v>4547</v>
      </c>
      <c r="C209" s="8">
        <f t="shared" ref="C209:E209" si="207">SUM(G209,K209)</f>
        <v>4547</v>
      </c>
      <c r="D209" s="8">
        <f t="shared" si="207"/>
        <v>4547</v>
      </c>
      <c r="E209" s="8">
        <f t="shared" si="207"/>
        <v>4547</v>
      </c>
      <c r="F209" s="9">
        <v>293</v>
      </c>
      <c r="G209" s="9">
        <v>293</v>
      </c>
      <c r="H209" s="9">
        <v>293</v>
      </c>
      <c r="I209" s="9">
        <v>293</v>
      </c>
      <c r="J209" s="9">
        <v>4254</v>
      </c>
      <c r="K209" s="9">
        <v>4254</v>
      </c>
      <c r="L209" s="9">
        <v>4254</v>
      </c>
      <c r="M209" s="8">
        <v>4254</v>
      </c>
    </row>
    <row r="210" spans="1:13" x14ac:dyDescent="0.2">
      <c r="A210" s="7">
        <v>45134</v>
      </c>
      <c r="B210" s="8">
        <f t="shared" si="0"/>
        <v>5025</v>
      </c>
      <c r="C210" s="8">
        <f t="shared" ref="C210:E210" si="208">SUM(G210,K210)</f>
        <v>5025</v>
      </c>
      <c r="D210" s="8">
        <f t="shared" si="208"/>
        <v>5025</v>
      </c>
      <c r="E210" s="8">
        <f t="shared" si="208"/>
        <v>5025</v>
      </c>
      <c r="F210" s="9">
        <v>329</v>
      </c>
      <c r="G210" s="9">
        <v>329</v>
      </c>
      <c r="H210" s="9">
        <v>329</v>
      </c>
      <c r="I210" s="9">
        <v>329</v>
      </c>
      <c r="J210" s="9">
        <v>4696</v>
      </c>
      <c r="K210" s="9">
        <v>4696</v>
      </c>
      <c r="L210" s="9">
        <v>4696</v>
      </c>
      <c r="M210" s="8">
        <v>4696</v>
      </c>
    </row>
    <row r="211" spans="1:13" x14ac:dyDescent="0.2">
      <c r="A211" s="7">
        <v>45135</v>
      </c>
      <c r="B211" s="8">
        <f t="shared" si="0"/>
        <v>4690</v>
      </c>
      <c r="C211" s="8">
        <f t="shared" ref="C211:E211" si="209">SUM(G211,K211)</f>
        <v>4690</v>
      </c>
      <c r="D211" s="8">
        <f t="shared" si="209"/>
        <v>4690</v>
      </c>
      <c r="E211" s="8">
        <f t="shared" si="209"/>
        <v>4690</v>
      </c>
      <c r="F211" s="9">
        <v>273</v>
      </c>
      <c r="G211" s="9">
        <v>273</v>
      </c>
      <c r="H211" s="9">
        <v>273</v>
      </c>
      <c r="I211" s="9">
        <v>273</v>
      </c>
      <c r="J211" s="9">
        <v>4417</v>
      </c>
      <c r="K211" s="9">
        <v>4417</v>
      </c>
      <c r="L211" s="9">
        <v>4417</v>
      </c>
      <c r="M211" s="8">
        <v>4417</v>
      </c>
    </row>
    <row r="212" spans="1:13" x14ac:dyDescent="0.2">
      <c r="A212" s="7">
        <v>45136</v>
      </c>
      <c r="B212" s="8">
        <f t="shared" si="0"/>
        <v>6111</v>
      </c>
      <c r="C212" s="8">
        <f t="shared" ref="C212:E212" si="210">SUM(G212,K212)</f>
        <v>6111</v>
      </c>
      <c r="D212" s="8">
        <f t="shared" si="210"/>
        <v>6111</v>
      </c>
      <c r="E212" s="8">
        <f t="shared" si="210"/>
        <v>6111</v>
      </c>
      <c r="F212" s="9">
        <v>371</v>
      </c>
      <c r="G212" s="9">
        <v>371</v>
      </c>
      <c r="H212" s="9">
        <v>371</v>
      </c>
      <c r="I212" s="9">
        <v>371</v>
      </c>
      <c r="J212" s="9">
        <v>5740</v>
      </c>
      <c r="K212" s="9">
        <v>5740</v>
      </c>
      <c r="L212" s="9">
        <v>5740</v>
      </c>
      <c r="M212" s="8">
        <v>5740</v>
      </c>
    </row>
    <row r="213" spans="1:13" x14ac:dyDescent="0.2">
      <c r="A213" s="7">
        <v>45137</v>
      </c>
      <c r="B213" s="8">
        <f t="shared" si="0"/>
        <v>6343</v>
      </c>
      <c r="C213" s="8">
        <f t="shared" ref="C213:E213" si="211">SUM(G213,K213)</f>
        <v>6343</v>
      </c>
      <c r="D213" s="8">
        <f t="shared" si="211"/>
        <v>6343</v>
      </c>
      <c r="E213" s="8">
        <f t="shared" si="211"/>
        <v>6343</v>
      </c>
      <c r="F213" s="9">
        <v>472</v>
      </c>
      <c r="G213" s="9">
        <v>472</v>
      </c>
      <c r="H213" s="9">
        <v>472</v>
      </c>
      <c r="I213" s="9">
        <v>472</v>
      </c>
      <c r="J213" s="9">
        <v>5871</v>
      </c>
      <c r="K213" s="9">
        <v>5871</v>
      </c>
      <c r="L213" s="9">
        <v>5871</v>
      </c>
      <c r="M213" s="8">
        <v>5871</v>
      </c>
    </row>
    <row r="214" spans="1:13" x14ac:dyDescent="0.2">
      <c r="A214" s="7">
        <v>45138</v>
      </c>
      <c r="B214" s="8">
        <f t="shared" si="0"/>
        <v>5398</v>
      </c>
      <c r="C214" s="8">
        <f t="shared" ref="C214:E214" si="212">SUM(G214,K214)</f>
        <v>5398</v>
      </c>
      <c r="D214" s="8">
        <f t="shared" si="212"/>
        <v>5398</v>
      </c>
      <c r="E214" s="8">
        <f t="shared" si="212"/>
        <v>5398</v>
      </c>
      <c r="F214" s="9">
        <v>378</v>
      </c>
      <c r="G214" s="9">
        <v>378</v>
      </c>
      <c r="H214" s="9">
        <v>378</v>
      </c>
      <c r="I214" s="9">
        <v>378</v>
      </c>
      <c r="J214" s="9">
        <v>5020</v>
      </c>
      <c r="K214" s="9">
        <v>5020</v>
      </c>
      <c r="L214" s="9">
        <v>5020</v>
      </c>
      <c r="M214" s="8">
        <v>5020</v>
      </c>
    </row>
    <row r="215" spans="1:13" x14ac:dyDescent="0.2">
      <c r="A215" s="7">
        <v>45139</v>
      </c>
      <c r="B215" s="8">
        <f t="shared" si="0"/>
        <v>5536</v>
      </c>
      <c r="C215" s="8">
        <f t="shared" ref="C215:E215" si="213">SUM(G215,K215)</f>
        <v>5536</v>
      </c>
      <c r="D215" s="8">
        <f t="shared" si="213"/>
        <v>5536</v>
      </c>
      <c r="E215" s="8">
        <f t="shared" si="213"/>
        <v>5536</v>
      </c>
      <c r="F215" s="9">
        <v>334</v>
      </c>
      <c r="G215" s="9">
        <v>334</v>
      </c>
      <c r="H215" s="9">
        <v>334</v>
      </c>
      <c r="I215" s="9">
        <v>334</v>
      </c>
      <c r="J215" s="9">
        <v>5202</v>
      </c>
      <c r="K215" s="9">
        <v>5202</v>
      </c>
      <c r="L215" s="9">
        <v>5202</v>
      </c>
      <c r="M215" s="8">
        <v>5202</v>
      </c>
    </row>
    <row r="216" spans="1:13" x14ac:dyDescent="0.2">
      <c r="A216" s="7">
        <v>45140</v>
      </c>
      <c r="B216" s="8">
        <f t="shared" si="0"/>
        <v>4786</v>
      </c>
      <c r="C216" s="8">
        <f t="shared" ref="C216:E216" si="214">SUM(G216,K216)</f>
        <v>4786</v>
      </c>
      <c r="D216" s="8">
        <f t="shared" si="214"/>
        <v>4786</v>
      </c>
      <c r="E216" s="8">
        <f t="shared" si="214"/>
        <v>4786</v>
      </c>
      <c r="F216" s="9">
        <v>362</v>
      </c>
      <c r="G216" s="9">
        <v>362</v>
      </c>
      <c r="H216" s="9">
        <v>362</v>
      </c>
      <c r="I216" s="9">
        <v>362</v>
      </c>
      <c r="J216" s="9">
        <v>4424</v>
      </c>
      <c r="K216" s="9">
        <v>4424</v>
      </c>
      <c r="L216" s="9">
        <v>4424</v>
      </c>
      <c r="M216" s="8">
        <v>4424</v>
      </c>
    </row>
    <row r="217" spans="1:13" x14ac:dyDescent="0.2">
      <c r="A217" s="7">
        <v>45141</v>
      </c>
      <c r="B217" s="8">
        <f t="shared" si="0"/>
        <v>4498</v>
      </c>
      <c r="C217" s="8">
        <f t="shared" ref="C217:E217" si="215">SUM(G217,K217)</f>
        <v>4498</v>
      </c>
      <c r="D217" s="8">
        <f t="shared" si="215"/>
        <v>4498</v>
      </c>
      <c r="E217" s="8">
        <f t="shared" si="215"/>
        <v>4498</v>
      </c>
      <c r="F217" s="9">
        <v>317</v>
      </c>
      <c r="G217" s="9">
        <v>317</v>
      </c>
      <c r="H217" s="9">
        <v>317</v>
      </c>
      <c r="I217" s="9">
        <v>317</v>
      </c>
      <c r="J217" s="9">
        <v>4181</v>
      </c>
      <c r="K217" s="9">
        <v>4181</v>
      </c>
      <c r="L217" s="9">
        <v>4181</v>
      </c>
      <c r="M217" s="8">
        <v>4181</v>
      </c>
    </row>
    <row r="218" spans="1:13" x14ac:dyDescent="0.2">
      <c r="A218" s="7">
        <v>45142</v>
      </c>
      <c r="B218" s="8">
        <f t="shared" si="0"/>
        <v>4769</v>
      </c>
      <c r="C218" s="8">
        <f t="shared" ref="C218:E218" si="216">SUM(G218,K218)</f>
        <v>4769</v>
      </c>
      <c r="D218" s="8">
        <f t="shared" si="216"/>
        <v>4769</v>
      </c>
      <c r="E218" s="8">
        <f t="shared" si="216"/>
        <v>4769</v>
      </c>
      <c r="F218" s="9">
        <v>287</v>
      </c>
      <c r="G218" s="9">
        <v>287</v>
      </c>
      <c r="H218" s="9">
        <v>287</v>
      </c>
      <c r="I218" s="9">
        <v>287</v>
      </c>
      <c r="J218" s="9">
        <v>4482</v>
      </c>
      <c r="K218" s="9">
        <v>4482</v>
      </c>
      <c r="L218" s="9">
        <v>4482</v>
      </c>
      <c r="M218" s="8">
        <v>4482</v>
      </c>
    </row>
    <row r="219" spans="1:13" x14ac:dyDescent="0.2">
      <c r="A219" s="7">
        <v>45143</v>
      </c>
      <c r="B219" s="8">
        <f t="shared" si="0"/>
        <v>5195</v>
      </c>
      <c r="C219" s="8">
        <f t="shared" ref="C219:E219" si="217">SUM(G219,K219)</f>
        <v>5195</v>
      </c>
      <c r="D219" s="8">
        <f t="shared" si="217"/>
        <v>5195</v>
      </c>
      <c r="E219" s="8">
        <f t="shared" si="217"/>
        <v>5195</v>
      </c>
      <c r="F219" s="9">
        <v>344</v>
      </c>
      <c r="G219" s="9">
        <v>344</v>
      </c>
      <c r="H219" s="9">
        <v>344</v>
      </c>
      <c r="I219" s="9">
        <v>344</v>
      </c>
      <c r="J219" s="9">
        <v>4851</v>
      </c>
      <c r="K219" s="9">
        <v>4851</v>
      </c>
      <c r="L219" s="9">
        <v>4851</v>
      </c>
      <c r="M219" s="8">
        <v>4851</v>
      </c>
    </row>
    <row r="220" spans="1:13" x14ac:dyDescent="0.2">
      <c r="A220" s="7">
        <v>45144</v>
      </c>
      <c r="B220" s="8">
        <f t="shared" si="0"/>
        <v>6730</v>
      </c>
      <c r="C220" s="8">
        <f t="shared" ref="C220:E220" si="218">SUM(G220,K220)</f>
        <v>6730</v>
      </c>
      <c r="D220" s="8">
        <f t="shared" si="218"/>
        <v>6730</v>
      </c>
      <c r="E220" s="8">
        <f t="shared" si="218"/>
        <v>6730</v>
      </c>
      <c r="F220" s="9">
        <v>447</v>
      </c>
      <c r="G220" s="9">
        <v>447</v>
      </c>
      <c r="H220" s="9">
        <v>447</v>
      </c>
      <c r="I220" s="9">
        <v>447</v>
      </c>
      <c r="J220" s="9">
        <v>6283</v>
      </c>
      <c r="K220" s="9">
        <v>6283</v>
      </c>
      <c r="L220" s="9">
        <v>6283</v>
      </c>
      <c r="M220" s="8">
        <v>6283</v>
      </c>
    </row>
    <row r="221" spans="1:13" x14ac:dyDescent="0.2">
      <c r="A221" s="7">
        <v>45145</v>
      </c>
      <c r="B221" s="8">
        <f t="shared" si="0"/>
        <v>5744</v>
      </c>
      <c r="C221" s="8">
        <f t="shared" ref="C221:E221" si="219">SUM(G221,K221)</f>
        <v>5744</v>
      </c>
      <c r="D221" s="8">
        <f t="shared" si="219"/>
        <v>5744</v>
      </c>
      <c r="E221" s="8">
        <f t="shared" si="219"/>
        <v>5744</v>
      </c>
      <c r="F221" s="9">
        <v>357</v>
      </c>
      <c r="G221" s="9">
        <v>357</v>
      </c>
      <c r="H221" s="9">
        <v>357</v>
      </c>
      <c r="I221" s="9">
        <v>357</v>
      </c>
      <c r="J221" s="9">
        <v>5387</v>
      </c>
      <c r="K221" s="9">
        <v>5387</v>
      </c>
      <c r="L221" s="9">
        <v>5387</v>
      </c>
      <c r="M221" s="8">
        <v>5387</v>
      </c>
    </row>
    <row r="222" spans="1:13" x14ac:dyDescent="0.2">
      <c r="A222" s="7">
        <v>45146</v>
      </c>
      <c r="B222" s="8">
        <f t="shared" si="0"/>
        <v>5100</v>
      </c>
      <c r="C222" s="8">
        <f t="shared" ref="C222:E222" si="220">SUM(G222,K222)</f>
        <v>5100</v>
      </c>
      <c r="D222" s="8">
        <f t="shared" si="220"/>
        <v>5100</v>
      </c>
      <c r="E222" s="8">
        <f t="shared" si="220"/>
        <v>5100</v>
      </c>
      <c r="F222" s="9">
        <v>299</v>
      </c>
      <c r="G222" s="9">
        <v>299</v>
      </c>
      <c r="H222" s="9">
        <v>299</v>
      </c>
      <c r="I222" s="9">
        <v>299</v>
      </c>
      <c r="J222" s="9">
        <v>4801</v>
      </c>
      <c r="K222" s="9">
        <v>4801</v>
      </c>
      <c r="L222" s="9">
        <v>4801</v>
      </c>
      <c r="M222" s="8">
        <v>4801</v>
      </c>
    </row>
    <row r="223" spans="1:13" x14ac:dyDescent="0.2">
      <c r="A223" s="7">
        <v>45147</v>
      </c>
      <c r="B223" s="8">
        <f t="shared" si="0"/>
        <v>4937</v>
      </c>
      <c r="C223" s="8">
        <f t="shared" ref="C223:E223" si="221">SUM(G223,K223)</f>
        <v>4937</v>
      </c>
      <c r="D223" s="8">
        <f t="shared" si="221"/>
        <v>4937</v>
      </c>
      <c r="E223" s="8">
        <f t="shared" si="221"/>
        <v>4937</v>
      </c>
      <c r="F223" s="9">
        <v>311</v>
      </c>
      <c r="G223" s="9">
        <v>311</v>
      </c>
      <c r="H223" s="9">
        <v>311</v>
      </c>
      <c r="I223" s="9">
        <v>311</v>
      </c>
      <c r="J223" s="9">
        <v>4626</v>
      </c>
      <c r="K223" s="9">
        <v>4626</v>
      </c>
      <c r="L223" s="9">
        <v>4626</v>
      </c>
      <c r="M223" s="8">
        <v>4626</v>
      </c>
    </row>
    <row r="224" spans="1:13" x14ac:dyDescent="0.2">
      <c r="A224" s="7">
        <v>45148</v>
      </c>
      <c r="B224" s="8">
        <f t="shared" si="0"/>
        <v>4552</v>
      </c>
      <c r="C224" s="8">
        <f t="shared" ref="C224:E224" si="222">SUM(G224,K224)</f>
        <v>4552</v>
      </c>
      <c r="D224" s="8">
        <f t="shared" si="222"/>
        <v>4552</v>
      </c>
      <c r="E224" s="8">
        <f t="shared" si="222"/>
        <v>4552</v>
      </c>
      <c r="F224" s="9">
        <v>231</v>
      </c>
      <c r="G224" s="9">
        <v>231</v>
      </c>
      <c r="H224" s="9">
        <v>231</v>
      </c>
      <c r="I224" s="9">
        <v>231</v>
      </c>
      <c r="J224" s="9">
        <v>4321</v>
      </c>
      <c r="K224" s="9">
        <v>4321</v>
      </c>
      <c r="L224" s="9">
        <v>4321</v>
      </c>
      <c r="M224" s="8">
        <v>4321</v>
      </c>
    </row>
    <row r="225" spans="1:13" x14ac:dyDescent="0.2">
      <c r="A225" s="7">
        <v>45149</v>
      </c>
      <c r="B225" s="8">
        <f t="shared" si="0"/>
        <v>5022</v>
      </c>
      <c r="C225" s="8">
        <f t="shared" ref="C225:E225" si="223">SUM(G225,K225)</f>
        <v>5022</v>
      </c>
      <c r="D225" s="8">
        <f t="shared" si="223"/>
        <v>5022</v>
      </c>
      <c r="E225" s="8">
        <f t="shared" si="223"/>
        <v>5022</v>
      </c>
      <c r="F225" s="9">
        <v>322</v>
      </c>
      <c r="G225" s="9">
        <v>322</v>
      </c>
      <c r="H225" s="9">
        <v>322</v>
      </c>
      <c r="I225" s="9">
        <v>322</v>
      </c>
      <c r="J225" s="9">
        <v>4700</v>
      </c>
      <c r="K225" s="9">
        <v>4700</v>
      </c>
      <c r="L225" s="9">
        <v>4700</v>
      </c>
      <c r="M225" s="8">
        <v>4700</v>
      </c>
    </row>
    <row r="226" spans="1:13" x14ac:dyDescent="0.2">
      <c r="A226" s="7">
        <v>45150</v>
      </c>
      <c r="B226" s="8">
        <f t="shared" si="0"/>
        <v>4861</v>
      </c>
      <c r="C226" s="8">
        <f t="shared" ref="C226:E226" si="224">SUM(G226,K226)</f>
        <v>4861</v>
      </c>
      <c r="D226" s="8">
        <f t="shared" si="224"/>
        <v>4861</v>
      </c>
      <c r="E226" s="8">
        <f t="shared" si="224"/>
        <v>4861</v>
      </c>
      <c r="F226" s="9">
        <v>302</v>
      </c>
      <c r="G226" s="9">
        <v>302</v>
      </c>
      <c r="H226" s="9">
        <v>302</v>
      </c>
      <c r="I226" s="9">
        <v>302</v>
      </c>
      <c r="J226" s="9">
        <v>4559</v>
      </c>
      <c r="K226" s="9">
        <v>4559</v>
      </c>
      <c r="L226" s="9">
        <v>4559</v>
      </c>
      <c r="M226" s="8">
        <v>4559</v>
      </c>
    </row>
    <row r="227" spans="1:13" x14ac:dyDescent="0.2">
      <c r="A227" s="7">
        <v>45151</v>
      </c>
      <c r="B227" s="8">
        <f t="shared" si="0"/>
        <v>5183</v>
      </c>
      <c r="C227" s="8">
        <f t="shared" ref="C227:E227" si="225">SUM(G227,K227)</f>
        <v>5183</v>
      </c>
      <c r="D227" s="8">
        <f t="shared" si="225"/>
        <v>5183</v>
      </c>
      <c r="E227" s="8">
        <f t="shared" si="225"/>
        <v>5183</v>
      </c>
      <c r="F227" s="9">
        <v>387</v>
      </c>
      <c r="G227" s="9">
        <v>387</v>
      </c>
      <c r="H227" s="9">
        <v>387</v>
      </c>
      <c r="I227" s="9">
        <v>387</v>
      </c>
      <c r="J227" s="9">
        <v>4796</v>
      </c>
      <c r="K227" s="9">
        <v>4796</v>
      </c>
      <c r="L227" s="9">
        <v>4796</v>
      </c>
      <c r="M227" s="8">
        <v>4796</v>
      </c>
    </row>
    <row r="228" spans="1:13" x14ac:dyDescent="0.2">
      <c r="A228" s="7">
        <v>45152</v>
      </c>
      <c r="B228" s="8">
        <f t="shared" si="0"/>
        <v>5518</v>
      </c>
      <c r="C228" s="8">
        <f t="shared" ref="C228:E228" si="226">SUM(G228,K228)</f>
        <v>5518</v>
      </c>
      <c r="D228" s="8">
        <f t="shared" si="226"/>
        <v>5518</v>
      </c>
      <c r="E228" s="8">
        <f t="shared" si="226"/>
        <v>5518</v>
      </c>
      <c r="F228" s="9">
        <v>308</v>
      </c>
      <c r="G228" s="9">
        <v>308</v>
      </c>
      <c r="H228" s="9">
        <v>308</v>
      </c>
      <c r="I228" s="9">
        <v>308</v>
      </c>
      <c r="J228" s="9">
        <v>5210</v>
      </c>
      <c r="K228" s="9">
        <v>5210</v>
      </c>
      <c r="L228" s="9">
        <v>5210</v>
      </c>
      <c r="M228" s="8">
        <v>5210</v>
      </c>
    </row>
    <row r="229" spans="1:13" x14ac:dyDescent="0.2">
      <c r="A229" s="7">
        <v>45153</v>
      </c>
      <c r="B229" s="8">
        <f t="shared" si="0"/>
        <v>5178</v>
      </c>
      <c r="C229" s="8">
        <f t="shared" ref="C229:E229" si="227">SUM(G229,K229)</f>
        <v>5178</v>
      </c>
      <c r="D229" s="8">
        <f t="shared" si="227"/>
        <v>5178</v>
      </c>
      <c r="E229" s="8">
        <f t="shared" si="227"/>
        <v>5178</v>
      </c>
      <c r="F229" s="9">
        <v>276</v>
      </c>
      <c r="G229" s="9">
        <v>276</v>
      </c>
      <c r="H229" s="9">
        <v>276</v>
      </c>
      <c r="I229" s="9">
        <v>276</v>
      </c>
      <c r="J229" s="9">
        <v>4902</v>
      </c>
      <c r="K229" s="9">
        <v>4902</v>
      </c>
      <c r="L229" s="9">
        <v>4902</v>
      </c>
      <c r="M229" s="8">
        <v>4902</v>
      </c>
    </row>
    <row r="230" spans="1:13" x14ac:dyDescent="0.2">
      <c r="A230" s="7">
        <v>45154</v>
      </c>
      <c r="B230" s="8">
        <f t="shared" si="0"/>
        <v>5114</v>
      </c>
      <c r="C230" s="8">
        <f t="shared" ref="C230:E230" si="228">SUM(G230,K230)</f>
        <v>5114</v>
      </c>
      <c r="D230" s="8">
        <f t="shared" si="228"/>
        <v>5114</v>
      </c>
      <c r="E230" s="8">
        <f t="shared" si="228"/>
        <v>5114</v>
      </c>
      <c r="F230" s="9">
        <v>272</v>
      </c>
      <c r="G230" s="9">
        <v>272</v>
      </c>
      <c r="H230" s="9">
        <v>272</v>
      </c>
      <c r="I230" s="9">
        <v>272</v>
      </c>
      <c r="J230" s="9">
        <v>4842</v>
      </c>
      <c r="K230" s="9">
        <v>4842</v>
      </c>
      <c r="L230" s="9">
        <v>4842</v>
      </c>
      <c r="M230" s="8">
        <v>4842</v>
      </c>
    </row>
    <row r="231" spans="1:13" x14ac:dyDescent="0.2">
      <c r="A231" s="7">
        <v>45155</v>
      </c>
      <c r="B231" s="8">
        <f t="shared" si="0"/>
        <v>5054</v>
      </c>
      <c r="C231" s="8">
        <f t="shared" ref="C231:E231" si="229">SUM(G231,K231)</f>
        <v>5054</v>
      </c>
      <c r="D231" s="8">
        <f t="shared" si="229"/>
        <v>5054</v>
      </c>
      <c r="E231" s="8">
        <f t="shared" si="229"/>
        <v>5054</v>
      </c>
      <c r="F231" s="9">
        <v>337</v>
      </c>
      <c r="G231" s="9">
        <v>337</v>
      </c>
      <c r="H231" s="9">
        <v>337</v>
      </c>
      <c r="I231" s="9">
        <v>337</v>
      </c>
      <c r="J231" s="9">
        <v>4717</v>
      </c>
      <c r="K231" s="9">
        <v>4717</v>
      </c>
      <c r="L231" s="9">
        <v>4717</v>
      </c>
      <c r="M231" s="8">
        <v>4717</v>
      </c>
    </row>
    <row r="232" spans="1:13" x14ac:dyDescent="0.2">
      <c r="A232" s="7">
        <v>45156</v>
      </c>
      <c r="B232" s="8">
        <f t="shared" si="0"/>
        <v>4959</v>
      </c>
      <c r="C232" s="8">
        <f t="shared" ref="C232:E232" si="230">SUM(G232,K232)</f>
        <v>4959</v>
      </c>
      <c r="D232" s="8">
        <f t="shared" si="230"/>
        <v>4959</v>
      </c>
      <c r="E232" s="8">
        <f t="shared" si="230"/>
        <v>4959</v>
      </c>
      <c r="F232" s="9">
        <v>281</v>
      </c>
      <c r="G232" s="9">
        <v>281</v>
      </c>
      <c r="H232" s="9">
        <v>281</v>
      </c>
      <c r="I232" s="9">
        <v>281</v>
      </c>
      <c r="J232" s="9">
        <v>4678</v>
      </c>
      <c r="K232" s="9">
        <v>4678</v>
      </c>
      <c r="L232" s="9">
        <v>4678</v>
      </c>
      <c r="M232" s="8">
        <v>4678</v>
      </c>
    </row>
    <row r="233" spans="1:13" x14ac:dyDescent="0.2">
      <c r="A233" s="7">
        <v>45157</v>
      </c>
      <c r="B233" s="8">
        <f t="shared" si="0"/>
        <v>3270</v>
      </c>
      <c r="C233" s="8">
        <f t="shared" ref="C233:E233" si="231">SUM(G233,K233)</f>
        <v>3270</v>
      </c>
      <c r="D233" s="8">
        <f t="shared" si="231"/>
        <v>3270</v>
      </c>
      <c r="E233" s="8">
        <f t="shared" si="231"/>
        <v>3270</v>
      </c>
      <c r="F233" s="9">
        <v>415</v>
      </c>
      <c r="G233" s="9">
        <v>415</v>
      </c>
      <c r="H233" s="9">
        <v>415</v>
      </c>
      <c r="I233" s="9">
        <v>415</v>
      </c>
      <c r="J233" s="9">
        <v>2855</v>
      </c>
      <c r="K233" s="9">
        <v>2855</v>
      </c>
      <c r="L233" s="9">
        <v>2855</v>
      </c>
      <c r="M233" s="8">
        <v>2855</v>
      </c>
    </row>
    <row r="234" spans="1:13" x14ac:dyDescent="0.2">
      <c r="A234" s="7">
        <v>45158</v>
      </c>
      <c r="B234" s="8">
        <f t="shared" si="0"/>
        <v>5640</v>
      </c>
      <c r="C234" s="8">
        <f t="shared" ref="C234:E234" si="232">SUM(G234,K234)</f>
        <v>5640</v>
      </c>
      <c r="D234" s="8">
        <f t="shared" si="232"/>
        <v>5640</v>
      </c>
      <c r="E234" s="8">
        <f t="shared" si="232"/>
        <v>5640</v>
      </c>
      <c r="F234" s="9">
        <v>568</v>
      </c>
      <c r="G234" s="9">
        <v>568</v>
      </c>
      <c r="H234" s="9">
        <v>568</v>
      </c>
      <c r="I234" s="9">
        <v>568</v>
      </c>
      <c r="J234" s="9">
        <v>5072</v>
      </c>
      <c r="K234" s="9">
        <v>5072</v>
      </c>
      <c r="L234" s="9">
        <v>5072</v>
      </c>
      <c r="M234" s="8">
        <v>5072</v>
      </c>
    </row>
    <row r="235" spans="1:13" x14ac:dyDescent="0.2">
      <c r="A235" s="7">
        <v>45159</v>
      </c>
      <c r="B235" s="8">
        <f t="shared" si="0"/>
        <v>5175</v>
      </c>
      <c r="C235" s="8">
        <f t="shared" ref="C235:E235" si="233">SUM(G235,K235)</f>
        <v>5175</v>
      </c>
      <c r="D235" s="8">
        <f t="shared" si="233"/>
        <v>5175</v>
      </c>
      <c r="E235" s="8">
        <f t="shared" si="233"/>
        <v>5175</v>
      </c>
      <c r="F235" s="9">
        <v>435</v>
      </c>
      <c r="G235" s="9">
        <v>435</v>
      </c>
      <c r="H235" s="9">
        <v>435</v>
      </c>
      <c r="I235" s="9">
        <v>435</v>
      </c>
      <c r="J235" s="9">
        <v>4740</v>
      </c>
      <c r="K235" s="9">
        <v>4740</v>
      </c>
      <c r="L235" s="9">
        <v>4740</v>
      </c>
      <c r="M235" s="8">
        <v>4740</v>
      </c>
    </row>
    <row r="236" spans="1:13" x14ac:dyDescent="0.2">
      <c r="A236" s="7">
        <v>45160</v>
      </c>
      <c r="B236" s="8">
        <f t="shared" si="0"/>
        <v>5034</v>
      </c>
      <c r="C236" s="8">
        <f t="shared" ref="C236:E236" si="234">SUM(G236,K236)</f>
        <v>5034</v>
      </c>
      <c r="D236" s="8">
        <f t="shared" si="234"/>
        <v>5034</v>
      </c>
      <c r="E236" s="8">
        <f t="shared" si="234"/>
        <v>5034</v>
      </c>
      <c r="F236" s="9">
        <v>291</v>
      </c>
      <c r="G236" s="9">
        <v>291</v>
      </c>
      <c r="H236" s="9">
        <v>291</v>
      </c>
      <c r="I236" s="9">
        <v>291</v>
      </c>
      <c r="J236" s="9">
        <v>4743</v>
      </c>
      <c r="K236" s="9">
        <v>4743</v>
      </c>
      <c r="L236" s="9">
        <v>4743</v>
      </c>
      <c r="M236" s="8">
        <v>4743</v>
      </c>
    </row>
    <row r="237" spans="1:13" x14ac:dyDescent="0.2">
      <c r="A237" s="7">
        <v>45161</v>
      </c>
      <c r="B237" s="8">
        <f t="shared" si="0"/>
        <v>4868</v>
      </c>
      <c r="C237" s="8">
        <f t="shared" ref="C237:E237" si="235">SUM(G237,K237)</f>
        <v>4868</v>
      </c>
      <c r="D237" s="8">
        <f t="shared" si="235"/>
        <v>4868</v>
      </c>
      <c r="E237" s="8">
        <f t="shared" si="235"/>
        <v>4868</v>
      </c>
      <c r="F237" s="9">
        <v>372</v>
      </c>
      <c r="G237" s="9">
        <v>372</v>
      </c>
      <c r="H237" s="9">
        <v>372</v>
      </c>
      <c r="I237" s="9">
        <v>372</v>
      </c>
      <c r="J237" s="9">
        <v>4496</v>
      </c>
      <c r="K237" s="9">
        <v>4496</v>
      </c>
      <c r="L237" s="9">
        <v>4496</v>
      </c>
      <c r="M237" s="8">
        <v>4496</v>
      </c>
    </row>
    <row r="238" spans="1:13" x14ac:dyDescent="0.2">
      <c r="A238" s="7">
        <v>45162</v>
      </c>
      <c r="B238" s="8">
        <f t="shared" si="0"/>
        <v>4519</v>
      </c>
      <c r="C238" s="8">
        <f t="shared" ref="C238:E238" si="236">SUM(G238,K238)</f>
        <v>4519</v>
      </c>
      <c r="D238" s="8">
        <f t="shared" si="236"/>
        <v>4519</v>
      </c>
      <c r="E238" s="8">
        <f t="shared" si="236"/>
        <v>4519</v>
      </c>
      <c r="F238" s="9">
        <v>339</v>
      </c>
      <c r="G238" s="9">
        <v>339</v>
      </c>
      <c r="H238" s="9">
        <v>339</v>
      </c>
      <c r="I238" s="9">
        <v>339</v>
      </c>
      <c r="J238" s="9">
        <v>4180</v>
      </c>
      <c r="K238" s="9">
        <v>4180</v>
      </c>
      <c r="L238" s="9">
        <v>4180</v>
      </c>
      <c r="M238" s="8">
        <v>4180</v>
      </c>
    </row>
    <row r="239" spans="1:13" x14ac:dyDescent="0.2">
      <c r="A239" s="7">
        <v>45163</v>
      </c>
      <c r="B239" s="8">
        <f t="shared" si="0"/>
        <v>5565</v>
      </c>
      <c r="C239" s="8">
        <f t="shared" ref="C239:E239" si="237">SUM(G239,K239)</f>
        <v>5565</v>
      </c>
      <c r="D239" s="8">
        <f t="shared" si="237"/>
        <v>5565</v>
      </c>
      <c r="E239" s="8">
        <f t="shared" si="237"/>
        <v>5565</v>
      </c>
      <c r="F239" s="9">
        <v>373</v>
      </c>
      <c r="G239" s="9">
        <v>373</v>
      </c>
      <c r="H239" s="9">
        <v>373</v>
      </c>
      <c r="I239" s="9">
        <v>373</v>
      </c>
      <c r="J239" s="9">
        <v>5192</v>
      </c>
      <c r="K239" s="9">
        <v>5192</v>
      </c>
      <c r="L239" s="9">
        <v>5192</v>
      </c>
      <c r="M239" s="8">
        <v>5192</v>
      </c>
    </row>
    <row r="240" spans="1:13" x14ac:dyDescent="0.2">
      <c r="A240" s="7">
        <v>45164</v>
      </c>
      <c r="B240" s="8">
        <f t="shared" si="0"/>
        <v>5263</v>
      </c>
      <c r="C240" s="8">
        <f t="shared" ref="C240:E240" si="238">SUM(G240,K240)</f>
        <v>5263</v>
      </c>
      <c r="D240" s="8">
        <f t="shared" si="238"/>
        <v>5263</v>
      </c>
      <c r="E240" s="8">
        <f t="shared" si="238"/>
        <v>5263</v>
      </c>
      <c r="F240" s="9">
        <v>404</v>
      </c>
      <c r="G240" s="9">
        <v>404</v>
      </c>
      <c r="H240" s="9">
        <v>404</v>
      </c>
      <c r="I240" s="9">
        <v>404</v>
      </c>
      <c r="J240" s="9">
        <v>4859</v>
      </c>
      <c r="K240" s="9">
        <v>4859</v>
      </c>
      <c r="L240" s="9">
        <v>4859</v>
      </c>
      <c r="M240" s="8">
        <v>4859</v>
      </c>
    </row>
    <row r="241" spans="1:13" x14ac:dyDescent="0.2">
      <c r="A241" s="7">
        <v>45165</v>
      </c>
      <c r="B241" s="8">
        <f t="shared" si="0"/>
        <v>5605</v>
      </c>
      <c r="C241" s="8">
        <f t="shared" ref="C241:E241" si="239">SUM(G241,K241)</f>
        <v>5605</v>
      </c>
      <c r="D241" s="8">
        <f t="shared" si="239"/>
        <v>5605</v>
      </c>
      <c r="E241" s="8">
        <f t="shared" si="239"/>
        <v>5605</v>
      </c>
      <c r="F241" s="9">
        <v>490</v>
      </c>
      <c r="G241" s="9">
        <v>490</v>
      </c>
      <c r="H241" s="9">
        <v>490</v>
      </c>
      <c r="I241" s="9">
        <v>490</v>
      </c>
      <c r="J241" s="9">
        <v>5115</v>
      </c>
      <c r="K241" s="9">
        <v>5115</v>
      </c>
      <c r="L241" s="9">
        <v>5115</v>
      </c>
      <c r="M241" s="8">
        <v>5115</v>
      </c>
    </row>
    <row r="242" spans="1:13" x14ac:dyDescent="0.2">
      <c r="A242" s="7">
        <v>45166</v>
      </c>
      <c r="B242" s="8">
        <f t="shared" si="0"/>
        <v>4849</v>
      </c>
      <c r="C242" s="8">
        <f t="shared" ref="C242:E242" si="240">SUM(G242,K242)</f>
        <v>4849</v>
      </c>
      <c r="D242" s="8">
        <f t="shared" si="240"/>
        <v>4849</v>
      </c>
      <c r="E242" s="8">
        <f t="shared" si="240"/>
        <v>4849</v>
      </c>
      <c r="F242" s="9">
        <v>401</v>
      </c>
      <c r="G242" s="9">
        <v>401</v>
      </c>
      <c r="H242" s="9">
        <v>401</v>
      </c>
      <c r="I242" s="9">
        <v>401</v>
      </c>
      <c r="J242" s="9">
        <v>4448</v>
      </c>
      <c r="K242" s="9">
        <v>4448</v>
      </c>
      <c r="L242" s="9">
        <v>4448</v>
      </c>
      <c r="M242" s="8">
        <v>4448</v>
      </c>
    </row>
    <row r="243" spans="1:13" x14ac:dyDescent="0.2">
      <c r="A243" s="7">
        <v>45167</v>
      </c>
      <c r="B243" s="8">
        <f t="shared" si="0"/>
        <v>4480</v>
      </c>
      <c r="C243" s="8">
        <f t="shared" ref="C243:E243" si="241">SUM(G243,K243)</f>
        <v>4480</v>
      </c>
      <c r="D243" s="8">
        <f t="shared" si="241"/>
        <v>4480</v>
      </c>
      <c r="E243" s="8">
        <f t="shared" si="241"/>
        <v>4480</v>
      </c>
      <c r="F243" s="9">
        <v>442</v>
      </c>
      <c r="G243" s="9">
        <v>442</v>
      </c>
      <c r="H243" s="9">
        <v>442</v>
      </c>
      <c r="I243" s="9">
        <v>442</v>
      </c>
      <c r="J243" s="9">
        <v>4038</v>
      </c>
      <c r="K243" s="9">
        <v>4038</v>
      </c>
      <c r="L243" s="9">
        <v>4038</v>
      </c>
      <c r="M243" s="8">
        <v>4038</v>
      </c>
    </row>
    <row r="244" spans="1:13" x14ac:dyDescent="0.2">
      <c r="A244" s="7">
        <v>45168</v>
      </c>
      <c r="B244" s="8">
        <f t="shared" si="0"/>
        <v>5006</v>
      </c>
      <c r="C244" s="8">
        <f t="shared" ref="C244:E244" si="242">SUM(G244,K244)</f>
        <v>5006</v>
      </c>
      <c r="D244" s="8">
        <f t="shared" si="242"/>
        <v>5006</v>
      </c>
      <c r="E244" s="8">
        <f t="shared" si="242"/>
        <v>5006</v>
      </c>
      <c r="F244" s="9">
        <v>400</v>
      </c>
      <c r="G244" s="9">
        <v>400</v>
      </c>
      <c r="H244" s="9">
        <v>400</v>
      </c>
      <c r="I244" s="9">
        <v>400</v>
      </c>
      <c r="J244" s="9">
        <v>4606</v>
      </c>
      <c r="K244" s="9">
        <v>4606</v>
      </c>
      <c r="L244" s="9">
        <v>4606</v>
      </c>
      <c r="M244" s="8">
        <v>4606</v>
      </c>
    </row>
    <row r="245" spans="1:13" x14ac:dyDescent="0.2">
      <c r="A245" s="7">
        <v>45169</v>
      </c>
      <c r="B245" s="8">
        <f t="shared" si="0"/>
        <v>5175</v>
      </c>
      <c r="C245" s="8">
        <f t="shared" ref="C245:E245" si="243">SUM(G245,K245)</f>
        <v>5175</v>
      </c>
      <c r="D245" s="8">
        <f t="shared" si="243"/>
        <v>5175</v>
      </c>
      <c r="E245" s="8">
        <f t="shared" si="243"/>
        <v>5175</v>
      </c>
      <c r="F245" s="9">
        <v>466</v>
      </c>
      <c r="G245" s="9">
        <v>466</v>
      </c>
      <c r="H245" s="9">
        <v>466</v>
      </c>
      <c r="I245" s="9">
        <v>466</v>
      </c>
      <c r="J245" s="9">
        <v>4709</v>
      </c>
      <c r="K245" s="9">
        <v>4709</v>
      </c>
      <c r="L245" s="9">
        <v>4709</v>
      </c>
      <c r="M245" s="8">
        <v>4709</v>
      </c>
    </row>
    <row r="246" spans="1:13" x14ac:dyDescent="0.2">
      <c r="A246" s="7">
        <v>45170</v>
      </c>
      <c r="B246" s="8">
        <f t="shared" si="0"/>
        <v>5637</v>
      </c>
      <c r="C246" s="8">
        <f t="shared" ref="C246:E246" si="244">SUM(G246,K246)</f>
        <v>5637</v>
      </c>
      <c r="D246" s="8">
        <f t="shared" si="244"/>
        <v>5637</v>
      </c>
      <c r="E246" s="8">
        <f t="shared" si="244"/>
        <v>5637</v>
      </c>
      <c r="F246" s="9">
        <v>399</v>
      </c>
      <c r="G246" s="9">
        <v>399</v>
      </c>
      <c r="H246" s="9">
        <v>399</v>
      </c>
      <c r="I246" s="9">
        <v>399</v>
      </c>
      <c r="J246" s="9">
        <v>5238</v>
      </c>
      <c r="K246" s="9">
        <v>5238</v>
      </c>
      <c r="L246" s="9">
        <v>5238</v>
      </c>
      <c r="M246" s="8">
        <v>5238</v>
      </c>
    </row>
    <row r="247" spans="1:13" x14ac:dyDescent="0.2">
      <c r="A247" s="7">
        <v>45171</v>
      </c>
      <c r="B247" s="8">
        <f t="shared" si="0"/>
        <v>5729</v>
      </c>
      <c r="C247" s="8">
        <f t="shared" ref="C247:E247" si="245">SUM(G247,K247)</f>
        <v>5729</v>
      </c>
      <c r="D247" s="8">
        <f t="shared" si="245"/>
        <v>5729</v>
      </c>
      <c r="E247" s="8">
        <f t="shared" si="245"/>
        <v>5729</v>
      </c>
      <c r="F247" s="9">
        <v>360</v>
      </c>
      <c r="G247" s="9">
        <v>360</v>
      </c>
      <c r="H247" s="9">
        <v>360</v>
      </c>
      <c r="I247" s="9">
        <v>360</v>
      </c>
      <c r="J247" s="9">
        <v>5369</v>
      </c>
      <c r="K247" s="9">
        <v>5369</v>
      </c>
      <c r="L247" s="9">
        <v>5369</v>
      </c>
      <c r="M247" s="8">
        <v>5369</v>
      </c>
    </row>
    <row r="248" spans="1:13" x14ac:dyDescent="0.2">
      <c r="A248" s="7">
        <v>45172</v>
      </c>
      <c r="B248" s="8">
        <f t="shared" si="0"/>
        <v>5458</v>
      </c>
      <c r="C248" s="8">
        <f t="shared" ref="C248:E248" si="246">SUM(G248,K248)</f>
        <v>5458</v>
      </c>
      <c r="D248" s="8">
        <f t="shared" si="246"/>
        <v>5458</v>
      </c>
      <c r="E248" s="8">
        <f t="shared" si="246"/>
        <v>5458</v>
      </c>
      <c r="F248" s="9">
        <v>411</v>
      </c>
      <c r="G248" s="9">
        <v>411</v>
      </c>
      <c r="H248" s="9">
        <v>411</v>
      </c>
      <c r="I248" s="9">
        <v>411</v>
      </c>
      <c r="J248" s="9">
        <v>5047</v>
      </c>
      <c r="K248" s="9">
        <v>5047</v>
      </c>
      <c r="L248" s="9">
        <v>5047</v>
      </c>
      <c r="M248" s="8">
        <v>5047</v>
      </c>
    </row>
    <row r="249" spans="1:13" x14ac:dyDescent="0.2">
      <c r="A249" s="7">
        <v>45173</v>
      </c>
      <c r="B249" s="8">
        <f t="shared" si="0"/>
        <v>5043</v>
      </c>
      <c r="C249" s="8">
        <f t="shared" ref="C249:E249" si="247">SUM(G249,K249)</f>
        <v>5043</v>
      </c>
      <c r="D249" s="8">
        <f t="shared" si="247"/>
        <v>5043</v>
      </c>
      <c r="E249" s="8">
        <f t="shared" si="247"/>
        <v>5043</v>
      </c>
      <c r="F249" s="9">
        <v>520</v>
      </c>
      <c r="G249" s="9">
        <v>520</v>
      </c>
      <c r="H249" s="9">
        <v>520</v>
      </c>
      <c r="I249" s="9">
        <v>520</v>
      </c>
      <c r="J249" s="9">
        <v>4523</v>
      </c>
      <c r="K249" s="9">
        <v>4523</v>
      </c>
      <c r="L249" s="9">
        <v>4523</v>
      </c>
      <c r="M249" s="8">
        <v>4523</v>
      </c>
    </row>
    <row r="250" spans="1:13" x14ac:dyDescent="0.2">
      <c r="A250" s="7">
        <v>45174</v>
      </c>
      <c r="B250" s="8">
        <f t="shared" si="0"/>
        <v>4491</v>
      </c>
      <c r="C250" s="8">
        <f t="shared" ref="C250:E250" si="248">SUM(G250,K250)</f>
        <v>4491</v>
      </c>
      <c r="D250" s="8">
        <f t="shared" si="248"/>
        <v>4491</v>
      </c>
      <c r="E250" s="8">
        <f t="shared" si="248"/>
        <v>4491</v>
      </c>
      <c r="F250" s="9">
        <v>388</v>
      </c>
      <c r="G250" s="9">
        <v>388</v>
      </c>
      <c r="H250" s="9">
        <v>388</v>
      </c>
      <c r="I250" s="9">
        <v>388</v>
      </c>
      <c r="J250" s="9">
        <v>4103</v>
      </c>
      <c r="K250" s="9">
        <v>4103</v>
      </c>
      <c r="L250" s="9">
        <v>4103</v>
      </c>
      <c r="M250" s="8">
        <v>4103</v>
      </c>
    </row>
    <row r="251" spans="1:13" x14ac:dyDescent="0.2">
      <c r="A251" s="7">
        <v>45175</v>
      </c>
      <c r="B251" s="8">
        <f t="shared" si="0"/>
        <v>4580</v>
      </c>
      <c r="C251" s="8">
        <f t="shared" ref="C251:E251" si="249">SUM(G251,K251)</f>
        <v>4580</v>
      </c>
      <c r="D251" s="8">
        <f t="shared" si="249"/>
        <v>4580</v>
      </c>
      <c r="E251" s="8">
        <f t="shared" si="249"/>
        <v>4580</v>
      </c>
      <c r="F251" s="9">
        <v>448</v>
      </c>
      <c r="G251" s="9">
        <v>448</v>
      </c>
      <c r="H251" s="9">
        <v>448</v>
      </c>
      <c r="I251" s="9">
        <v>448</v>
      </c>
      <c r="J251" s="9">
        <v>4132</v>
      </c>
      <c r="K251" s="9">
        <v>4132</v>
      </c>
      <c r="L251" s="9">
        <v>4132</v>
      </c>
      <c r="M251" s="8">
        <v>4132</v>
      </c>
    </row>
    <row r="252" spans="1:13" x14ac:dyDescent="0.2">
      <c r="A252" s="7">
        <v>45176</v>
      </c>
      <c r="B252" s="8">
        <f t="shared" si="0"/>
        <v>5169</v>
      </c>
      <c r="C252" s="8">
        <f t="shared" ref="C252:E252" si="250">SUM(G252,K252)</f>
        <v>5169</v>
      </c>
      <c r="D252" s="8">
        <f t="shared" si="250"/>
        <v>5169</v>
      </c>
      <c r="E252" s="8">
        <f t="shared" si="250"/>
        <v>5169</v>
      </c>
      <c r="F252" s="9">
        <v>383</v>
      </c>
      <c r="G252" s="9">
        <v>383</v>
      </c>
      <c r="H252" s="9">
        <v>383</v>
      </c>
      <c r="I252" s="9">
        <v>383</v>
      </c>
      <c r="J252" s="9">
        <v>4786</v>
      </c>
      <c r="K252" s="9">
        <v>4786</v>
      </c>
      <c r="L252" s="9">
        <v>4786</v>
      </c>
      <c r="M252" s="8">
        <v>4786</v>
      </c>
    </row>
    <row r="253" spans="1:13" x14ac:dyDescent="0.2">
      <c r="A253" s="7">
        <v>45177</v>
      </c>
      <c r="B253" s="8">
        <f t="shared" si="0"/>
        <v>5128</v>
      </c>
      <c r="C253" s="8">
        <f t="shared" ref="C253:E253" si="251">SUM(G253,K253)</f>
        <v>5128</v>
      </c>
      <c r="D253" s="8">
        <f t="shared" si="251"/>
        <v>5128</v>
      </c>
      <c r="E253" s="8">
        <f t="shared" si="251"/>
        <v>5128</v>
      </c>
      <c r="F253" s="9">
        <v>338</v>
      </c>
      <c r="G253" s="9">
        <v>338</v>
      </c>
      <c r="H253" s="9">
        <v>338</v>
      </c>
      <c r="I253" s="9">
        <v>338</v>
      </c>
      <c r="J253" s="9">
        <v>4790</v>
      </c>
      <c r="K253" s="9">
        <v>4790</v>
      </c>
      <c r="L253" s="9">
        <v>4790</v>
      </c>
      <c r="M253" s="8">
        <v>4790</v>
      </c>
    </row>
    <row r="254" spans="1:13" x14ac:dyDescent="0.2">
      <c r="A254" s="7">
        <v>45178</v>
      </c>
      <c r="B254" s="8">
        <f t="shared" si="0"/>
        <v>5495</v>
      </c>
      <c r="C254" s="8">
        <f t="shared" ref="C254:E254" si="252">SUM(G254,K254)</f>
        <v>5495</v>
      </c>
      <c r="D254" s="8">
        <f t="shared" si="252"/>
        <v>5495</v>
      </c>
      <c r="E254" s="8">
        <f t="shared" si="252"/>
        <v>5495</v>
      </c>
      <c r="F254" s="9">
        <v>437</v>
      </c>
      <c r="G254" s="9">
        <v>437</v>
      </c>
      <c r="H254" s="9">
        <v>437</v>
      </c>
      <c r="I254" s="9">
        <v>437</v>
      </c>
      <c r="J254" s="9">
        <v>5058</v>
      </c>
      <c r="K254" s="9">
        <v>5058</v>
      </c>
      <c r="L254" s="9">
        <v>5058</v>
      </c>
      <c r="M254" s="8">
        <v>5058</v>
      </c>
    </row>
    <row r="255" spans="1:13" x14ac:dyDescent="0.2">
      <c r="A255" s="7">
        <v>45179</v>
      </c>
      <c r="B255" s="8">
        <f t="shared" si="0"/>
        <v>6632</v>
      </c>
      <c r="C255" s="8">
        <f t="shared" ref="C255:E255" si="253">SUM(G255,K255)</f>
        <v>6632</v>
      </c>
      <c r="D255" s="8">
        <f t="shared" si="253"/>
        <v>6632</v>
      </c>
      <c r="E255" s="8">
        <f t="shared" si="253"/>
        <v>6632</v>
      </c>
      <c r="F255" s="9">
        <v>446</v>
      </c>
      <c r="G255" s="9">
        <v>446</v>
      </c>
      <c r="H255" s="9">
        <v>446</v>
      </c>
      <c r="I255" s="9">
        <v>446</v>
      </c>
      <c r="J255" s="9">
        <v>6186</v>
      </c>
      <c r="K255" s="9">
        <v>6186</v>
      </c>
      <c r="L255" s="9">
        <v>6186</v>
      </c>
      <c r="M255" s="8">
        <v>6186</v>
      </c>
    </row>
    <row r="256" spans="1:13" x14ac:dyDescent="0.2">
      <c r="A256" s="7">
        <v>45180</v>
      </c>
      <c r="B256" s="8">
        <f t="shared" si="0"/>
        <v>4951</v>
      </c>
      <c r="C256" s="8">
        <f t="shared" ref="C256:E256" si="254">SUM(G256,K256)</f>
        <v>4951</v>
      </c>
      <c r="D256" s="8">
        <f t="shared" si="254"/>
        <v>4951</v>
      </c>
      <c r="E256" s="8">
        <f t="shared" si="254"/>
        <v>4951</v>
      </c>
      <c r="F256" s="9">
        <v>342</v>
      </c>
      <c r="G256" s="9">
        <v>342</v>
      </c>
      <c r="H256" s="9">
        <v>342</v>
      </c>
      <c r="I256" s="9">
        <v>342</v>
      </c>
      <c r="J256" s="9">
        <v>4609</v>
      </c>
      <c r="K256" s="9">
        <v>4609</v>
      </c>
      <c r="L256" s="9">
        <v>4609</v>
      </c>
      <c r="M256" s="8">
        <v>4609</v>
      </c>
    </row>
    <row r="257" spans="1:13" x14ac:dyDescent="0.2">
      <c r="A257" s="7">
        <v>45181</v>
      </c>
      <c r="B257" s="8">
        <f t="shared" si="0"/>
        <v>4615</v>
      </c>
      <c r="C257" s="8">
        <f t="shared" ref="C257:E257" si="255">SUM(G257,K257)</f>
        <v>4615</v>
      </c>
      <c r="D257" s="8">
        <f t="shared" si="255"/>
        <v>4615</v>
      </c>
      <c r="E257" s="8">
        <f t="shared" si="255"/>
        <v>4615</v>
      </c>
      <c r="F257" s="9">
        <v>378</v>
      </c>
      <c r="G257" s="9">
        <v>378</v>
      </c>
      <c r="H257" s="9">
        <v>378</v>
      </c>
      <c r="I257" s="9">
        <v>378</v>
      </c>
      <c r="J257" s="9">
        <v>4237</v>
      </c>
      <c r="K257" s="9">
        <v>4237</v>
      </c>
      <c r="L257" s="9">
        <v>4237</v>
      </c>
      <c r="M257" s="8">
        <v>4237</v>
      </c>
    </row>
    <row r="258" spans="1:13" x14ac:dyDescent="0.2">
      <c r="A258" s="7">
        <v>45182</v>
      </c>
      <c r="B258" s="8">
        <f t="shared" si="0"/>
        <v>4809</v>
      </c>
      <c r="C258" s="8">
        <f t="shared" ref="C258:E258" si="256">SUM(G258,K258)</f>
        <v>4809</v>
      </c>
      <c r="D258" s="8">
        <f t="shared" si="256"/>
        <v>4809</v>
      </c>
      <c r="E258" s="8">
        <f t="shared" si="256"/>
        <v>4809</v>
      </c>
      <c r="F258" s="9">
        <v>340</v>
      </c>
      <c r="G258" s="9">
        <v>340</v>
      </c>
      <c r="H258" s="9">
        <v>340</v>
      </c>
      <c r="I258" s="9">
        <v>340</v>
      </c>
      <c r="J258" s="9">
        <v>4469</v>
      </c>
      <c r="K258" s="9">
        <v>4469</v>
      </c>
      <c r="L258" s="9">
        <v>4469</v>
      </c>
      <c r="M258" s="8">
        <v>4469</v>
      </c>
    </row>
    <row r="259" spans="1:13" x14ac:dyDescent="0.2">
      <c r="A259" s="7">
        <v>45183</v>
      </c>
      <c r="B259" s="8">
        <f t="shared" si="0"/>
        <v>4744</v>
      </c>
      <c r="C259" s="8">
        <f t="shared" ref="C259:E259" si="257">SUM(G259,K259)</f>
        <v>4744</v>
      </c>
      <c r="D259" s="8">
        <f t="shared" si="257"/>
        <v>4744</v>
      </c>
      <c r="E259" s="8">
        <f t="shared" si="257"/>
        <v>4744</v>
      </c>
      <c r="F259" s="9">
        <v>343</v>
      </c>
      <c r="G259" s="9">
        <v>343</v>
      </c>
      <c r="H259" s="9">
        <v>343</v>
      </c>
      <c r="I259" s="9">
        <v>343</v>
      </c>
      <c r="J259" s="9">
        <v>4401</v>
      </c>
      <c r="K259" s="9">
        <v>4401</v>
      </c>
      <c r="L259" s="9">
        <v>4401</v>
      </c>
      <c r="M259" s="8">
        <v>4401</v>
      </c>
    </row>
    <row r="260" spans="1:13" x14ac:dyDescent="0.2">
      <c r="A260" s="7">
        <v>45184</v>
      </c>
      <c r="B260" s="8">
        <f t="shared" si="0"/>
        <v>5309</v>
      </c>
      <c r="C260" s="8">
        <f t="shared" ref="C260:E260" si="258">SUM(G260,K260)</f>
        <v>5309</v>
      </c>
      <c r="D260" s="8">
        <f t="shared" si="258"/>
        <v>5309</v>
      </c>
      <c r="E260" s="8">
        <f t="shared" si="258"/>
        <v>5309</v>
      </c>
      <c r="F260" s="9">
        <v>288</v>
      </c>
      <c r="G260" s="9">
        <v>288</v>
      </c>
      <c r="H260" s="9">
        <v>288</v>
      </c>
      <c r="I260" s="9">
        <v>288</v>
      </c>
      <c r="J260" s="9">
        <v>5021</v>
      </c>
      <c r="K260" s="9">
        <v>5021</v>
      </c>
      <c r="L260" s="9">
        <v>5021</v>
      </c>
      <c r="M260" s="8">
        <v>5021</v>
      </c>
    </row>
    <row r="261" spans="1:13" x14ac:dyDescent="0.2">
      <c r="A261" s="7">
        <v>45185</v>
      </c>
      <c r="B261" s="8">
        <f t="shared" si="0"/>
        <v>5648</v>
      </c>
      <c r="C261" s="8">
        <f t="shared" ref="C261:E261" si="259">SUM(G261,K261)</f>
        <v>5648</v>
      </c>
      <c r="D261" s="8">
        <f t="shared" si="259"/>
        <v>5648</v>
      </c>
      <c r="E261" s="8">
        <f t="shared" si="259"/>
        <v>5648</v>
      </c>
      <c r="F261" s="9">
        <v>350</v>
      </c>
      <c r="G261" s="9">
        <v>350</v>
      </c>
      <c r="H261" s="9">
        <v>350</v>
      </c>
      <c r="I261" s="9">
        <v>350</v>
      </c>
      <c r="J261" s="9">
        <v>5298</v>
      </c>
      <c r="K261" s="9">
        <v>5298</v>
      </c>
      <c r="L261" s="9">
        <v>5298</v>
      </c>
      <c r="M261" s="8">
        <v>5298</v>
      </c>
    </row>
    <row r="262" spans="1:13" x14ac:dyDescent="0.2">
      <c r="A262" s="7">
        <v>45186</v>
      </c>
      <c r="B262" s="8">
        <f t="shared" si="0"/>
        <v>5820</v>
      </c>
      <c r="C262" s="8">
        <f t="shared" ref="C262:E262" si="260">SUM(G262,K262)</f>
        <v>5820</v>
      </c>
      <c r="D262" s="8">
        <f t="shared" si="260"/>
        <v>5820</v>
      </c>
      <c r="E262" s="8">
        <f t="shared" si="260"/>
        <v>5820</v>
      </c>
      <c r="F262" s="9">
        <v>424</v>
      </c>
      <c r="G262" s="9">
        <v>424</v>
      </c>
      <c r="H262" s="9">
        <v>424</v>
      </c>
      <c r="I262" s="9">
        <v>424</v>
      </c>
      <c r="J262" s="9">
        <v>5396</v>
      </c>
      <c r="K262" s="9">
        <v>5396</v>
      </c>
      <c r="L262" s="9">
        <v>5396</v>
      </c>
      <c r="M262" s="8">
        <v>5396</v>
      </c>
    </row>
    <row r="263" spans="1:13" x14ac:dyDescent="0.2">
      <c r="A263" s="7">
        <v>45187</v>
      </c>
      <c r="B263" s="8">
        <f t="shared" si="0"/>
        <v>5685</v>
      </c>
      <c r="C263" s="8">
        <f t="shared" ref="C263:E263" si="261">SUM(G263,K263)</f>
        <v>5685</v>
      </c>
      <c r="D263" s="8">
        <f t="shared" si="261"/>
        <v>5685</v>
      </c>
      <c r="E263" s="8">
        <f t="shared" si="261"/>
        <v>5685</v>
      </c>
      <c r="F263" s="9">
        <v>387</v>
      </c>
      <c r="G263" s="9">
        <v>387</v>
      </c>
      <c r="H263" s="9">
        <v>387</v>
      </c>
      <c r="I263" s="9">
        <v>387</v>
      </c>
      <c r="J263" s="9">
        <v>5298</v>
      </c>
      <c r="K263" s="9">
        <v>5298</v>
      </c>
      <c r="L263" s="9">
        <v>5298</v>
      </c>
      <c r="M263" s="8">
        <v>5298</v>
      </c>
    </row>
    <row r="264" spans="1:13" x14ac:dyDescent="0.2">
      <c r="A264" s="7">
        <v>45188</v>
      </c>
      <c r="B264" s="8">
        <f t="shared" si="0"/>
        <v>4713</v>
      </c>
      <c r="C264" s="8">
        <f t="shared" ref="C264:E264" si="262">SUM(G264,K264)</f>
        <v>4713</v>
      </c>
      <c r="D264" s="8">
        <f t="shared" si="262"/>
        <v>4713</v>
      </c>
      <c r="E264" s="8">
        <f t="shared" si="262"/>
        <v>4713</v>
      </c>
      <c r="F264" s="9">
        <v>345</v>
      </c>
      <c r="G264" s="9">
        <v>345</v>
      </c>
      <c r="H264" s="9">
        <v>345</v>
      </c>
      <c r="I264" s="9">
        <v>345</v>
      </c>
      <c r="J264" s="9">
        <v>4368</v>
      </c>
      <c r="K264" s="9">
        <v>4368</v>
      </c>
      <c r="L264" s="9">
        <v>4368</v>
      </c>
      <c r="M264" s="8">
        <v>4368</v>
      </c>
    </row>
    <row r="265" spans="1:13" x14ac:dyDescent="0.2">
      <c r="A265" s="7">
        <v>45189</v>
      </c>
      <c r="B265" s="8">
        <f t="shared" si="0"/>
        <v>4968</v>
      </c>
      <c r="C265" s="8">
        <f t="shared" ref="C265:E265" si="263">SUM(G265,K265)</f>
        <v>4968</v>
      </c>
      <c r="D265" s="8">
        <f t="shared" si="263"/>
        <v>4968</v>
      </c>
      <c r="E265" s="8">
        <f t="shared" si="263"/>
        <v>4968</v>
      </c>
      <c r="F265" s="9">
        <v>301</v>
      </c>
      <c r="G265" s="9">
        <v>301</v>
      </c>
      <c r="H265" s="9">
        <v>301</v>
      </c>
      <c r="I265" s="9">
        <v>301</v>
      </c>
      <c r="J265" s="9">
        <v>4667</v>
      </c>
      <c r="K265" s="9">
        <v>4667</v>
      </c>
      <c r="L265" s="9">
        <v>4667</v>
      </c>
      <c r="M265" s="8">
        <v>4667</v>
      </c>
    </row>
    <row r="266" spans="1:13" x14ac:dyDescent="0.2">
      <c r="A266" s="7">
        <v>45190</v>
      </c>
      <c r="B266" s="8">
        <f t="shared" si="0"/>
        <v>4472</v>
      </c>
      <c r="C266" s="8">
        <f t="shared" ref="C266:E266" si="264">SUM(G266,K266)</f>
        <v>4472</v>
      </c>
      <c r="D266" s="8">
        <f t="shared" si="264"/>
        <v>4472</v>
      </c>
      <c r="E266" s="8">
        <f t="shared" si="264"/>
        <v>4472</v>
      </c>
      <c r="F266" s="9">
        <v>293</v>
      </c>
      <c r="G266" s="9">
        <v>293</v>
      </c>
      <c r="H266" s="9">
        <v>293</v>
      </c>
      <c r="I266" s="9">
        <v>293</v>
      </c>
      <c r="J266" s="9">
        <v>4179</v>
      </c>
      <c r="K266" s="9">
        <v>4179</v>
      </c>
      <c r="L266" s="9">
        <v>4179</v>
      </c>
      <c r="M266" s="8">
        <v>4179</v>
      </c>
    </row>
    <row r="267" spans="1:13" x14ac:dyDescent="0.2">
      <c r="A267" s="7">
        <v>45191</v>
      </c>
      <c r="B267" s="8">
        <f t="shared" si="0"/>
        <v>5015</v>
      </c>
      <c r="C267" s="8">
        <f t="shared" ref="C267:E267" si="265">SUM(G267,K267)</f>
        <v>5015</v>
      </c>
      <c r="D267" s="8">
        <f t="shared" si="265"/>
        <v>5015</v>
      </c>
      <c r="E267" s="8">
        <f t="shared" si="265"/>
        <v>5015</v>
      </c>
      <c r="F267" s="9">
        <v>322</v>
      </c>
      <c r="G267" s="9">
        <v>322</v>
      </c>
      <c r="H267" s="9">
        <v>322</v>
      </c>
      <c r="I267" s="9">
        <v>322</v>
      </c>
      <c r="J267" s="9">
        <v>4693</v>
      </c>
      <c r="K267" s="9">
        <v>4693</v>
      </c>
      <c r="L267" s="9">
        <v>4693</v>
      </c>
      <c r="M267" s="8">
        <v>4693</v>
      </c>
    </row>
    <row r="268" spans="1:13" x14ac:dyDescent="0.2">
      <c r="A268" s="7">
        <v>45192</v>
      </c>
      <c r="B268" s="8">
        <f t="shared" si="0"/>
        <v>5508</v>
      </c>
      <c r="C268" s="8">
        <f t="shared" ref="C268:E268" si="266">SUM(G268,K268)</f>
        <v>5508</v>
      </c>
      <c r="D268" s="8">
        <f t="shared" si="266"/>
        <v>5508</v>
      </c>
      <c r="E268" s="8">
        <f t="shared" si="266"/>
        <v>5508</v>
      </c>
      <c r="F268" s="9">
        <v>316</v>
      </c>
      <c r="G268" s="9">
        <v>316</v>
      </c>
      <c r="H268" s="9">
        <v>316</v>
      </c>
      <c r="I268" s="9">
        <v>316</v>
      </c>
      <c r="J268" s="9">
        <v>5192</v>
      </c>
      <c r="K268" s="9">
        <v>5192</v>
      </c>
      <c r="L268" s="9">
        <v>5192</v>
      </c>
      <c r="M268" s="8">
        <v>5192</v>
      </c>
    </row>
    <row r="269" spans="1:13" x14ac:dyDescent="0.2">
      <c r="A269" s="7">
        <v>45193</v>
      </c>
      <c r="B269" s="8">
        <f t="shared" si="0"/>
        <v>5659</v>
      </c>
      <c r="C269" s="8">
        <f t="shared" ref="C269:E269" si="267">SUM(G269,K269)</f>
        <v>5659</v>
      </c>
      <c r="D269" s="8">
        <f t="shared" si="267"/>
        <v>5659</v>
      </c>
      <c r="E269" s="8">
        <f t="shared" si="267"/>
        <v>5659</v>
      </c>
      <c r="F269" s="9">
        <v>496</v>
      </c>
      <c r="G269" s="9">
        <v>496</v>
      </c>
      <c r="H269" s="9">
        <v>496</v>
      </c>
      <c r="I269" s="9">
        <v>496</v>
      </c>
      <c r="J269" s="9">
        <v>5163</v>
      </c>
      <c r="K269" s="9">
        <v>5163</v>
      </c>
      <c r="L269" s="9">
        <v>5163</v>
      </c>
      <c r="M269" s="8">
        <v>5163</v>
      </c>
    </row>
    <row r="270" spans="1:13" x14ac:dyDescent="0.2">
      <c r="A270" s="7">
        <v>45194</v>
      </c>
      <c r="B270" s="8">
        <f t="shared" si="0"/>
        <v>5514</v>
      </c>
      <c r="C270" s="8">
        <f t="shared" ref="C270:E270" si="268">SUM(G270,K270)</f>
        <v>5514</v>
      </c>
      <c r="D270" s="8">
        <f t="shared" si="268"/>
        <v>5514</v>
      </c>
      <c r="E270" s="8">
        <f t="shared" si="268"/>
        <v>5514</v>
      </c>
      <c r="F270" s="9">
        <v>367</v>
      </c>
      <c r="G270" s="9">
        <v>367</v>
      </c>
      <c r="H270" s="9">
        <v>367</v>
      </c>
      <c r="I270" s="9">
        <v>367</v>
      </c>
      <c r="J270" s="9">
        <v>5147</v>
      </c>
      <c r="K270" s="9">
        <v>5147</v>
      </c>
      <c r="L270" s="9">
        <v>5147</v>
      </c>
      <c r="M270" s="8">
        <v>5147</v>
      </c>
    </row>
    <row r="271" spans="1:13" x14ac:dyDescent="0.2">
      <c r="A271" s="7">
        <v>45195</v>
      </c>
      <c r="B271" s="8">
        <f t="shared" si="0"/>
        <v>5068</v>
      </c>
      <c r="C271" s="8">
        <f t="shared" ref="C271:E271" si="269">SUM(G271,K271)</f>
        <v>5068</v>
      </c>
      <c r="D271" s="8">
        <f t="shared" si="269"/>
        <v>5068</v>
      </c>
      <c r="E271" s="8">
        <f t="shared" si="269"/>
        <v>5068</v>
      </c>
      <c r="F271" s="9">
        <v>296</v>
      </c>
      <c r="G271" s="9">
        <v>296</v>
      </c>
      <c r="H271" s="9">
        <v>296</v>
      </c>
      <c r="I271" s="9">
        <v>296</v>
      </c>
      <c r="J271" s="9">
        <v>4772</v>
      </c>
      <c r="K271" s="9">
        <v>4772</v>
      </c>
      <c r="L271" s="9">
        <v>4772</v>
      </c>
      <c r="M271" s="8">
        <v>4772</v>
      </c>
    </row>
    <row r="272" spans="1:13" x14ac:dyDescent="0.2">
      <c r="A272" s="7">
        <v>45196</v>
      </c>
      <c r="B272" s="8">
        <f t="shared" si="0"/>
        <v>5267</v>
      </c>
      <c r="C272" s="8">
        <f t="shared" ref="C272:E272" si="270">SUM(G272,K272)</f>
        <v>5267</v>
      </c>
      <c r="D272" s="8">
        <f t="shared" si="270"/>
        <v>5267</v>
      </c>
      <c r="E272" s="8">
        <f t="shared" si="270"/>
        <v>5267</v>
      </c>
      <c r="F272" s="9">
        <v>354</v>
      </c>
      <c r="G272" s="9">
        <v>354</v>
      </c>
      <c r="H272" s="9">
        <v>354</v>
      </c>
      <c r="I272" s="9">
        <v>354</v>
      </c>
      <c r="J272" s="9">
        <v>4913</v>
      </c>
      <c r="K272" s="9">
        <v>4913</v>
      </c>
      <c r="L272" s="9">
        <v>4913</v>
      </c>
      <c r="M272" s="8">
        <v>4913</v>
      </c>
    </row>
    <row r="273" spans="1:13" x14ac:dyDescent="0.2">
      <c r="A273" s="7">
        <v>45197</v>
      </c>
      <c r="B273" s="8">
        <f t="shared" si="0"/>
        <v>5358</v>
      </c>
      <c r="C273" s="8">
        <f t="shared" ref="C273:E273" si="271">SUM(G273,K273)</f>
        <v>5358</v>
      </c>
      <c r="D273" s="8">
        <f t="shared" si="271"/>
        <v>5358</v>
      </c>
      <c r="E273" s="8">
        <f t="shared" si="271"/>
        <v>5358</v>
      </c>
      <c r="F273" s="9">
        <v>377</v>
      </c>
      <c r="G273" s="9">
        <v>377</v>
      </c>
      <c r="H273" s="9">
        <v>377</v>
      </c>
      <c r="I273" s="9">
        <v>377</v>
      </c>
      <c r="J273" s="9">
        <v>4981</v>
      </c>
      <c r="K273" s="9">
        <v>4981</v>
      </c>
      <c r="L273" s="9">
        <v>4981</v>
      </c>
      <c r="M273" s="8">
        <v>4981</v>
      </c>
    </row>
    <row r="274" spans="1:13" x14ac:dyDescent="0.2">
      <c r="A274" s="7">
        <v>45198</v>
      </c>
      <c r="B274" s="8">
        <f t="shared" si="0"/>
        <v>4767</v>
      </c>
      <c r="C274" s="8">
        <f t="shared" ref="C274:E274" si="272">SUM(G274,K274)</f>
        <v>4767</v>
      </c>
      <c r="D274" s="8">
        <f t="shared" si="272"/>
        <v>4767</v>
      </c>
      <c r="E274" s="8">
        <f t="shared" si="272"/>
        <v>4767</v>
      </c>
      <c r="F274" s="9">
        <v>317</v>
      </c>
      <c r="G274" s="9">
        <v>317</v>
      </c>
      <c r="H274" s="9">
        <v>317</v>
      </c>
      <c r="I274" s="9">
        <v>317</v>
      </c>
      <c r="J274" s="9">
        <v>4450</v>
      </c>
      <c r="K274" s="9">
        <v>4450</v>
      </c>
      <c r="L274" s="9">
        <v>4450</v>
      </c>
      <c r="M274" s="8">
        <v>4450</v>
      </c>
    </row>
    <row r="275" spans="1:13" x14ac:dyDescent="0.2">
      <c r="A275" s="7">
        <v>45199</v>
      </c>
      <c r="B275" s="8">
        <f t="shared" si="0"/>
        <v>5812</v>
      </c>
      <c r="C275" s="8">
        <f t="shared" ref="C275:E275" si="273">SUM(G275,K275)</f>
        <v>5812</v>
      </c>
      <c r="D275" s="8">
        <f t="shared" si="273"/>
        <v>5812</v>
      </c>
      <c r="E275" s="8">
        <f t="shared" si="273"/>
        <v>5812</v>
      </c>
      <c r="F275" s="9">
        <v>461</v>
      </c>
      <c r="G275" s="9">
        <v>461</v>
      </c>
      <c r="H275" s="9">
        <v>461</v>
      </c>
      <c r="I275" s="9">
        <v>461</v>
      </c>
      <c r="J275" s="9">
        <v>5351</v>
      </c>
      <c r="K275" s="9">
        <v>5351</v>
      </c>
      <c r="L275" s="9">
        <v>5351</v>
      </c>
      <c r="M275" s="8">
        <v>5351</v>
      </c>
    </row>
    <row r="276" spans="1:13" x14ac:dyDescent="0.2">
      <c r="A276" s="7">
        <v>45200</v>
      </c>
      <c r="B276" s="8">
        <f t="shared" si="0"/>
        <v>7629</v>
      </c>
      <c r="C276" s="8">
        <f t="shared" ref="C276:E276" si="274">SUM(G276,K276)</f>
        <v>7629</v>
      </c>
      <c r="D276" s="8">
        <f t="shared" si="274"/>
        <v>7629</v>
      </c>
      <c r="E276" s="8">
        <f t="shared" si="274"/>
        <v>7629</v>
      </c>
      <c r="F276" s="9">
        <v>649</v>
      </c>
      <c r="G276" s="9">
        <v>649</v>
      </c>
      <c r="H276" s="9">
        <v>649</v>
      </c>
      <c r="I276" s="9">
        <v>649</v>
      </c>
      <c r="J276" s="9">
        <v>6980</v>
      </c>
      <c r="K276" s="9">
        <v>6980</v>
      </c>
      <c r="L276" s="9">
        <v>6980</v>
      </c>
      <c r="M276" s="8">
        <v>6980</v>
      </c>
    </row>
    <row r="277" spans="1:13" x14ac:dyDescent="0.2">
      <c r="A277" s="7">
        <v>45201</v>
      </c>
      <c r="B277" s="8">
        <f t="shared" si="0"/>
        <v>5464</v>
      </c>
      <c r="C277" s="8">
        <f t="shared" ref="C277:E277" si="275">SUM(G277,K277)</f>
        <v>5464</v>
      </c>
      <c r="D277" s="8">
        <f t="shared" si="275"/>
        <v>5464</v>
      </c>
      <c r="E277" s="8">
        <f t="shared" si="275"/>
        <v>5464</v>
      </c>
      <c r="F277" s="9">
        <v>446</v>
      </c>
      <c r="G277" s="9">
        <v>446</v>
      </c>
      <c r="H277" s="9">
        <v>446</v>
      </c>
      <c r="I277" s="9">
        <v>446</v>
      </c>
      <c r="J277" s="9">
        <v>5018</v>
      </c>
      <c r="K277" s="9">
        <v>5018</v>
      </c>
      <c r="L277" s="9">
        <v>5018</v>
      </c>
      <c r="M277" s="8">
        <v>5018</v>
      </c>
    </row>
    <row r="278" spans="1:13" x14ac:dyDescent="0.2">
      <c r="A278" s="7">
        <v>45202</v>
      </c>
      <c r="B278" s="8">
        <f t="shared" si="0"/>
        <v>5456</v>
      </c>
      <c r="C278" s="8">
        <f t="shared" ref="C278:E278" si="276">SUM(G278,K278)</f>
        <v>5456</v>
      </c>
      <c r="D278" s="8">
        <f t="shared" si="276"/>
        <v>5456</v>
      </c>
      <c r="E278" s="8">
        <f t="shared" si="276"/>
        <v>5456</v>
      </c>
      <c r="F278" s="9">
        <v>358</v>
      </c>
      <c r="G278" s="9">
        <v>358</v>
      </c>
      <c r="H278" s="9">
        <v>358</v>
      </c>
      <c r="I278" s="9">
        <v>358</v>
      </c>
      <c r="J278" s="9">
        <v>5098</v>
      </c>
      <c r="K278" s="9">
        <v>5098</v>
      </c>
      <c r="L278" s="9">
        <v>5098</v>
      </c>
      <c r="M278" s="8">
        <v>5098</v>
      </c>
    </row>
    <row r="279" spans="1:13" x14ac:dyDescent="0.2">
      <c r="A279" s="7">
        <v>45203</v>
      </c>
      <c r="B279" s="8">
        <f t="shared" si="0"/>
        <v>5302</v>
      </c>
      <c r="C279" s="8">
        <f t="shared" ref="C279:E279" si="277">SUM(G279,K279)</f>
        <v>5302</v>
      </c>
      <c r="D279" s="8">
        <f t="shared" si="277"/>
        <v>5302</v>
      </c>
      <c r="E279" s="8">
        <f t="shared" si="277"/>
        <v>5302</v>
      </c>
      <c r="F279" s="9">
        <v>383</v>
      </c>
      <c r="G279" s="9">
        <v>383</v>
      </c>
      <c r="H279" s="9">
        <v>383</v>
      </c>
      <c r="I279" s="9">
        <v>383</v>
      </c>
      <c r="J279" s="9">
        <v>4919</v>
      </c>
      <c r="K279" s="9">
        <v>4919</v>
      </c>
      <c r="L279" s="9">
        <v>4919</v>
      </c>
      <c r="M279" s="8">
        <v>4919</v>
      </c>
    </row>
    <row r="280" spans="1:13" x14ac:dyDescent="0.2">
      <c r="A280" s="7">
        <v>45204</v>
      </c>
      <c r="B280" s="8">
        <f t="shared" si="0"/>
        <v>5316</v>
      </c>
      <c r="C280" s="8">
        <f t="shared" ref="C280:E280" si="278">SUM(G280,K280)</f>
        <v>5316</v>
      </c>
      <c r="D280" s="8">
        <f t="shared" si="278"/>
        <v>5316</v>
      </c>
      <c r="E280" s="8">
        <f t="shared" si="278"/>
        <v>5316</v>
      </c>
      <c r="F280" s="9">
        <v>315</v>
      </c>
      <c r="G280" s="9">
        <v>315</v>
      </c>
      <c r="H280" s="9">
        <v>315</v>
      </c>
      <c r="I280" s="9">
        <v>315</v>
      </c>
      <c r="J280" s="9">
        <v>5001</v>
      </c>
      <c r="K280" s="9">
        <v>5001</v>
      </c>
      <c r="L280" s="9">
        <v>5001</v>
      </c>
      <c r="M280" s="8">
        <v>5001</v>
      </c>
    </row>
    <row r="281" spans="1:13" x14ac:dyDescent="0.2">
      <c r="A281" s="7">
        <v>45205</v>
      </c>
      <c r="B281" s="8">
        <f t="shared" si="0"/>
        <v>4923</v>
      </c>
      <c r="C281" s="8">
        <f t="shared" ref="C281:E281" si="279">SUM(G281,K281)</f>
        <v>4923</v>
      </c>
      <c r="D281" s="8">
        <f t="shared" si="279"/>
        <v>4923</v>
      </c>
      <c r="E281" s="8">
        <f t="shared" si="279"/>
        <v>4923</v>
      </c>
      <c r="F281" s="9">
        <v>328</v>
      </c>
      <c r="G281" s="9">
        <v>328</v>
      </c>
      <c r="H281" s="9">
        <v>328</v>
      </c>
      <c r="I281" s="9">
        <v>328</v>
      </c>
      <c r="J281" s="9">
        <v>4595</v>
      </c>
      <c r="K281" s="9">
        <v>4595</v>
      </c>
      <c r="L281" s="9">
        <v>4595</v>
      </c>
      <c r="M281" s="8">
        <v>4595</v>
      </c>
    </row>
    <row r="282" spans="1:13" x14ac:dyDescent="0.2">
      <c r="A282" s="7">
        <v>45206</v>
      </c>
      <c r="B282" s="8">
        <f t="shared" si="0"/>
        <v>5198</v>
      </c>
      <c r="C282" s="8">
        <f t="shared" ref="C282:E282" si="280">SUM(G282,K282)</f>
        <v>5198</v>
      </c>
      <c r="D282" s="8">
        <f t="shared" si="280"/>
        <v>5198</v>
      </c>
      <c r="E282" s="8">
        <f t="shared" si="280"/>
        <v>5198</v>
      </c>
      <c r="F282" s="9">
        <v>392</v>
      </c>
      <c r="G282" s="9">
        <v>392</v>
      </c>
      <c r="H282" s="9">
        <v>392</v>
      </c>
      <c r="I282" s="9">
        <v>392</v>
      </c>
      <c r="J282" s="9">
        <v>4806</v>
      </c>
      <c r="K282" s="9">
        <v>4806</v>
      </c>
      <c r="L282" s="9">
        <v>4806</v>
      </c>
      <c r="M282" s="8">
        <v>4806</v>
      </c>
    </row>
    <row r="283" spans="1:13" x14ac:dyDescent="0.2">
      <c r="A283" s="7">
        <v>45207</v>
      </c>
      <c r="B283" s="8">
        <f t="shared" si="0"/>
        <v>6416</v>
      </c>
      <c r="C283" s="8">
        <f t="shared" ref="C283:E283" si="281">SUM(G283,K283)</f>
        <v>6416</v>
      </c>
      <c r="D283" s="8">
        <f t="shared" si="281"/>
        <v>6416</v>
      </c>
      <c r="E283" s="8">
        <f t="shared" si="281"/>
        <v>6416</v>
      </c>
      <c r="F283" s="9">
        <v>466</v>
      </c>
      <c r="G283" s="9">
        <v>466</v>
      </c>
      <c r="H283" s="9">
        <v>466</v>
      </c>
      <c r="I283" s="9">
        <v>466</v>
      </c>
      <c r="J283" s="9">
        <v>5950</v>
      </c>
      <c r="K283" s="9">
        <v>5950</v>
      </c>
      <c r="L283" s="9">
        <v>5950</v>
      </c>
      <c r="M283" s="8">
        <v>5950</v>
      </c>
    </row>
    <row r="284" spans="1:13" x14ac:dyDescent="0.2">
      <c r="A284" s="7">
        <v>45208</v>
      </c>
      <c r="B284" s="8">
        <f t="shared" si="0"/>
        <v>5626</v>
      </c>
      <c r="C284" s="8">
        <f t="shared" ref="C284:E284" si="282">SUM(G284,K284)</f>
        <v>5626</v>
      </c>
      <c r="D284" s="8">
        <f t="shared" si="282"/>
        <v>5626</v>
      </c>
      <c r="E284" s="8">
        <f t="shared" si="282"/>
        <v>5626</v>
      </c>
      <c r="F284" s="9">
        <v>391</v>
      </c>
      <c r="G284" s="9">
        <v>391</v>
      </c>
      <c r="H284" s="9">
        <v>391</v>
      </c>
      <c r="I284" s="9">
        <v>391</v>
      </c>
      <c r="J284" s="9">
        <v>5235</v>
      </c>
      <c r="K284" s="9">
        <v>5235</v>
      </c>
      <c r="L284" s="9">
        <v>5235</v>
      </c>
      <c r="M284" s="8">
        <v>5235</v>
      </c>
    </row>
    <row r="285" spans="1:13" x14ac:dyDescent="0.2">
      <c r="A285" s="7">
        <v>45209</v>
      </c>
      <c r="B285" s="8">
        <f t="shared" si="0"/>
        <v>4995</v>
      </c>
      <c r="C285" s="8">
        <f t="shared" ref="C285:E285" si="283">SUM(G285,K285)</f>
        <v>4995</v>
      </c>
      <c r="D285" s="8">
        <f t="shared" si="283"/>
        <v>4995</v>
      </c>
      <c r="E285" s="8">
        <f t="shared" si="283"/>
        <v>4995</v>
      </c>
      <c r="F285" s="9">
        <v>405</v>
      </c>
      <c r="G285" s="9">
        <v>405</v>
      </c>
      <c r="H285" s="9">
        <v>405</v>
      </c>
      <c r="I285" s="9">
        <v>405</v>
      </c>
      <c r="J285" s="9">
        <v>4590</v>
      </c>
      <c r="K285" s="9">
        <v>4590</v>
      </c>
      <c r="L285" s="9">
        <v>4590</v>
      </c>
      <c r="M285" s="8">
        <v>4590</v>
      </c>
    </row>
    <row r="286" spans="1:13" x14ac:dyDescent="0.2">
      <c r="A286" s="7">
        <v>45210</v>
      </c>
      <c r="B286" s="8">
        <f t="shared" si="0"/>
        <v>5266</v>
      </c>
      <c r="C286" s="8">
        <f t="shared" ref="C286:E286" si="284">SUM(G286,K286)</f>
        <v>5266</v>
      </c>
      <c r="D286" s="8">
        <f t="shared" si="284"/>
        <v>5266</v>
      </c>
      <c r="E286" s="8">
        <f t="shared" si="284"/>
        <v>5266</v>
      </c>
      <c r="F286" s="9">
        <v>361</v>
      </c>
      <c r="G286" s="9">
        <v>361</v>
      </c>
      <c r="H286" s="9">
        <v>361</v>
      </c>
      <c r="I286" s="9">
        <v>361</v>
      </c>
      <c r="J286" s="9">
        <v>4905</v>
      </c>
      <c r="K286" s="9">
        <v>4905</v>
      </c>
      <c r="L286" s="9">
        <v>4905</v>
      </c>
      <c r="M286" s="8">
        <v>4905</v>
      </c>
    </row>
    <row r="287" spans="1:13" x14ac:dyDescent="0.2">
      <c r="A287" s="7">
        <v>45211</v>
      </c>
      <c r="B287" s="8">
        <f t="shared" si="0"/>
        <v>4753</v>
      </c>
      <c r="C287" s="8">
        <f t="shared" ref="C287:E287" si="285">SUM(G287,K287)</f>
        <v>4753</v>
      </c>
      <c r="D287" s="8">
        <f t="shared" si="285"/>
        <v>4753</v>
      </c>
      <c r="E287" s="8">
        <f t="shared" si="285"/>
        <v>4753</v>
      </c>
      <c r="F287" s="9">
        <v>275</v>
      </c>
      <c r="G287" s="9">
        <v>275</v>
      </c>
      <c r="H287" s="9">
        <v>275</v>
      </c>
      <c r="I287" s="9">
        <v>275</v>
      </c>
      <c r="J287" s="9">
        <v>4478</v>
      </c>
      <c r="K287" s="9">
        <v>4478</v>
      </c>
      <c r="L287" s="9">
        <v>4478</v>
      </c>
      <c r="M287" s="8">
        <v>4478</v>
      </c>
    </row>
    <row r="288" spans="1:13" x14ac:dyDescent="0.2">
      <c r="A288" s="7">
        <v>45212</v>
      </c>
      <c r="B288" s="8">
        <f t="shared" si="0"/>
        <v>5535</v>
      </c>
      <c r="C288" s="8">
        <f t="shared" ref="C288:E288" si="286">SUM(G288,K288)</f>
        <v>5535</v>
      </c>
      <c r="D288" s="8">
        <f t="shared" si="286"/>
        <v>5535</v>
      </c>
      <c r="E288" s="8">
        <f t="shared" si="286"/>
        <v>5535</v>
      </c>
      <c r="F288" s="9">
        <v>345</v>
      </c>
      <c r="G288" s="9">
        <v>345</v>
      </c>
      <c r="H288" s="9">
        <v>345</v>
      </c>
      <c r="I288" s="9">
        <v>345</v>
      </c>
      <c r="J288" s="9">
        <v>5190</v>
      </c>
      <c r="K288" s="9">
        <v>5190</v>
      </c>
      <c r="L288" s="9">
        <v>5190</v>
      </c>
      <c r="M288" s="8">
        <v>5190</v>
      </c>
    </row>
    <row r="289" spans="1:13" x14ac:dyDescent="0.2">
      <c r="A289" s="7">
        <v>45213</v>
      </c>
      <c r="B289" s="8">
        <f t="shared" si="0"/>
        <v>5021</v>
      </c>
      <c r="C289" s="8">
        <f t="shared" ref="C289:E289" si="287">SUM(G289,K289)</f>
        <v>5021</v>
      </c>
      <c r="D289" s="8">
        <f t="shared" si="287"/>
        <v>5021</v>
      </c>
      <c r="E289" s="8">
        <f t="shared" si="287"/>
        <v>5021</v>
      </c>
      <c r="F289" s="9">
        <v>357</v>
      </c>
      <c r="G289" s="9">
        <v>357</v>
      </c>
      <c r="H289" s="9">
        <v>357</v>
      </c>
      <c r="I289" s="9">
        <v>357</v>
      </c>
      <c r="J289" s="9">
        <v>4664</v>
      </c>
      <c r="K289" s="9">
        <v>4664</v>
      </c>
      <c r="L289" s="9">
        <v>4664</v>
      </c>
      <c r="M289" s="8">
        <v>4664</v>
      </c>
    </row>
    <row r="290" spans="1:13" x14ac:dyDescent="0.2">
      <c r="A290" s="7">
        <v>45214</v>
      </c>
      <c r="B290" s="8">
        <f t="shared" si="0"/>
        <v>5615</v>
      </c>
      <c r="C290" s="8">
        <f t="shared" ref="C290:E290" si="288">SUM(G290,K290)</f>
        <v>5615</v>
      </c>
      <c r="D290" s="8">
        <f t="shared" si="288"/>
        <v>5615</v>
      </c>
      <c r="E290" s="8">
        <f t="shared" si="288"/>
        <v>5615</v>
      </c>
      <c r="F290" s="9">
        <v>464</v>
      </c>
      <c r="G290" s="9">
        <v>464</v>
      </c>
      <c r="H290" s="9">
        <v>464</v>
      </c>
      <c r="I290" s="9">
        <v>464</v>
      </c>
      <c r="J290" s="9">
        <v>5151</v>
      </c>
      <c r="K290" s="9">
        <v>5151</v>
      </c>
      <c r="L290" s="9">
        <v>5151</v>
      </c>
      <c r="M290" s="8">
        <v>5151</v>
      </c>
    </row>
    <row r="291" spans="1:13" x14ac:dyDescent="0.2">
      <c r="A291" s="7">
        <v>45215</v>
      </c>
      <c r="B291" s="8">
        <f t="shared" si="0"/>
        <v>5243</v>
      </c>
      <c r="C291" s="8">
        <f t="shared" ref="C291:E291" si="289">SUM(G291,K291)</f>
        <v>5243</v>
      </c>
      <c r="D291" s="8">
        <f t="shared" si="289"/>
        <v>5243</v>
      </c>
      <c r="E291" s="8">
        <f t="shared" si="289"/>
        <v>5243</v>
      </c>
      <c r="F291" s="9">
        <v>414</v>
      </c>
      <c r="G291" s="9">
        <v>414</v>
      </c>
      <c r="H291" s="9">
        <v>414</v>
      </c>
      <c r="I291" s="9">
        <v>414</v>
      </c>
      <c r="J291" s="9">
        <v>4829</v>
      </c>
      <c r="K291" s="9">
        <v>4829</v>
      </c>
      <c r="L291" s="9">
        <v>4829</v>
      </c>
      <c r="M291" s="8">
        <v>4829</v>
      </c>
    </row>
    <row r="292" spans="1:13" x14ac:dyDescent="0.2">
      <c r="A292" s="7">
        <v>45216</v>
      </c>
      <c r="B292" s="8">
        <f t="shared" si="0"/>
        <v>5483</v>
      </c>
      <c r="C292" s="8">
        <f t="shared" ref="C292:E292" si="290">SUM(G292,K292)</f>
        <v>5483</v>
      </c>
      <c r="D292" s="8">
        <f t="shared" si="290"/>
        <v>5483</v>
      </c>
      <c r="E292" s="8">
        <f t="shared" si="290"/>
        <v>5483</v>
      </c>
      <c r="F292" s="9">
        <v>302</v>
      </c>
      <c r="G292" s="9">
        <v>302</v>
      </c>
      <c r="H292" s="9">
        <v>302</v>
      </c>
      <c r="I292" s="9">
        <v>302</v>
      </c>
      <c r="J292" s="9">
        <v>5181</v>
      </c>
      <c r="K292" s="9">
        <v>5181</v>
      </c>
      <c r="L292" s="9">
        <v>5181</v>
      </c>
      <c r="M292" s="8">
        <v>5181</v>
      </c>
    </row>
    <row r="293" spans="1:13" x14ac:dyDescent="0.2">
      <c r="A293" s="7">
        <v>45217</v>
      </c>
      <c r="B293" s="8">
        <f t="shared" si="0"/>
        <v>5349</v>
      </c>
      <c r="C293" s="8">
        <f t="shared" ref="C293:E293" si="291">SUM(G293,K293)</f>
        <v>5349</v>
      </c>
      <c r="D293" s="8">
        <f t="shared" si="291"/>
        <v>5349</v>
      </c>
      <c r="E293" s="8">
        <f t="shared" si="291"/>
        <v>5349</v>
      </c>
      <c r="F293" s="9">
        <v>318</v>
      </c>
      <c r="G293" s="9">
        <v>318</v>
      </c>
      <c r="H293" s="9">
        <v>318</v>
      </c>
      <c r="I293" s="9">
        <v>318</v>
      </c>
      <c r="J293" s="9">
        <v>5031</v>
      </c>
      <c r="K293" s="9">
        <v>5031</v>
      </c>
      <c r="L293" s="9">
        <v>5031</v>
      </c>
      <c r="M293" s="8">
        <v>5031</v>
      </c>
    </row>
    <row r="294" spans="1:13" x14ac:dyDescent="0.2">
      <c r="A294" s="7">
        <v>45218</v>
      </c>
      <c r="B294" s="8">
        <f t="shared" si="0"/>
        <v>5026</v>
      </c>
      <c r="C294" s="8">
        <f t="shared" ref="C294:E294" si="292">SUM(G294,K294)</f>
        <v>5026</v>
      </c>
      <c r="D294" s="8">
        <f t="shared" si="292"/>
        <v>5026</v>
      </c>
      <c r="E294" s="8">
        <f t="shared" si="292"/>
        <v>5026</v>
      </c>
      <c r="F294" s="9">
        <v>343</v>
      </c>
      <c r="G294" s="9">
        <v>343</v>
      </c>
      <c r="H294" s="9">
        <v>343</v>
      </c>
      <c r="I294" s="9">
        <v>343</v>
      </c>
      <c r="J294" s="9">
        <v>4683</v>
      </c>
      <c r="K294" s="9">
        <v>4683</v>
      </c>
      <c r="L294" s="9">
        <v>4683</v>
      </c>
      <c r="M294" s="8">
        <v>4683</v>
      </c>
    </row>
    <row r="295" spans="1:13" x14ac:dyDescent="0.2">
      <c r="A295" s="7">
        <v>45219</v>
      </c>
      <c r="B295" s="8">
        <f t="shared" si="0"/>
        <v>5355</v>
      </c>
      <c r="C295" s="8">
        <f t="shared" ref="C295:E295" si="293">SUM(G295,K295)</f>
        <v>5355</v>
      </c>
      <c r="D295" s="8">
        <f t="shared" si="293"/>
        <v>5355</v>
      </c>
      <c r="E295" s="8">
        <f t="shared" si="293"/>
        <v>5355</v>
      </c>
      <c r="F295" s="9">
        <v>310</v>
      </c>
      <c r="G295" s="9">
        <v>310</v>
      </c>
      <c r="H295" s="9">
        <v>310</v>
      </c>
      <c r="I295" s="9">
        <v>310</v>
      </c>
      <c r="J295" s="9">
        <v>5045</v>
      </c>
      <c r="K295" s="9">
        <v>5045</v>
      </c>
      <c r="L295" s="9">
        <v>5045</v>
      </c>
      <c r="M295" s="8">
        <v>5045</v>
      </c>
    </row>
    <row r="296" spans="1:13" x14ac:dyDescent="0.2">
      <c r="A296" s="7">
        <v>45220</v>
      </c>
      <c r="B296" s="8">
        <f t="shared" si="0"/>
        <v>5024</v>
      </c>
      <c r="C296" s="8">
        <f t="shared" ref="C296:E296" si="294">SUM(G296,K296)</f>
        <v>5024</v>
      </c>
      <c r="D296" s="8">
        <f t="shared" si="294"/>
        <v>5024</v>
      </c>
      <c r="E296" s="8">
        <f t="shared" si="294"/>
        <v>5024</v>
      </c>
      <c r="F296" s="9">
        <v>349</v>
      </c>
      <c r="G296" s="9">
        <v>349</v>
      </c>
      <c r="H296" s="9">
        <v>349</v>
      </c>
      <c r="I296" s="9">
        <v>349</v>
      </c>
      <c r="J296" s="9">
        <v>4675</v>
      </c>
      <c r="K296" s="9">
        <v>4675</v>
      </c>
      <c r="L296" s="9">
        <v>4675</v>
      </c>
      <c r="M296" s="8">
        <v>4675</v>
      </c>
    </row>
    <row r="297" spans="1:13" x14ac:dyDescent="0.2">
      <c r="A297" s="7">
        <v>45221</v>
      </c>
      <c r="B297" s="8">
        <f t="shared" si="0"/>
        <v>5510</v>
      </c>
      <c r="C297" s="8">
        <f t="shared" ref="C297:E297" si="295">SUM(G297,K297)</f>
        <v>5510</v>
      </c>
      <c r="D297" s="8">
        <f t="shared" si="295"/>
        <v>5510</v>
      </c>
      <c r="E297" s="8">
        <f t="shared" si="295"/>
        <v>5510</v>
      </c>
      <c r="F297" s="9">
        <v>436</v>
      </c>
      <c r="G297" s="9">
        <v>436</v>
      </c>
      <c r="H297" s="9">
        <v>436</v>
      </c>
      <c r="I297" s="9">
        <v>436</v>
      </c>
      <c r="J297" s="9">
        <v>5074</v>
      </c>
      <c r="K297" s="9">
        <v>5074</v>
      </c>
      <c r="L297" s="9">
        <v>5074</v>
      </c>
      <c r="M297" s="8">
        <v>5074</v>
      </c>
    </row>
    <row r="298" spans="1:13" x14ac:dyDescent="0.2">
      <c r="A298" s="7">
        <v>45222</v>
      </c>
      <c r="B298" s="8">
        <f t="shared" si="0"/>
        <v>5055</v>
      </c>
      <c r="C298" s="8">
        <f t="shared" ref="C298:E298" si="296">SUM(G298,K298)</f>
        <v>5055</v>
      </c>
      <c r="D298" s="8">
        <f t="shared" si="296"/>
        <v>5055</v>
      </c>
      <c r="E298" s="8">
        <f t="shared" si="296"/>
        <v>5055</v>
      </c>
      <c r="F298" s="9">
        <v>377</v>
      </c>
      <c r="G298" s="9">
        <v>377</v>
      </c>
      <c r="H298" s="9">
        <v>377</v>
      </c>
      <c r="I298" s="9">
        <v>377</v>
      </c>
      <c r="J298" s="9">
        <v>4678</v>
      </c>
      <c r="K298" s="9">
        <v>4678</v>
      </c>
      <c r="L298" s="9">
        <v>4678</v>
      </c>
      <c r="M298" s="8">
        <v>4678</v>
      </c>
    </row>
    <row r="299" spans="1:13" x14ac:dyDescent="0.2">
      <c r="A299" s="7">
        <v>45223</v>
      </c>
      <c r="B299" s="8">
        <f t="shared" si="0"/>
        <v>4733</v>
      </c>
      <c r="C299" s="8">
        <f t="shared" ref="C299:E299" si="297">SUM(G299,K299)</f>
        <v>4733</v>
      </c>
      <c r="D299" s="8">
        <f t="shared" si="297"/>
        <v>4733</v>
      </c>
      <c r="E299" s="8">
        <f t="shared" si="297"/>
        <v>4733</v>
      </c>
      <c r="F299" s="9">
        <v>284</v>
      </c>
      <c r="G299" s="9">
        <v>284</v>
      </c>
      <c r="H299" s="9">
        <v>284</v>
      </c>
      <c r="I299" s="9">
        <v>284</v>
      </c>
      <c r="J299" s="9">
        <v>4449</v>
      </c>
      <c r="K299" s="9">
        <v>4449</v>
      </c>
      <c r="L299" s="9">
        <v>4449</v>
      </c>
      <c r="M299" s="8">
        <v>4449</v>
      </c>
    </row>
    <row r="300" spans="1:13" x14ac:dyDescent="0.2">
      <c r="A300" s="7">
        <v>45224</v>
      </c>
      <c r="B300" s="8">
        <f t="shared" si="0"/>
        <v>4776</v>
      </c>
      <c r="C300" s="8">
        <f t="shared" ref="C300:E300" si="298">SUM(G300,K300)</f>
        <v>4776</v>
      </c>
      <c r="D300" s="8">
        <f t="shared" si="298"/>
        <v>4776</v>
      </c>
      <c r="E300" s="8">
        <f t="shared" si="298"/>
        <v>4776</v>
      </c>
      <c r="F300" s="9">
        <v>345</v>
      </c>
      <c r="G300" s="9">
        <v>345</v>
      </c>
      <c r="H300" s="9">
        <v>345</v>
      </c>
      <c r="I300" s="9">
        <v>345</v>
      </c>
      <c r="J300" s="9">
        <v>4431</v>
      </c>
      <c r="K300" s="9">
        <v>4431</v>
      </c>
      <c r="L300" s="9">
        <v>4431</v>
      </c>
      <c r="M300" s="8">
        <v>4431</v>
      </c>
    </row>
    <row r="301" spans="1:13" x14ac:dyDescent="0.2">
      <c r="A301" s="7">
        <v>45225</v>
      </c>
      <c r="B301" s="8">
        <f t="shared" si="0"/>
        <v>4908</v>
      </c>
      <c r="C301" s="8">
        <f t="shared" ref="C301:E301" si="299">SUM(G301,K301)</f>
        <v>4908</v>
      </c>
      <c r="D301" s="8">
        <f t="shared" si="299"/>
        <v>4908</v>
      </c>
      <c r="E301" s="8">
        <f t="shared" si="299"/>
        <v>4908</v>
      </c>
      <c r="F301" s="9">
        <v>347</v>
      </c>
      <c r="G301" s="9">
        <v>347</v>
      </c>
      <c r="H301" s="9">
        <v>347</v>
      </c>
      <c r="I301" s="9">
        <v>347</v>
      </c>
      <c r="J301" s="9">
        <v>4561</v>
      </c>
      <c r="K301" s="9">
        <v>4561</v>
      </c>
      <c r="L301" s="9">
        <v>4561</v>
      </c>
      <c r="M301" s="8">
        <v>4561</v>
      </c>
    </row>
    <row r="302" spans="1:13" x14ac:dyDescent="0.2">
      <c r="A302" s="7">
        <v>45226</v>
      </c>
      <c r="B302" s="8">
        <f t="shared" si="0"/>
        <v>4907</v>
      </c>
      <c r="C302" s="8">
        <f t="shared" ref="C302:E302" si="300">SUM(G302,K302)</f>
        <v>4907</v>
      </c>
      <c r="D302" s="8">
        <f t="shared" si="300"/>
        <v>4907</v>
      </c>
      <c r="E302" s="8">
        <f t="shared" si="300"/>
        <v>4907</v>
      </c>
      <c r="F302" s="9">
        <v>342</v>
      </c>
      <c r="G302" s="9">
        <v>342</v>
      </c>
      <c r="H302" s="9">
        <v>342</v>
      </c>
      <c r="I302" s="9">
        <v>342</v>
      </c>
      <c r="J302" s="9">
        <v>4565</v>
      </c>
      <c r="K302" s="9">
        <v>4565</v>
      </c>
      <c r="L302" s="9">
        <v>4565</v>
      </c>
      <c r="M302" s="8">
        <v>4565</v>
      </c>
    </row>
    <row r="303" spans="1:13" x14ac:dyDescent="0.2">
      <c r="A303" s="7">
        <v>45227</v>
      </c>
      <c r="B303" s="8">
        <f t="shared" si="0"/>
        <v>5227</v>
      </c>
      <c r="C303" s="8">
        <f t="shared" ref="C303:E303" si="301">SUM(G303,K303)</f>
        <v>5227</v>
      </c>
      <c r="D303" s="8">
        <f t="shared" si="301"/>
        <v>5227</v>
      </c>
      <c r="E303" s="8">
        <f t="shared" si="301"/>
        <v>5227</v>
      </c>
      <c r="F303" s="9">
        <v>346</v>
      </c>
      <c r="G303" s="9">
        <v>346</v>
      </c>
      <c r="H303" s="9">
        <v>346</v>
      </c>
      <c r="I303" s="9">
        <v>346</v>
      </c>
      <c r="J303" s="9">
        <v>4881</v>
      </c>
      <c r="K303" s="9">
        <v>4881</v>
      </c>
      <c r="L303" s="9">
        <v>4881</v>
      </c>
      <c r="M303" s="8">
        <v>4881</v>
      </c>
    </row>
    <row r="304" spans="1:13" x14ac:dyDescent="0.2">
      <c r="A304" s="7">
        <v>45228</v>
      </c>
      <c r="B304" s="8">
        <f t="shared" si="0"/>
        <v>5920</v>
      </c>
      <c r="C304" s="8">
        <f t="shared" ref="C304:E304" si="302">SUM(G304,K304)</f>
        <v>5920</v>
      </c>
      <c r="D304" s="8">
        <f t="shared" si="302"/>
        <v>5920</v>
      </c>
      <c r="E304" s="8">
        <f t="shared" si="302"/>
        <v>5920</v>
      </c>
      <c r="F304" s="9">
        <v>432</v>
      </c>
      <c r="G304" s="9">
        <v>432</v>
      </c>
      <c r="H304" s="9">
        <v>432</v>
      </c>
      <c r="I304" s="9">
        <v>432</v>
      </c>
      <c r="J304" s="9">
        <v>5488</v>
      </c>
      <c r="K304" s="9">
        <v>5488</v>
      </c>
      <c r="L304" s="9">
        <v>5488</v>
      </c>
      <c r="M304" s="8">
        <v>5488</v>
      </c>
    </row>
    <row r="305" spans="1:13" x14ac:dyDescent="0.2">
      <c r="A305" s="7">
        <v>45229</v>
      </c>
      <c r="B305" s="8">
        <f t="shared" si="0"/>
        <v>5275</v>
      </c>
      <c r="C305" s="8">
        <f t="shared" ref="C305:E305" si="303">SUM(G305,K305)</f>
        <v>5275</v>
      </c>
      <c r="D305" s="8">
        <f t="shared" si="303"/>
        <v>5275</v>
      </c>
      <c r="E305" s="8">
        <f t="shared" si="303"/>
        <v>5275</v>
      </c>
      <c r="F305" s="9">
        <v>285</v>
      </c>
      <c r="G305" s="9">
        <v>285</v>
      </c>
      <c r="H305" s="9">
        <v>285</v>
      </c>
      <c r="I305" s="9">
        <v>285</v>
      </c>
      <c r="J305" s="9">
        <v>4990</v>
      </c>
      <c r="K305" s="9">
        <v>4990</v>
      </c>
      <c r="L305" s="9">
        <v>4990</v>
      </c>
      <c r="M305" s="8">
        <v>4990</v>
      </c>
    </row>
    <row r="306" spans="1:13" x14ac:dyDescent="0.2">
      <c r="A306" s="7">
        <v>45230</v>
      </c>
      <c r="B306" s="8">
        <f t="shared" si="0"/>
        <v>4602</v>
      </c>
      <c r="C306" s="8">
        <f t="shared" ref="C306:E306" si="304">SUM(G306,K306)</f>
        <v>4602</v>
      </c>
      <c r="D306" s="8">
        <f t="shared" si="304"/>
        <v>4602</v>
      </c>
      <c r="E306" s="8">
        <f t="shared" si="304"/>
        <v>4602</v>
      </c>
      <c r="F306" s="9">
        <v>314</v>
      </c>
      <c r="G306" s="9">
        <v>314</v>
      </c>
      <c r="H306" s="9">
        <v>314</v>
      </c>
      <c r="I306" s="9">
        <v>314</v>
      </c>
      <c r="J306" s="9">
        <v>4288</v>
      </c>
      <c r="K306" s="9">
        <v>4288</v>
      </c>
      <c r="L306" s="9">
        <v>4288</v>
      </c>
      <c r="M306" s="8">
        <v>4288</v>
      </c>
    </row>
    <row r="307" spans="1:13" x14ac:dyDescent="0.2">
      <c r="A307" s="7">
        <v>45231</v>
      </c>
      <c r="B307" s="8">
        <f t="shared" si="0"/>
        <v>4572</v>
      </c>
      <c r="C307" s="8">
        <f t="shared" ref="C307:E307" si="305">SUM(G307,K307)</f>
        <v>4572</v>
      </c>
      <c r="D307" s="8">
        <f t="shared" si="305"/>
        <v>4572</v>
      </c>
      <c r="E307" s="8">
        <f t="shared" si="305"/>
        <v>4572</v>
      </c>
      <c r="F307" s="9">
        <v>313</v>
      </c>
      <c r="G307" s="9">
        <v>313</v>
      </c>
      <c r="H307" s="9">
        <v>313</v>
      </c>
      <c r="I307" s="9">
        <v>313</v>
      </c>
      <c r="J307" s="9">
        <v>4259</v>
      </c>
      <c r="K307" s="9">
        <v>4259</v>
      </c>
      <c r="L307" s="9">
        <v>4259</v>
      </c>
      <c r="M307" s="8">
        <v>4259</v>
      </c>
    </row>
    <row r="308" spans="1:13" x14ac:dyDescent="0.2">
      <c r="A308" s="7">
        <v>45232</v>
      </c>
      <c r="B308" s="8">
        <f t="shared" si="0"/>
        <v>5388</v>
      </c>
      <c r="C308" s="8">
        <f t="shared" ref="C308:E308" si="306">SUM(G308,K308)</f>
        <v>5388</v>
      </c>
      <c r="D308" s="8">
        <f t="shared" si="306"/>
        <v>5388</v>
      </c>
      <c r="E308" s="8">
        <f t="shared" si="306"/>
        <v>5388</v>
      </c>
      <c r="F308" s="9">
        <v>301</v>
      </c>
      <c r="G308" s="9">
        <v>301</v>
      </c>
      <c r="H308" s="9">
        <v>301</v>
      </c>
      <c r="I308" s="9">
        <v>301</v>
      </c>
      <c r="J308" s="9">
        <v>5087</v>
      </c>
      <c r="K308" s="9">
        <v>5087</v>
      </c>
      <c r="L308" s="9">
        <v>5087</v>
      </c>
      <c r="M308" s="8">
        <v>5087</v>
      </c>
    </row>
    <row r="309" spans="1:13" x14ac:dyDescent="0.2">
      <c r="A309" s="7">
        <v>45233</v>
      </c>
      <c r="B309" s="8">
        <f t="shared" si="0"/>
        <v>5161</v>
      </c>
      <c r="C309" s="8">
        <f t="shared" ref="C309:E309" si="307">SUM(G309,K309)</f>
        <v>5161</v>
      </c>
      <c r="D309" s="8">
        <f t="shared" si="307"/>
        <v>5161</v>
      </c>
      <c r="E309" s="8">
        <f t="shared" si="307"/>
        <v>5161</v>
      </c>
      <c r="F309" s="9">
        <v>333</v>
      </c>
      <c r="G309" s="9">
        <v>333</v>
      </c>
      <c r="H309" s="9">
        <v>333</v>
      </c>
      <c r="I309" s="9">
        <v>333</v>
      </c>
      <c r="J309" s="9">
        <v>4828</v>
      </c>
      <c r="K309" s="9">
        <v>4828</v>
      </c>
      <c r="L309" s="9">
        <v>4828</v>
      </c>
      <c r="M309" s="8">
        <v>4828</v>
      </c>
    </row>
    <row r="310" spans="1:13" x14ac:dyDescent="0.2">
      <c r="A310" s="7">
        <v>45234</v>
      </c>
      <c r="B310" s="8">
        <f t="shared" si="0"/>
        <v>5566</v>
      </c>
      <c r="C310" s="8">
        <f t="shared" ref="C310:E310" si="308">SUM(G310,K310)</f>
        <v>5566</v>
      </c>
      <c r="D310" s="8">
        <f t="shared" si="308"/>
        <v>5566</v>
      </c>
      <c r="E310" s="8">
        <f t="shared" si="308"/>
        <v>5566</v>
      </c>
      <c r="F310" s="9">
        <v>376</v>
      </c>
      <c r="G310" s="9">
        <v>376</v>
      </c>
      <c r="H310" s="9">
        <v>376</v>
      </c>
      <c r="I310" s="9">
        <v>376</v>
      </c>
      <c r="J310" s="9">
        <v>5190</v>
      </c>
      <c r="K310" s="9">
        <v>5190</v>
      </c>
      <c r="L310" s="9">
        <v>5190</v>
      </c>
      <c r="M310" s="8">
        <v>5190</v>
      </c>
    </row>
    <row r="311" spans="1:13" x14ac:dyDescent="0.2">
      <c r="A311" s="7">
        <v>45235</v>
      </c>
      <c r="B311" s="8">
        <f t="shared" si="0"/>
        <v>6335</v>
      </c>
      <c r="C311" s="8">
        <f t="shared" ref="C311:E311" si="309">SUM(G311,K311)</f>
        <v>6335</v>
      </c>
      <c r="D311" s="8">
        <f t="shared" si="309"/>
        <v>6335</v>
      </c>
      <c r="E311" s="8">
        <f t="shared" si="309"/>
        <v>6335</v>
      </c>
      <c r="F311" s="9">
        <v>486</v>
      </c>
      <c r="G311" s="9">
        <v>486</v>
      </c>
      <c r="H311" s="9">
        <v>486</v>
      </c>
      <c r="I311" s="9">
        <v>486</v>
      </c>
      <c r="J311" s="9">
        <v>5849</v>
      </c>
      <c r="K311" s="9">
        <v>5849</v>
      </c>
      <c r="L311" s="9">
        <v>5849</v>
      </c>
      <c r="M311" s="8">
        <v>5849</v>
      </c>
    </row>
    <row r="312" spans="1:13" x14ac:dyDescent="0.2">
      <c r="A312" s="7">
        <v>45236</v>
      </c>
      <c r="B312" s="8">
        <f t="shared" si="0"/>
        <v>5649</v>
      </c>
      <c r="C312" s="8">
        <f t="shared" ref="C312:E312" si="310">SUM(G312,K312)</f>
        <v>5649</v>
      </c>
      <c r="D312" s="8">
        <f t="shared" si="310"/>
        <v>5649</v>
      </c>
      <c r="E312" s="8">
        <f t="shared" si="310"/>
        <v>5649</v>
      </c>
      <c r="F312" s="9">
        <v>365</v>
      </c>
      <c r="G312" s="9">
        <v>365</v>
      </c>
      <c r="H312" s="9">
        <v>365</v>
      </c>
      <c r="I312" s="9">
        <v>365</v>
      </c>
      <c r="J312" s="9">
        <v>5284</v>
      </c>
      <c r="K312" s="9">
        <v>5284</v>
      </c>
      <c r="L312" s="9">
        <v>5284</v>
      </c>
      <c r="M312" s="8">
        <v>5284</v>
      </c>
    </row>
    <row r="313" spans="1:13" x14ac:dyDescent="0.2">
      <c r="A313" s="7">
        <v>45237</v>
      </c>
      <c r="B313" s="8">
        <f t="shared" si="0"/>
        <v>5090</v>
      </c>
      <c r="C313" s="8">
        <f t="shared" ref="C313:E313" si="311">SUM(G313,K313)</f>
        <v>5090</v>
      </c>
      <c r="D313" s="8">
        <f t="shared" si="311"/>
        <v>5090</v>
      </c>
      <c r="E313" s="8">
        <f t="shared" si="311"/>
        <v>5090</v>
      </c>
      <c r="F313" s="9">
        <v>347</v>
      </c>
      <c r="G313" s="9">
        <v>347</v>
      </c>
      <c r="H313" s="9">
        <v>347</v>
      </c>
      <c r="I313" s="9">
        <v>347</v>
      </c>
      <c r="J313" s="9">
        <v>4743</v>
      </c>
      <c r="K313" s="9">
        <v>4743</v>
      </c>
      <c r="L313" s="9">
        <v>4743</v>
      </c>
      <c r="M313" s="8">
        <v>4743</v>
      </c>
    </row>
    <row r="314" spans="1:13" x14ac:dyDescent="0.2">
      <c r="A314" s="7">
        <v>45238</v>
      </c>
      <c r="B314" s="8">
        <f t="shared" si="0"/>
        <v>5083</v>
      </c>
      <c r="C314" s="8">
        <f t="shared" ref="C314:E314" si="312">SUM(G314,K314)</f>
        <v>5083</v>
      </c>
      <c r="D314" s="8">
        <f t="shared" si="312"/>
        <v>5083</v>
      </c>
      <c r="E314" s="8">
        <f t="shared" si="312"/>
        <v>5083</v>
      </c>
      <c r="F314" s="9">
        <v>404</v>
      </c>
      <c r="G314" s="9">
        <v>404</v>
      </c>
      <c r="H314" s="9">
        <v>404</v>
      </c>
      <c r="I314" s="9">
        <v>404</v>
      </c>
      <c r="J314" s="9">
        <v>4679</v>
      </c>
      <c r="K314" s="9">
        <v>4679</v>
      </c>
      <c r="L314" s="9">
        <v>4679</v>
      </c>
      <c r="M314" s="8">
        <v>4679</v>
      </c>
    </row>
    <row r="315" spans="1:13" x14ac:dyDescent="0.2">
      <c r="A315" s="7">
        <v>45239</v>
      </c>
      <c r="B315" s="8">
        <f t="shared" si="0"/>
        <v>5224</v>
      </c>
      <c r="C315" s="8">
        <f t="shared" ref="C315:E315" si="313">SUM(G315,K315)</f>
        <v>5224</v>
      </c>
      <c r="D315" s="8">
        <f t="shared" si="313"/>
        <v>5224</v>
      </c>
      <c r="E315" s="8">
        <f t="shared" si="313"/>
        <v>5224</v>
      </c>
      <c r="F315" s="9">
        <v>340</v>
      </c>
      <c r="G315" s="9">
        <v>340</v>
      </c>
      <c r="H315" s="9">
        <v>340</v>
      </c>
      <c r="I315" s="9">
        <v>340</v>
      </c>
      <c r="J315" s="9">
        <v>4884</v>
      </c>
      <c r="K315" s="9">
        <v>4884</v>
      </c>
      <c r="L315" s="9">
        <v>4884</v>
      </c>
      <c r="M315" s="8">
        <v>4884</v>
      </c>
    </row>
    <row r="316" spans="1:13" x14ac:dyDescent="0.2">
      <c r="A316" s="7">
        <v>45240</v>
      </c>
      <c r="B316" s="8">
        <f t="shared" si="0"/>
        <v>5698</v>
      </c>
      <c r="C316" s="8">
        <f t="shared" ref="C316:E316" si="314">SUM(G316,K316)</f>
        <v>5698</v>
      </c>
      <c r="D316" s="8">
        <f t="shared" si="314"/>
        <v>5698</v>
      </c>
      <c r="E316" s="8">
        <f t="shared" si="314"/>
        <v>5698</v>
      </c>
      <c r="F316" s="9">
        <v>376</v>
      </c>
      <c r="G316" s="9">
        <v>376</v>
      </c>
      <c r="H316" s="9">
        <v>376</v>
      </c>
      <c r="I316" s="9">
        <v>376</v>
      </c>
      <c r="J316" s="9">
        <v>5322</v>
      </c>
      <c r="K316" s="9">
        <v>5322</v>
      </c>
      <c r="L316" s="9">
        <v>5322</v>
      </c>
      <c r="M316" s="8">
        <v>5322</v>
      </c>
    </row>
    <row r="317" spans="1:13" x14ac:dyDescent="0.2">
      <c r="A317" s="7">
        <v>45241</v>
      </c>
      <c r="B317" s="8">
        <f t="shared" si="0"/>
        <v>5242</v>
      </c>
      <c r="C317" s="8">
        <f t="shared" ref="C317:E317" si="315">SUM(G317,K317)</f>
        <v>5242</v>
      </c>
      <c r="D317" s="8">
        <f t="shared" si="315"/>
        <v>5242</v>
      </c>
      <c r="E317" s="8">
        <f t="shared" si="315"/>
        <v>5242</v>
      </c>
      <c r="F317" s="9">
        <v>372</v>
      </c>
      <c r="G317" s="9">
        <v>372</v>
      </c>
      <c r="H317" s="9">
        <v>372</v>
      </c>
      <c r="I317" s="9">
        <v>372</v>
      </c>
      <c r="J317" s="9">
        <v>4870</v>
      </c>
      <c r="K317" s="9">
        <v>4870</v>
      </c>
      <c r="L317" s="9">
        <v>4870</v>
      </c>
      <c r="M317" s="8">
        <v>4870</v>
      </c>
    </row>
    <row r="318" spans="1:13" x14ac:dyDescent="0.2">
      <c r="A318" s="7">
        <v>45242</v>
      </c>
      <c r="B318" s="8">
        <f t="shared" si="0"/>
        <v>6119</v>
      </c>
      <c r="C318" s="8">
        <f t="shared" ref="C318:E318" si="316">SUM(G318,K318)</f>
        <v>6119</v>
      </c>
      <c r="D318" s="8">
        <f t="shared" si="316"/>
        <v>6119</v>
      </c>
      <c r="E318" s="8">
        <f t="shared" si="316"/>
        <v>6119</v>
      </c>
      <c r="F318" s="9">
        <v>454</v>
      </c>
      <c r="G318" s="9">
        <v>454</v>
      </c>
      <c r="H318" s="9">
        <v>454</v>
      </c>
      <c r="I318" s="9">
        <v>454</v>
      </c>
      <c r="J318" s="9">
        <v>5665</v>
      </c>
      <c r="K318" s="9">
        <v>5665</v>
      </c>
      <c r="L318" s="9">
        <v>5665</v>
      </c>
      <c r="M318" s="8">
        <v>5665</v>
      </c>
    </row>
    <row r="319" spans="1:13" x14ac:dyDescent="0.2">
      <c r="A319" s="7">
        <v>45243</v>
      </c>
      <c r="B319" s="8">
        <f t="shared" si="0"/>
        <v>5254</v>
      </c>
      <c r="C319" s="8">
        <f t="shared" ref="C319:E319" si="317">SUM(G319,K319)</f>
        <v>5254</v>
      </c>
      <c r="D319" s="8">
        <f t="shared" si="317"/>
        <v>5254</v>
      </c>
      <c r="E319" s="8">
        <f t="shared" si="317"/>
        <v>5254</v>
      </c>
      <c r="F319" s="9">
        <v>372</v>
      </c>
      <c r="G319" s="9">
        <v>372</v>
      </c>
      <c r="H319" s="9">
        <v>372</v>
      </c>
      <c r="I319" s="9">
        <v>372</v>
      </c>
      <c r="J319" s="9">
        <v>4882</v>
      </c>
      <c r="K319" s="9">
        <v>4882</v>
      </c>
      <c r="L319" s="9">
        <v>4882</v>
      </c>
      <c r="M319" s="8">
        <v>4882</v>
      </c>
    </row>
    <row r="320" spans="1:13" x14ac:dyDescent="0.2">
      <c r="A320" s="7">
        <v>45244</v>
      </c>
      <c r="B320" s="8">
        <f t="shared" si="0"/>
        <v>4756</v>
      </c>
      <c r="C320" s="8">
        <f t="shared" ref="C320:E320" si="318">SUM(G320,K320)</f>
        <v>4756</v>
      </c>
      <c r="D320" s="8">
        <f t="shared" si="318"/>
        <v>4756</v>
      </c>
      <c r="E320" s="8">
        <f t="shared" si="318"/>
        <v>4756</v>
      </c>
      <c r="F320" s="9">
        <v>309</v>
      </c>
      <c r="G320" s="9">
        <v>309</v>
      </c>
      <c r="H320" s="9">
        <v>309</v>
      </c>
      <c r="I320" s="9">
        <v>309</v>
      </c>
      <c r="J320" s="9">
        <v>4447</v>
      </c>
      <c r="K320" s="9">
        <v>4447</v>
      </c>
      <c r="L320" s="9">
        <v>4447</v>
      </c>
      <c r="M320" s="8">
        <v>4447</v>
      </c>
    </row>
    <row r="321" spans="1:13" x14ac:dyDescent="0.2">
      <c r="A321" s="7">
        <v>45245</v>
      </c>
      <c r="B321" s="8">
        <f t="shared" si="0"/>
        <v>4310</v>
      </c>
      <c r="C321" s="8">
        <f t="shared" ref="C321:E321" si="319">SUM(G321,K321)</f>
        <v>4310</v>
      </c>
      <c r="D321" s="8">
        <f t="shared" si="319"/>
        <v>4310</v>
      </c>
      <c r="E321" s="8">
        <f t="shared" si="319"/>
        <v>4310</v>
      </c>
      <c r="F321" s="9">
        <v>318</v>
      </c>
      <c r="G321" s="9">
        <v>318</v>
      </c>
      <c r="H321" s="9">
        <v>318</v>
      </c>
      <c r="I321" s="9">
        <v>318</v>
      </c>
      <c r="J321" s="9">
        <v>3992</v>
      </c>
      <c r="K321" s="9">
        <v>3992</v>
      </c>
      <c r="L321" s="9">
        <v>3992</v>
      </c>
      <c r="M321" s="8">
        <v>3992</v>
      </c>
    </row>
    <row r="322" spans="1:13" x14ac:dyDescent="0.2">
      <c r="A322" s="7">
        <v>45246</v>
      </c>
      <c r="B322" s="8">
        <f t="shared" si="0"/>
        <v>4797</v>
      </c>
      <c r="C322" s="8">
        <f t="shared" ref="C322:E322" si="320">SUM(G322,K322)</f>
        <v>4797</v>
      </c>
      <c r="D322" s="8">
        <f t="shared" si="320"/>
        <v>4797</v>
      </c>
      <c r="E322" s="8">
        <f t="shared" si="320"/>
        <v>4797</v>
      </c>
      <c r="F322" s="9">
        <v>351</v>
      </c>
      <c r="G322" s="9">
        <v>351</v>
      </c>
      <c r="H322" s="9">
        <v>351</v>
      </c>
      <c r="I322" s="9">
        <v>351</v>
      </c>
      <c r="J322" s="9">
        <v>4446</v>
      </c>
      <c r="K322" s="9">
        <v>4446</v>
      </c>
      <c r="L322" s="9">
        <v>4446</v>
      </c>
      <c r="M322" s="8">
        <v>4446</v>
      </c>
    </row>
    <row r="323" spans="1:13" x14ac:dyDescent="0.2">
      <c r="A323" s="7">
        <v>45247</v>
      </c>
      <c r="B323" s="8">
        <f t="shared" si="0"/>
        <v>4833</v>
      </c>
      <c r="C323" s="8">
        <f t="shared" ref="C323:E323" si="321">SUM(G323,K323)</f>
        <v>4833</v>
      </c>
      <c r="D323" s="8">
        <f t="shared" si="321"/>
        <v>4833</v>
      </c>
      <c r="E323" s="8">
        <f t="shared" si="321"/>
        <v>4833</v>
      </c>
      <c r="F323" s="9">
        <v>337</v>
      </c>
      <c r="G323" s="9">
        <v>337</v>
      </c>
      <c r="H323" s="9">
        <v>337</v>
      </c>
      <c r="I323" s="9">
        <v>337</v>
      </c>
      <c r="J323" s="9">
        <v>4496</v>
      </c>
      <c r="K323" s="9">
        <v>4496</v>
      </c>
      <c r="L323" s="9">
        <v>4496</v>
      </c>
      <c r="M323" s="8">
        <v>4496</v>
      </c>
    </row>
    <row r="324" spans="1:13" x14ac:dyDescent="0.2">
      <c r="A324" s="7">
        <v>45248</v>
      </c>
      <c r="B324" s="8">
        <f t="shared" si="0"/>
        <v>4687</v>
      </c>
      <c r="C324" s="8">
        <f t="shared" ref="C324:E324" si="322">SUM(G324,K324)</f>
        <v>4687</v>
      </c>
      <c r="D324" s="8">
        <f t="shared" si="322"/>
        <v>4687</v>
      </c>
      <c r="E324" s="8">
        <f t="shared" si="322"/>
        <v>4687</v>
      </c>
      <c r="F324" s="9">
        <v>307</v>
      </c>
      <c r="G324" s="9">
        <v>307</v>
      </c>
      <c r="H324" s="9">
        <v>307</v>
      </c>
      <c r="I324" s="9">
        <v>307</v>
      </c>
      <c r="J324" s="9">
        <v>4380</v>
      </c>
      <c r="K324" s="9">
        <v>4380</v>
      </c>
      <c r="L324" s="9">
        <v>4380</v>
      </c>
      <c r="M324" s="8">
        <v>4380</v>
      </c>
    </row>
    <row r="325" spans="1:13" x14ac:dyDescent="0.2">
      <c r="A325" s="7">
        <v>45249</v>
      </c>
      <c r="B325" s="8">
        <f t="shared" si="0"/>
        <v>5586</v>
      </c>
      <c r="C325" s="8">
        <f t="shared" ref="C325:E325" si="323">SUM(G325,K325)</f>
        <v>5586</v>
      </c>
      <c r="D325" s="8">
        <f t="shared" si="323"/>
        <v>5586</v>
      </c>
      <c r="E325" s="8">
        <f t="shared" si="323"/>
        <v>5586</v>
      </c>
      <c r="F325" s="9">
        <v>381</v>
      </c>
      <c r="G325" s="9">
        <v>381</v>
      </c>
      <c r="H325" s="9">
        <v>381</v>
      </c>
      <c r="I325" s="9">
        <v>381</v>
      </c>
      <c r="J325" s="9">
        <v>5205</v>
      </c>
      <c r="K325" s="9">
        <v>5205</v>
      </c>
      <c r="L325" s="9">
        <v>5205</v>
      </c>
      <c r="M325" s="8">
        <v>5205</v>
      </c>
    </row>
    <row r="326" spans="1:13" x14ac:dyDescent="0.2">
      <c r="A326" s="7">
        <v>45250</v>
      </c>
      <c r="B326" s="8">
        <f t="shared" si="0"/>
        <v>4880</v>
      </c>
      <c r="C326" s="8">
        <f t="shared" ref="C326:E326" si="324">SUM(G326,K326)</f>
        <v>4880</v>
      </c>
      <c r="D326" s="8">
        <f t="shared" si="324"/>
        <v>4880</v>
      </c>
      <c r="E326" s="8">
        <f t="shared" si="324"/>
        <v>4880</v>
      </c>
      <c r="F326" s="9">
        <v>339</v>
      </c>
      <c r="G326" s="9">
        <v>339</v>
      </c>
      <c r="H326" s="9">
        <v>339</v>
      </c>
      <c r="I326" s="9">
        <v>339</v>
      </c>
      <c r="J326" s="9">
        <v>4541</v>
      </c>
      <c r="K326" s="9">
        <v>4541</v>
      </c>
      <c r="L326" s="9">
        <v>4541</v>
      </c>
      <c r="M326" s="8">
        <v>4541</v>
      </c>
    </row>
    <row r="327" spans="1:13" x14ac:dyDescent="0.2">
      <c r="A327" s="7">
        <v>45251</v>
      </c>
      <c r="B327" s="8">
        <f t="shared" si="0"/>
        <v>4843</v>
      </c>
      <c r="C327" s="8">
        <f t="shared" ref="C327:E327" si="325">SUM(G327,K327)</f>
        <v>4843</v>
      </c>
      <c r="D327" s="8">
        <f t="shared" si="325"/>
        <v>4843</v>
      </c>
      <c r="E327" s="8">
        <f t="shared" si="325"/>
        <v>4843</v>
      </c>
      <c r="F327" s="9">
        <v>312</v>
      </c>
      <c r="G327" s="9">
        <v>312</v>
      </c>
      <c r="H327" s="9">
        <v>312</v>
      </c>
      <c r="I327" s="9">
        <v>312</v>
      </c>
      <c r="J327" s="9">
        <v>4531</v>
      </c>
      <c r="K327" s="9">
        <v>4531</v>
      </c>
      <c r="L327" s="9">
        <v>4531</v>
      </c>
      <c r="M327" s="8">
        <v>4531</v>
      </c>
    </row>
    <row r="328" spans="1:13" x14ac:dyDescent="0.2">
      <c r="A328" s="7">
        <v>45252</v>
      </c>
      <c r="B328" s="8">
        <f t="shared" si="0"/>
        <v>4522</v>
      </c>
      <c r="C328" s="8">
        <f t="shared" ref="C328:E328" si="326">SUM(G328,K328)</f>
        <v>4522</v>
      </c>
      <c r="D328" s="8">
        <f t="shared" si="326"/>
        <v>4522</v>
      </c>
      <c r="E328" s="8">
        <f t="shared" si="326"/>
        <v>4522</v>
      </c>
      <c r="F328" s="9">
        <v>336</v>
      </c>
      <c r="G328" s="9">
        <v>336</v>
      </c>
      <c r="H328" s="9">
        <v>336</v>
      </c>
      <c r="I328" s="9">
        <v>336</v>
      </c>
      <c r="J328" s="9">
        <v>4186</v>
      </c>
      <c r="K328" s="9">
        <v>4186</v>
      </c>
      <c r="L328" s="9">
        <v>4186</v>
      </c>
      <c r="M328" s="8">
        <v>4186</v>
      </c>
    </row>
    <row r="329" spans="1:13" x14ac:dyDescent="0.2">
      <c r="A329" s="7">
        <v>45253</v>
      </c>
      <c r="B329" s="8">
        <f t="shared" si="0"/>
        <v>4541</v>
      </c>
      <c r="C329" s="8">
        <f t="shared" ref="C329:E329" si="327">SUM(G329,K329)</f>
        <v>4541</v>
      </c>
      <c r="D329" s="8">
        <f t="shared" si="327"/>
        <v>4541</v>
      </c>
      <c r="E329" s="8">
        <f t="shared" si="327"/>
        <v>4541</v>
      </c>
      <c r="F329" s="9">
        <v>306</v>
      </c>
      <c r="G329" s="9">
        <v>306</v>
      </c>
      <c r="H329" s="9">
        <v>306</v>
      </c>
      <c r="I329" s="9">
        <v>306</v>
      </c>
      <c r="J329" s="9">
        <v>4235</v>
      </c>
      <c r="K329" s="9">
        <v>4235</v>
      </c>
      <c r="L329" s="9">
        <v>4235</v>
      </c>
      <c r="M329" s="8">
        <v>4235</v>
      </c>
    </row>
    <row r="330" spans="1:13" x14ac:dyDescent="0.2">
      <c r="A330" s="7">
        <v>45254</v>
      </c>
      <c r="B330" s="8">
        <f t="shared" si="0"/>
        <v>4732</v>
      </c>
      <c r="C330" s="8">
        <f t="shared" ref="C330:E330" si="328">SUM(G330,K330)</f>
        <v>4732</v>
      </c>
      <c r="D330" s="8">
        <f t="shared" si="328"/>
        <v>4732</v>
      </c>
      <c r="E330" s="8">
        <f t="shared" si="328"/>
        <v>4732</v>
      </c>
      <c r="F330" s="9">
        <v>279</v>
      </c>
      <c r="G330" s="9">
        <v>279</v>
      </c>
      <c r="H330" s="9">
        <v>279</v>
      </c>
      <c r="I330" s="9">
        <v>279</v>
      </c>
      <c r="J330" s="9">
        <v>4453</v>
      </c>
      <c r="K330" s="9">
        <v>4453</v>
      </c>
      <c r="L330" s="9">
        <v>4453</v>
      </c>
      <c r="M330" s="8">
        <v>4453</v>
      </c>
    </row>
    <row r="331" spans="1:13" x14ac:dyDescent="0.2">
      <c r="A331" s="7">
        <v>45255</v>
      </c>
      <c r="B331" s="8">
        <f t="shared" si="0"/>
        <v>5513</v>
      </c>
      <c r="C331" s="8">
        <f t="shared" ref="C331:E331" si="329">SUM(G331,K331)</f>
        <v>5513</v>
      </c>
      <c r="D331" s="8">
        <f t="shared" si="329"/>
        <v>5513</v>
      </c>
      <c r="E331" s="8">
        <f t="shared" si="329"/>
        <v>5513</v>
      </c>
      <c r="F331" s="9">
        <v>326</v>
      </c>
      <c r="G331" s="9">
        <v>326</v>
      </c>
      <c r="H331" s="9">
        <v>326</v>
      </c>
      <c r="I331" s="9">
        <v>326</v>
      </c>
      <c r="J331" s="9">
        <v>5187</v>
      </c>
      <c r="K331" s="9">
        <v>5187</v>
      </c>
      <c r="L331" s="9">
        <v>5187</v>
      </c>
      <c r="M331" s="8">
        <v>5187</v>
      </c>
    </row>
    <row r="332" spans="1:13" x14ac:dyDescent="0.2">
      <c r="A332" s="7">
        <v>45256</v>
      </c>
      <c r="B332" s="8">
        <f t="shared" si="0"/>
        <v>5719</v>
      </c>
      <c r="C332" s="8">
        <f t="shared" ref="C332:E332" si="330">SUM(G332,K332)</f>
        <v>5719</v>
      </c>
      <c r="D332" s="8">
        <f t="shared" si="330"/>
        <v>5719</v>
      </c>
      <c r="E332" s="8">
        <f t="shared" si="330"/>
        <v>5719</v>
      </c>
      <c r="F332" s="9">
        <v>340</v>
      </c>
      <c r="G332" s="9">
        <v>340</v>
      </c>
      <c r="H332" s="9">
        <v>340</v>
      </c>
      <c r="I332" s="9">
        <v>340</v>
      </c>
      <c r="J332" s="9">
        <v>5379</v>
      </c>
      <c r="K332" s="9">
        <v>5379</v>
      </c>
      <c r="L332" s="9">
        <v>5379</v>
      </c>
      <c r="M332" s="8">
        <v>5379</v>
      </c>
    </row>
    <row r="333" spans="1:13" x14ac:dyDescent="0.2">
      <c r="A333" s="7">
        <v>45257</v>
      </c>
      <c r="B333" s="8">
        <f t="shared" si="0"/>
        <v>5342</v>
      </c>
      <c r="C333" s="8">
        <f t="shared" ref="C333:E333" si="331">SUM(G333,K333)</f>
        <v>5342</v>
      </c>
      <c r="D333" s="8">
        <f t="shared" si="331"/>
        <v>5342</v>
      </c>
      <c r="E333" s="8">
        <f t="shared" si="331"/>
        <v>5342</v>
      </c>
      <c r="F333" s="9">
        <v>350</v>
      </c>
      <c r="G333" s="9">
        <v>350</v>
      </c>
      <c r="H333" s="9">
        <v>350</v>
      </c>
      <c r="I333" s="9">
        <v>350</v>
      </c>
      <c r="J333" s="9">
        <v>4992</v>
      </c>
      <c r="K333" s="9">
        <v>4992</v>
      </c>
      <c r="L333" s="9">
        <v>4992</v>
      </c>
      <c r="M333" s="8">
        <v>4992</v>
      </c>
    </row>
    <row r="334" spans="1:13" x14ac:dyDescent="0.2">
      <c r="A334" s="7">
        <v>45258</v>
      </c>
      <c r="B334" s="8">
        <f t="shared" si="0"/>
        <v>4633</v>
      </c>
      <c r="C334" s="8">
        <f t="shared" ref="C334:E334" si="332">SUM(G334,K334)</f>
        <v>4633</v>
      </c>
      <c r="D334" s="8">
        <f t="shared" si="332"/>
        <v>4633</v>
      </c>
      <c r="E334" s="8">
        <f t="shared" si="332"/>
        <v>4633</v>
      </c>
      <c r="F334" s="9">
        <v>351</v>
      </c>
      <c r="G334" s="9">
        <v>351</v>
      </c>
      <c r="H334" s="9">
        <v>351</v>
      </c>
      <c r="I334" s="9">
        <v>351</v>
      </c>
      <c r="J334" s="9">
        <v>4282</v>
      </c>
      <c r="K334" s="9">
        <v>4282</v>
      </c>
      <c r="L334" s="9">
        <v>4282</v>
      </c>
      <c r="M334" s="8">
        <v>4282</v>
      </c>
    </row>
    <row r="335" spans="1:13" x14ac:dyDescent="0.2">
      <c r="A335" s="7">
        <v>45259</v>
      </c>
      <c r="B335" s="8">
        <f t="shared" si="0"/>
        <v>4742</v>
      </c>
      <c r="C335" s="8">
        <f t="shared" ref="C335:E335" si="333">SUM(G335,K335)</f>
        <v>4742</v>
      </c>
      <c r="D335" s="8">
        <f t="shared" si="333"/>
        <v>4742</v>
      </c>
      <c r="E335" s="8">
        <f t="shared" si="333"/>
        <v>4742</v>
      </c>
      <c r="F335" s="9">
        <v>305</v>
      </c>
      <c r="G335" s="9">
        <v>305</v>
      </c>
      <c r="H335" s="9">
        <v>305</v>
      </c>
      <c r="I335" s="9">
        <v>305</v>
      </c>
      <c r="J335" s="9">
        <v>4437</v>
      </c>
      <c r="K335" s="9">
        <v>4437</v>
      </c>
      <c r="L335" s="9">
        <v>4437</v>
      </c>
      <c r="M335" s="8">
        <v>4437</v>
      </c>
    </row>
    <row r="336" spans="1:13" x14ac:dyDescent="0.2">
      <c r="A336" s="7">
        <v>45260</v>
      </c>
      <c r="B336" s="8">
        <f t="shared" si="0"/>
        <v>4538</v>
      </c>
      <c r="C336" s="8">
        <f t="shared" ref="C336:E336" si="334">SUM(G336,K336)</f>
        <v>4538</v>
      </c>
      <c r="D336" s="8">
        <f t="shared" si="334"/>
        <v>4538</v>
      </c>
      <c r="E336" s="8">
        <f t="shared" si="334"/>
        <v>4538</v>
      </c>
      <c r="F336" s="9">
        <v>306</v>
      </c>
      <c r="G336" s="9">
        <v>306</v>
      </c>
      <c r="H336" s="9">
        <v>306</v>
      </c>
      <c r="I336" s="9">
        <v>306</v>
      </c>
      <c r="J336" s="9">
        <v>4232</v>
      </c>
      <c r="K336" s="9">
        <v>4232</v>
      </c>
      <c r="L336" s="9">
        <v>4232</v>
      </c>
      <c r="M336" s="8">
        <v>4232</v>
      </c>
    </row>
    <row r="337" spans="1:13" x14ac:dyDescent="0.2">
      <c r="A337" s="7">
        <v>45261</v>
      </c>
      <c r="B337" s="8">
        <f t="shared" si="0"/>
        <v>4337</v>
      </c>
      <c r="C337" s="8">
        <f t="shared" ref="C337:E337" si="335">SUM(G337,K337)</f>
        <v>4337</v>
      </c>
      <c r="D337" s="8">
        <f t="shared" si="335"/>
        <v>4337</v>
      </c>
      <c r="E337" s="8">
        <f t="shared" si="335"/>
        <v>4337</v>
      </c>
      <c r="F337" s="9">
        <v>280</v>
      </c>
      <c r="G337" s="9">
        <v>280</v>
      </c>
      <c r="H337" s="9">
        <v>280</v>
      </c>
      <c r="I337" s="9">
        <v>280</v>
      </c>
      <c r="J337" s="9">
        <v>4057</v>
      </c>
      <c r="K337" s="9">
        <v>4057</v>
      </c>
      <c r="L337" s="9">
        <v>4057</v>
      </c>
      <c r="M337" s="8">
        <v>4057</v>
      </c>
    </row>
    <row r="338" spans="1:13" x14ac:dyDescent="0.2">
      <c r="A338" s="7">
        <v>45262</v>
      </c>
      <c r="B338" s="8">
        <f t="shared" si="0"/>
        <v>4729</v>
      </c>
      <c r="C338" s="8">
        <f t="shared" ref="C338:E338" si="336">SUM(G338,K338)</f>
        <v>4729</v>
      </c>
      <c r="D338" s="8">
        <f t="shared" si="336"/>
        <v>4729</v>
      </c>
      <c r="E338" s="8">
        <f t="shared" si="336"/>
        <v>4729</v>
      </c>
      <c r="F338" s="9">
        <v>341</v>
      </c>
      <c r="G338" s="9">
        <v>341</v>
      </c>
      <c r="H338" s="9">
        <v>341</v>
      </c>
      <c r="I338" s="9">
        <v>341</v>
      </c>
      <c r="J338" s="9">
        <v>4388</v>
      </c>
      <c r="K338" s="9">
        <v>4388</v>
      </c>
      <c r="L338" s="9">
        <v>4388</v>
      </c>
      <c r="M338" s="8">
        <v>4388</v>
      </c>
    </row>
    <row r="339" spans="1:13" x14ac:dyDescent="0.2">
      <c r="A339" s="7">
        <v>45263</v>
      </c>
      <c r="B339" s="8">
        <f t="shared" si="0"/>
        <v>5300</v>
      </c>
      <c r="C339" s="8">
        <f t="shared" ref="C339:E339" si="337">SUM(G339,K339)</f>
        <v>5300</v>
      </c>
      <c r="D339" s="8">
        <f t="shared" si="337"/>
        <v>5300</v>
      </c>
      <c r="E339" s="8">
        <f t="shared" si="337"/>
        <v>5300</v>
      </c>
      <c r="F339" s="9">
        <v>414</v>
      </c>
      <c r="G339" s="9">
        <v>414</v>
      </c>
      <c r="H339" s="9">
        <v>414</v>
      </c>
      <c r="I339" s="9">
        <v>414</v>
      </c>
      <c r="J339" s="9">
        <v>4886</v>
      </c>
      <c r="K339" s="9">
        <v>4886</v>
      </c>
      <c r="L339" s="9">
        <v>4886</v>
      </c>
      <c r="M339" s="8">
        <v>4886</v>
      </c>
    </row>
    <row r="340" spans="1:13" x14ac:dyDescent="0.2">
      <c r="A340" s="7">
        <v>45264</v>
      </c>
      <c r="B340" s="8">
        <f t="shared" si="0"/>
        <v>5210</v>
      </c>
      <c r="C340" s="8">
        <f t="shared" ref="C340:E340" si="338">SUM(G340,K340)</f>
        <v>5210</v>
      </c>
      <c r="D340" s="8">
        <f t="shared" si="338"/>
        <v>5210</v>
      </c>
      <c r="E340" s="8">
        <f t="shared" si="338"/>
        <v>5210</v>
      </c>
      <c r="F340" s="9">
        <v>346</v>
      </c>
      <c r="G340" s="9">
        <v>346</v>
      </c>
      <c r="H340" s="9">
        <v>346</v>
      </c>
      <c r="I340" s="9">
        <v>346</v>
      </c>
      <c r="J340" s="9">
        <v>4864</v>
      </c>
      <c r="K340" s="9">
        <v>4864</v>
      </c>
      <c r="L340" s="9">
        <v>4864</v>
      </c>
      <c r="M340" s="8">
        <v>4864</v>
      </c>
    </row>
    <row r="341" spans="1:13" x14ac:dyDescent="0.2">
      <c r="A341" s="7">
        <v>45265</v>
      </c>
      <c r="B341" s="8">
        <f t="shared" si="0"/>
        <v>5871</v>
      </c>
      <c r="C341" s="8">
        <f t="shared" ref="C341:E341" si="339">SUM(G341,K341)</f>
        <v>5871</v>
      </c>
      <c r="D341" s="8">
        <f t="shared" si="339"/>
        <v>5871</v>
      </c>
      <c r="E341" s="8">
        <f t="shared" si="339"/>
        <v>5871</v>
      </c>
      <c r="F341" s="9">
        <v>383</v>
      </c>
      <c r="G341" s="9">
        <v>383</v>
      </c>
      <c r="H341" s="9">
        <v>383</v>
      </c>
      <c r="I341" s="9">
        <v>383</v>
      </c>
      <c r="J341" s="9">
        <v>5488</v>
      </c>
      <c r="K341" s="9">
        <v>5488</v>
      </c>
      <c r="L341" s="9">
        <v>5488</v>
      </c>
      <c r="M341" s="8">
        <v>5488</v>
      </c>
    </row>
    <row r="342" spans="1:13" x14ac:dyDescent="0.2">
      <c r="A342" s="7">
        <v>45266</v>
      </c>
      <c r="B342" s="8">
        <f t="shared" si="0"/>
        <v>4687</v>
      </c>
      <c r="C342" s="8">
        <f t="shared" ref="C342:E342" si="340">SUM(G342,K342)</f>
        <v>4687</v>
      </c>
      <c r="D342" s="8">
        <f t="shared" si="340"/>
        <v>4687</v>
      </c>
      <c r="E342" s="8">
        <f t="shared" si="340"/>
        <v>4687</v>
      </c>
      <c r="F342" s="9">
        <v>288</v>
      </c>
      <c r="G342" s="9">
        <v>288</v>
      </c>
      <c r="H342" s="9">
        <v>288</v>
      </c>
      <c r="I342" s="9">
        <v>288</v>
      </c>
      <c r="J342" s="9">
        <v>4399</v>
      </c>
      <c r="K342" s="9">
        <v>4399</v>
      </c>
      <c r="L342" s="9">
        <v>4399</v>
      </c>
      <c r="M342" s="8">
        <v>4399</v>
      </c>
    </row>
    <row r="343" spans="1:13" x14ac:dyDescent="0.2">
      <c r="A343" s="7">
        <v>45267</v>
      </c>
      <c r="B343" s="8">
        <f t="shared" si="0"/>
        <v>4183</v>
      </c>
      <c r="C343" s="8">
        <f t="shared" ref="C343:E343" si="341">SUM(G343,K343)</f>
        <v>4183</v>
      </c>
      <c r="D343" s="8">
        <f t="shared" si="341"/>
        <v>4183</v>
      </c>
      <c r="E343" s="8">
        <f t="shared" si="341"/>
        <v>4183</v>
      </c>
      <c r="F343" s="9">
        <v>335</v>
      </c>
      <c r="G343" s="9">
        <v>335</v>
      </c>
      <c r="H343" s="9">
        <v>335</v>
      </c>
      <c r="I343" s="9">
        <v>335</v>
      </c>
      <c r="J343" s="9">
        <v>3848</v>
      </c>
      <c r="K343" s="9">
        <v>3848</v>
      </c>
      <c r="L343" s="9">
        <v>3848</v>
      </c>
      <c r="M343" s="8">
        <v>3848</v>
      </c>
    </row>
    <row r="344" spans="1:13" x14ac:dyDescent="0.2">
      <c r="A344" s="7">
        <v>45268</v>
      </c>
      <c r="B344" s="8">
        <f t="shared" si="0"/>
        <v>4982</v>
      </c>
      <c r="C344" s="8">
        <f t="shared" ref="C344:E344" si="342">SUM(G344,K344)</f>
        <v>4982</v>
      </c>
      <c r="D344" s="8">
        <f t="shared" si="342"/>
        <v>4982</v>
      </c>
      <c r="E344" s="8">
        <f t="shared" si="342"/>
        <v>4982</v>
      </c>
      <c r="F344" s="9">
        <v>354</v>
      </c>
      <c r="G344" s="9">
        <v>354</v>
      </c>
      <c r="H344" s="9">
        <v>354</v>
      </c>
      <c r="I344" s="9">
        <v>354</v>
      </c>
      <c r="J344" s="9">
        <v>4628</v>
      </c>
      <c r="K344" s="9">
        <v>4628</v>
      </c>
      <c r="L344" s="9">
        <v>4628</v>
      </c>
      <c r="M344" s="8">
        <v>4628</v>
      </c>
    </row>
    <row r="345" spans="1:13" x14ac:dyDescent="0.2">
      <c r="A345" s="7">
        <v>45269</v>
      </c>
      <c r="B345" s="8">
        <f t="shared" si="0"/>
        <v>4954</v>
      </c>
      <c r="C345" s="8">
        <f t="shared" ref="C345:E345" si="343">SUM(G345,K345)</f>
        <v>4954</v>
      </c>
      <c r="D345" s="8">
        <f t="shared" si="343"/>
        <v>4954</v>
      </c>
      <c r="E345" s="8">
        <f t="shared" si="343"/>
        <v>4954</v>
      </c>
      <c r="F345" s="9">
        <v>393</v>
      </c>
      <c r="G345" s="9">
        <v>393</v>
      </c>
      <c r="H345" s="9">
        <v>393</v>
      </c>
      <c r="I345" s="9">
        <v>393</v>
      </c>
      <c r="J345" s="9">
        <v>4561</v>
      </c>
      <c r="K345" s="9">
        <v>4561</v>
      </c>
      <c r="L345" s="9">
        <v>4561</v>
      </c>
      <c r="M345" s="8">
        <v>4561</v>
      </c>
    </row>
    <row r="346" spans="1:13" x14ac:dyDescent="0.2">
      <c r="A346" s="7">
        <v>45270</v>
      </c>
      <c r="B346" s="8">
        <f t="shared" si="0"/>
        <v>5255</v>
      </c>
      <c r="C346" s="8">
        <f t="shared" ref="C346:E346" si="344">SUM(G346,K346)</f>
        <v>5255</v>
      </c>
      <c r="D346" s="8">
        <f t="shared" si="344"/>
        <v>5255</v>
      </c>
      <c r="E346" s="8">
        <f t="shared" si="344"/>
        <v>5255</v>
      </c>
      <c r="F346" s="9">
        <v>447</v>
      </c>
      <c r="G346" s="9">
        <v>447</v>
      </c>
      <c r="H346" s="9">
        <v>447</v>
      </c>
      <c r="I346" s="9">
        <v>447</v>
      </c>
      <c r="J346" s="9">
        <v>4808</v>
      </c>
      <c r="K346" s="9">
        <v>4808</v>
      </c>
      <c r="L346" s="9">
        <v>4808</v>
      </c>
      <c r="M346" s="8">
        <v>4808</v>
      </c>
    </row>
    <row r="347" spans="1:13" x14ac:dyDescent="0.2">
      <c r="A347" s="7">
        <v>45271</v>
      </c>
      <c r="B347" s="8">
        <f t="shared" si="0"/>
        <v>5683</v>
      </c>
      <c r="C347" s="8">
        <f t="shared" ref="C347:E347" si="345">SUM(G347,K347)</f>
        <v>5683</v>
      </c>
      <c r="D347" s="8">
        <f t="shared" si="345"/>
        <v>5683</v>
      </c>
      <c r="E347" s="8">
        <f t="shared" si="345"/>
        <v>5683</v>
      </c>
      <c r="F347" s="9">
        <v>366</v>
      </c>
      <c r="G347" s="9">
        <v>366</v>
      </c>
      <c r="H347" s="9">
        <v>366</v>
      </c>
      <c r="I347" s="9">
        <v>366</v>
      </c>
      <c r="J347" s="9">
        <v>5317</v>
      </c>
      <c r="K347" s="9">
        <v>5317</v>
      </c>
      <c r="L347" s="9">
        <v>5317</v>
      </c>
      <c r="M347" s="8">
        <v>5317</v>
      </c>
    </row>
    <row r="348" spans="1:13" x14ac:dyDescent="0.2">
      <c r="A348" s="7">
        <v>45272</v>
      </c>
      <c r="B348" s="8">
        <f t="shared" si="0"/>
        <v>4834</v>
      </c>
      <c r="C348" s="8">
        <f t="shared" ref="C348:E348" si="346">SUM(G348,K348)</f>
        <v>4834</v>
      </c>
      <c r="D348" s="8">
        <f t="shared" si="346"/>
        <v>4834</v>
      </c>
      <c r="E348" s="8">
        <f t="shared" si="346"/>
        <v>4834</v>
      </c>
      <c r="F348" s="9">
        <v>324</v>
      </c>
      <c r="G348" s="9">
        <v>324</v>
      </c>
      <c r="H348" s="9">
        <v>324</v>
      </c>
      <c r="I348" s="9">
        <v>324</v>
      </c>
      <c r="J348" s="9">
        <v>4510</v>
      </c>
      <c r="K348" s="9">
        <v>4510</v>
      </c>
      <c r="L348" s="9">
        <v>4510</v>
      </c>
      <c r="M348" s="8">
        <v>4510</v>
      </c>
    </row>
    <row r="349" spans="1:13" x14ac:dyDescent="0.2">
      <c r="A349" s="7">
        <v>45273</v>
      </c>
      <c r="B349" s="8">
        <f t="shared" si="0"/>
        <v>4872</v>
      </c>
      <c r="C349" s="8">
        <f t="shared" ref="C349:E349" si="347">SUM(G349,K349)</f>
        <v>4872</v>
      </c>
      <c r="D349" s="8">
        <f t="shared" si="347"/>
        <v>4872</v>
      </c>
      <c r="E349" s="8">
        <f t="shared" si="347"/>
        <v>4872</v>
      </c>
      <c r="F349" s="9">
        <v>266</v>
      </c>
      <c r="G349" s="9">
        <v>266</v>
      </c>
      <c r="H349" s="9">
        <v>266</v>
      </c>
      <c r="I349" s="9">
        <v>266</v>
      </c>
      <c r="J349" s="9">
        <v>4606</v>
      </c>
      <c r="K349" s="9">
        <v>4606</v>
      </c>
      <c r="L349" s="9">
        <v>4606</v>
      </c>
      <c r="M349" s="8">
        <v>4606</v>
      </c>
    </row>
    <row r="350" spans="1:13" x14ac:dyDescent="0.2">
      <c r="A350" s="7">
        <v>45274</v>
      </c>
      <c r="B350" s="8">
        <f t="shared" si="0"/>
        <v>4694</v>
      </c>
      <c r="C350" s="8">
        <f t="shared" ref="C350:E350" si="348">SUM(G350,K350)</f>
        <v>4694</v>
      </c>
      <c r="D350" s="8">
        <f t="shared" si="348"/>
        <v>4694</v>
      </c>
      <c r="E350" s="8">
        <f t="shared" si="348"/>
        <v>4694</v>
      </c>
      <c r="F350" s="9">
        <v>337</v>
      </c>
      <c r="G350" s="9">
        <v>337</v>
      </c>
      <c r="H350" s="9">
        <v>337</v>
      </c>
      <c r="I350" s="9">
        <v>337</v>
      </c>
      <c r="J350" s="9">
        <v>4357</v>
      </c>
      <c r="K350" s="9">
        <v>4357</v>
      </c>
      <c r="L350" s="9">
        <v>4357</v>
      </c>
      <c r="M350" s="8">
        <v>4357</v>
      </c>
    </row>
    <row r="351" spans="1:13" x14ac:dyDescent="0.2">
      <c r="A351" s="7">
        <v>45275</v>
      </c>
      <c r="B351" s="8">
        <f t="shared" si="0"/>
        <v>5306</v>
      </c>
      <c r="C351" s="8">
        <f t="shared" ref="C351:E351" si="349">SUM(G351,K351)</f>
        <v>5306</v>
      </c>
      <c r="D351" s="8">
        <f t="shared" si="349"/>
        <v>5306</v>
      </c>
      <c r="E351" s="8">
        <f t="shared" si="349"/>
        <v>5306</v>
      </c>
      <c r="F351" s="9">
        <v>377</v>
      </c>
      <c r="G351" s="9">
        <v>377</v>
      </c>
      <c r="H351" s="9">
        <v>377</v>
      </c>
      <c r="I351" s="9">
        <v>377</v>
      </c>
      <c r="J351" s="9">
        <v>4929</v>
      </c>
      <c r="K351" s="9">
        <v>4929</v>
      </c>
      <c r="L351" s="9">
        <v>4929</v>
      </c>
      <c r="M351" s="8">
        <v>4929</v>
      </c>
    </row>
    <row r="352" spans="1:13" x14ac:dyDescent="0.2">
      <c r="A352" s="7">
        <v>45276</v>
      </c>
      <c r="B352" s="8">
        <f t="shared" si="0"/>
        <v>6593</v>
      </c>
      <c r="C352" s="8">
        <f t="shared" ref="C352:E352" si="350">SUM(G352,K352)</f>
        <v>6593</v>
      </c>
      <c r="D352" s="8">
        <f t="shared" si="350"/>
        <v>6593</v>
      </c>
      <c r="E352" s="8">
        <f t="shared" si="350"/>
        <v>6593</v>
      </c>
      <c r="F352" s="9">
        <v>435</v>
      </c>
      <c r="G352" s="9">
        <v>435</v>
      </c>
      <c r="H352" s="9">
        <v>435</v>
      </c>
      <c r="I352" s="9">
        <v>435</v>
      </c>
      <c r="J352" s="9">
        <v>6158</v>
      </c>
      <c r="K352" s="9">
        <v>6158</v>
      </c>
      <c r="L352" s="9">
        <v>6158</v>
      </c>
      <c r="M352" s="8">
        <v>6158</v>
      </c>
    </row>
    <row r="353" spans="1:13" x14ac:dyDescent="0.2">
      <c r="A353" s="7">
        <v>45277</v>
      </c>
      <c r="B353" s="8">
        <f t="shared" si="0"/>
        <v>6893</v>
      </c>
      <c r="C353" s="8">
        <f t="shared" ref="C353:E353" si="351">SUM(G353,K353)</f>
        <v>6893</v>
      </c>
      <c r="D353" s="8">
        <f t="shared" si="351"/>
        <v>6893</v>
      </c>
      <c r="E353" s="8">
        <f t="shared" si="351"/>
        <v>6893</v>
      </c>
      <c r="F353" s="9">
        <v>480</v>
      </c>
      <c r="G353" s="9">
        <v>480</v>
      </c>
      <c r="H353" s="9">
        <v>480</v>
      </c>
      <c r="I353" s="9">
        <v>480</v>
      </c>
      <c r="J353" s="9">
        <v>6413</v>
      </c>
      <c r="K353" s="9">
        <v>6413</v>
      </c>
      <c r="L353" s="9">
        <v>6413</v>
      </c>
      <c r="M353" s="8">
        <v>6413</v>
      </c>
    </row>
    <row r="354" spans="1:13" x14ac:dyDescent="0.2">
      <c r="A354" s="7">
        <v>45278</v>
      </c>
      <c r="B354" s="8">
        <f t="shared" si="0"/>
        <v>6304</v>
      </c>
      <c r="C354" s="8">
        <f t="shared" ref="C354:E354" si="352">SUM(G354,K354)</f>
        <v>6304</v>
      </c>
      <c r="D354" s="8">
        <f t="shared" si="352"/>
        <v>6304</v>
      </c>
      <c r="E354" s="8">
        <f t="shared" si="352"/>
        <v>6304</v>
      </c>
      <c r="F354" s="9">
        <v>358</v>
      </c>
      <c r="G354" s="9">
        <v>358</v>
      </c>
      <c r="H354" s="9">
        <v>358</v>
      </c>
      <c r="I354" s="9">
        <v>358</v>
      </c>
      <c r="J354" s="9">
        <v>5946</v>
      </c>
      <c r="K354" s="9">
        <v>5946</v>
      </c>
      <c r="L354" s="9">
        <v>5946</v>
      </c>
      <c r="M354" s="8">
        <v>5946</v>
      </c>
    </row>
    <row r="355" spans="1:13" x14ac:dyDescent="0.2">
      <c r="A355" s="7">
        <v>45279</v>
      </c>
      <c r="B355" s="8">
        <f t="shared" si="0"/>
        <v>6097</v>
      </c>
      <c r="C355" s="8">
        <f t="shared" ref="C355:E355" si="353">SUM(G355,K355)</f>
        <v>6097</v>
      </c>
      <c r="D355" s="8">
        <f t="shared" si="353"/>
        <v>6097</v>
      </c>
      <c r="E355" s="8">
        <f t="shared" si="353"/>
        <v>6097</v>
      </c>
      <c r="F355" s="9">
        <v>407</v>
      </c>
      <c r="G355" s="9">
        <v>407</v>
      </c>
      <c r="H355" s="9">
        <v>407</v>
      </c>
      <c r="I355" s="9">
        <v>407</v>
      </c>
      <c r="J355" s="9">
        <v>5690</v>
      </c>
      <c r="K355" s="9">
        <v>5690</v>
      </c>
      <c r="L355" s="9">
        <v>5690</v>
      </c>
      <c r="M355" s="8">
        <v>5690</v>
      </c>
    </row>
    <row r="356" spans="1:13" x14ac:dyDescent="0.2">
      <c r="A356" s="7">
        <v>45280</v>
      </c>
      <c r="B356" s="8">
        <f t="shared" si="0"/>
        <v>6693</v>
      </c>
      <c r="C356" s="8">
        <f t="shared" ref="C356:E356" si="354">SUM(G356,K356)</f>
        <v>6693</v>
      </c>
      <c r="D356" s="8">
        <f t="shared" si="354"/>
        <v>6693</v>
      </c>
      <c r="E356" s="8">
        <f t="shared" si="354"/>
        <v>6693</v>
      </c>
      <c r="F356" s="9">
        <v>467</v>
      </c>
      <c r="G356" s="9">
        <v>467</v>
      </c>
      <c r="H356" s="9">
        <v>467</v>
      </c>
      <c r="I356" s="9">
        <v>467</v>
      </c>
      <c r="J356" s="9">
        <v>6226</v>
      </c>
      <c r="K356" s="9">
        <v>6226</v>
      </c>
      <c r="L356" s="9">
        <v>6226</v>
      </c>
      <c r="M356" s="8">
        <v>6226</v>
      </c>
    </row>
    <row r="357" spans="1:13" x14ac:dyDescent="0.2">
      <c r="A357" s="7">
        <v>45281</v>
      </c>
      <c r="B357" s="8">
        <f t="shared" si="0"/>
        <v>5719</v>
      </c>
      <c r="C357" s="8">
        <f t="shared" ref="C357:E357" si="355">SUM(G357,K357)</f>
        <v>5719</v>
      </c>
      <c r="D357" s="8">
        <f t="shared" si="355"/>
        <v>5719</v>
      </c>
      <c r="E357" s="8">
        <f t="shared" si="355"/>
        <v>5719</v>
      </c>
      <c r="F357" s="9">
        <v>492</v>
      </c>
      <c r="G357" s="9">
        <v>492</v>
      </c>
      <c r="H357" s="9">
        <v>492</v>
      </c>
      <c r="I357" s="9">
        <v>492</v>
      </c>
      <c r="J357" s="9">
        <v>5227</v>
      </c>
      <c r="K357" s="9">
        <v>5227</v>
      </c>
      <c r="L357" s="9">
        <v>5227</v>
      </c>
      <c r="M357" s="8">
        <v>5227</v>
      </c>
    </row>
    <row r="358" spans="1:13" x14ac:dyDescent="0.2">
      <c r="A358" s="7">
        <v>45282</v>
      </c>
      <c r="B358" s="8">
        <f t="shared" si="0"/>
        <v>7752</v>
      </c>
      <c r="C358" s="8">
        <f t="shared" ref="C358:E358" si="356">SUM(G358,K358)</f>
        <v>7752</v>
      </c>
      <c r="D358" s="8">
        <f t="shared" si="356"/>
        <v>7752</v>
      </c>
      <c r="E358" s="8">
        <f t="shared" si="356"/>
        <v>7752</v>
      </c>
      <c r="F358" s="9">
        <v>487</v>
      </c>
      <c r="G358" s="9">
        <v>487</v>
      </c>
      <c r="H358" s="9">
        <v>487</v>
      </c>
      <c r="I358" s="9">
        <v>487</v>
      </c>
      <c r="J358" s="9">
        <v>7265</v>
      </c>
      <c r="K358" s="9">
        <v>7265</v>
      </c>
      <c r="L358" s="9">
        <v>7265</v>
      </c>
      <c r="M358" s="8">
        <v>7265</v>
      </c>
    </row>
    <row r="359" spans="1:13" x14ac:dyDescent="0.2">
      <c r="A359" s="7">
        <v>45283</v>
      </c>
      <c r="B359" s="8">
        <f t="shared" si="0"/>
        <v>8514</v>
      </c>
      <c r="C359" s="8">
        <f t="shared" ref="C359:E359" si="357">SUM(G359,K359)</f>
        <v>8514</v>
      </c>
      <c r="D359" s="8">
        <f t="shared" si="357"/>
        <v>8514</v>
      </c>
      <c r="E359" s="8">
        <f t="shared" si="357"/>
        <v>8514</v>
      </c>
      <c r="F359" s="9">
        <v>552</v>
      </c>
      <c r="G359" s="9">
        <v>552</v>
      </c>
      <c r="H359" s="9">
        <v>552</v>
      </c>
      <c r="I359" s="9">
        <v>552</v>
      </c>
      <c r="J359" s="9">
        <v>7962</v>
      </c>
      <c r="K359" s="9">
        <v>7962</v>
      </c>
      <c r="L359" s="9">
        <v>7962</v>
      </c>
      <c r="M359" s="8">
        <v>7962</v>
      </c>
    </row>
    <row r="360" spans="1:13" x14ac:dyDescent="0.2">
      <c r="A360" s="7">
        <v>45284</v>
      </c>
      <c r="B360" s="8">
        <f t="shared" si="0"/>
        <v>9647</v>
      </c>
      <c r="C360" s="8">
        <f t="shared" ref="C360:E360" si="358">SUM(G360,K360)</f>
        <v>9647</v>
      </c>
      <c r="D360" s="8">
        <f t="shared" si="358"/>
        <v>9647</v>
      </c>
      <c r="E360" s="8">
        <f t="shared" si="358"/>
        <v>9647</v>
      </c>
      <c r="F360" s="9">
        <v>507</v>
      </c>
      <c r="G360" s="9">
        <v>507</v>
      </c>
      <c r="H360" s="9">
        <v>507</v>
      </c>
      <c r="I360" s="9">
        <v>507</v>
      </c>
      <c r="J360" s="9">
        <v>9140</v>
      </c>
      <c r="K360" s="9">
        <v>9140</v>
      </c>
      <c r="L360" s="9">
        <v>9140</v>
      </c>
      <c r="M360" s="8">
        <v>9140</v>
      </c>
    </row>
    <row r="361" spans="1:13" x14ac:dyDescent="0.2">
      <c r="A361" s="7">
        <v>45285</v>
      </c>
      <c r="B361" s="8">
        <f t="shared" si="0"/>
        <v>9142</v>
      </c>
      <c r="C361" s="8">
        <f t="shared" ref="C361:E361" si="359">SUM(G361,K361)</f>
        <v>9142</v>
      </c>
      <c r="D361" s="8">
        <f t="shared" si="359"/>
        <v>9142</v>
      </c>
      <c r="E361" s="8">
        <f t="shared" si="359"/>
        <v>9142</v>
      </c>
      <c r="F361" s="9">
        <v>744</v>
      </c>
      <c r="G361" s="9">
        <v>744</v>
      </c>
      <c r="H361" s="9">
        <v>744</v>
      </c>
      <c r="I361" s="9">
        <v>744</v>
      </c>
      <c r="J361" s="9">
        <v>8398</v>
      </c>
      <c r="K361" s="9">
        <v>8398</v>
      </c>
      <c r="L361" s="9">
        <v>8398</v>
      </c>
      <c r="M361" s="8">
        <v>8398</v>
      </c>
    </row>
    <row r="362" spans="1:13" x14ac:dyDescent="0.2">
      <c r="A362" s="7">
        <v>45286</v>
      </c>
      <c r="B362" s="8">
        <f t="shared" si="0"/>
        <v>9171</v>
      </c>
      <c r="C362" s="8">
        <f t="shared" ref="C362:E362" si="360">SUM(G362,K362)</f>
        <v>9171</v>
      </c>
      <c r="D362" s="8">
        <f t="shared" si="360"/>
        <v>9171</v>
      </c>
      <c r="E362" s="8">
        <f t="shared" si="360"/>
        <v>9171</v>
      </c>
      <c r="F362" s="9">
        <v>584</v>
      </c>
      <c r="G362" s="9">
        <v>584</v>
      </c>
      <c r="H362" s="9">
        <v>584</v>
      </c>
      <c r="I362" s="9">
        <v>584</v>
      </c>
      <c r="J362" s="9">
        <v>8587</v>
      </c>
      <c r="K362" s="9">
        <v>8587</v>
      </c>
      <c r="L362" s="9">
        <v>8587</v>
      </c>
      <c r="M362" s="8">
        <v>8587</v>
      </c>
    </row>
    <row r="363" spans="1:13" x14ac:dyDescent="0.2">
      <c r="A363" s="7">
        <v>45287</v>
      </c>
      <c r="B363" s="8">
        <f t="shared" si="0"/>
        <v>8668</v>
      </c>
      <c r="C363" s="8">
        <f t="shared" ref="C363:E363" si="361">SUM(G363,K363)</f>
        <v>8668</v>
      </c>
      <c r="D363" s="8">
        <f t="shared" si="361"/>
        <v>8668</v>
      </c>
      <c r="E363" s="8">
        <f t="shared" si="361"/>
        <v>8668</v>
      </c>
      <c r="F363" s="9">
        <v>645</v>
      </c>
      <c r="G363" s="9">
        <v>645</v>
      </c>
      <c r="H363" s="9">
        <v>645</v>
      </c>
      <c r="I363" s="9">
        <v>645</v>
      </c>
      <c r="J363" s="9">
        <v>8023</v>
      </c>
      <c r="K363" s="9">
        <v>8023</v>
      </c>
      <c r="L363" s="9">
        <v>8023</v>
      </c>
      <c r="M363" s="8">
        <v>8023</v>
      </c>
    </row>
    <row r="364" spans="1:13" x14ac:dyDescent="0.2">
      <c r="A364" s="7">
        <v>45288</v>
      </c>
      <c r="B364" s="8">
        <f t="shared" si="0"/>
        <v>7398</v>
      </c>
      <c r="C364" s="8">
        <f t="shared" ref="C364:E364" si="362">SUM(G364,K364)</f>
        <v>7398</v>
      </c>
      <c r="D364" s="8">
        <f t="shared" si="362"/>
        <v>7398</v>
      </c>
      <c r="E364" s="8">
        <f t="shared" si="362"/>
        <v>7398</v>
      </c>
      <c r="F364" s="9">
        <v>662</v>
      </c>
      <c r="G364" s="9">
        <v>662</v>
      </c>
      <c r="H364" s="9">
        <v>662</v>
      </c>
      <c r="I364" s="9">
        <v>662</v>
      </c>
      <c r="J364" s="9">
        <v>6736</v>
      </c>
      <c r="K364" s="9">
        <v>6736</v>
      </c>
      <c r="L364" s="9">
        <v>6736</v>
      </c>
      <c r="M364" s="8">
        <v>6736</v>
      </c>
    </row>
    <row r="365" spans="1:13" x14ac:dyDescent="0.2">
      <c r="A365" s="7">
        <v>45289</v>
      </c>
      <c r="B365" s="8">
        <f t="shared" si="0"/>
        <v>6626</v>
      </c>
      <c r="C365" s="8">
        <f t="shared" ref="C365:E365" si="363">SUM(G365,K365)</f>
        <v>6626</v>
      </c>
      <c r="D365" s="8">
        <f t="shared" si="363"/>
        <v>6626</v>
      </c>
      <c r="E365" s="8">
        <f t="shared" si="363"/>
        <v>6626</v>
      </c>
      <c r="F365" s="9">
        <v>639</v>
      </c>
      <c r="G365" s="9">
        <v>639</v>
      </c>
      <c r="H365" s="9">
        <v>639</v>
      </c>
      <c r="I365" s="9">
        <v>639</v>
      </c>
      <c r="J365" s="9">
        <v>5987</v>
      </c>
      <c r="K365" s="9">
        <v>5987</v>
      </c>
      <c r="L365" s="9">
        <v>5987</v>
      </c>
      <c r="M365" s="8">
        <v>5987</v>
      </c>
    </row>
    <row r="366" spans="1:13" x14ac:dyDescent="0.2">
      <c r="A366" s="7">
        <v>45290</v>
      </c>
      <c r="B366" s="8">
        <f t="shared" si="0"/>
        <v>7759</v>
      </c>
      <c r="C366" s="8">
        <f t="shared" ref="C366:E366" si="364">SUM(G366,K366)</f>
        <v>7759</v>
      </c>
      <c r="D366" s="8">
        <f t="shared" si="364"/>
        <v>7759</v>
      </c>
      <c r="E366" s="8">
        <f t="shared" si="364"/>
        <v>7759</v>
      </c>
      <c r="F366" s="9">
        <v>694</v>
      </c>
      <c r="G366" s="9">
        <v>694</v>
      </c>
      <c r="H366" s="9">
        <v>694</v>
      </c>
      <c r="I366" s="9">
        <v>694</v>
      </c>
      <c r="J366" s="9">
        <v>7065</v>
      </c>
      <c r="K366" s="9">
        <v>7065</v>
      </c>
      <c r="L366" s="9">
        <v>7065</v>
      </c>
      <c r="M366" s="8">
        <v>7065</v>
      </c>
    </row>
    <row r="367" spans="1:13" x14ac:dyDescent="0.2">
      <c r="A367" s="7">
        <v>45291</v>
      </c>
      <c r="B367" s="8">
        <f t="shared" si="0"/>
        <v>7632</v>
      </c>
      <c r="C367" s="8">
        <f t="shared" ref="C367:E367" si="365">SUM(G367,K367)</f>
        <v>7632</v>
      </c>
      <c r="D367" s="8">
        <f t="shared" si="365"/>
        <v>7632</v>
      </c>
      <c r="E367" s="8">
        <f t="shared" si="365"/>
        <v>7632</v>
      </c>
      <c r="F367" s="9">
        <v>718</v>
      </c>
      <c r="G367" s="9">
        <v>718</v>
      </c>
      <c r="H367" s="9">
        <v>718</v>
      </c>
      <c r="I367" s="9">
        <v>718</v>
      </c>
      <c r="J367" s="9">
        <v>6914</v>
      </c>
      <c r="K367" s="9">
        <v>6914</v>
      </c>
      <c r="L367" s="9">
        <v>6914</v>
      </c>
      <c r="M367" s="8">
        <v>6914</v>
      </c>
    </row>
    <row r="368" spans="1:13" x14ac:dyDescent="0.2">
      <c r="A368" s="7">
        <v>45292</v>
      </c>
      <c r="B368" s="8">
        <f t="shared" si="0"/>
        <v>10169</v>
      </c>
      <c r="C368" s="8">
        <f t="shared" ref="C368:E368" si="366">SUM(G368,K368)</f>
        <v>10169</v>
      </c>
      <c r="D368" s="8">
        <f t="shared" si="366"/>
        <v>10169</v>
      </c>
      <c r="E368" s="8">
        <f t="shared" si="366"/>
        <v>10169</v>
      </c>
      <c r="F368" s="9">
        <v>1085</v>
      </c>
      <c r="G368" s="9">
        <v>1085</v>
      </c>
      <c r="H368" s="9">
        <v>1085</v>
      </c>
      <c r="I368" s="9">
        <v>1085</v>
      </c>
      <c r="J368" s="9">
        <v>9084</v>
      </c>
      <c r="K368" s="9">
        <v>9084</v>
      </c>
      <c r="L368" s="9">
        <v>9084</v>
      </c>
      <c r="M368" s="8">
        <v>9084</v>
      </c>
    </row>
    <row r="369" spans="1:13" x14ac:dyDescent="0.2">
      <c r="A369" s="7">
        <v>45293</v>
      </c>
      <c r="B369" s="8">
        <f t="shared" si="0"/>
        <v>7669</v>
      </c>
      <c r="C369" s="8">
        <f t="shared" ref="C369:E369" si="367">SUM(G369,K369)</f>
        <v>7669</v>
      </c>
      <c r="D369" s="8">
        <f t="shared" si="367"/>
        <v>7669</v>
      </c>
      <c r="E369" s="8">
        <f t="shared" si="367"/>
        <v>7669</v>
      </c>
      <c r="F369" s="9">
        <v>981</v>
      </c>
      <c r="G369" s="9">
        <v>981</v>
      </c>
      <c r="H369" s="9">
        <v>981</v>
      </c>
      <c r="I369" s="9">
        <v>981</v>
      </c>
      <c r="J369" s="9">
        <v>6688</v>
      </c>
      <c r="K369" s="9">
        <v>6688</v>
      </c>
      <c r="L369" s="9">
        <v>6688</v>
      </c>
      <c r="M369" s="8">
        <v>6688</v>
      </c>
    </row>
    <row r="370" spans="1:13" x14ac:dyDescent="0.2">
      <c r="A370" s="7">
        <v>45294</v>
      </c>
      <c r="B370" s="8">
        <f t="shared" si="0"/>
        <v>6833</v>
      </c>
      <c r="C370" s="8">
        <f t="shared" ref="C370:E370" si="368">SUM(G370,K370)</f>
        <v>6833</v>
      </c>
      <c r="D370" s="8">
        <f t="shared" si="368"/>
        <v>6833</v>
      </c>
      <c r="E370" s="8">
        <f t="shared" si="368"/>
        <v>6833</v>
      </c>
      <c r="F370" s="9">
        <v>947</v>
      </c>
      <c r="G370" s="9">
        <v>947</v>
      </c>
      <c r="H370" s="9">
        <v>947</v>
      </c>
      <c r="I370" s="9">
        <v>947</v>
      </c>
      <c r="J370" s="9">
        <v>5886</v>
      </c>
      <c r="K370" s="9">
        <v>5886</v>
      </c>
      <c r="L370" s="9">
        <v>5886</v>
      </c>
      <c r="M370" s="8">
        <v>5886</v>
      </c>
    </row>
    <row r="371" spans="1:13" x14ac:dyDescent="0.2">
      <c r="A371" s="7">
        <v>45295</v>
      </c>
      <c r="B371" s="8">
        <f t="shared" si="0"/>
        <v>5990</v>
      </c>
      <c r="C371" s="8">
        <f t="shared" ref="C371:E371" si="369">SUM(G371,K371)</f>
        <v>5990</v>
      </c>
      <c r="D371" s="8">
        <f t="shared" si="369"/>
        <v>5990</v>
      </c>
      <c r="E371" s="8">
        <f t="shared" si="369"/>
        <v>5990</v>
      </c>
      <c r="F371" s="9">
        <v>686</v>
      </c>
      <c r="G371" s="9">
        <v>686</v>
      </c>
      <c r="H371" s="9">
        <v>686</v>
      </c>
      <c r="I371" s="9">
        <v>686</v>
      </c>
      <c r="J371" s="9">
        <v>5304</v>
      </c>
      <c r="K371" s="9">
        <v>5304</v>
      </c>
      <c r="L371" s="9">
        <v>5304</v>
      </c>
      <c r="M371" s="8">
        <v>5304</v>
      </c>
    </row>
    <row r="372" spans="1:13" x14ac:dyDescent="0.2">
      <c r="A372" s="7">
        <v>45296</v>
      </c>
      <c r="B372" s="8">
        <f t="shared" si="0"/>
        <v>5613</v>
      </c>
      <c r="C372" s="8">
        <f t="shared" ref="C372:E372" si="370">SUM(G372,K372)</f>
        <v>5613</v>
      </c>
      <c r="D372" s="8">
        <f t="shared" si="370"/>
        <v>5613</v>
      </c>
      <c r="E372" s="8">
        <f t="shared" si="370"/>
        <v>5613</v>
      </c>
      <c r="F372" s="9">
        <v>525</v>
      </c>
      <c r="G372" s="9">
        <v>525</v>
      </c>
      <c r="H372" s="9">
        <v>525</v>
      </c>
      <c r="I372" s="9">
        <v>525</v>
      </c>
      <c r="J372" s="9">
        <v>5088</v>
      </c>
      <c r="K372" s="9">
        <v>5088</v>
      </c>
      <c r="L372" s="9">
        <v>5088</v>
      </c>
      <c r="M372" s="8">
        <v>5088</v>
      </c>
    </row>
    <row r="373" spans="1:13" x14ac:dyDescent="0.2">
      <c r="A373" s="7">
        <v>45297</v>
      </c>
      <c r="B373" s="8">
        <f t="shared" si="0"/>
        <v>5956</v>
      </c>
      <c r="C373" s="8">
        <f t="shared" ref="C373:E373" si="371">SUM(G373,K373)</f>
        <v>5956</v>
      </c>
      <c r="D373" s="8">
        <f t="shared" si="371"/>
        <v>5956</v>
      </c>
      <c r="E373" s="8">
        <f t="shared" si="371"/>
        <v>5956</v>
      </c>
      <c r="F373" s="9">
        <v>573</v>
      </c>
      <c r="G373" s="9">
        <v>573</v>
      </c>
      <c r="H373" s="9">
        <v>573</v>
      </c>
      <c r="I373" s="9">
        <v>573</v>
      </c>
      <c r="J373" s="9">
        <v>5383</v>
      </c>
      <c r="K373" s="9">
        <v>5383</v>
      </c>
      <c r="L373" s="9">
        <v>5383</v>
      </c>
      <c r="M373" s="8">
        <v>5383</v>
      </c>
    </row>
    <row r="374" spans="1:13" x14ac:dyDescent="0.2">
      <c r="A374" s="7">
        <v>45298</v>
      </c>
      <c r="B374" s="8">
        <f t="shared" si="0"/>
        <v>5619</v>
      </c>
      <c r="C374" s="8">
        <f t="shared" ref="C374:E374" si="372">SUM(G374,K374)</f>
        <v>5619</v>
      </c>
      <c r="D374" s="8">
        <f t="shared" si="372"/>
        <v>5619</v>
      </c>
      <c r="E374" s="8">
        <f t="shared" si="372"/>
        <v>5619</v>
      </c>
      <c r="F374" s="9">
        <v>709</v>
      </c>
      <c r="G374" s="9">
        <v>709</v>
      </c>
      <c r="H374" s="9">
        <v>709</v>
      </c>
      <c r="I374" s="9">
        <v>709</v>
      </c>
      <c r="J374" s="9">
        <v>4910</v>
      </c>
      <c r="K374" s="9">
        <v>4910</v>
      </c>
      <c r="L374" s="9">
        <v>4910</v>
      </c>
      <c r="M374" s="8">
        <v>4910</v>
      </c>
    </row>
    <row r="375" spans="1:13" x14ac:dyDescent="0.2">
      <c r="A375" s="7">
        <v>45299</v>
      </c>
      <c r="B375" s="8">
        <f t="shared" si="0"/>
        <v>5379</v>
      </c>
      <c r="C375" s="8">
        <f t="shared" ref="C375:E375" si="373">SUM(G375,K375)</f>
        <v>5379</v>
      </c>
      <c r="D375" s="8">
        <f t="shared" si="373"/>
        <v>5379</v>
      </c>
      <c r="E375" s="8">
        <f t="shared" si="373"/>
        <v>5379</v>
      </c>
      <c r="F375" s="9">
        <v>589</v>
      </c>
      <c r="G375" s="9">
        <v>589</v>
      </c>
      <c r="H375" s="9">
        <v>589</v>
      </c>
      <c r="I375" s="9">
        <v>589</v>
      </c>
      <c r="J375" s="9">
        <v>4790</v>
      </c>
      <c r="K375" s="9">
        <v>4790</v>
      </c>
      <c r="L375" s="9">
        <v>4790</v>
      </c>
      <c r="M375" s="8">
        <v>4790</v>
      </c>
    </row>
    <row r="376" spans="1:13" x14ac:dyDescent="0.2">
      <c r="A376" s="7">
        <v>45300</v>
      </c>
      <c r="B376" s="8">
        <f t="shared" si="0"/>
        <v>4773</v>
      </c>
      <c r="C376" s="8">
        <f t="shared" ref="C376:E376" si="374">SUM(G376,K376)</f>
        <v>4773</v>
      </c>
      <c r="D376" s="8">
        <f t="shared" si="374"/>
        <v>4773</v>
      </c>
      <c r="E376" s="8">
        <f t="shared" si="374"/>
        <v>4773</v>
      </c>
      <c r="F376" s="9">
        <v>454</v>
      </c>
      <c r="G376" s="9">
        <v>454</v>
      </c>
      <c r="H376" s="9">
        <v>454</v>
      </c>
      <c r="I376" s="9">
        <v>454</v>
      </c>
      <c r="J376" s="9">
        <v>4319</v>
      </c>
      <c r="K376" s="9">
        <v>4319</v>
      </c>
      <c r="L376" s="9">
        <v>4319</v>
      </c>
      <c r="M376" s="8">
        <v>4319</v>
      </c>
    </row>
    <row r="377" spans="1:13" x14ac:dyDescent="0.2">
      <c r="A377" s="7">
        <v>45301</v>
      </c>
      <c r="B377" s="8">
        <f t="shared" si="0"/>
        <v>4847</v>
      </c>
      <c r="C377" s="8">
        <f t="shared" ref="C377:E377" si="375">SUM(G377,K377)</f>
        <v>4847</v>
      </c>
      <c r="D377" s="8">
        <f t="shared" si="375"/>
        <v>4847</v>
      </c>
      <c r="E377" s="8">
        <f t="shared" si="375"/>
        <v>4847</v>
      </c>
      <c r="F377" s="9">
        <v>403</v>
      </c>
      <c r="G377" s="9">
        <v>403</v>
      </c>
      <c r="H377" s="9">
        <v>403</v>
      </c>
      <c r="I377" s="9">
        <v>403</v>
      </c>
      <c r="J377" s="9">
        <v>4444</v>
      </c>
      <c r="K377" s="9">
        <v>4444</v>
      </c>
      <c r="L377" s="9">
        <v>4444</v>
      </c>
      <c r="M377" s="8">
        <v>4444</v>
      </c>
    </row>
    <row r="378" spans="1:13" x14ac:dyDescent="0.2">
      <c r="A378" s="7">
        <v>45302</v>
      </c>
      <c r="B378" s="8">
        <f t="shared" si="0"/>
        <v>4590</v>
      </c>
      <c r="C378" s="8">
        <f t="shared" ref="C378:E378" si="376">SUM(G378,K378)</f>
        <v>4590</v>
      </c>
      <c r="D378" s="8">
        <f t="shared" si="376"/>
        <v>4590</v>
      </c>
      <c r="E378" s="8">
        <f t="shared" si="376"/>
        <v>4590</v>
      </c>
      <c r="F378" s="9">
        <v>359</v>
      </c>
      <c r="G378" s="9">
        <v>359</v>
      </c>
      <c r="H378" s="9">
        <v>359</v>
      </c>
      <c r="I378" s="9">
        <v>359</v>
      </c>
      <c r="J378" s="9">
        <v>4231</v>
      </c>
      <c r="K378" s="9">
        <v>4231</v>
      </c>
      <c r="L378" s="9">
        <v>4231</v>
      </c>
      <c r="M378" s="8">
        <v>4231</v>
      </c>
    </row>
    <row r="379" spans="1:13" x14ac:dyDescent="0.2">
      <c r="A379" s="7">
        <v>45303</v>
      </c>
      <c r="B379" s="8">
        <f t="shared" si="0"/>
        <v>5251</v>
      </c>
      <c r="C379" s="8">
        <f t="shared" ref="C379:E379" si="377">SUM(G379,K379)</f>
        <v>5251</v>
      </c>
      <c r="D379" s="8">
        <f t="shared" si="377"/>
        <v>5251</v>
      </c>
      <c r="E379" s="8">
        <f t="shared" si="377"/>
        <v>5251</v>
      </c>
      <c r="F379" s="9">
        <v>360</v>
      </c>
      <c r="G379" s="9">
        <v>360</v>
      </c>
      <c r="H379" s="9">
        <v>360</v>
      </c>
      <c r="I379" s="9">
        <v>360</v>
      </c>
      <c r="J379" s="9">
        <v>4891</v>
      </c>
      <c r="K379" s="9">
        <v>4891</v>
      </c>
      <c r="L379" s="9">
        <v>4891</v>
      </c>
      <c r="M379" s="8">
        <v>4891</v>
      </c>
    </row>
    <row r="380" spans="1:13" x14ac:dyDescent="0.2">
      <c r="A380" s="7">
        <v>45304</v>
      </c>
      <c r="B380" s="8">
        <f t="shared" si="0"/>
        <v>5241</v>
      </c>
      <c r="C380" s="8">
        <f t="shared" ref="C380:E380" si="378">SUM(G380,K380)</f>
        <v>5241</v>
      </c>
      <c r="D380" s="8">
        <f t="shared" si="378"/>
        <v>5241</v>
      </c>
      <c r="E380" s="8">
        <f t="shared" si="378"/>
        <v>5241</v>
      </c>
      <c r="F380" s="9">
        <v>313</v>
      </c>
      <c r="G380" s="9">
        <v>313</v>
      </c>
      <c r="H380" s="9">
        <v>313</v>
      </c>
      <c r="I380" s="9">
        <v>313</v>
      </c>
      <c r="J380" s="9">
        <v>4928</v>
      </c>
      <c r="K380" s="9">
        <v>4928</v>
      </c>
      <c r="L380" s="9">
        <v>4928</v>
      </c>
      <c r="M380" s="8">
        <v>4928</v>
      </c>
    </row>
    <row r="381" spans="1:13" x14ac:dyDescent="0.2">
      <c r="A381" s="7">
        <v>45305</v>
      </c>
      <c r="B381" s="8">
        <f t="shared" si="0"/>
        <v>5204</v>
      </c>
      <c r="C381" s="8">
        <f t="shared" ref="C381:E381" si="379">SUM(G381,K381)</f>
        <v>5204</v>
      </c>
      <c r="D381" s="8">
        <f t="shared" si="379"/>
        <v>5204</v>
      </c>
      <c r="E381" s="8">
        <f t="shared" si="379"/>
        <v>5204</v>
      </c>
      <c r="F381" s="9">
        <v>454</v>
      </c>
      <c r="G381" s="9">
        <v>454</v>
      </c>
      <c r="H381" s="9">
        <v>454</v>
      </c>
      <c r="I381" s="9">
        <v>454</v>
      </c>
      <c r="J381" s="9">
        <v>4750</v>
      </c>
      <c r="K381" s="9">
        <v>4750</v>
      </c>
      <c r="L381" s="9">
        <v>4750</v>
      </c>
      <c r="M381" s="8">
        <v>4750</v>
      </c>
    </row>
    <row r="382" spans="1:13" x14ac:dyDescent="0.2">
      <c r="A382" s="7">
        <v>45306</v>
      </c>
      <c r="B382" s="8">
        <f t="shared" si="0"/>
        <v>4895</v>
      </c>
      <c r="C382" s="8">
        <f t="shared" ref="C382:E382" si="380">SUM(G382,K382)</f>
        <v>4895</v>
      </c>
      <c r="D382" s="8">
        <f t="shared" si="380"/>
        <v>4895</v>
      </c>
      <c r="E382" s="8">
        <f t="shared" si="380"/>
        <v>4895</v>
      </c>
      <c r="F382" s="9">
        <v>358</v>
      </c>
      <c r="G382" s="9">
        <v>358</v>
      </c>
      <c r="H382" s="9">
        <v>358</v>
      </c>
      <c r="I382" s="9">
        <v>358</v>
      </c>
      <c r="J382" s="9">
        <v>4537</v>
      </c>
      <c r="K382" s="9">
        <v>4537</v>
      </c>
      <c r="L382" s="9">
        <v>4537</v>
      </c>
      <c r="M382" s="8">
        <v>4537</v>
      </c>
    </row>
    <row r="383" spans="1:13" x14ac:dyDescent="0.2">
      <c r="A383" s="7">
        <v>45307</v>
      </c>
      <c r="B383" s="8">
        <f t="shared" si="0"/>
        <v>4382</v>
      </c>
      <c r="C383" s="8">
        <f t="shared" ref="C383:E383" si="381">SUM(G383,K383)</f>
        <v>4382</v>
      </c>
      <c r="D383" s="8">
        <f t="shared" si="381"/>
        <v>4382</v>
      </c>
      <c r="E383" s="8">
        <f t="shared" si="381"/>
        <v>4382</v>
      </c>
      <c r="F383" s="9">
        <v>341</v>
      </c>
      <c r="G383" s="9">
        <v>341</v>
      </c>
      <c r="H383" s="9">
        <v>341</v>
      </c>
      <c r="I383" s="9">
        <v>341</v>
      </c>
      <c r="J383" s="9">
        <v>4041</v>
      </c>
      <c r="K383" s="9">
        <v>4041</v>
      </c>
      <c r="L383" s="9">
        <v>4041</v>
      </c>
      <c r="M383" s="8">
        <v>4041</v>
      </c>
    </row>
    <row r="384" spans="1:13" x14ac:dyDescent="0.2">
      <c r="A384" s="7">
        <v>45308</v>
      </c>
      <c r="B384" s="8">
        <f t="shared" si="0"/>
        <v>4453</v>
      </c>
      <c r="C384" s="8">
        <f t="shared" ref="C384:E384" si="382">SUM(G384,K384)</f>
        <v>4453</v>
      </c>
      <c r="D384" s="8">
        <f t="shared" si="382"/>
        <v>4453</v>
      </c>
      <c r="E384" s="8">
        <f t="shared" si="382"/>
        <v>4453</v>
      </c>
      <c r="F384" s="9">
        <v>315</v>
      </c>
      <c r="G384" s="9">
        <v>315</v>
      </c>
      <c r="H384" s="9">
        <v>315</v>
      </c>
      <c r="I384" s="9">
        <v>315</v>
      </c>
      <c r="J384" s="9">
        <v>4138</v>
      </c>
      <c r="K384" s="9">
        <v>4138</v>
      </c>
      <c r="L384" s="9">
        <v>4138</v>
      </c>
      <c r="M384" s="8">
        <v>4138</v>
      </c>
    </row>
    <row r="385" spans="1:13" x14ac:dyDescent="0.2">
      <c r="A385" s="7">
        <v>45309</v>
      </c>
      <c r="B385" s="8">
        <f t="shared" si="0"/>
        <v>4044</v>
      </c>
      <c r="C385" s="8">
        <f t="shared" ref="C385:E385" si="383">SUM(G385,K385)</f>
        <v>4044</v>
      </c>
      <c r="D385" s="8">
        <f t="shared" si="383"/>
        <v>4044</v>
      </c>
      <c r="E385" s="8">
        <f t="shared" si="383"/>
        <v>4044</v>
      </c>
      <c r="F385" s="9">
        <v>256</v>
      </c>
      <c r="G385" s="9">
        <v>256</v>
      </c>
      <c r="H385" s="9">
        <v>256</v>
      </c>
      <c r="I385" s="9">
        <v>256</v>
      </c>
      <c r="J385" s="9">
        <v>3788</v>
      </c>
      <c r="K385" s="9">
        <v>3788</v>
      </c>
      <c r="L385" s="9">
        <v>3788</v>
      </c>
      <c r="M385" s="8">
        <v>3788</v>
      </c>
    </row>
    <row r="386" spans="1:13" x14ac:dyDescent="0.2">
      <c r="A386" s="7">
        <v>45310</v>
      </c>
      <c r="B386" s="8">
        <f t="shared" si="0"/>
        <v>4524</v>
      </c>
      <c r="C386" s="8">
        <f t="shared" ref="C386:E386" si="384">SUM(G386,K386)</f>
        <v>4524</v>
      </c>
      <c r="D386" s="8">
        <f t="shared" si="384"/>
        <v>4524</v>
      </c>
      <c r="E386" s="8">
        <f t="shared" si="384"/>
        <v>4524</v>
      </c>
      <c r="F386" s="9">
        <v>336</v>
      </c>
      <c r="G386" s="9">
        <v>336</v>
      </c>
      <c r="H386" s="9">
        <v>336</v>
      </c>
      <c r="I386" s="9">
        <v>336</v>
      </c>
      <c r="J386" s="9">
        <v>4188</v>
      </c>
      <c r="K386" s="9">
        <v>4188</v>
      </c>
      <c r="L386" s="9">
        <v>4188</v>
      </c>
      <c r="M386" s="8">
        <v>4188</v>
      </c>
    </row>
    <row r="387" spans="1:13" x14ac:dyDescent="0.2">
      <c r="A387" s="7">
        <v>45311</v>
      </c>
      <c r="B387" s="8">
        <f t="shared" si="0"/>
        <v>5286</v>
      </c>
      <c r="C387" s="8">
        <f t="shared" ref="C387:E387" si="385">SUM(G387,K387)</f>
        <v>5286</v>
      </c>
      <c r="D387" s="8">
        <f t="shared" si="385"/>
        <v>5286</v>
      </c>
      <c r="E387" s="8">
        <f t="shared" si="385"/>
        <v>5286</v>
      </c>
      <c r="F387" s="9">
        <v>398</v>
      </c>
      <c r="G387" s="9">
        <v>398</v>
      </c>
      <c r="H387" s="9">
        <v>398</v>
      </c>
      <c r="I387" s="9">
        <v>398</v>
      </c>
      <c r="J387" s="9">
        <v>4888</v>
      </c>
      <c r="K387" s="9">
        <v>4888</v>
      </c>
      <c r="L387" s="9">
        <v>4888</v>
      </c>
      <c r="M387" s="8">
        <v>4888</v>
      </c>
    </row>
    <row r="388" spans="1:13" x14ac:dyDescent="0.2">
      <c r="A388" s="7">
        <v>45312</v>
      </c>
      <c r="B388" s="8">
        <f t="shared" si="0"/>
        <v>5463</v>
      </c>
      <c r="C388" s="8">
        <f t="shared" ref="C388:E388" si="386">SUM(G388,K388)</f>
        <v>5463</v>
      </c>
      <c r="D388" s="8">
        <f t="shared" si="386"/>
        <v>5463</v>
      </c>
      <c r="E388" s="8">
        <f t="shared" si="386"/>
        <v>5463</v>
      </c>
      <c r="F388" s="9">
        <v>402</v>
      </c>
      <c r="G388" s="9">
        <v>402</v>
      </c>
      <c r="H388" s="9">
        <v>402</v>
      </c>
      <c r="I388" s="9">
        <v>402</v>
      </c>
      <c r="J388" s="9">
        <v>5061</v>
      </c>
      <c r="K388" s="9">
        <v>5061</v>
      </c>
      <c r="L388" s="9">
        <v>5061</v>
      </c>
      <c r="M388" s="8">
        <v>5061</v>
      </c>
    </row>
    <row r="389" spans="1:13" x14ac:dyDescent="0.2">
      <c r="A389" s="7">
        <v>45313</v>
      </c>
      <c r="B389" s="8">
        <f t="shared" si="0"/>
        <v>5004</v>
      </c>
      <c r="C389" s="8">
        <f t="shared" ref="C389:E389" si="387">SUM(G389,K389)</f>
        <v>5004</v>
      </c>
      <c r="D389" s="8">
        <f t="shared" si="387"/>
        <v>5004</v>
      </c>
      <c r="E389" s="8">
        <f t="shared" si="387"/>
        <v>5004</v>
      </c>
      <c r="F389" s="9">
        <v>361</v>
      </c>
      <c r="G389" s="9">
        <v>361</v>
      </c>
      <c r="H389" s="9">
        <v>361</v>
      </c>
      <c r="I389" s="9">
        <v>361</v>
      </c>
      <c r="J389" s="9">
        <v>4643</v>
      </c>
      <c r="K389" s="9">
        <v>4643</v>
      </c>
      <c r="L389" s="9">
        <v>4643</v>
      </c>
      <c r="M389" s="8">
        <v>4643</v>
      </c>
    </row>
    <row r="390" spans="1:13" x14ac:dyDescent="0.2">
      <c r="A390" s="7">
        <v>45314</v>
      </c>
      <c r="B390" s="8">
        <f t="shared" si="0"/>
        <v>4240</v>
      </c>
      <c r="C390" s="8">
        <f t="shared" ref="C390:E390" si="388">SUM(G390,K390)</f>
        <v>4240</v>
      </c>
      <c r="D390" s="8">
        <f t="shared" si="388"/>
        <v>4240</v>
      </c>
      <c r="E390" s="8">
        <f t="shared" si="388"/>
        <v>4240</v>
      </c>
      <c r="F390" s="9">
        <v>300</v>
      </c>
      <c r="G390" s="9">
        <v>300</v>
      </c>
      <c r="H390" s="9">
        <v>300</v>
      </c>
      <c r="I390" s="9">
        <v>300</v>
      </c>
      <c r="J390" s="9">
        <v>3940</v>
      </c>
      <c r="K390" s="9">
        <v>3940</v>
      </c>
      <c r="L390" s="9">
        <v>3940</v>
      </c>
      <c r="M390" s="8">
        <v>3940</v>
      </c>
    </row>
    <row r="391" spans="1:13" x14ac:dyDescent="0.2">
      <c r="A391" s="7">
        <v>45315</v>
      </c>
      <c r="B391" s="8">
        <f t="shared" si="0"/>
        <v>4411</v>
      </c>
      <c r="C391" s="8">
        <f t="shared" ref="C391:E391" si="389">SUM(G391,K391)</f>
        <v>4411</v>
      </c>
      <c r="D391" s="8">
        <f t="shared" si="389"/>
        <v>4411</v>
      </c>
      <c r="E391" s="8">
        <f t="shared" si="389"/>
        <v>4411</v>
      </c>
      <c r="F391" s="9">
        <v>298</v>
      </c>
      <c r="G391" s="9">
        <v>298</v>
      </c>
      <c r="H391" s="9">
        <v>298</v>
      </c>
      <c r="I391" s="9">
        <v>298</v>
      </c>
      <c r="J391" s="9">
        <v>4113</v>
      </c>
      <c r="K391" s="9">
        <v>4113</v>
      </c>
      <c r="L391" s="9">
        <v>4113</v>
      </c>
      <c r="M391" s="8">
        <v>4113</v>
      </c>
    </row>
    <row r="392" spans="1:13" x14ac:dyDescent="0.2">
      <c r="A392" s="7">
        <v>45316</v>
      </c>
      <c r="B392" s="8">
        <f t="shared" si="0"/>
        <v>4385</v>
      </c>
      <c r="C392" s="8">
        <f t="shared" ref="C392:E392" si="390">SUM(G392,K392)</f>
        <v>4385</v>
      </c>
      <c r="D392" s="8">
        <f t="shared" si="390"/>
        <v>4385</v>
      </c>
      <c r="E392" s="8">
        <f t="shared" si="390"/>
        <v>4385</v>
      </c>
      <c r="F392" s="9">
        <v>335</v>
      </c>
      <c r="G392" s="9">
        <v>335</v>
      </c>
      <c r="H392" s="9">
        <v>335</v>
      </c>
      <c r="I392" s="9">
        <v>335</v>
      </c>
      <c r="J392" s="9">
        <v>4050</v>
      </c>
      <c r="K392" s="9">
        <v>4050</v>
      </c>
      <c r="L392" s="9">
        <v>4050</v>
      </c>
      <c r="M392" s="8">
        <v>4050</v>
      </c>
    </row>
    <row r="393" spans="1:13" x14ac:dyDescent="0.2">
      <c r="A393" s="7">
        <v>45317</v>
      </c>
      <c r="B393" s="8">
        <f t="shared" si="0"/>
        <v>4560</v>
      </c>
      <c r="C393" s="8">
        <f t="shared" ref="C393:E393" si="391">SUM(G393,K393)</f>
        <v>4560</v>
      </c>
      <c r="D393" s="8">
        <f t="shared" si="391"/>
        <v>4560</v>
      </c>
      <c r="E393" s="8">
        <f t="shared" si="391"/>
        <v>4560</v>
      </c>
      <c r="F393" s="9">
        <v>316</v>
      </c>
      <c r="G393" s="9">
        <v>316</v>
      </c>
      <c r="H393" s="9">
        <v>316</v>
      </c>
      <c r="I393" s="9">
        <v>316</v>
      </c>
      <c r="J393" s="9">
        <v>4244</v>
      </c>
      <c r="K393" s="9">
        <v>4244</v>
      </c>
      <c r="L393" s="9">
        <v>4244</v>
      </c>
      <c r="M393" s="8">
        <v>4244</v>
      </c>
    </row>
    <row r="394" spans="1:13" x14ac:dyDescent="0.2">
      <c r="A394" s="7">
        <v>45318</v>
      </c>
      <c r="B394" s="8">
        <f t="shared" si="0"/>
        <v>4754</v>
      </c>
      <c r="C394" s="8">
        <f t="shared" ref="C394:E394" si="392">SUM(G394,K394)</f>
        <v>4754</v>
      </c>
      <c r="D394" s="8">
        <f t="shared" si="392"/>
        <v>4754</v>
      </c>
      <c r="E394" s="8">
        <f t="shared" si="392"/>
        <v>4754</v>
      </c>
      <c r="F394" s="9">
        <v>342</v>
      </c>
      <c r="G394" s="9">
        <v>342</v>
      </c>
      <c r="H394" s="9">
        <v>342</v>
      </c>
      <c r="I394" s="9">
        <v>342</v>
      </c>
      <c r="J394" s="9">
        <v>4412</v>
      </c>
      <c r="K394" s="9">
        <v>4412</v>
      </c>
      <c r="L394" s="9">
        <v>4412</v>
      </c>
      <c r="M394" s="8">
        <v>4412</v>
      </c>
    </row>
    <row r="395" spans="1:13" x14ac:dyDescent="0.2">
      <c r="A395" s="7">
        <v>45319</v>
      </c>
      <c r="B395" s="8">
        <f t="shared" si="0"/>
        <v>5047</v>
      </c>
      <c r="C395" s="8">
        <f t="shared" ref="C395:E395" si="393">SUM(G395,K395)</f>
        <v>5047</v>
      </c>
      <c r="D395" s="8">
        <f t="shared" si="393"/>
        <v>5047</v>
      </c>
      <c r="E395" s="8">
        <f t="shared" si="393"/>
        <v>5047</v>
      </c>
      <c r="F395" s="9">
        <v>412</v>
      </c>
      <c r="G395" s="9">
        <v>412</v>
      </c>
      <c r="H395" s="9">
        <v>412</v>
      </c>
      <c r="I395" s="9">
        <v>412</v>
      </c>
      <c r="J395" s="9">
        <v>4635</v>
      </c>
      <c r="K395" s="9">
        <v>4635</v>
      </c>
      <c r="L395" s="9">
        <v>4635</v>
      </c>
      <c r="M395" s="8">
        <v>4635</v>
      </c>
    </row>
    <row r="396" spans="1:13" x14ac:dyDescent="0.2">
      <c r="A396" s="7">
        <v>45320</v>
      </c>
      <c r="B396" s="8">
        <f t="shared" si="0"/>
        <v>4706</v>
      </c>
      <c r="C396" s="8">
        <f t="shared" ref="C396:E396" si="394">SUM(G396,K396)</f>
        <v>4706</v>
      </c>
      <c r="D396" s="8">
        <f t="shared" si="394"/>
        <v>4706</v>
      </c>
      <c r="E396" s="8">
        <f t="shared" si="394"/>
        <v>4706</v>
      </c>
      <c r="F396" s="9">
        <v>340</v>
      </c>
      <c r="G396" s="9">
        <v>340</v>
      </c>
      <c r="H396" s="9">
        <v>340</v>
      </c>
      <c r="I396" s="9">
        <v>340</v>
      </c>
      <c r="J396" s="9">
        <v>4366</v>
      </c>
      <c r="K396" s="9">
        <v>4366</v>
      </c>
      <c r="L396" s="9">
        <v>4366</v>
      </c>
      <c r="M396" s="8">
        <v>4366</v>
      </c>
    </row>
    <row r="397" spans="1:13" x14ac:dyDescent="0.2">
      <c r="A397" s="7">
        <v>45321</v>
      </c>
      <c r="B397" s="8">
        <f t="shared" si="0"/>
        <v>4384</v>
      </c>
      <c r="C397" s="8">
        <f t="shared" ref="C397:E397" si="395">SUM(G397,K397)</f>
        <v>4384</v>
      </c>
      <c r="D397" s="8">
        <f t="shared" si="395"/>
        <v>4384</v>
      </c>
      <c r="E397" s="8">
        <f t="shared" si="395"/>
        <v>4384</v>
      </c>
      <c r="F397" s="9">
        <v>212</v>
      </c>
      <c r="G397" s="9">
        <v>212</v>
      </c>
      <c r="H397" s="9">
        <v>212</v>
      </c>
      <c r="I397" s="9">
        <v>212</v>
      </c>
      <c r="J397" s="9">
        <v>4172</v>
      </c>
      <c r="K397" s="9">
        <v>4172</v>
      </c>
      <c r="L397" s="9">
        <v>4172</v>
      </c>
      <c r="M397" s="8">
        <v>4172</v>
      </c>
    </row>
    <row r="398" spans="1:13" x14ac:dyDescent="0.2">
      <c r="A398" s="7">
        <v>45322</v>
      </c>
      <c r="B398" s="8">
        <f t="shared" si="0"/>
        <v>4161</v>
      </c>
      <c r="C398" s="8">
        <f t="shared" ref="C398:E398" si="396">SUM(G398,K398)</f>
        <v>4161</v>
      </c>
      <c r="D398" s="8">
        <f t="shared" si="396"/>
        <v>4161</v>
      </c>
      <c r="E398" s="8">
        <f t="shared" si="396"/>
        <v>4161</v>
      </c>
      <c r="F398" s="9">
        <v>340</v>
      </c>
      <c r="G398" s="9">
        <v>340</v>
      </c>
      <c r="H398" s="9">
        <v>340</v>
      </c>
      <c r="I398" s="9">
        <v>340</v>
      </c>
      <c r="J398" s="9">
        <v>3821</v>
      </c>
      <c r="K398" s="9">
        <v>3821</v>
      </c>
      <c r="L398" s="9">
        <v>3821</v>
      </c>
      <c r="M398" s="8">
        <v>3821</v>
      </c>
    </row>
    <row r="399" spans="1:13" x14ac:dyDescent="0.2">
      <c r="A399" s="7">
        <v>45323</v>
      </c>
      <c r="B399" s="8">
        <f t="shared" si="0"/>
        <v>4356</v>
      </c>
      <c r="C399" s="8">
        <f t="shared" ref="C399:E399" si="397">SUM(G399,K399)</f>
        <v>4356</v>
      </c>
      <c r="D399" s="8">
        <f t="shared" si="397"/>
        <v>4356</v>
      </c>
      <c r="E399" s="8">
        <f t="shared" si="397"/>
        <v>4356</v>
      </c>
      <c r="F399" s="9">
        <v>329</v>
      </c>
      <c r="G399" s="9">
        <v>329</v>
      </c>
      <c r="H399" s="9">
        <v>329</v>
      </c>
      <c r="I399" s="9">
        <v>329</v>
      </c>
      <c r="J399" s="9">
        <v>4027</v>
      </c>
      <c r="K399" s="9">
        <v>4027</v>
      </c>
      <c r="L399" s="9">
        <v>4027</v>
      </c>
      <c r="M399" s="8">
        <v>4027</v>
      </c>
    </row>
    <row r="400" spans="1:13" x14ac:dyDescent="0.2">
      <c r="A400" s="7">
        <v>45324</v>
      </c>
      <c r="B400" s="8">
        <f t="shared" si="0"/>
        <v>4473</v>
      </c>
      <c r="C400" s="8">
        <f t="shared" ref="C400:E400" si="398">SUM(G400,K400)</f>
        <v>4473</v>
      </c>
      <c r="D400" s="8">
        <f t="shared" si="398"/>
        <v>4473</v>
      </c>
      <c r="E400" s="8">
        <f t="shared" si="398"/>
        <v>4473</v>
      </c>
      <c r="F400" s="9">
        <v>302</v>
      </c>
      <c r="G400" s="9">
        <v>302</v>
      </c>
      <c r="H400" s="9">
        <v>302</v>
      </c>
      <c r="I400" s="9">
        <v>302</v>
      </c>
      <c r="J400" s="9">
        <v>4171</v>
      </c>
      <c r="K400" s="9">
        <v>4171</v>
      </c>
      <c r="L400" s="9">
        <v>4171</v>
      </c>
      <c r="M400" s="8">
        <v>4171</v>
      </c>
    </row>
    <row r="401" spans="1:13" x14ac:dyDescent="0.2">
      <c r="A401" s="7">
        <v>45325</v>
      </c>
      <c r="B401" s="8">
        <f t="shared" si="0"/>
        <v>4444</v>
      </c>
      <c r="C401" s="8">
        <f t="shared" ref="C401:E401" si="399">SUM(G401,K401)</f>
        <v>4444</v>
      </c>
      <c r="D401" s="8">
        <f t="shared" si="399"/>
        <v>4444</v>
      </c>
      <c r="E401" s="8">
        <f t="shared" si="399"/>
        <v>4444</v>
      </c>
      <c r="F401" s="9">
        <v>361</v>
      </c>
      <c r="G401" s="9">
        <v>361</v>
      </c>
      <c r="H401" s="9">
        <v>361</v>
      </c>
      <c r="I401" s="9">
        <v>361</v>
      </c>
      <c r="J401" s="9">
        <v>4083</v>
      </c>
      <c r="K401" s="9">
        <v>4083</v>
      </c>
      <c r="L401" s="9">
        <v>4083</v>
      </c>
      <c r="M401" s="8">
        <v>4083</v>
      </c>
    </row>
    <row r="402" spans="1:13" x14ac:dyDescent="0.2">
      <c r="A402" s="7">
        <v>45326</v>
      </c>
      <c r="B402" s="8">
        <f t="shared" si="0"/>
        <v>4770</v>
      </c>
      <c r="C402" s="8">
        <f t="shared" ref="C402:E402" si="400">SUM(G402,K402)</f>
        <v>4770</v>
      </c>
      <c r="D402" s="8">
        <f t="shared" si="400"/>
        <v>4770</v>
      </c>
      <c r="E402" s="8">
        <f t="shared" si="400"/>
        <v>4770</v>
      </c>
      <c r="F402" s="9">
        <v>321</v>
      </c>
      <c r="G402" s="9">
        <v>321</v>
      </c>
      <c r="H402" s="9">
        <v>321</v>
      </c>
      <c r="I402" s="9">
        <v>321</v>
      </c>
      <c r="J402" s="9">
        <v>4449</v>
      </c>
      <c r="K402" s="9">
        <v>4449</v>
      </c>
      <c r="L402" s="9">
        <v>4449</v>
      </c>
      <c r="M402" s="8">
        <v>4449</v>
      </c>
    </row>
    <row r="403" spans="1:13" x14ac:dyDescent="0.2">
      <c r="A403" s="7">
        <v>45327</v>
      </c>
      <c r="B403" s="8">
        <f t="shared" si="0"/>
        <v>4622</v>
      </c>
      <c r="C403" s="8">
        <f t="shared" ref="C403:E403" si="401">SUM(G403,K403)</f>
        <v>4622</v>
      </c>
      <c r="D403" s="8">
        <f t="shared" si="401"/>
        <v>4622</v>
      </c>
      <c r="E403" s="8">
        <f t="shared" si="401"/>
        <v>4622</v>
      </c>
      <c r="F403" s="9">
        <v>307</v>
      </c>
      <c r="G403" s="9">
        <v>307</v>
      </c>
      <c r="H403" s="9">
        <v>307</v>
      </c>
      <c r="I403" s="9">
        <v>307</v>
      </c>
      <c r="J403" s="9">
        <v>4315</v>
      </c>
      <c r="K403" s="9">
        <v>4315</v>
      </c>
      <c r="L403" s="9">
        <v>4315</v>
      </c>
      <c r="M403" s="8">
        <v>4315</v>
      </c>
    </row>
    <row r="404" spans="1:13" x14ac:dyDescent="0.2">
      <c r="A404" s="7">
        <v>45328</v>
      </c>
      <c r="B404" s="8">
        <f t="shared" si="0"/>
        <v>4785</v>
      </c>
      <c r="C404" s="8">
        <f t="shared" ref="C404:E404" si="402">SUM(G404,K404)</f>
        <v>4785</v>
      </c>
      <c r="D404" s="8">
        <f t="shared" si="402"/>
        <v>4785</v>
      </c>
      <c r="E404" s="8">
        <f t="shared" si="402"/>
        <v>4785</v>
      </c>
      <c r="F404" s="9">
        <v>310</v>
      </c>
      <c r="G404" s="9">
        <v>310</v>
      </c>
      <c r="H404" s="9">
        <v>310</v>
      </c>
      <c r="I404" s="9">
        <v>310</v>
      </c>
      <c r="J404" s="9">
        <v>4475</v>
      </c>
      <c r="K404" s="9">
        <v>4475</v>
      </c>
      <c r="L404" s="9">
        <v>4475</v>
      </c>
      <c r="M404" s="8">
        <v>4475</v>
      </c>
    </row>
    <row r="405" spans="1:13" x14ac:dyDescent="0.2">
      <c r="A405" s="7">
        <v>45329</v>
      </c>
      <c r="B405" s="8">
        <f t="shared" si="0"/>
        <v>5344</v>
      </c>
      <c r="C405" s="8">
        <f t="shared" ref="C405:E405" si="403">SUM(G405,K405)</f>
        <v>5344</v>
      </c>
      <c r="D405" s="8">
        <f t="shared" si="403"/>
        <v>5344</v>
      </c>
      <c r="E405" s="8">
        <f t="shared" si="403"/>
        <v>5344</v>
      </c>
      <c r="F405" s="9">
        <v>408</v>
      </c>
      <c r="G405" s="9">
        <v>408</v>
      </c>
      <c r="H405" s="9">
        <v>408</v>
      </c>
      <c r="I405" s="9">
        <v>408</v>
      </c>
      <c r="J405" s="9">
        <v>4936</v>
      </c>
      <c r="K405" s="9">
        <v>4936</v>
      </c>
      <c r="L405" s="9">
        <v>4936</v>
      </c>
      <c r="M405" s="8">
        <v>4936</v>
      </c>
    </row>
    <row r="406" spans="1:13" x14ac:dyDescent="0.2">
      <c r="A406" s="7">
        <v>45330</v>
      </c>
      <c r="B406" s="8">
        <f t="shared" si="0"/>
        <v>6308</v>
      </c>
      <c r="C406" s="8">
        <f t="shared" ref="C406:E406" si="404">SUM(G406,K406)</f>
        <v>6308</v>
      </c>
      <c r="D406" s="8">
        <f t="shared" si="404"/>
        <v>6308</v>
      </c>
      <c r="E406" s="8">
        <f t="shared" si="404"/>
        <v>6308</v>
      </c>
      <c r="F406" s="9">
        <v>389</v>
      </c>
      <c r="G406" s="9">
        <v>389</v>
      </c>
      <c r="H406" s="9">
        <v>389</v>
      </c>
      <c r="I406" s="9">
        <v>389</v>
      </c>
      <c r="J406" s="9">
        <v>5919</v>
      </c>
      <c r="K406" s="9">
        <v>5919</v>
      </c>
      <c r="L406" s="9">
        <v>5919</v>
      </c>
      <c r="M406" s="8">
        <v>5919</v>
      </c>
    </row>
    <row r="407" spans="1:13" x14ac:dyDescent="0.2">
      <c r="A407" s="7">
        <v>45331</v>
      </c>
      <c r="B407" s="8">
        <f t="shared" si="0"/>
        <v>5514</v>
      </c>
      <c r="C407" s="8">
        <f t="shared" ref="C407:E407" si="405">SUM(G407,K407)</f>
        <v>5514</v>
      </c>
      <c r="D407" s="8">
        <f t="shared" si="405"/>
        <v>5514</v>
      </c>
      <c r="E407" s="8">
        <f t="shared" si="405"/>
        <v>5514</v>
      </c>
      <c r="F407" s="9">
        <v>354</v>
      </c>
      <c r="G407" s="9">
        <v>354</v>
      </c>
      <c r="H407" s="9">
        <v>354</v>
      </c>
      <c r="I407" s="9">
        <v>354</v>
      </c>
      <c r="J407" s="9">
        <v>5160</v>
      </c>
      <c r="K407" s="9">
        <v>5160</v>
      </c>
      <c r="L407" s="9">
        <v>5160</v>
      </c>
      <c r="M407" s="8">
        <v>5160</v>
      </c>
    </row>
    <row r="408" spans="1:13" x14ac:dyDescent="0.2">
      <c r="A408" s="7">
        <v>45332</v>
      </c>
      <c r="B408" s="8">
        <f t="shared" si="0"/>
        <v>7054</v>
      </c>
      <c r="C408" s="8">
        <f t="shared" ref="C408:E408" si="406">SUM(G408,K408)</f>
        <v>7054</v>
      </c>
      <c r="D408" s="8">
        <f t="shared" si="406"/>
        <v>7054</v>
      </c>
      <c r="E408" s="8">
        <f t="shared" si="406"/>
        <v>7054</v>
      </c>
      <c r="F408" s="9">
        <v>526</v>
      </c>
      <c r="G408" s="9">
        <v>526</v>
      </c>
      <c r="H408" s="9">
        <v>526</v>
      </c>
      <c r="I408" s="9">
        <v>526</v>
      </c>
      <c r="J408" s="9">
        <v>6528</v>
      </c>
      <c r="K408" s="9">
        <v>6528</v>
      </c>
      <c r="L408" s="9">
        <v>6528</v>
      </c>
      <c r="M408" s="8">
        <v>6528</v>
      </c>
    </row>
    <row r="409" spans="1:13" x14ac:dyDescent="0.2">
      <c r="A409" s="7">
        <v>45333</v>
      </c>
      <c r="B409" s="8">
        <f t="shared" si="0"/>
        <v>8825</v>
      </c>
      <c r="C409" s="8">
        <f t="shared" ref="C409:E409" si="407">SUM(G409,K409)</f>
        <v>8825</v>
      </c>
      <c r="D409" s="8">
        <f t="shared" si="407"/>
        <v>8825</v>
      </c>
      <c r="E409" s="8">
        <f t="shared" si="407"/>
        <v>8825</v>
      </c>
      <c r="F409" s="9">
        <v>725</v>
      </c>
      <c r="G409" s="9">
        <v>725</v>
      </c>
      <c r="H409" s="9">
        <v>725</v>
      </c>
      <c r="I409" s="9">
        <v>725</v>
      </c>
      <c r="J409" s="9">
        <v>8100</v>
      </c>
      <c r="K409" s="9">
        <v>8100</v>
      </c>
      <c r="L409" s="9">
        <v>8100</v>
      </c>
      <c r="M409" s="8">
        <v>8100</v>
      </c>
    </row>
    <row r="410" spans="1:13" x14ac:dyDescent="0.2">
      <c r="A410" s="7">
        <v>45334</v>
      </c>
      <c r="B410" s="8">
        <f t="shared" si="0"/>
        <v>5657</v>
      </c>
      <c r="C410" s="8">
        <f t="shared" ref="C410:E410" si="408">SUM(G410,K410)</f>
        <v>5657</v>
      </c>
      <c r="D410" s="8">
        <f t="shared" si="408"/>
        <v>5657</v>
      </c>
      <c r="E410" s="8">
        <f t="shared" si="408"/>
        <v>5657</v>
      </c>
      <c r="F410" s="9">
        <v>614</v>
      </c>
      <c r="G410" s="9">
        <v>614</v>
      </c>
      <c r="H410" s="9">
        <v>614</v>
      </c>
      <c r="I410" s="9">
        <v>614</v>
      </c>
      <c r="J410" s="9">
        <v>5043</v>
      </c>
      <c r="K410" s="9">
        <v>5043</v>
      </c>
      <c r="L410" s="9">
        <v>5043</v>
      </c>
      <c r="M410" s="8">
        <v>5043</v>
      </c>
    </row>
    <row r="411" spans="1:13" x14ac:dyDescent="0.2">
      <c r="A411" s="7">
        <v>45335</v>
      </c>
      <c r="B411" s="8">
        <f t="shared" si="0"/>
        <v>5677</v>
      </c>
      <c r="C411" s="8">
        <f t="shared" ref="C411:E411" si="409">SUM(G411,K411)</f>
        <v>5677</v>
      </c>
      <c r="D411" s="8">
        <f t="shared" si="409"/>
        <v>5677</v>
      </c>
      <c r="E411" s="8">
        <f t="shared" si="409"/>
        <v>5677</v>
      </c>
      <c r="F411" s="9">
        <v>424</v>
      </c>
      <c r="G411" s="9">
        <v>424</v>
      </c>
      <c r="H411" s="9">
        <v>424</v>
      </c>
      <c r="I411" s="9">
        <v>424</v>
      </c>
      <c r="J411" s="9">
        <v>5253</v>
      </c>
      <c r="K411" s="9">
        <v>5253</v>
      </c>
      <c r="L411" s="9">
        <v>5253</v>
      </c>
      <c r="M411" s="8">
        <v>5253</v>
      </c>
    </row>
    <row r="412" spans="1:13" x14ac:dyDescent="0.2">
      <c r="A412" s="7">
        <v>45336</v>
      </c>
      <c r="B412" s="8">
        <f t="shared" si="0"/>
        <v>3963</v>
      </c>
      <c r="C412" s="8">
        <f t="shared" ref="C412:E412" si="410">SUM(G412,K412)</f>
        <v>3963</v>
      </c>
      <c r="D412" s="8">
        <f t="shared" si="410"/>
        <v>3963</v>
      </c>
      <c r="E412" s="8">
        <f t="shared" si="410"/>
        <v>3963</v>
      </c>
      <c r="F412" s="9">
        <v>237</v>
      </c>
      <c r="G412" s="9">
        <v>237</v>
      </c>
      <c r="H412" s="9">
        <v>237</v>
      </c>
      <c r="I412" s="9">
        <v>237</v>
      </c>
      <c r="J412" s="9">
        <v>3726</v>
      </c>
      <c r="K412" s="9">
        <v>3726</v>
      </c>
      <c r="L412" s="9">
        <v>3726</v>
      </c>
      <c r="M412" s="8">
        <v>3726</v>
      </c>
    </row>
    <row r="413" spans="1:13" x14ac:dyDescent="0.2">
      <c r="A413" s="7">
        <v>45337</v>
      </c>
      <c r="B413" s="8">
        <f t="shared" si="0"/>
        <v>5050</v>
      </c>
      <c r="C413" s="8">
        <f t="shared" ref="C413:E413" si="411">SUM(G413,K413)</f>
        <v>5050</v>
      </c>
      <c r="D413" s="8">
        <f t="shared" si="411"/>
        <v>5050</v>
      </c>
      <c r="E413" s="8">
        <f t="shared" si="411"/>
        <v>5050</v>
      </c>
      <c r="F413" s="9">
        <v>354</v>
      </c>
      <c r="G413" s="9">
        <v>354</v>
      </c>
      <c r="H413" s="9">
        <v>354</v>
      </c>
      <c r="I413" s="9">
        <v>354</v>
      </c>
      <c r="J413" s="9">
        <v>4696</v>
      </c>
      <c r="K413" s="9">
        <v>4696</v>
      </c>
      <c r="L413" s="9">
        <v>4696</v>
      </c>
      <c r="M413" s="8">
        <v>4696</v>
      </c>
    </row>
    <row r="414" spans="1:13" x14ac:dyDescent="0.2">
      <c r="A414" s="7">
        <v>45338</v>
      </c>
      <c r="B414" s="8">
        <f t="shared" si="0"/>
        <v>4812</v>
      </c>
      <c r="C414" s="8">
        <f t="shared" ref="C414:E414" si="412">SUM(G414,K414)</f>
        <v>4812</v>
      </c>
      <c r="D414" s="8">
        <f t="shared" si="412"/>
        <v>4812</v>
      </c>
      <c r="E414" s="8">
        <f t="shared" si="412"/>
        <v>4812</v>
      </c>
      <c r="F414" s="9">
        <v>347</v>
      </c>
      <c r="G414" s="9">
        <v>347</v>
      </c>
      <c r="H414" s="9">
        <v>347</v>
      </c>
      <c r="I414" s="9">
        <v>347</v>
      </c>
      <c r="J414" s="9">
        <v>4465</v>
      </c>
      <c r="K414" s="9">
        <v>4465</v>
      </c>
      <c r="L414" s="9">
        <v>4465</v>
      </c>
      <c r="M414" s="8">
        <v>4465</v>
      </c>
    </row>
    <row r="415" spans="1:13" x14ac:dyDescent="0.2">
      <c r="A415" s="7">
        <v>45339</v>
      </c>
      <c r="B415" s="8">
        <f t="shared" si="0"/>
        <v>5193</v>
      </c>
      <c r="C415" s="8">
        <f t="shared" ref="C415:E415" si="413">SUM(G415,K415)</f>
        <v>5193</v>
      </c>
      <c r="D415" s="8">
        <f t="shared" si="413"/>
        <v>5193</v>
      </c>
      <c r="E415" s="8">
        <f t="shared" si="413"/>
        <v>5193</v>
      </c>
      <c r="F415" s="9">
        <v>390</v>
      </c>
      <c r="G415" s="9">
        <v>390</v>
      </c>
      <c r="H415" s="9">
        <v>390</v>
      </c>
      <c r="I415" s="9">
        <v>390</v>
      </c>
      <c r="J415" s="9">
        <v>4803</v>
      </c>
      <c r="K415" s="9">
        <v>4803</v>
      </c>
      <c r="L415" s="9">
        <v>4803</v>
      </c>
      <c r="M415" s="8">
        <v>4803</v>
      </c>
    </row>
    <row r="416" spans="1:13" x14ac:dyDescent="0.2">
      <c r="A416" s="7">
        <v>45340</v>
      </c>
      <c r="B416" s="8">
        <f t="shared" si="0"/>
        <v>5459</v>
      </c>
      <c r="C416" s="8">
        <f t="shared" ref="C416:E416" si="414">SUM(G416,K416)</f>
        <v>5459</v>
      </c>
      <c r="D416" s="8">
        <f t="shared" si="414"/>
        <v>5459</v>
      </c>
      <c r="E416" s="8">
        <f t="shared" si="414"/>
        <v>5459</v>
      </c>
      <c r="F416" s="9">
        <v>464</v>
      </c>
      <c r="G416" s="9">
        <v>464</v>
      </c>
      <c r="H416" s="9">
        <v>464</v>
      </c>
      <c r="I416" s="9">
        <v>464</v>
      </c>
      <c r="J416" s="9">
        <v>4995</v>
      </c>
      <c r="K416" s="9">
        <v>4995</v>
      </c>
      <c r="L416" s="9">
        <v>4995</v>
      </c>
      <c r="M416" s="8">
        <v>4995</v>
      </c>
    </row>
    <row r="417" spans="1:13" x14ac:dyDescent="0.2">
      <c r="A417" s="7">
        <v>45341</v>
      </c>
      <c r="B417" s="8">
        <f t="shared" si="0"/>
        <v>4734</v>
      </c>
      <c r="C417" s="8">
        <f t="shared" ref="C417:E417" si="415">SUM(G417,K417)</f>
        <v>4734</v>
      </c>
      <c r="D417" s="8">
        <f t="shared" si="415"/>
        <v>4734</v>
      </c>
      <c r="E417" s="8">
        <f t="shared" si="415"/>
        <v>4734</v>
      </c>
      <c r="F417" s="9">
        <v>480</v>
      </c>
      <c r="G417" s="9">
        <v>480</v>
      </c>
      <c r="H417" s="9">
        <v>480</v>
      </c>
      <c r="I417" s="9">
        <v>480</v>
      </c>
      <c r="J417" s="9">
        <v>4254</v>
      </c>
      <c r="K417" s="9">
        <v>4254</v>
      </c>
      <c r="L417" s="9">
        <v>4254</v>
      </c>
      <c r="M417" s="8">
        <v>4254</v>
      </c>
    </row>
    <row r="418" spans="1:13" x14ac:dyDescent="0.2">
      <c r="A418" s="7">
        <v>45342</v>
      </c>
      <c r="B418" s="8">
        <f t="shared" si="0"/>
        <v>4477</v>
      </c>
      <c r="C418" s="8">
        <f t="shared" ref="C418:E418" si="416">SUM(G418,K418)</f>
        <v>4477</v>
      </c>
      <c r="D418" s="8">
        <f t="shared" si="416"/>
        <v>4477</v>
      </c>
      <c r="E418" s="8">
        <f t="shared" si="416"/>
        <v>4477</v>
      </c>
      <c r="F418" s="9">
        <v>423</v>
      </c>
      <c r="G418" s="9">
        <v>423</v>
      </c>
      <c r="H418" s="9">
        <v>423</v>
      </c>
      <c r="I418" s="9">
        <v>423</v>
      </c>
      <c r="J418" s="9">
        <v>4054</v>
      </c>
      <c r="K418" s="9">
        <v>4054</v>
      </c>
      <c r="L418" s="9">
        <v>4054</v>
      </c>
      <c r="M418" s="8">
        <v>4054</v>
      </c>
    </row>
    <row r="419" spans="1:13" x14ac:dyDescent="0.2">
      <c r="A419" s="7">
        <v>45343</v>
      </c>
      <c r="B419" s="8">
        <f t="shared" si="0"/>
        <v>5935</v>
      </c>
      <c r="C419" s="8">
        <f t="shared" ref="C419:E419" si="417">SUM(G419,K419)</f>
        <v>5935</v>
      </c>
      <c r="D419" s="8">
        <f t="shared" si="417"/>
        <v>5935</v>
      </c>
      <c r="E419" s="8">
        <f t="shared" si="417"/>
        <v>5935</v>
      </c>
      <c r="F419" s="9">
        <v>437</v>
      </c>
      <c r="G419" s="9">
        <v>437</v>
      </c>
      <c r="H419" s="9">
        <v>437</v>
      </c>
      <c r="I419" s="9">
        <v>437</v>
      </c>
      <c r="J419" s="9">
        <v>5498</v>
      </c>
      <c r="K419" s="9">
        <v>5498</v>
      </c>
      <c r="L419" s="9">
        <v>5498</v>
      </c>
      <c r="M419" s="8">
        <v>5498</v>
      </c>
    </row>
    <row r="420" spans="1:13" x14ac:dyDescent="0.2">
      <c r="A420" s="7">
        <v>45344</v>
      </c>
      <c r="B420" s="8">
        <f t="shared" si="0"/>
        <v>4745</v>
      </c>
      <c r="C420" s="8">
        <f t="shared" ref="C420:E420" si="418">SUM(G420,K420)</f>
        <v>4745</v>
      </c>
      <c r="D420" s="8">
        <f t="shared" si="418"/>
        <v>4745</v>
      </c>
      <c r="E420" s="8">
        <f t="shared" si="418"/>
        <v>4745</v>
      </c>
      <c r="F420" s="9">
        <v>421</v>
      </c>
      <c r="G420" s="9">
        <v>421</v>
      </c>
      <c r="H420" s="9">
        <v>421</v>
      </c>
      <c r="I420" s="9">
        <v>421</v>
      </c>
      <c r="J420" s="9">
        <v>4324</v>
      </c>
      <c r="K420" s="9">
        <v>4324</v>
      </c>
      <c r="L420" s="9">
        <v>4324</v>
      </c>
      <c r="M420" s="8">
        <v>4324</v>
      </c>
    </row>
    <row r="421" spans="1:13" x14ac:dyDescent="0.2">
      <c r="A421" s="7">
        <v>45345</v>
      </c>
      <c r="B421" s="8">
        <f t="shared" si="0"/>
        <v>5381</v>
      </c>
      <c r="C421" s="8">
        <f t="shared" ref="C421:E421" si="419">SUM(G421,K421)</f>
        <v>5381</v>
      </c>
      <c r="D421" s="8">
        <f t="shared" si="419"/>
        <v>5381</v>
      </c>
      <c r="E421" s="8">
        <f t="shared" si="419"/>
        <v>5381</v>
      </c>
      <c r="F421" s="9">
        <v>622</v>
      </c>
      <c r="G421" s="9">
        <v>622</v>
      </c>
      <c r="H421" s="9">
        <v>622</v>
      </c>
      <c r="I421" s="9">
        <v>622</v>
      </c>
      <c r="J421" s="9">
        <v>4759</v>
      </c>
      <c r="K421" s="9">
        <v>4759</v>
      </c>
      <c r="L421" s="9">
        <v>4759</v>
      </c>
      <c r="M421" s="8">
        <v>4759</v>
      </c>
    </row>
    <row r="422" spans="1:13" x14ac:dyDescent="0.2">
      <c r="A422" s="7">
        <v>45346</v>
      </c>
      <c r="B422" s="8">
        <f t="shared" si="0"/>
        <v>4953</v>
      </c>
      <c r="C422" s="8">
        <f t="shared" ref="C422:E422" si="420">SUM(G422,K422)</f>
        <v>4953</v>
      </c>
      <c r="D422" s="8">
        <f t="shared" si="420"/>
        <v>4953</v>
      </c>
      <c r="E422" s="8">
        <f t="shared" si="420"/>
        <v>4953</v>
      </c>
      <c r="F422" s="9">
        <v>503</v>
      </c>
      <c r="G422" s="9">
        <v>503</v>
      </c>
      <c r="H422" s="9">
        <v>503</v>
      </c>
      <c r="I422" s="9">
        <v>503</v>
      </c>
      <c r="J422" s="9">
        <v>4450</v>
      </c>
      <c r="K422" s="9">
        <v>4450</v>
      </c>
      <c r="L422" s="9">
        <v>4450</v>
      </c>
      <c r="M422" s="8">
        <v>4450</v>
      </c>
    </row>
    <row r="423" spans="1:13" x14ac:dyDescent="0.2">
      <c r="A423" s="7">
        <v>45347</v>
      </c>
      <c r="B423" s="8">
        <f t="shared" si="0"/>
        <v>3145</v>
      </c>
      <c r="C423" s="8">
        <f t="shared" ref="C423:E423" si="421">SUM(G423,K423)</f>
        <v>3145</v>
      </c>
      <c r="D423" s="8">
        <f t="shared" si="421"/>
        <v>3145</v>
      </c>
      <c r="E423" s="8">
        <f t="shared" si="421"/>
        <v>3145</v>
      </c>
      <c r="F423" s="9">
        <v>630</v>
      </c>
      <c r="G423" s="9">
        <v>630</v>
      </c>
      <c r="H423" s="9">
        <v>630</v>
      </c>
      <c r="I423" s="9">
        <v>630</v>
      </c>
      <c r="J423" s="9">
        <v>2515</v>
      </c>
      <c r="K423" s="9">
        <v>2515</v>
      </c>
      <c r="L423" s="9">
        <v>2515</v>
      </c>
      <c r="M423" s="8">
        <v>2515</v>
      </c>
    </row>
    <row r="424" spans="1:13" x14ac:dyDescent="0.2">
      <c r="A424" s="7">
        <v>45348</v>
      </c>
      <c r="B424" s="8">
        <f t="shared" si="0"/>
        <v>4920</v>
      </c>
      <c r="C424" s="8">
        <f t="shared" ref="C424:E424" si="422">SUM(G424,K424)</f>
        <v>4920</v>
      </c>
      <c r="D424" s="8">
        <f t="shared" si="422"/>
        <v>4920</v>
      </c>
      <c r="E424" s="8">
        <f t="shared" si="422"/>
        <v>4920</v>
      </c>
      <c r="F424" s="9">
        <v>413</v>
      </c>
      <c r="G424" s="9">
        <v>413</v>
      </c>
      <c r="H424" s="9">
        <v>413</v>
      </c>
      <c r="I424" s="9">
        <v>413</v>
      </c>
      <c r="J424" s="9">
        <v>4507</v>
      </c>
      <c r="K424" s="9">
        <v>4507</v>
      </c>
      <c r="L424" s="9">
        <v>4507</v>
      </c>
      <c r="M424" s="8">
        <v>4507</v>
      </c>
    </row>
    <row r="425" spans="1:13" x14ac:dyDescent="0.2">
      <c r="A425" s="7">
        <v>45349</v>
      </c>
      <c r="B425" s="8">
        <f t="shared" si="0"/>
        <v>4726</v>
      </c>
      <c r="C425" s="8">
        <f t="shared" ref="C425:E425" si="423">SUM(G425,K425)</f>
        <v>4726</v>
      </c>
      <c r="D425" s="8">
        <f t="shared" si="423"/>
        <v>4726</v>
      </c>
      <c r="E425" s="8">
        <f t="shared" si="423"/>
        <v>4726</v>
      </c>
      <c r="F425" s="9">
        <v>405</v>
      </c>
      <c r="G425" s="9">
        <v>405</v>
      </c>
      <c r="H425" s="9">
        <v>405</v>
      </c>
      <c r="I425" s="9">
        <v>405</v>
      </c>
      <c r="J425" s="9">
        <v>4321</v>
      </c>
      <c r="K425" s="9">
        <v>4321</v>
      </c>
      <c r="L425" s="9">
        <v>4321</v>
      </c>
      <c r="M425" s="8">
        <v>4321</v>
      </c>
    </row>
    <row r="426" spans="1:13" x14ac:dyDescent="0.2">
      <c r="A426" s="7">
        <v>45350</v>
      </c>
      <c r="B426" s="8">
        <f t="shared" si="0"/>
        <v>4488</v>
      </c>
      <c r="C426" s="8">
        <f t="shared" ref="C426:E426" si="424">SUM(G426,K426)</f>
        <v>4488</v>
      </c>
      <c r="D426" s="8">
        <f t="shared" si="424"/>
        <v>4488</v>
      </c>
      <c r="E426" s="8">
        <f t="shared" si="424"/>
        <v>4488</v>
      </c>
      <c r="F426" s="9">
        <v>379</v>
      </c>
      <c r="G426" s="9">
        <v>379</v>
      </c>
      <c r="H426" s="9">
        <v>379</v>
      </c>
      <c r="I426" s="9">
        <v>379</v>
      </c>
      <c r="J426" s="9">
        <v>4109</v>
      </c>
      <c r="K426" s="9">
        <v>4109</v>
      </c>
      <c r="L426" s="9">
        <v>4109</v>
      </c>
      <c r="M426" s="8">
        <v>4109</v>
      </c>
    </row>
    <row r="427" spans="1:13" x14ac:dyDescent="0.2">
      <c r="A427" s="7">
        <v>45351</v>
      </c>
      <c r="B427" s="8">
        <f t="shared" si="0"/>
        <v>4630</v>
      </c>
      <c r="C427" s="8">
        <f t="shared" ref="C427:E427" si="425">SUM(G427,K427)</f>
        <v>4630</v>
      </c>
      <c r="D427" s="8">
        <f t="shared" si="425"/>
        <v>4630</v>
      </c>
      <c r="E427" s="8">
        <f t="shared" si="425"/>
        <v>4630</v>
      </c>
      <c r="F427" s="9">
        <v>381</v>
      </c>
      <c r="G427" s="9">
        <v>381</v>
      </c>
      <c r="H427" s="9">
        <v>381</v>
      </c>
      <c r="I427" s="9">
        <v>381</v>
      </c>
      <c r="J427" s="9">
        <v>4249</v>
      </c>
      <c r="K427" s="9">
        <v>4249</v>
      </c>
      <c r="L427" s="9">
        <v>4249</v>
      </c>
      <c r="M427" s="8">
        <v>4249</v>
      </c>
    </row>
    <row r="428" spans="1:13" x14ac:dyDescent="0.2">
      <c r="A428" s="7">
        <v>45352</v>
      </c>
      <c r="B428" s="8">
        <f t="shared" si="0"/>
        <v>4623</v>
      </c>
      <c r="C428" s="8">
        <f t="shared" ref="C428:E428" si="426">SUM(G428,K428)</f>
        <v>4623</v>
      </c>
      <c r="D428" s="8">
        <f t="shared" si="426"/>
        <v>4623</v>
      </c>
      <c r="E428" s="8">
        <f t="shared" si="426"/>
        <v>4623</v>
      </c>
      <c r="F428" s="9">
        <v>410</v>
      </c>
      <c r="G428" s="9">
        <v>410</v>
      </c>
      <c r="H428" s="9">
        <v>410</v>
      </c>
      <c r="I428" s="9">
        <v>410</v>
      </c>
      <c r="J428" s="9">
        <v>4213</v>
      </c>
      <c r="K428" s="9">
        <v>4213</v>
      </c>
      <c r="L428" s="9">
        <v>4213</v>
      </c>
      <c r="M428" s="8">
        <v>4213</v>
      </c>
    </row>
    <row r="429" spans="1:13" x14ac:dyDescent="0.2">
      <c r="A429" s="7">
        <v>45353</v>
      </c>
      <c r="B429" s="8">
        <f t="shared" si="0"/>
        <v>5404</v>
      </c>
      <c r="C429" s="8">
        <f t="shared" ref="C429:E429" si="427">SUM(G429,K429)</f>
        <v>5404</v>
      </c>
      <c r="D429" s="8">
        <f t="shared" si="427"/>
        <v>5404</v>
      </c>
      <c r="E429" s="8">
        <f t="shared" si="427"/>
        <v>5404</v>
      </c>
      <c r="F429" s="9">
        <v>498</v>
      </c>
      <c r="G429" s="9">
        <v>498</v>
      </c>
      <c r="H429" s="9">
        <v>498</v>
      </c>
      <c r="I429" s="9">
        <v>498</v>
      </c>
      <c r="J429" s="9">
        <v>4906</v>
      </c>
      <c r="K429" s="9">
        <v>4906</v>
      </c>
      <c r="L429" s="9">
        <v>4906</v>
      </c>
      <c r="M429" s="8">
        <v>4906</v>
      </c>
    </row>
    <row r="430" spans="1:13" x14ac:dyDescent="0.2">
      <c r="A430" s="7">
        <v>45354</v>
      </c>
      <c r="B430" s="8">
        <f t="shared" si="0"/>
        <v>6089</v>
      </c>
      <c r="C430" s="8">
        <f t="shared" ref="C430:E430" si="428">SUM(G430,K430)</f>
        <v>6089</v>
      </c>
      <c r="D430" s="8">
        <f t="shared" si="428"/>
        <v>6089</v>
      </c>
      <c r="E430" s="8">
        <f t="shared" si="428"/>
        <v>6089</v>
      </c>
      <c r="F430" s="9">
        <v>701</v>
      </c>
      <c r="G430" s="9">
        <v>701</v>
      </c>
      <c r="H430" s="9">
        <v>701</v>
      </c>
      <c r="I430" s="9">
        <v>701</v>
      </c>
      <c r="J430" s="9">
        <v>5388</v>
      </c>
      <c r="K430" s="9">
        <v>5388</v>
      </c>
      <c r="L430" s="9">
        <v>5388</v>
      </c>
      <c r="M430" s="8">
        <v>5388</v>
      </c>
    </row>
    <row r="431" spans="1:13" x14ac:dyDescent="0.2">
      <c r="A431" s="7">
        <v>45355</v>
      </c>
      <c r="B431" s="8">
        <f t="shared" si="0"/>
        <v>5992</v>
      </c>
      <c r="C431" s="8">
        <f t="shared" ref="C431:E431" si="429">SUM(G431,K431)</f>
        <v>5992</v>
      </c>
      <c r="D431" s="8">
        <f t="shared" si="429"/>
        <v>5992</v>
      </c>
      <c r="E431" s="8">
        <f t="shared" si="429"/>
        <v>5992</v>
      </c>
      <c r="F431" s="9">
        <v>618</v>
      </c>
      <c r="G431" s="9">
        <v>618</v>
      </c>
      <c r="H431" s="9">
        <v>618</v>
      </c>
      <c r="I431" s="9">
        <v>618</v>
      </c>
      <c r="J431" s="9">
        <v>5374</v>
      </c>
      <c r="K431" s="9">
        <v>5374</v>
      </c>
      <c r="L431" s="9">
        <v>5374</v>
      </c>
      <c r="M431" s="8">
        <v>5374</v>
      </c>
    </row>
    <row r="432" spans="1:13" x14ac:dyDescent="0.2">
      <c r="A432" s="7">
        <v>45356</v>
      </c>
      <c r="B432" s="8">
        <f t="shared" si="0"/>
        <v>5465</v>
      </c>
      <c r="C432" s="8">
        <f t="shared" ref="C432:E432" si="430">SUM(G432,K432)</f>
        <v>5465</v>
      </c>
      <c r="D432" s="8">
        <f t="shared" si="430"/>
        <v>5465</v>
      </c>
      <c r="E432" s="8">
        <f t="shared" si="430"/>
        <v>5465</v>
      </c>
      <c r="F432" s="9">
        <v>671</v>
      </c>
      <c r="G432" s="9">
        <v>671</v>
      </c>
      <c r="H432" s="9">
        <v>671</v>
      </c>
      <c r="I432" s="9">
        <v>671</v>
      </c>
      <c r="J432" s="9">
        <v>4794</v>
      </c>
      <c r="K432" s="9">
        <v>4794</v>
      </c>
      <c r="L432" s="9">
        <v>4794</v>
      </c>
      <c r="M432" s="8">
        <v>4794</v>
      </c>
    </row>
    <row r="433" spans="1:13" x14ac:dyDescent="0.2">
      <c r="A433" s="7">
        <v>45357</v>
      </c>
      <c r="B433" s="8">
        <f t="shared" si="0"/>
        <v>5100</v>
      </c>
      <c r="C433" s="8">
        <f t="shared" ref="C433:E433" si="431">SUM(G433,K433)</f>
        <v>5100</v>
      </c>
      <c r="D433" s="8">
        <f t="shared" si="431"/>
        <v>5100</v>
      </c>
      <c r="E433" s="8">
        <f t="shared" si="431"/>
        <v>5100</v>
      </c>
      <c r="F433" s="9">
        <v>672</v>
      </c>
      <c r="G433" s="9">
        <v>672</v>
      </c>
      <c r="H433" s="9">
        <v>672</v>
      </c>
      <c r="I433" s="9">
        <v>672</v>
      </c>
      <c r="J433" s="9">
        <v>4428</v>
      </c>
      <c r="K433" s="9">
        <v>4428</v>
      </c>
      <c r="L433" s="9">
        <v>4428</v>
      </c>
      <c r="M433" s="8">
        <v>4428</v>
      </c>
    </row>
    <row r="434" spans="1:13" x14ac:dyDescent="0.2">
      <c r="A434" s="7">
        <v>45358</v>
      </c>
      <c r="B434" s="8">
        <f t="shared" si="0"/>
        <v>5409</v>
      </c>
      <c r="C434" s="8">
        <f t="shared" ref="C434:E434" si="432">SUM(G434,K434)</f>
        <v>5409</v>
      </c>
      <c r="D434" s="8">
        <f t="shared" si="432"/>
        <v>5409</v>
      </c>
      <c r="E434" s="8">
        <f t="shared" si="432"/>
        <v>5409</v>
      </c>
      <c r="F434" s="9">
        <v>583</v>
      </c>
      <c r="G434" s="9">
        <v>583</v>
      </c>
      <c r="H434" s="9">
        <v>583</v>
      </c>
      <c r="I434" s="9">
        <v>583</v>
      </c>
      <c r="J434" s="9">
        <v>4826</v>
      </c>
      <c r="K434" s="9">
        <v>4826</v>
      </c>
      <c r="L434" s="9">
        <v>4826</v>
      </c>
      <c r="M434" s="8">
        <v>4826</v>
      </c>
    </row>
    <row r="435" spans="1:13" x14ac:dyDescent="0.2">
      <c r="A435" s="7">
        <v>45359</v>
      </c>
      <c r="B435" s="8">
        <f t="shared" si="0"/>
        <v>6359</v>
      </c>
      <c r="C435" s="8">
        <f t="shared" ref="C435:E435" si="433">SUM(G435,K435)</f>
        <v>6359</v>
      </c>
      <c r="D435" s="8">
        <f t="shared" si="433"/>
        <v>6359</v>
      </c>
      <c r="E435" s="8">
        <f t="shared" si="433"/>
        <v>6359</v>
      </c>
      <c r="F435" s="9">
        <v>714</v>
      </c>
      <c r="G435" s="9">
        <v>714</v>
      </c>
      <c r="H435" s="9">
        <v>714</v>
      </c>
      <c r="I435" s="9">
        <v>714</v>
      </c>
      <c r="J435" s="9">
        <v>5645</v>
      </c>
      <c r="K435" s="9">
        <v>5645</v>
      </c>
      <c r="L435" s="9">
        <v>5645</v>
      </c>
      <c r="M435" s="8">
        <v>5645</v>
      </c>
    </row>
    <row r="436" spans="1:13" x14ac:dyDescent="0.2">
      <c r="A436" s="7">
        <v>45360</v>
      </c>
      <c r="B436" s="8">
        <f t="shared" si="0"/>
        <v>5900</v>
      </c>
      <c r="C436" s="8">
        <f t="shared" ref="C436:E436" si="434">SUM(G436,K436)</f>
        <v>5900</v>
      </c>
      <c r="D436" s="8">
        <f t="shared" si="434"/>
        <v>5900</v>
      </c>
      <c r="E436" s="8">
        <f t="shared" si="434"/>
        <v>5900</v>
      </c>
      <c r="F436" s="9">
        <v>546</v>
      </c>
      <c r="G436" s="9">
        <v>546</v>
      </c>
      <c r="H436" s="9">
        <v>546</v>
      </c>
      <c r="I436" s="9">
        <v>546</v>
      </c>
      <c r="J436" s="9">
        <v>5354</v>
      </c>
      <c r="K436" s="9">
        <v>5354</v>
      </c>
      <c r="L436" s="9">
        <v>5354</v>
      </c>
      <c r="M436" s="8">
        <v>5354</v>
      </c>
    </row>
    <row r="437" spans="1:13" x14ac:dyDescent="0.2">
      <c r="A437" s="7">
        <v>45361</v>
      </c>
      <c r="B437" s="8">
        <f t="shared" si="0"/>
        <v>5973</v>
      </c>
      <c r="C437" s="8">
        <f t="shared" ref="C437:E437" si="435">SUM(G437,K437)</f>
        <v>5973</v>
      </c>
      <c r="D437" s="8">
        <f t="shared" si="435"/>
        <v>5973</v>
      </c>
      <c r="E437" s="8">
        <f t="shared" si="435"/>
        <v>5973</v>
      </c>
      <c r="F437" s="9">
        <v>599</v>
      </c>
      <c r="G437" s="9">
        <v>599</v>
      </c>
      <c r="H437" s="9">
        <v>599</v>
      </c>
      <c r="I437" s="9">
        <v>599</v>
      </c>
      <c r="J437" s="9">
        <v>5374</v>
      </c>
      <c r="K437" s="9">
        <v>5374</v>
      </c>
      <c r="L437" s="9">
        <v>5374</v>
      </c>
      <c r="M437" s="8">
        <v>5374</v>
      </c>
    </row>
    <row r="438" spans="1:13" x14ac:dyDescent="0.2">
      <c r="A438" s="7">
        <v>45362</v>
      </c>
      <c r="B438" s="8">
        <f t="shared" si="0"/>
        <v>5297</v>
      </c>
      <c r="C438" s="8">
        <f t="shared" ref="C438:E438" si="436">SUM(G438,K438)</f>
        <v>5297</v>
      </c>
      <c r="D438" s="8">
        <f t="shared" si="436"/>
        <v>5297</v>
      </c>
      <c r="E438" s="8">
        <f t="shared" si="436"/>
        <v>5297</v>
      </c>
      <c r="F438" s="9">
        <v>648</v>
      </c>
      <c r="G438" s="9">
        <v>648</v>
      </c>
      <c r="H438" s="9">
        <v>648</v>
      </c>
      <c r="I438" s="9">
        <v>648</v>
      </c>
      <c r="J438" s="9">
        <v>4649</v>
      </c>
      <c r="K438" s="9">
        <v>4649</v>
      </c>
      <c r="L438" s="9">
        <v>4649</v>
      </c>
      <c r="M438" s="8">
        <v>4649</v>
      </c>
    </row>
    <row r="439" spans="1:13" x14ac:dyDescent="0.2">
      <c r="A439" s="7">
        <v>45363</v>
      </c>
      <c r="B439" s="8">
        <f t="shared" si="0"/>
        <v>4723</v>
      </c>
      <c r="C439" s="8">
        <f t="shared" ref="C439:E439" si="437">SUM(G439,K439)</f>
        <v>4723</v>
      </c>
      <c r="D439" s="8">
        <f t="shared" si="437"/>
        <v>4723</v>
      </c>
      <c r="E439" s="8">
        <f t="shared" si="437"/>
        <v>4723</v>
      </c>
      <c r="F439" s="9">
        <v>654</v>
      </c>
      <c r="G439" s="9">
        <v>654</v>
      </c>
      <c r="H439" s="9">
        <v>654</v>
      </c>
      <c r="I439" s="9">
        <v>654</v>
      </c>
      <c r="J439" s="9">
        <v>4069</v>
      </c>
      <c r="K439" s="9">
        <v>4069</v>
      </c>
      <c r="L439" s="9">
        <v>4069</v>
      </c>
      <c r="M439" s="8">
        <v>4069</v>
      </c>
    </row>
    <row r="440" spans="1:13" x14ac:dyDescent="0.2">
      <c r="A440" s="7">
        <v>45364</v>
      </c>
      <c r="B440" s="8">
        <f t="shared" si="0"/>
        <v>4251</v>
      </c>
      <c r="C440" s="8">
        <f t="shared" ref="C440:E440" si="438">SUM(G440,K440)</f>
        <v>4251</v>
      </c>
      <c r="D440" s="8">
        <f t="shared" si="438"/>
        <v>4251</v>
      </c>
      <c r="E440" s="8">
        <f t="shared" si="438"/>
        <v>4251</v>
      </c>
      <c r="F440" s="9">
        <v>457</v>
      </c>
      <c r="G440" s="9">
        <v>457</v>
      </c>
      <c r="H440" s="9">
        <v>457</v>
      </c>
      <c r="I440" s="9">
        <v>457</v>
      </c>
      <c r="J440" s="9">
        <v>3794</v>
      </c>
      <c r="K440" s="9">
        <v>3794</v>
      </c>
      <c r="L440" s="9">
        <v>3794</v>
      </c>
      <c r="M440" s="8">
        <v>3794</v>
      </c>
    </row>
    <row r="441" spans="1:13" x14ac:dyDescent="0.2">
      <c r="A441" s="7">
        <v>45365</v>
      </c>
      <c r="B441" s="8">
        <f t="shared" si="0"/>
        <v>4205</v>
      </c>
      <c r="C441" s="8">
        <f t="shared" ref="C441:E441" si="439">SUM(G441,K441)</f>
        <v>4205</v>
      </c>
      <c r="D441" s="8">
        <f t="shared" si="439"/>
        <v>4205</v>
      </c>
      <c r="E441" s="8">
        <f t="shared" si="439"/>
        <v>4205</v>
      </c>
      <c r="F441" s="9">
        <v>386</v>
      </c>
      <c r="G441" s="9">
        <v>386</v>
      </c>
      <c r="H441" s="9">
        <v>386</v>
      </c>
      <c r="I441" s="9">
        <v>386</v>
      </c>
      <c r="J441" s="9">
        <v>3819</v>
      </c>
      <c r="K441" s="9">
        <v>3819</v>
      </c>
      <c r="L441" s="9">
        <v>3819</v>
      </c>
      <c r="M441" s="8">
        <v>3819</v>
      </c>
    </row>
    <row r="442" spans="1:13" x14ac:dyDescent="0.2">
      <c r="A442" s="7">
        <v>45366</v>
      </c>
      <c r="B442" s="8">
        <f t="shared" si="0"/>
        <v>4541</v>
      </c>
      <c r="C442" s="8">
        <f t="shared" ref="C442:E442" si="440">SUM(G442,K442)</f>
        <v>4541</v>
      </c>
      <c r="D442" s="8">
        <f t="shared" si="440"/>
        <v>4541</v>
      </c>
      <c r="E442" s="8">
        <f t="shared" si="440"/>
        <v>4541</v>
      </c>
      <c r="F442" s="9">
        <v>309</v>
      </c>
      <c r="G442" s="9">
        <v>309</v>
      </c>
      <c r="H442" s="9">
        <v>309</v>
      </c>
      <c r="I442" s="9">
        <v>309</v>
      </c>
      <c r="J442" s="9">
        <v>4232</v>
      </c>
      <c r="K442" s="9">
        <v>4232</v>
      </c>
      <c r="L442" s="9">
        <v>4232</v>
      </c>
      <c r="M442" s="8">
        <v>4232</v>
      </c>
    </row>
    <row r="443" spans="1:13" x14ac:dyDescent="0.2">
      <c r="A443" s="7">
        <v>45367</v>
      </c>
      <c r="B443" s="8">
        <f t="shared" si="0"/>
        <v>4724</v>
      </c>
      <c r="C443" s="8">
        <f t="shared" ref="C443:E443" si="441">SUM(G443,K443)</f>
        <v>4724</v>
      </c>
      <c r="D443" s="8">
        <f t="shared" si="441"/>
        <v>4724</v>
      </c>
      <c r="E443" s="8">
        <f t="shared" si="441"/>
        <v>4724</v>
      </c>
      <c r="F443" s="9">
        <v>515</v>
      </c>
      <c r="G443" s="9">
        <v>515</v>
      </c>
      <c r="H443" s="9">
        <v>515</v>
      </c>
      <c r="I443" s="9">
        <v>515</v>
      </c>
      <c r="J443" s="9">
        <v>4209</v>
      </c>
      <c r="K443" s="9">
        <v>4209</v>
      </c>
      <c r="L443" s="9">
        <v>4209</v>
      </c>
      <c r="M443" s="8">
        <v>4209</v>
      </c>
    </row>
    <row r="444" spans="1:13" x14ac:dyDescent="0.2">
      <c r="A444" s="7">
        <v>45368</v>
      </c>
      <c r="B444" s="8">
        <f t="shared" si="0"/>
        <v>4927</v>
      </c>
      <c r="C444" s="8">
        <f t="shared" ref="C444:E444" si="442">SUM(G444,K444)</f>
        <v>4927</v>
      </c>
      <c r="D444" s="8">
        <f t="shared" si="442"/>
        <v>4927</v>
      </c>
      <c r="E444" s="8">
        <f t="shared" si="442"/>
        <v>4927</v>
      </c>
      <c r="F444" s="9">
        <v>532</v>
      </c>
      <c r="G444" s="9">
        <v>532</v>
      </c>
      <c r="H444" s="9">
        <v>532</v>
      </c>
      <c r="I444" s="9">
        <v>532</v>
      </c>
      <c r="J444" s="9">
        <v>4395</v>
      </c>
      <c r="K444" s="9">
        <v>4395</v>
      </c>
      <c r="L444" s="9">
        <v>4395</v>
      </c>
      <c r="M444" s="8">
        <v>4395</v>
      </c>
    </row>
    <row r="445" spans="1:13" x14ac:dyDescent="0.2">
      <c r="A445" s="7">
        <v>45369</v>
      </c>
      <c r="B445" s="8">
        <f t="shared" si="0"/>
        <v>4627</v>
      </c>
      <c r="C445" s="8">
        <f t="shared" ref="C445:E445" si="443">SUM(G445,K445)</f>
        <v>4627</v>
      </c>
      <c r="D445" s="8">
        <f t="shared" si="443"/>
        <v>4627</v>
      </c>
      <c r="E445" s="8">
        <f t="shared" si="443"/>
        <v>4627</v>
      </c>
      <c r="F445" s="9">
        <v>455</v>
      </c>
      <c r="G445" s="9">
        <v>455</v>
      </c>
      <c r="H445" s="9">
        <v>455</v>
      </c>
      <c r="I445" s="9">
        <v>455</v>
      </c>
      <c r="J445" s="9">
        <v>4172</v>
      </c>
      <c r="K445" s="9">
        <v>4172</v>
      </c>
      <c r="L445" s="9">
        <v>4172</v>
      </c>
      <c r="M445" s="8">
        <v>4172</v>
      </c>
    </row>
    <row r="446" spans="1:13" x14ac:dyDescent="0.2">
      <c r="A446" s="7">
        <v>45370</v>
      </c>
      <c r="B446" s="8">
        <f t="shared" si="0"/>
        <v>4184</v>
      </c>
      <c r="C446" s="8">
        <f t="shared" ref="C446:E446" si="444">SUM(G446,K446)</f>
        <v>4184</v>
      </c>
      <c r="D446" s="8">
        <f t="shared" si="444"/>
        <v>4184</v>
      </c>
      <c r="E446" s="8">
        <f t="shared" si="444"/>
        <v>4184</v>
      </c>
      <c r="F446" s="9">
        <v>506</v>
      </c>
      <c r="G446" s="9">
        <v>506</v>
      </c>
      <c r="H446" s="9">
        <v>506</v>
      </c>
      <c r="I446" s="9">
        <v>506</v>
      </c>
      <c r="J446" s="9">
        <v>3678</v>
      </c>
      <c r="K446" s="9">
        <v>3678</v>
      </c>
      <c r="L446" s="9">
        <v>3678</v>
      </c>
      <c r="M446" s="8">
        <v>3678</v>
      </c>
    </row>
    <row r="447" spans="1:13" x14ac:dyDescent="0.2">
      <c r="A447" s="7">
        <v>45371</v>
      </c>
      <c r="B447" s="8">
        <f t="shared" si="0"/>
        <v>3659</v>
      </c>
      <c r="C447" s="8">
        <f t="shared" ref="C447:E447" si="445">SUM(G447,K447)</f>
        <v>3659</v>
      </c>
      <c r="D447" s="8">
        <f t="shared" si="445"/>
        <v>3659</v>
      </c>
      <c r="E447" s="8">
        <f t="shared" si="445"/>
        <v>3659</v>
      </c>
      <c r="F447" s="9">
        <v>441</v>
      </c>
      <c r="G447" s="9">
        <v>441</v>
      </c>
      <c r="H447" s="9">
        <v>441</v>
      </c>
      <c r="I447" s="9">
        <v>441</v>
      </c>
      <c r="J447" s="9">
        <v>3218</v>
      </c>
      <c r="K447" s="9">
        <v>3218</v>
      </c>
      <c r="L447" s="9">
        <v>3218</v>
      </c>
      <c r="M447" s="8">
        <v>3218</v>
      </c>
    </row>
    <row r="448" spans="1:13" x14ac:dyDescent="0.2">
      <c r="A448" s="7">
        <v>45372</v>
      </c>
      <c r="B448" s="8">
        <f t="shared" si="0"/>
        <v>3633</v>
      </c>
      <c r="C448" s="8">
        <f t="shared" ref="C448:E448" si="446">SUM(G448,K448)</f>
        <v>3633</v>
      </c>
      <c r="D448" s="8">
        <f t="shared" si="446"/>
        <v>3633</v>
      </c>
      <c r="E448" s="8">
        <f t="shared" si="446"/>
        <v>3633</v>
      </c>
      <c r="F448" s="9">
        <v>458</v>
      </c>
      <c r="G448" s="9">
        <v>458</v>
      </c>
      <c r="H448" s="9">
        <v>458</v>
      </c>
      <c r="I448" s="9">
        <v>458</v>
      </c>
      <c r="J448" s="9">
        <v>3175</v>
      </c>
      <c r="K448" s="9">
        <v>3175</v>
      </c>
      <c r="L448" s="9">
        <v>3175</v>
      </c>
      <c r="M448" s="8">
        <v>3175</v>
      </c>
    </row>
    <row r="449" spans="1:13" x14ac:dyDescent="0.2">
      <c r="A449" s="7">
        <v>45373</v>
      </c>
      <c r="B449" s="8">
        <f t="shared" si="0"/>
        <v>3799</v>
      </c>
      <c r="C449" s="8">
        <f t="shared" ref="C449:E449" si="447">SUM(G449,K449)</f>
        <v>3799</v>
      </c>
      <c r="D449" s="8">
        <f t="shared" si="447"/>
        <v>3799</v>
      </c>
      <c r="E449" s="8">
        <f t="shared" si="447"/>
        <v>3799</v>
      </c>
      <c r="F449" s="9">
        <v>496</v>
      </c>
      <c r="G449" s="9">
        <v>496</v>
      </c>
      <c r="H449" s="9">
        <v>496</v>
      </c>
      <c r="I449" s="9">
        <v>496</v>
      </c>
      <c r="J449" s="9">
        <v>3303</v>
      </c>
      <c r="K449" s="9">
        <v>3303</v>
      </c>
      <c r="L449" s="9">
        <v>3303</v>
      </c>
      <c r="M449" s="8">
        <v>3303</v>
      </c>
    </row>
    <row r="450" spans="1:13" x14ac:dyDescent="0.2">
      <c r="A450" s="7">
        <v>45374</v>
      </c>
      <c r="B450" s="8">
        <f t="shared" si="0"/>
        <v>4130</v>
      </c>
      <c r="C450" s="8">
        <f t="shared" ref="C450:E450" si="448">SUM(G450,K450)</f>
        <v>4130</v>
      </c>
      <c r="D450" s="8">
        <f t="shared" si="448"/>
        <v>4130</v>
      </c>
      <c r="E450" s="8">
        <f t="shared" si="448"/>
        <v>4130</v>
      </c>
      <c r="F450" s="9">
        <v>491</v>
      </c>
      <c r="G450" s="9">
        <v>491</v>
      </c>
      <c r="H450" s="9">
        <v>491</v>
      </c>
      <c r="I450" s="9">
        <v>491</v>
      </c>
      <c r="J450" s="9">
        <v>3639</v>
      </c>
      <c r="K450" s="9">
        <v>3639</v>
      </c>
      <c r="L450" s="9">
        <v>3639</v>
      </c>
      <c r="M450" s="8">
        <v>3639</v>
      </c>
    </row>
    <row r="451" spans="1:13" x14ac:dyDescent="0.2">
      <c r="A451" s="7">
        <v>45375</v>
      </c>
      <c r="B451" s="8">
        <f t="shared" si="0"/>
        <v>4336</v>
      </c>
      <c r="C451" s="8">
        <f t="shared" ref="C451:E451" si="449">SUM(G451,K451)</f>
        <v>4336</v>
      </c>
      <c r="D451" s="8">
        <f t="shared" si="449"/>
        <v>4336</v>
      </c>
      <c r="E451" s="8">
        <f t="shared" si="449"/>
        <v>4336</v>
      </c>
      <c r="F451" s="9">
        <v>524</v>
      </c>
      <c r="G451" s="9">
        <v>524</v>
      </c>
      <c r="H451" s="9">
        <v>524</v>
      </c>
      <c r="I451" s="9">
        <v>524</v>
      </c>
      <c r="J451" s="9">
        <v>3812</v>
      </c>
      <c r="K451" s="9">
        <v>3812</v>
      </c>
      <c r="L451" s="9">
        <v>3812</v>
      </c>
      <c r="M451" s="8">
        <v>3812</v>
      </c>
    </row>
    <row r="452" spans="1:13" x14ac:dyDescent="0.2">
      <c r="A452" s="7">
        <v>45376</v>
      </c>
      <c r="B452" s="8">
        <f t="shared" si="0"/>
        <v>4308</v>
      </c>
      <c r="C452" s="8">
        <f t="shared" ref="C452:E452" si="450">SUM(G452,K452)</f>
        <v>4308</v>
      </c>
      <c r="D452" s="8">
        <f t="shared" si="450"/>
        <v>4308</v>
      </c>
      <c r="E452" s="8">
        <f t="shared" si="450"/>
        <v>4308</v>
      </c>
      <c r="F452" s="9">
        <v>501</v>
      </c>
      <c r="G452" s="9">
        <v>501</v>
      </c>
      <c r="H452" s="9">
        <v>501</v>
      </c>
      <c r="I452" s="9">
        <v>501</v>
      </c>
      <c r="J452" s="9">
        <v>3807</v>
      </c>
      <c r="K452" s="9">
        <v>3807</v>
      </c>
      <c r="L452" s="9">
        <v>3807</v>
      </c>
      <c r="M452" s="8">
        <v>3807</v>
      </c>
    </row>
    <row r="453" spans="1:13" x14ac:dyDescent="0.2">
      <c r="A453" s="7">
        <v>45377</v>
      </c>
      <c r="B453" s="8">
        <f t="shared" si="0"/>
        <v>4205</v>
      </c>
      <c r="C453" s="8">
        <f t="shared" ref="C453:E453" si="451">SUM(G453,K453)</f>
        <v>4205</v>
      </c>
      <c r="D453" s="8">
        <f t="shared" si="451"/>
        <v>4205</v>
      </c>
      <c r="E453" s="8">
        <f t="shared" si="451"/>
        <v>4205</v>
      </c>
      <c r="F453" s="9">
        <v>519</v>
      </c>
      <c r="G453" s="9">
        <v>519</v>
      </c>
      <c r="H453" s="9">
        <v>519</v>
      </c>
      <c r="I453" s="9">
        <v>519</v>
      </c>
      <c r="J453" s="9">
        <v>3686</v>
      </c>
      <c r="K453" s="9">
        <v>3686</v>
      </c>
      <c r="L453" s="9">
        <v>3686</v>
      </c>
      <c r="M453" s="8">
        <v>3686</v>
      </c>
    </row>
    <row r="454" spans="1:13" x14ac:dyDescent="0.2">
      <c r="A454" s="7">
        <v>45378</v>
      </c>
      <c r="B454" s="8">
        <f t="shared" si="0"/>
        <v>4284</v>
      </c>
      <c r="C454" s="8">
        <f t="shared" ref="C454:E454" si="452">SUM(G454,K454)</f>
        <v>4284</v>
      </c>
      <c r="D454" s="8">
        <f t="shared" si="452"/>
        <v>4284</v>
      </c>
      <c r="E454" s="8">
        <f t="shared" si="452"/>
        <v>4284</v>
      </c>
      <c r="F454" s="9">
        <v>582</v>
      </c>
      <c r="G454" s="9">
        <v>582</v>
      </c>
      <c r="H454" s="9">
        <v>582</v>
      </c>
      <c r="I454" s="9">
        <v>582</v>
      </c>
      <c r="J454" s="9">
        <v>3702</v>
      </c>
      <c r="K454" s="9">
        <v>3702</v>
      </c>
      <c r="L454" s="9">
        <v>3702</v>
      </c>
      <c r="M454" s="8">
        <v>3702</v>
      </c>
    </row>
    <row r="455" spans="1:13" x14ac:dyDescent="0.2">
      <c r="A455" s="7">
        <v>45379</v>
      </c>
      <c r="B455" s="8">
        <f t="shared" si="0"/>
        <v>4254</v>
      </c>
      <c r="C455" s="8">
        <f t="shared" ref="C455:E455" si="453">SUM(G455,K455)</f>
        <v>4254</v>
      </c>
      <c r="D455" s="8">
        <f t="shared" si="453"/>
        <v>4254</v>
      </c>
      <c r="E455" s="8">
        <f t="shared" si="453"/>
        <v>4254</v>
      </c>
      <c r="F455" s="9">
        <v>469</v>
      </c>
      <c r="G455" s="9">
        <v>469</v>
      </c>
      <c r="H455" s="9">
        <v>469</v>
      </c>
      <c r="I455" s="9">
        <v>469</v>
      </c>
      <c r="J455" s="9">
        <v>3785</v>
      </c>
      <c r="K455" s="9">
        <v>3785</v>
      </c>
      <c r="L455" s="9">
        <v>3785</v>
      </c>
      <c r="M455" s="8">
        <v>3785</v>
      </c>
    </row>
    <row r="456" spans="1:13" x14ac:dyDescent="0.2">
      <c r="A456" s="7">
        <v>45380</v>
      </c>
      <c r="B456" s="8">
        <f t="shared" si="0"/>
        <v>5696</v>
      </c>
      <c r="C456" s="8">
        <f t="shared" ref="C456:E456" si="454">SUM(G456,K456)</f>
        <v>5696</v>
      </c>
      <c r="D456" s="8">
        <f t="shared" si="454"/>
        <v>5696</v>
      </c>
      <c r="E456" s="8">
        <f t="shared" si="454"/>
        <v>5696</v>
      </c>
      <c r="F456" s="9">
        <v>579</v>
      </c>
      <c r="G456" s="9">
        <v>579</v>
      </c>
      <c r="H456" s="9">
        <v>579</v>
      </c>
      <c r="I456" s="9">
        <v>579</v>
      </c>
      <c r="J456" s="9">
        <v>5117</v>
      </c>
      <c r="K456" s="9">
        <v>5117</v>
      </c>
      <c r="L456" s="9">
        <v>5117</v>
      </c>
      <c r="M456" s="8">
        <v>5117</v>
      </c>
    </row>
    <row r="457" spans="1:13" x14ac:dyDescent="0.2">
      <c r="A457" s="7">
        <v>45381</v>
      </c>
      <c r="B457" s="8">
        <f t="shared" si="0"/>
        <v>5692</v>
      </c>
      <c r="C457" s="8">
        <f t="shared" ref="C457:E457" si="455">SUM(G457,K457)</f>
        <v>5692</v>
      </c>
      <c r="D457" s="8">
        <f t="shared" si="455"/>
        <v>5692</v>
      </c>
      <c r="E457" s="8">
        <f t="shared" si="455"/>
        <v>5692</v>
      </c>
      <c r="F457" s="9">
        <v>616</v>
      </c>
      <c r="G457" s="9">
        <v>616</v>
      </c>
      <c r="H457" s="9">
        <v>616</v>
      </c>
      <c r="I457" s="9">
        <v>616</v>
      </c>
      <c r="J457" s="9">
        <v>5076</v>
      </c>
      <c r="K457" s="9">
        <v>5076</v>
      </c>
      <c r="L457" s="9">
        <v>5076</v>
      </c>
      <c r="M457" s="8">
        <v>5076</v>
      </c>
    </row>
    <row r="458" spans="1:13" x14ac:dyDescent="0.2">
      <c r="A458" s="7">
        <v>45382</v>
      </c>
      <c r="B458" s="8">
        <f t="shared" si="0"/>
        <v>5432</v>
      </c>
      <c r="C458" s="8">
        <f t="shared" ref="C458:E458" si="456">SUM(G458,K458)</f>
        <v>5432</v>
      </c>
      <c r="D458" s="8">
        <f t="shared" si="456"/>
        <v>5432</v>
      </c>
      <c r="E458" s="8">
        <f t="shared" si="456"/>
        <v>5432</v>
      </c>
      <c r="F458" s="9">
        <v>659</v>
      </c>
      <c r="G458" s="9">
        <v>659</v>
      </c>
      <c r="H458" s="9">
        <v>659</v>
      </c>
      <c r="I458" s="9">
        <v>659</v>
      </c>
      <c r="J458" s="9">
        <v>4773</v>
      </c>
      <c r="K458" s="9">
        <v>4773</v>
      </c>
      <c r="L458" s="9">
        <v>4773</v>
      </c>
      <c r="M458" s="8">
        <v>4773</v>
      </c>
    </row>
    <row r="459" spans="1:13" x14ac:dyDescent="0.2">
      <c r="A459" s="7">
        <v>45383</v>
      </c>
      <c r="B459" s="8">
        <f t="shared" si="0"/>
        <v>5740</v>
      </c>
      <c r="C459" s="8">
        <f t="shared" ref="C459:E459" si="457">SUM(G459,K459)</f>
        <v>5740</v>
      </c>
      <c r="D459" s="8">
        <f t="shared" si="457"/>
        <v>5740</v>
      </c>
      <c r="E459" s="8">
        <f t="shared" si="457"/>
        <v>5740</v>
      </c>
      <c r="F459" s="9">
        <v>565</v>
      </c>
      <c r="G459" s="9">
        <v>565</v>
      </c>
      <c r="H459" s="9">
        <v>565</v>
      </c>
      <c r="I459" s="9">
        <v>565</v>
      </c>
      <c r="J459" s="9">
        <v>5175</v>
      </c>
      <c r="K459" s="9">
        <v>5175</v>
      </c>
      <c r="L459" s="9">
        <v>5175</v>
      </c>
      <c r="M459" s="8">
        <v>5175</v>
      </c>
    </row>
    <row r="460" spans="1:13" x14ac:dyDescent="0.2">
      <c r="A460" s="7">
        <v>45384</v>
      </c>
      <c r="B460" s="8">
        <f t="shared" si="0"/>
        <v>5076</v>
      </c>
      <c r="C460" s="8">
        <f t="shared" ref="C460:E460" si="458">SUM(G460,K460)</f>
        <v>5076</v>
      </c>
      <c r="D460" s="8">
        <f t="shared" si="458"/>
        <v>5076</v>
      </c>
      <c r="E460" s="8">
        <f t="shared" si="458"/>
        <v>5076</v>
      </c>
      <c r="F460" s="9">
        <v>568</v>
      </c>
      <c r="G460" s="9">
        <v>568</v>
      </c>
      <c r="H460" s="9">
        <v>568</v>
      </c>
      <c r="I460" s="9">
        <v>568</v>
      </c>
      <c r="J460" s="9">
        <v>4508</v>
      </c>
      <c r="K460" s="9">
        <v>4508</v>
      </c>
      <c r="L460" s="9">
        <v>4508</v>
      </c>
      <c r="M460" s="8">
        <v>4508</v>
      </c>
    </row>
    <row r="461" spans="1:13" x14ac:dyDescent="0.2">
      <c r="A461" s="7">
        <v>45385</v>
      </c>
      <c r="B461" s="8">
        <f t="shared" si="0"/>
        <v>5372</v>
      </c>
      <c r="C461" s="8">
        <f t="shared" ref="C461:E461" si="459">SUM(G461,K461)</f>
        <v>5372</v>
      </c>
      <c r="D461" s="8">
        <f t="shared" si="459"/>
        <v>5372</v>
      </c>
      <c r="E461" s="8">
        <f t="shared" si="459"/>
        <v>5372</v>
      </c>
      <c r="F461" s="9">
        <v>416</v>
      </c>
      <c r="G461" s="9">
        <v>416</v>
      </c>
      <c r="H461" s="9">
        <v>416</v>
      </c>
      <c r="I461" s="9">
        <v>416</v>
      </c>
      <c r="J461" s="9">
        <v>4956</v>
      </c>
      <c r="K461" s="9">
        <v>4956</v>
      </c>
      <c r="L461" s="9">
        <v>4956</v>
      </c>
      <c r="M461" s="8">
        <v>4956</v>
      </c>
    </row>
    <row r="462" spans="1:13" x14ac:dyDescent="0.2">
      <c r="A462" s="7">
        <v>45386</v>
      </c>
      <c r="B462" s="8">
        <f t="shared" si="0"/>
        <v>5136</v>
      </c>
      <c r="C462" s="8">
        <f t="shared" ref="C462:E462" si="460">SUM(G462,K462)</f>
        <v>5136</v>
      </c>
      <c r="D462" s="8">
        <f t="shared" si="460"/>
        <v>5136</v>
      </c>
      <c r="E462" s="8">
        <f t="shared" si="460"/>
        <v>5136</v>
      </c>
      <c r="F462" s="9">
        <v>623</v>
      </c>
      <c r="G462" s="9">
        <v>623</v>
      </c>
      <c r="H462" s="9">
        <v>623</v>
      </c>
      <c r="I462" s="9">
        <v>623</v>
      </c>
      <c r="J462" s="9">
        <v>4513</v>
      </c>
      <c r="K462" s="9">
        <v>4513</v>
      </c>
      <c r="L462" s="9">
        <v>4513</v>
      </c>
      <c r="M462" s="8">
        <v>4513</v>
      </c>
    </row>
    <row r="463" spans="1:13" x14ac:dyDescent="0.2">
      <c r="A463" s="7">
        <v>45387</v>
      </c>
      <c r="B463" s="8">
        <f t="shared" si="0"/>
        <v>8311</v>
      </c>
      <c r="C463" s="8">
        <f t="shared" ref="C463:E463" si="461">SUM(G463,K463)</f>
        <v>8311</v>
      </c>
      <c r="D463" s="8">
        <f t="shared" si="461"/>
        <v>8311</v>
      </c>
      <c r="E463" s="8">
        <f t="shared" si="461"/>
        <v>8311</v>
      </c>
      <c r="F463" s="9">
        <v>656</v>
      </c>
      <c r="G463" s="9">
        <v>656</v>
      </c>
      <c r="H463" s="9">
        <v>656</v>
      </c>
      <c r="I463" s="9">
        <v>656</v>
      </c>
      <c r="J463" s="9">
        <v>7655</v>
      </c>
      <c r="K463" s="9">
        <v>7655</v>
      </c>
      <c r="L463" s="9">
        <v>7655</v>
      </c>
      <c r="M463" s="8">
        <v>7655</v>
      </c>
    </row>
    <row r="464" spans="1:13" x14ac:dyDescent="0.2">
      <c r="A464" s="7">
        <v>45388</v>
      </c>
      <c r="B464" s="8">
        <f t="shared" si="0"/>
        <v>13032</v>
      </c>
      <c r="C464" s="8">
        <f t="shared" ref="C464:E464" si="462">SUM(G464,K464)</f>
        <v>13032</v>
      </c>
      <c r="D464" s="8">
        <f t="shared" si="462"/>
        <v>13032</v>
      </c>
      <c r="E464" s="8">
        <f t="shared" si="462"/>
        <v>13032</v>
      </c>
      <c r="F464" s="9">
        <v>494</v>
      </c>
      <c r="G464" s="9">
        <v>494</v>
      </c>
      <c r="H464" s="9">
        <v>494</v>
      </c>
      <c r="I464" s="9">
        <v>494</v>
      </c>
      <c r="J464" s="9">
        <v>12538</v>
      </c>
      <c r="K464" s="9">
        <v>12538</v>
      </c>
      <c r="L464" s="9">
        <v>12538</v>
      </c>
      <c r="M464" s="8">
        <v>12538</v>
      </c>
    </row>
    <row r="465" spans="1:13" x14ac:dyDescent="0.2">
      <c r="A465" s="7">
        <v>45389</v>
      </c>
      <c r="B465" s="8">
        <f t="shared" si="0"/>
        <v>13664</v>
      </c>
      <c r="C465" s="8">
        <f t="shared" ref="C465:E465" si="463">SUM(G465,K465)</f>
        <v>13664</v>
      </c>
      <c r="D465" s="8">
        <f t="shared" si="463"/>
        <v>13664</v>
      </c>
      <c r="E465" s="8">
        <f t="shared" si="463"/>
        <v>13664</v>
      </c>
      <c r="F465" s="9">
        <v>546</v>
      </c>
      <c r="G465" s="9">
        <v>546</v>
      </c>
      <c r="H465" s="9">
        <v>546</v>
      </c>
      <c r="I465" s="9">
        <v>546</v>
      </c>
      <c r="J465" s="9">
        <v>13118</v>
      </c>
      <c r="K465" s="9">
        <v>13118</v>
      </c>
      <c r="L465" s="9">
        <v>13118</v>
      </c>
      <c r="M465" s="8">
        <v>13118</v>
      </c>
    </row>
    <row r="466" spans="1:13" x14ac:dyDescent="0.2">
      <c r="A466" s="7">
        <v>45390</v>
      </c>
      <c r="B466" s="8">
        <f t="shared" si="0"/>
        <v>12781</v>
      </c>
      <c r="C466" s="8">
        <f t="shared" ref="C466:E466" si="464">SUM(G466,K466)</f>
        <v>12781</v>
      </c>
      <c r="D466" s="8">
        <f t="shared" si="464"/>
        <v>12781</v>
      </c>
      <c r="E466" s="8">
        <f t="shared" si="464"/>
        <v>12781</v>
      </c>
      <c r="F466" s="9">
        <v>554</v>
      </c>
      <c r="G466" s="9">
        <v>554</v>
      </c>
      <c r="H466" s="9">
        <v>554</v>
      </c>
      <c r="I466" s="9">
        <v>554</v>
      </c>
      <c r="J466" s="9">
        <v>12227</v>
      </c>
      <c r="K466" s="9">
        <v>12227</v>
      </c>
      <c r="L466" s="9">
        <v>12227</v>
      </c>
      <c r="M466" s="8">
        <v>12227</v>
      </c>
    </row>
    <row r="467" spans="1:13" x14ac:dyDescent="0.2">
      <c r="A467" s="7">
        <v>45391</v>
      </c>
      <c r="B467" s="8">
        <f t="shared" si="0"/>
        <v>10252</v>
      </c>
      <c r="C467" s="8">
        <f t="shared" ref="C467:E467" si="465">SUM(G467,K467)</f>
        <v>10252</v>
      </c>
      <c r="D467" s="8">
        <f t="shared" si="465"/>
        <v>10252</v>
      </c>
      <c r="E467" s="8">
        <f t="shared" si="465"/>
        <v>10252</v>
      </c>
      <c r="F467" s="9">
        <v>369</v>
      </c>
      <c r="G467" s="9">
        <v>369</v>
      </c>
      <c r="H467" s="9">
        <v>369</v>
      </c>
      <c r="I467" s="9">
        <v>369</v>
      </c>
      <c r="J467" s="9">
        <v>9883</v>
      </c>
      <c r="K467" s="9">
        <v>9883</v>
      </c>
      <c r="L467" s="9">
        <v>9883</v>
      </c>
      <c r="M467" s="8">
        <v>9883</v>
      </c>
    </row>
    <row r="468" spans="1:13" x14ac:dyDescent="0.2">
      <c r="A468" s="7">
        <v>45392</v>
      </c>
      <c r="B468" s="8">
        <f t="shared" si="0"/>
        <v>5917</v>
      </c>
      <c r="C468" s="8">
        <f t="shared" ref="C468:E468" si="466">SUM(G468,K468)</f>
        <v>5917</v>
      </c>
      <c r="D468" s="8">
        <f t="shared" si="466"/>
        <v>5917</v>
      </c>
      <c r="E468" s="8">
        <f t="shared" si="466"/>
        <v>5917</v>
      </c>
      <c r="F468" s="9">
        <v>295</v>
      </c>
      <c r="G468" s="9">
        <v>295</v>
      </c>
      <c r="H468" s="9">
        <v>295</v>
      </c>
      <c r="I468" s="9">
        <v>295</v>
      </c>
      <c r="J468" s="9">
        <v>5622</v>
      </c>
      <c r="K468" s="9">
        <v>5622</v>
      </c>
      <c r="L468" s="9">
        <v>5622</v>
      </c>
      <c r="M468" s="8">
        <v>5622</v>
      </c>
    </row>
    <row r="469" spans="1:13" x14ac:dyDescent="0.2">
      <c r="A469" s="7">
        <v>45393</v>
      </c>
      <c r="B469" s="8">
        <f t="shared" si="0"/>
        <v>9484</v>
      </c>
      <c r="C469" s="8">
        <f t="shared" ref="C469:E469" si="467">SUM(G469,K469)</f>
        <v>9484</v>
      </c>
      <c r="D469" s="8">
        <f t="shared" si="467"/>
        <v>9484</v>
      </c>
      <c r="E469" s="8">
        <f t="shared" si="467"/>
        <v>9484</v>
      </c>
      <c r="F469" s="9">
        <v>836</v>
      </c>
      <c r="G469" s="9">
        <v>836</v>
      </c>
      <c r="H469" s="9">
        <v>836</v>
      </c>
      <c r="I469" s="9">
        <v>836</v>
      </c>
      <c r="J469" s="9">
        <v>8648</v>
      </c>
      <c r="K469" s="9">
        <v>8648</v>
      </c>
      <c r="L469" s="9">
        <v>8648</v>
      </c>
      <c r="M469" s="8">
        <v>8648</v>
      </c>
    </row>
    <row r="470" spans="1:13" x14ac:dyDescent="0.2">
      <c r="A470" s="7">
        <v>45394</v>
      </c>
      <c r="B470" s="8">
        <f t="shared" si="0"/>
        <v>11403</v>
      </c>
      <c r="C470" s="8">
        <f t="shared" ref="C470:E470" si="468">SUM(G470,K470)</f>
        <v>11403</v>
      </c>
      <c r="D470" s="8">
        <f t="shared" si="468"/>
        <v>11403</v>
      </c>
      <c r="E470" s="8">
        <f t="shared" si="468"/>
        <v>11403</v>
      </c>
      <c r="F470" s="9">
        <v>1364</v>
      </c>
      <c r="G470" s="9">
        <v>1364</v>
      </c>
      <c r="H470" s="9">
        <v>1364</v>
      </c>
      <c r="I470" s="9">
        <v>1364</v>
      </c>
      <c r="J470" s="9">
        <v>10039</v>
      </c>
      <c r="K470" s="9">
        <v>10039</v>
      </c>
      <c r="L470" s="9">
        <v>10039</v>
      </c>
      <c r="M470" s="8">
        <v>10039</v>
      </c>
    </row>
    <row r="471" spans="1:13" x14ac:dyDescent="0.2">
      <c r="A471" s="7">
        <v>45395</v>
      </c>
      <c r="B471" s="8">
        <f t="shared" si="0"/>
        <v>14397</v>
      </c>
      <c r="C471" s="8">
        <f t="shared" ref="C471:E471" si="469">SUM(G471,K471)</f>
        <v>14397</v>
      </c>
      <c r="D471" s="8">
        <f t="shared" si="469"/>
        <v>14397</v>
      </c>
      <c r="E471" s="8">
        <f t="shared" si="469"/>
        <v>14397</v>
      </c>
      <c r="F471" s="9">
        <v>2976</v>
      </c>
      <c r="G471" s="9">
        <v>2976</v>
      </c>
      <c r="H471" s="9">
        <v>2976</v>
      </c>
      <c r="I471" s="9">
        <v>2976</v>
      </c>
      <c r="J471" s="9">
        <v>11421</v>
      </c>
      <c r="K471" s="9">
        <v>11421</v>
      </c>
      <c r="L471" s="9">
        <v>11421</v>
      </c>
      <c r="M471" s="8">
        <v>11421</v>
      </c>
    </row>
    <row r="472" spans="1:13" x14ac:dyDescent="0.2">
      <c r="A472" s="7">
        <v>45396</v>
      </c>
      <c r="B472" s="8">
        <f t="shared" si="0"/>
        <v>21145</v>
      </c>
      <c r="C472" s="8">
        <f t="shared" ref="C472:E472" si="470">SUM(G472,K472)</f>
        <v>21145</v>
      </c>
      <c r="D472" s="8">
        <f t="shared" si="470"/>
        <v>21145</v>
      </c>
      <c r="E472" s="8">
        <f t="shared" si="470"/>
        <v>21145</v>
      </c>
      <c r="F472" s="9">
        <v>3703</v>
      </c>
      <c r="G472" s="9">
        <v>3703</v>
      </c>
      <c r="H472" s="9">
        <v>3703</v>
      </c>
      <c r="I472" s="9">
        <v>3703</v>
      </c>
      <c r="J472" s="9">
        <v>17442</v>
      </c>
      <c r="K472" s="9">
        <v>17442</v>
      </c>
      <c r="L472" s="9">
        <v>17442</v>
      </c>
      <c r="M472" s="8">
        <v>17442</v>
      </c>
    </row>
    <row r="473" spans="1:13" x14ac:dyDescent="0.2">
      <c r="A473" s="7">
        <v>45397</v>
      </c>
      <c r="B473" s="8">
        <f t="shared" si="0"/>
        <v>19290</v>
      </c>
      <c r="C473" s="8">
        <f t="shared" ref="C473:E473" si="471">SUM(G473,K473)</f>
        <v>19290</v>
      </c>
      <c r="D473" s="8">
        <f t="shared" si="471"/>
        <v>19290</v>
      </c>
      <c r="E473" s="8">
        <f t="shared" si="471"/>
        <v>19290</v>
      </c>
      <c r="F473" s="9">
        <v>3836</v>
      </c>
      <c r="G473" s="9">
        <v>3836</v>
      </c>
      <c r="H473" s="9">
        <v>3836</v>
      </c>
      <c r="I473" s="9">
        <v>3836</v>
      </c>
      <c r="J473" s="9">
        <v>15454</v>
      </c>
      <c r="K473" s="9">
        <v>15454</v>
      </c>
      <c r="L473" s="9">
        <v>15454</v>
      </c>
      <c r="M473" s="8">
        <v>15454</v>
      </c>
    </row>
    <row r="474" spans="1:13" x14ac:dyDescent="0.2">
      <c r="A474" s="7">
        <v>45398</v>
      </c>
      <c r="B474" s="8">
        <f t="shared" si="0"/>
        <v>15424</v>
      </c>
      <c r="C474" s="8">
        <f t="shared" ref="C474:E474" si="472">SUM(G474,K474)</f>
        <v>15424</v>
      </c>
      <c r="D474" s="8">
        <f t="shared" si="472"/>
        <v>15424</v>
      </c>
      <c r="E474" s="8">
        <f t="shared" si="472"/>
        <v>15424</v>
      </c>
      <c r="F474" s="9">
        <v>2186</v>
      </c>
      <c r="G474" s="9">
        <v>2186</v>
      </c>
      <c r="H474" s="9">
        <v>2186</v>
      </c>
      <c r="I474" s="9">
        <v>2186</v>
      </c>
      <c r="J474" s="9">
        <v>13238</v>
      </c>
      <c r="K474" s="9">
        <v>13238</v>
      </c>
      <c r="L474" s="9">
        <v>13238</v>
      </c>
      <c r="M474" s="8">
        <v>13238</v>
      </c>
    </row>
    <row r="475" spans="1:13" x14ac:dyDescent="0.2">
      <c r="A475" s="7">
        <v>45399</v>
      </c>
      <c r="B475" s="8">
        <f t="shared" si="0"/>
        <v>11148</v>
      </c>
      <c r="C475" s="8">
        <f t="shared" ref="C475:E475" si="473">SUM(G475,K475)</f>
        <v>11148</v>
      </c>
      <c r="D475" s="8">
        <f t="shared" si="473"/>
        <v>11148</v>
      </c>
      <c r="E475" s="8">
        <f t="shared" si="473"/>
        <v>11148</v>
      </c>
      <c r="F475" s="9">
        <v>1904</v>
      </c>
      <c r="G475" s="9">
        <v>1904</v>
      </c>
      <c r="H475" s="9">
        <v>1904</v>
      </c>
      <c r="I475" s="9">
        <v>1904</v>
      </c>
      <c r="J475" s="9">
        <v>9244</v>
      </c>
      <c r="K475" s="9">
        <v>9244</v>
      </c>
      <c r="L475" s="9">
        <v>9244</v>
      </c>
      <c r="M475" s="8">
        <v>9244</v>
      </c>
    </row>
    <row r="476" spans="1:13" x14ac:dyDescent="0.2">
      <c r="A476" s="7">
        <v>45400</v>
      </c>
      <c r="B476" s="8">
        <f t="shared" si="0"/>
        <v>9796</v>
      </c>
      <c r="C476" s="8">
        <f t="shared" ref="C476:E476" si="474">SUM(G476,K476)</f>
        <v>9796</v>
      </c>
      <c r="D476" s="8">
        <f t="shared" si="474"/>
        <v>9796</v>
      </c>
      <c r="E476" s="8">
        <f t="shared" si="474"/>
        <v>9796</v>
      </c>
      <c r="F476" s="9">
        <v>2091</v>
      </c>
      <c r="G476" s="9">
        <v>2091</v>
      </c>
      <c r="H476" s="9">
        <v>2091</v>
      </c>
      <c r="I476" s="9">
        <v>2091</v>
      </c>
      <c r="J476" s="9">
        <v>7705</v>
      </c>
      <c r="K476" s="9">
        <v>7705</v>
      </c>
      <c r="L476" s="9">
        <v>7705</v>
      </c>
      <c r="M476" s="8">
        <v>7705</v>
      </c>
    </row>
    <row r="477" spans="1:13" x14ac:dyDescent="0.2">
      <c r="A477" s="7">
        <v>45401</v>
      </c>
      <c r="B477" s="8">
        <f t="shared" si="0"/>
        <v>8274</v>
      </c>
      <c r="C477" s="8">
        <f t="shared" ref="C477:E477" si="475">SUM(G477,K477)</f>
        <v>8274</v>
      </c>
      <c r="D477" s="8">
        <f t="shared" si="475"/>
        <v>8274</v>
      </c>
      <c r="E477" s="8">
        <f t="shared" si="475"/>
        <v>8274</v>
      </c>
      <c r="F477" s="9">
        <v>1616</v>
      </c>
      <c r="G477" s="9">
        <v>1616</v>
      </c>
      <c r="H477" s="9">
        <v>1616</v>
      </c>
      <c r="I477" s="9">
        <v>1616</v>
      </c>
      <c r="J477" s="9">
        <v>6658</v>
      </c>
      <c r="K477" s="9">
        <v>6658</v>
      </c>
      <c r="L477" s="9">
        <v>6658</v>
      </c>
      <c r="M477" s="8">
        <v>6658</v>
      </c>
    </row>
    <row r="478" spans="1:13" x14ac:dyDescent="0.2">
      <c r="A478" s="7">
        <v>45402</v>
      </c>
      <c r="B478" s="8">
        <f t="shared" si="0"/>
        <v>8554</v>
      </c>
      <c r="C478" s="8">
        <f t="shared" ref="C478:E478" si="476">SUM(G478,K478)</f>
        <v>8554</v>
      </c>
      <c r="D478" s="8">
        <f t="shared" si="476"/>
        <v>8554</v>
      </c>
      <c r="E478" s="8">
        <f t="shared" si="476"/>
        <v>8554</v>
      </c>
      <c r="F478" s="9">
        <v>1169</v>
      </c>
      <c r="G478" s="9">
        <v>1169</v>
      </c>
      <c r="H478" s="9">
        <v>1169</v>
      </c>
      <c r="I478" s="9">
        <v>1169</v>
      </c>
      <c r="J478" s="9">
        <v>7385</v>
      </c>
      <c r="K478" s="9">
        <v>7385</v>
      </c>
      <c r="L478" s="9">
        <v>7385</v>
      </c>
      <c r="M478" s="8">
        <v>7385</v>
      </c>
    </row>
    <row r="479" spans="1:13" x14ac:dyDescent="0.2">
      <c r="A479" s="7">
        <v>45403</v>
      </c>
      <c r="B479" s="8">
        <f t="shared" si="0"/>
        <v>8343</v>
      </c>
      <c r="C479" s="8">
        <f t="shared" ref="C479:E479" si="477">SUM(G479,K479)</f>
        <v>8343</v>
      </c>
      <c r="D479" s="8">
        <f t="shared" si="477"/>
        <v>8343</v>
      </c>
      <c r="E479" s="8">
        <f t="shared" si="477"/>
        <v>8343</v>
      </c>
      <c r="F479" s="9">
        <v>1188</v>
      </c>
      <c r="G479" s="9">
        <v>1188</v>
      </c>
      <c r="H479" s="9">
        <v>1188</v>
      </c>
      <c r="I479" s="9">
        <v>1188</v>
      </c>
      <c r="J479" s="9">
        <v>7155</v>
      </c>
      <c r="K479" s="9">
        <v>7155</v>
      </c>
      <c r="L479" s="9">
        <v>7155</v>
      </c>
      <c r="M479" s="8">
        <v>7155</v>
      </c>
    </row>
    <row r="480" spans="1:13" x14ac:dyDescent="0.2">
      <c r="A480" s="7">
        <v>45404</v>
      </c>
      <c r="B480" s="8">
        <f t="shared" si="0"/>
        <v>7763</v>
      </c>
      <c r="C480" s="8">
        <f t="shared" ref="C480:E480" si="478">SUM(G480,K480)</f>
        <v>7763</v>
      </c>
      <c r="D480" s="8">
        <f t="shared" si="478"/>
        <v>7763</v>
      </c>
      <c r="E480" s="8">
        <f t="shared" si="478"/>
        <v>7763</v>
      </c>
      <c r="F480" s="9">
        <v>937</v>
      </c>
      <c r="G480" s="9">
        <v>937</v>
      </c>
      <c r="H480" s="9">
        <v>937</v>
      </c>
      <c r="I480" s="9">
        <v>937</v>
      </c>
      <c r="J480" s="9">
        <v>6826</v>
      </c>
      <c r="K480" s="9">
        <v>6826</v>
      </c>
      <c r="L480" s="9">
        <v>6826</v>
      </c>
      <c r="M480" s="8">
        <v>6826</v>
      </c>
    </row>
    <row r="481" spans="1:13" x14ac:dyDescent="0.2">
      <c r="A481" s="7">
        <v>45405</v>
      </c>
      <c r="B481" s="8">
        <f t="shared" si="0"/>
        <v>6627</v>
      </c>
      <c r="C481" s="8">
        <f t="shared" ref="C481:E481" si="479">SUM(G481,K481)</f>
        <v>6627</v>
      </c>
      <c r="D481" s="8">
        <f t="shared" si="479"/>
        <v>6627</v>
      </c>
      <c r="E481" s="8">
        <f t="shared" si="479"/>
        <v>6627</v>
      </c>
      <c r="F481" s="9">
        <v>894</v>
      </c>
      <c r="G481" s="9">
        <v>894</v>
      </c>
      <c r="H481" s="9">
        <v>894</v>
      </c>
      <c r="I481" s="9">
        <v>894</v>
      </c>
      <c r="J481" s="9">
        <v>5733</v>
      </c>
      <c r="K481" s="9">
        <v>5733</v>
      </c>
      <c r="L481" s="9">
        <v>5733</v>
      </c>
      <c r="M481" s="8">
        <v>5733</v>
      </c>
    </row>
    <row r="482" spans="1:13" x14ac:dyDescent="0.2">
      <c r="A482" s="7">
        <v>45406</v>
      </c>
      <c r="B482" s="8">
        <f t="shared" si="0"/>
        <v>7041</v>
      </c>
      <c r="C482" s="8">
        <f t="shared" ref="C482:E482" si="480">SUM(G482,K482)</f>
        <v>7041</v>
      </c>
      <c r="D482" s="8">
        <f t="shared" si="480"/>
        <v>7041</v>
      </c>
      <c r="E482" s="8">
        <f t="shared" si="480"/>
        <v>7041</v>
      </c>
      <c r="F482" s="9">
        <v>1288</v>
      </c>
      <c r="G482" s="9">
        <v>1288</v>
      </c>
      <c r="H482" s="9">
        <v>1288</v>
      </c>
      <c r="I482" s="9">
        <v>1288</v>
      </c>
      <c r="J482" s="9">
        <v>5753</v>
      </c>
      <c r="K482" s="9">
        <v>5753</v>
      </c>
      <c r="L482" s="9">
        <v>5753</v>
      </c>
      <c r="M482" s="8">
        <v>5753</v>
      </c>
    </row>
    <row r="483" spans="1:13" x14ac:dyDescent="0.2">
      <c r="A483" s="7">
        <v>45407</v>
      </c>
      <c r="B483" s="8">
        <f t="shared" si="0"/>
        <v>6052</v>
      </c>
      <c r="C483" s="8">
        <f t="shared" ref="C483:E483" si="481">SUM(G483,K483)</f>
        <v>6052</v>
      </c>
      <c r="D483" s="8">
        <f t="shared" si="481"/>
        <v>6052</v>
      </c>
      <c r="E483" s="8">
        <f t="shared" si="481"/>
        <v>6052</v>
      </c>
      <c r="F483" s="9">
        <v>1213</v>
      </c>
      <c r="G483" s="9">
        <v>1213</v>
      </c>
      <c r="H483" s="9">
        <v>1213</v>
      </c>
      <c r="I483" s="9">
        <v>1213</v>
      </c>
      <c r="J483" s="9">
        <v>4839</v>
      </c>
      <c r="K483" s="9">
        <v>4839</v>
      </c>
      <c r="L483" s="9">
        <v>4839</v>
      </c>
      <c r="M483" s="8">
        <v>4839</v>
      </c>
    </row>
    <row r="484" spans="1:13" x14ac:dyDescent="0.2">
      <c r="A484" s="7">
        <v>45408</v>
      </c>
      <c r="B484" s="8">
        <f t="shared" si="0"/>
        <v>6077</v>
      </c>
      <c r="C484" s="8">
        <f t="shared" ref="C484:E484" si="482">SUM(G484,K484)</f>
        <v>6077</v>
      </c>
      <c r="D484" s="8">
        <f t="shared" si="482"/>
        <v>6077</v>
      </c>
      <c r="E484" s="8">
        <f t="shared" si="482"/>
        <v>6077</v>
      </c>
      <c r="F484" s="9">
        <v>1022</v>
      </c>
      <c r="G484" s="9">
        <v>1022</v>
      </c>
      <c r="H484" s="9">
        <v>1022</v>
      </c>
      <c r="I484" s="9">
        <v>1022</v>
      </c>
      <c r="J484" s="9">
        <v>5055</v>
      </c>
      <c r="K484" s="9">
        <v>5055</v>
      </c>
      <c r="L484" s="9">
        <v>5055</v>
      </c>
      <c r="M484" s="8">
        <v>5055</v>
      </c>
    </row>
    <row r="485" spans="1:13" x14ac:dyDescent="0.2">
      <c r="A485" s="7">
        <v>45409</v>
      </c>
      <c r="B485" s="8">
        <f t="shared" si="0"/>
        <v>6333</v>
      </c>
      <c r="C485" s="8">
        <f t="shared" ref="C485:E485" si="483">SUM(G485,K485)</f>
        <v>6333</v>
      </c>
      <c r="D485" s="8">
        <f t="shared" si="483"/>
        <v>6333</v>
      </c>
      <c r="E485" s="8">
        <f t="shared" si="483"/>
        <v>6333</v>
      </c>
      <c r="F485" s="9">
        <v>860</v>
      </c>
      <c r="G485" s="9">
        <v>860</v>
      </c>
      <c r="H485" s="9">
        <v>860</v>
      </c>
      <c r="I485" s="9">
        <v>860</v>
      </c>
      <c r="J485" s="9">
        <v>5473</v>
      </c>
      <c r="K485" s="9">
        <v>5473</v>
      </c>
      <c r="L485" s="9">
        <v>5473</v>
      </c>
      <c r="M485" s="8">
        <v>5473</v>
      </c>
    </row>
    <row r="486" spans="1:13" x14ac:dyDescent="0.2">
      <c r="A486" s="7">
        <v>45410</v>
      </c>
      <c r="B486" s="8">
        <f t="shared" si="0"/>
        <v>6288</v>
      </c>
      <c r="C486" s="8">
        <f t="shared" ref="C486:E486" si="484">SUM(G486,K486)</f>
        <v>6288</v>
      </c>
      <c r="D486" s="8">
        <f t="shared" si="484"/>
        <v>6288</v>
      </c>
      <c r="E486" s="8">
        <f t="shared" si="484"/>
        <v>6288</v>
      </c>
      <c r="F486" s="9">
        <v>771</v>
      </c>
      <c r="G486" s="9">
        <v>771</v>
      </c>
      <c r="H486" s="9">
        <v>771</v>
      </c>
      <c r="I486" s="9">
        <v>771</v>
      </c>
      <c r="J486" s="9">
        <v>5517</v>
      </c>
      <c r="K486" s="9">
        <v>5517</v>
      </c>
      <c r="L486" s="9">
        <v>5517</v>
      </c>
      <c r="M486" s="8">
        <v>5517</v>
      </c>
    </row>
    <row r="487" spans="1:13" x14ac:dyDescent="0.2">
      <c r="A487" s="7">
        <v>45411</v>
      </c>
      <c r="B487" s="8">
        <f t="shared" si="0"/>
        <v>6111</v>
      </c>
      <c r="C487" s="8">
        <f t="shared" ref="C487:E487" si="485">SUM(G487,K487)</f>
        <v>6111</v>
      </c>
      <c r="D487" s="8">
        <f t="shared" si="485"/>
        <v>6111</v>
      </c>
      <c r="E487" s="8">
        <f t="shared" si="485"/>
        <v>6111</v>
      </c>
      <c r="F487" s="9">
        <v>909</v>
      </c>
      <c r="G487" s="9">
        <v>909</v>
      </c>
      <c r="H487" s="9">
        <v>909</v>
      </c>
      <c r="I487" s="9">
        <v>909</v>
      </c>
      <c r="J487" s="9">
        <v>5202</v>
      </c>
      <c r="K487" s="9">
        <v>5202</v>
      </c>
      <c r="L487" s="9">
        <v>5202</v>
      </c>
      <c r="M487" s="8">
        <v>5202</v>
      </c>
    </row>
    <row r="488" spans="1:13" x14ac:dyDescent="0.2">
      <c r="A488" s="7">
        <v>45412</v>
      </c>
      <c r="B488" s="8">
        <f t="shared" si="0"/>
        <v>5795</v>
      </c>
      <c r="C488" s="8">
        <f t="shared" ref="C488:E488" si="486">SUM(G488,K488)</f>
        <v>5795</v>
      </c>
      <c r="D488" s="8">
        <f t="shared" si="486"/>
        <v>5795</v>
      </c>
      <c r="E488" s="8">
        <f t="shared" si="486"/>
        <v>5795</v>
      </c>
      <c r="F488" s="9">
        <v>901</v>
      </c>
      <c r="G488" s="9">
        <v>901</v>
      </c>
      <c r="H488" s="9">
        <v>901</v>
      </c>
      <c r="I488" s="9">
        <v>901</v>
      </c>
      <c r="J488" s="9">
        <v>4894</v>
      </c>
      <c r="K488" s="9">
        <v>4894</v>
      </c>
      <c r="L488" s="9">
        <v>4894</v>
      </c>
      <c r="M488" s="8">
        <v>4894</v>
      </c>
    </row>
    <row r="489" spans="1:13" x14ac:dyDescent="0.2">
      <c r="A489" s="7">
        <v>45413</v>
      </c>
      <c r="B489" s="8">
        <f t="shared" si="0"/>
        <v>6186</v>
      </c>
      <c r="C489" s="8">
        <f t="shared" ref="C489:E489" si="487">SUM(G489,K489)</f>
        <v>6186</v>
      </c>
      <c r="D489" s="8">
        <f t="shared" si="487"/>
        <v>6186</v>
      </c>
      <c r="E489" s="8">
        <f t="shared" si="487"/>
        <v>6186</v>
      </c>
      <c r="F489" s="9">
        <v>963</v>
      </c>
      <c r="G489" s="9">
        <v>963</v>
      </c>
      <c r="H489" s="9">
        <v>963</v>
      </c>
      <c r="I489" s="9">
        <v>963</v>
      </c>
      <c r="J489" s="9">
        <v>5223</v>
      </c>
      <c r="K489" s="9">
        <v>5223</v>
      </c>
      <c r="L489" s="9">
        <v>5223</v>
      </c>
      <c r="M489" s="8">
        <v>5223</v>
      </c>
    </row>
    <row r="490" spans="1:13" x14ac:dyDescent="0.2">
      <c r="A490" s="7">
        <v>45414</v>
      </c>
      <c r="B490" s="8">
        <f t="shared" si="0"/>
        <v>4227</v>
      </c>
      <c r="C490" s="8">
        <f t="shared" ref="C490:E490" si="488">SUM(G490,K490)</f>
        <v>4227</v>
      </c>
      <c r="D490" s="8">
        <f t="shared" si="488"/>
        <v>4227</v>
      </c>
      <c r="E490" s="8">
        <f t="shared" si="488"/>
        <v>4227</v>
      </c>
      <c r="F490" s="9">
        <v>933</v>
      </c>
      <c r="G490" s="9">
        <v>933</v>
      </c>
      <c r="H490" s="9">
        <v>933</v>
      </c>
      <c r="I490" s="9">
        <v>933</v>
      </c>
      <c r="J490" s="9">
        <v>3294</v>
      </c>
      <c r="K490" s="9">
        <v>3294</v>
      </c>
      <c r="L490" s="9">
        <v>3294</v>
      </c>
      <c r="M490" s="8">
        <v>3294</v>
      </c>
    </row>
    <row r="491" spans="1:13" x14ac:dyDescent="0.2">
      <c r="A491" s="7">
        <v>45415</v>
      </c>
      <c r="B491" s="8">
        <f t="shared" si="0"/>
        <v>5414</v>
      </c>
      <c r="C491" s="8">
        <f t="shared" ref="C491:E491" si="489">SUM(G491,K491)</f>
        <v>5414</v>
      </c>
      <c r="D491" s="8">
        <f t="shared" si="489"/>
        <v>5414</v>
      </c>
      <c r="E491" s="8">
        <f t="shared" si="489"/>
        <v>5414</v>
      </c>
      <c r="F491" s="9">
        <v>907</v>
      </c>
      <c r="G491" s="9">
        <v>907</v>
      </c>
      <c r="H491" s="9">
        <v>907</v>
      </c>
      <c r="I491" s="9">
        <v>907</v>
      </c>
      <c r="J491" s="9">
        <v>4507</v>
      </c>
      <c r="K491" s="9">
        <v>4507</v>
      </c>
      <c r="L491" s="9">
        <v>4507</v>
      </c>
      <c r="M491" s="8">
        <v>4507</v>
      </c>
    </row>
    <row r="492" spans="1:13" x14ac:dyDescent="0.2">
      <c r="A492" s="7">
        <v>45416</v>
      </c>
      <c r="B492" s="8">
        <f t="shared" si="0"/>
        <v>5966</v>
      </c>
      <c r="C492" s="8">
        <f t="shared" ref="C492:E492" si="490">SUM(G492,K492)</f>
        <v>5966</v>
      </c>
      <c r="D492" s="8">
        <f t="shared" si="490"/>
        <v>5966</v>
      </c>
      <c r="E492" s="8">
        <f t="shared" si="490"/>
        <v>5966</v>
      </c>
      <c r="F492" s="9">
        <v>1001</v>
      </c>
      <c r="G492" s="9">
        <v>1001</v>
      </c>
      <c r="H492" s="9">
        <v>1001</v>
      </c>
      <c r="I492" s="9">
        <v>1001</v>
      </c>
      <c r="J492" s="9">
        <v>4965</v>
      </c>
      <c r="K492" s="9">
        <v>4965</v>
      </c>
      <c r="L492" s="9">
        <v>4965</v>
      </c>
      <c r="M492" s="8">
        <v>4965</v>
      </c>
    </row>
    <row r="493" spans="1:13" x14ac:dyDescent="0.2">
      <c r="A493" s="7">
        <v>45417</v>
      </c>
      <c r="B493" s="8">
        <f t="shared" si="0"/>
        <v>6045</v>
      </c>
      <c r="C493" s="8">
        <f t="shared" ref="C493:E493" si="491">SUM(G493,K493)</f>
        <v>6045</v>
      </c>
      <c r="D493" s="8">
        <f t="shared" si="491"/>
        <v>6045</v>
      </c>
      <c r="E493" s="8">
        <f t="shared" si="491"/>
        <v>6045</v>
      </c>
      <c r="F493" s="9">
        <v>1130</v>
      </c>
      <c r="G493" s="9">
        <v>1130</v>
      </c>
      <c r="H493" s="9">
        <v>1130</v>
      </c>
      <c r="I493" s="9">
        <v>1130</v>
      </c>
      <c r="J493" s="9">
        <v>4915</v>
      </c>
      <c r="K493" s="9">
        <v>4915</v>
      </c>
      <c r="L493" s="9">
        <v>4915</v>
      </c>
      <c r="M493" s="8">
        <v>4915</v>
      </c>
    </row>
    <row r="494" spans="1:13" x14ac:dyDescent="0.2">
      <c r="A494" s="7">
        <v>45418</v>
      </c>
      <c r="B494" s="8">
        <f t="shared" si="0"/>
        <v>5981</v>
      </c>
      <c r="C494" s="8">
        <f t="shared" ref="C494:E494" si="492">SUM(G494,K494)</f>
        <v>5981</v>
      </c>
      <c r="D494" s="8">
        <f t="shared" si="492"/>
        <v>5981</v>
      </c>
      <c r="E494" s="8">
        <f t="shared" si="492"/>
        <v>5981</v>
      </c>
      <c r="F494" s="9">
        <v>968</v>
      </c>
      <c r="G494" s="9">
        <v>968</v>
      </c>
      <c r="H494" s="9">
        <v>968</v>
      </c>
      <c r="I494" s="9">
        <v>968</v>
      </c>
      <c r="J494" s="9">
        <v>5013</v>
      </c>
      <c r="K494" s="9">
        <v>5013</v>
      </c>
      <c r="L494" s="9">
        <v>5013</v>
      </c>
      <c r="M494" s="8">
        <v>5013</v>
      </c>
    </row>
    <row r="495" spans="1:13" x14ac:dyDescent="0.2">
      <c r="A495" s="7">
        <v>45419</v>
      </c>
      <c r="B495" s="8">
        <f t="shared" si="0"/>
        <v>5511</v>
      </c>
      <c r="C495" s="8">
        <f t="shared" ref="C495:E495" si="493">SUM(G495,K495)</f>
        <v>5511</v>
      </c>
      <c r="D495" s="8">
        <f t="shared" si="493"/>
        <v>5511</v>
      </c>
      <c r="E495" s="8">
        <f t="shared" si="493"/>
        <v>5511</v>
      </c>
      <c r="F495" s="9">
        <v>1101</v>
      </c>
      <c r="G495" s="9">
        <v>1101</v>
      </c>
      <c r="H495" s="9">
        <v>1101</v>
      </c>
      <c r="I495" s="9">
        <v>1101</v>
      </c>
      <c r="J495" s="9">
        <v>4410</v>
      </c>
      <c r="K495" s="9">
        <v>4410</v>
      </c>
      <c r="L495" s="9">
        <v>4410</v>
      </c>
      <c r="M495" s="8">
        <v>4410</v>
      </c>
    </row>
    <row r="496" spans="1:13" x14ac:dyDescent="0.2">
      <c r="A496" s="7">
        <v>45420</v>
      </c>
      <c r="B496" s="8">
        <f t="shared" si="0"/>
        <v>5382</v>
      </c>
      <c r="C496" s="8">
        <f t="shared" ref="C496:E496" si="494">SUM(G496,K496)</f>
        <v>5382</v>
      </c>
      <c r="D496" s="8">
        <f t="shared" si="494"/>
        <v>5382</v>
      </c>
      <c r="E496" s="8">
        <f t="shared" si="494"/>
        <v>5382</v>
      </c>
      <c r="F496" s="9">
        <v>835</v>
      </c>
      <c r="G496" s="9">
        <v>835</v>
      </c>
      <c r="H496" s="9">
        <v>835</v>
      </c>
      <c r="I496" s="9">
        <v>835</v>
      </c>
      <c r="J496" s="9">
        <v>4547</v>
      </c>
      <c r="K496" s="9">
        <v>4547</v>
      </c>
      <c r="L496" s="9">
        <v>4547</v>
      </c>
      <c r="M496" s="8">
        <v>4547</v>
      </c>
    </row>
    <row r="497" spans="1:13" x14ac:dyDescent="0.2">
      <c r="A497" s="7">
        <v>45421</v>
      </c>
      <c r="B497" s="8">
        <f t="shared" si="0"/>
        <v>6011</v>
      </c>
      <c r="C497" s="8">
        <f t="shared" ref="C497:E497" si="495">SUM(G497,K497)</f>
        <v>6011</v>
      </c>
      <c r="D497" s="8">
        <f t="shared" si="495"/>
        <v>6011</v>
      </c>
      <c r="E497" s="8">
        <f t="shared" si="495"/>
        <v>6011</v>
      </c>
      <c r="F497" s="9">
        <v>838</v>
      </c>
      <c r="G497" s="9">
        <v>838</v>
      </c>
      <c r="H497" s="9">
        <v>838</v>
      </c>
      <c r="I497" s="9">
        <v>838</v>
      </c>
      <c r="J497" s="9">
        <v>5173</v>
      </c>
      <c r="K497" s="9">
        <v>5173</v>
      </c>
      <c r="L497" s="9">
        <v>5173</v>
      </c>
      <c r="M497" s="8">
        <v>5173</v>
      </c>
    </row>
    <row r="498" spans="1:13" x14ac:dyDescent="0.2">
      <c r="A498" s="7">
        <v>45422</v>
      </c>
      <c r="B498" s="8">
        <f t="shared" si="0"/>
        <v>5373</v>
      </c>
      <c r="C498" s="8">
        <f t="shared" ref="C498:E498" si="496">SUM(G498,K498)</f>
        <v>5373</v>
      </c>
      <c r="D498" s="8">
        <f t="shared" si="496"/>
        <v>5373</v>
      </c>
      <c r="E498" s="8">
        <f t="shared" si="496"/>
        <v>5373</v>
      </c>
      <c r="F498" s="9">
        <v>1219</v>
      </c>
      <c r="G498" s="9">
        <v>1219</v>
      </c>
      <c r="H498" s="9">
        <v>1219</v>
      </c>
      <c r="I498" s="9">
        <v>1219</v>
      </c>
      <c r="J498" s="9">
        <v>4154</v>
      </c>
      <c r="K498" s="9">
        <v>4154</v>
      </c>
      <c r="L498" s="9">
        <v>4154</v>
      </c>
      <c r="M498" s="8">
        <v>4154</v>
      </c>
    </row>
    <row r="499" spans="1:13" x14ac:dyDescent="0.2">
      <c r="A499" s="7">
        <v>45423</v>
      </c>
      <c r="B499" s="8">
        <f t="shared" si="0"/>
        <v>5890</v>
      </c>
      <c r="C499" s="8">
        <f t="shared" ref="C499:E499" si="497">SUM(G499,K499)</f>
        <v>5890</v>
      </c>
      <c r="D499" s="8">
        <f t="shared" si="497"/>
        <v>5890</v>
      </c>
      <c r="E499" s="8">
        <f t="shared" si="497"/>
        <v>5890</v>
      </c>
      <c r="F499" s="9">
        <v>1256</v>
      </c>
      <c r="G499" s="9">
        <v>1256</v>
      </c>
      <c r="H499" s="9">
        <v>1256</v>
      </c>
      <c r="I499" s="9">
        <v>1256</v>
      </c>
      <c r="J499" s="9">
        <v>4634</v>
      </c>
      <c r="K499" s="9">
        <v>4634</v>
      </c>
      <c r="L499" s="9">
        <v>4634</v>
      </c>
      <c r="M499" s="8">
        <v>4634</v>
      </c>
    </row>
    <row r="500" spans="1:13" x14ac:dyDescent="0.2">
      <c r="A500" s="7">
        <v>45424</v>
      </c>
      <c r="B500" s="8">
        <f t="shared" si="0"/>
        <v>7154</v>
      </c>
      <c r="C500" s="8">
        <f t="shared" ref="C500:E500" si="498">SUM(G500,K500)</f>
        <v>7154</v>
      </c>
      <c r="D500" s="8">
        <f t="shared" si="498"/>
        <v>7154</v>
      </c>
      <c r="E500" s="8">
        <f t="shared" si="498"/>
        <v>7154</v>
      </c>
      <c r="F500" s="9">
        <v>1242</v>
      </c>
      <c r="G500" s="9">
        <v>1242</v>
      </c>
      <c r="H500" s="9">
        <v>1242</v>
      </c>
      <c r="I500" s="9">
        <v>1242</v>
      </c>
      <c r="J500" s="9">
        <v>5912</v>
      </c>
      <c r="K500" s="9">
        <v>5912</v>
      </c>
      <c r="L500" s="9">
        <v>5912</v>
      </c>
      <c r="M500" s="8">
        <v>5912</v>
      </c>
    </row>
    <row r="501" spans="1:13" x14ac:dyDescent="0.2">
      <c r="A501" s="7">
        <v>45425</v>
      </c>
      <c r="B501" s="8">
        <f t="shared" si="0"/>
        <v>6066</v>
      </c>
      <c r="C501" s="8">
        <f t="shared" ref="C501:E501" si="499">SUM(G501,K501)</f>
        <v>6066</v>
      </c>
      <c r="D501" s="8">
        <f t="shared" si="499"/>
        <v>6066</v>
      </c>
      <c r="E501" s="8">
        <f t="shared" si="499"/>
        <v>6066</v>
      </c>
      <c r="F501" s="9">
        <v>1082</v>
      </c>
      <c r="G501" s="9">
        <v>1082</v>
      </c>
      <c r="H501" s="9">
        <v>1082</v>
      </c>
      <c r="I501" s="9">
        <v>1082</v>
      </c>
      <c r="J501" s="9">
        <v>4984</v>
      </c>
      <c r="K501" s="9">
        <v>4984</v>
      </c>
      <c r="L501" s="9">
        <v>4984</v>
      </c>
      <c r="M501" s="8">
        <v>4984</v>
      </c>
    </row>
    <row r="502" spans="1:13" x14ac:dyDescent="0.2">
      <c r="A502" s="7">
        <v>45426</v>
      </c>
      <c r="B502" s="8">
        <f t="shared" si="0"/>
        <v>5102</v>
      </c>
      <c r="C502" s="8">
        <f t="shared" ref="C502:E502" si="500">SUM(G502,K502)</f>
        <v>5102</v>
      </c>
      <c r="D502" s="8">
        <f t="shared" si="500"/>
        <v>5102</v>
      </c>
      <c r="E502" s="8">
        <f t="shared" si="500"/>
        <v>5102</v>
      </c>
      <c r="F502" s="9">
        <v>749</v>
      </c>
      <c r="G502" s="9">
        <v>749</v>
      </c>
      <c r="H502" s="9">
        <v>749</v>
      </c>
      <c r="I502" s="9">
        <v>749</v>
      </c>
      <c r="J502" s="9">
        <v>4353</v>
      </c>
      <c r="K502" s="9">
        <v>4353</v>
      </c>
      <c r="L502" s="9">
        <v>4353</v>
      </c>
      <c r="M502" s="8">
        <v>4353</v>
      </c>
    </row>
    <row r="503" spans="1:13" x14ac:dyDescent="0.2">
      <c r="A503" s="7">
        <v>45427</v>
      </c>
      <c r="B503" s="8">
        <f t="shared" si="0"/>
        <v>4724</v>
      </c>
      <c r="C503" s="8">
        <f t="shared" ref="C503:E503" si="501">SUM(G503,K503)</f>
        <v>4724</v>
      </c>
      <c r="D503" s="8">
        <f t="shared" si="501"/>
        <v>4724</v>
      </c>
      <c r="E503" s="8">
        <f t="shared" si="501"/>
        <v>4724</v>
      </c>
      <c r="F503" s="9">
        <v>702</v>
      </c>
      <c r="G503" s="9">
        <v>702</v>
      </c>
      <c r="H503" s="9">
        <v>702</v>
      </c>
      <c r="I503" s="9">
        <v>702</v>
      </c>
      <c r="J503" s="9">
        <v>4022</v>
      </c>
      <c r="K503" s="9">
        <v>4022</v>
      </c>
      <c r="L503" s="9">
        <v>4022</v>
      </c>
      <c r="M503" s="8">
        <v>4022</v>
      </c>
    </row>
    <row r="504" spans="1:13" x14ac:dyDescent="0.2">
      <c r="A504" s="7">
        <v>45428</v>
      </c>
      <c r="B504" s="8">
        <f t="shared" si="0"/>
        <v>4736</v>
      </c>
      <c r="C504" s="8">
        <f t="shared" ref="C504:E504" si="502">SUM(G504,K504)</f>
        <v>4736</v>
      </c>
      <c r="D504" s="8">
        <f t="shared" si="502"/>
        <v>4736</v>
      </c>
      <c r="E504" s="8">
        <f t="shared" si="502"/>
        <v>4736</v>
      </c>
      <c r="F504" s="9">
        <v>766</v>
      </c>
      <c r="G504" s="9">
        <v>766</v>
      </c>
      <c r="H504" s="9">
        <v>766</v>
      </c>
      <c r="I504" s="9">
        <v>766</v>
      </c>
      <c r="J504" s="9">
        <v>3970</v>
      </c>
      <c r="K504" s="9">
        <v>3970</v>
      </c>
      <c r="L504" s="9">
        <v>3970</v>
      </c>
      <c r="M504" s="8">
        <v>3970</v>
      </c>
    </row>
    <row r="505" spans="1:13" x14ac:dyDescent="0.2">
      <c r="A505" s="7">
        <v>45429</v>
      </c>
      <c r="B505" s="8">
        <f t="shared" si="0"/>
        <v>4829</v>
      </c>
      <c r="C505" s="8">
        <f t="shared" ref="C505:E505" si="503">SUM(G505,K505)</f>
        <v>4829</v>
      </c>
      <c r="D505" s="8">
        <f t="shared" si="503"/>
        <v>4829</v>
      </c>
      <c r="E505" s="8">
        <f t="shared" si="503"/>
        <v>4829</v>
      </c>
      <c r="F505" s="9">
        <v>775</v>
      </c>
      <c r="G505" s="9">
        <v>775</v>
      </c>
      <c r="H505" s="9">
        <v>775</v>
      </c>
      <c r="I505" s="9">
        <v>775</v>
      </c>
      <c r="J505" s="9">
        <v>4054</v>
      </c>
      <c r="K505" s="9">
        <v>4054</v>
      </c>
      <c r="L505" s="9">
        <v>4054</v>
      </c>
      <c r="M505" s="8">
        <v>4054</v>
      </c>
    </row>
    <row r="506" spans="1:13" x14ac:dyDescent="0.2">
      <c r="A506" s="7">
        <v>45430</v>
      </c>
      <c r="B506" s="8">
        <f t="shared" si="0"/>
        <v>5192</v>
      </c>
      <c r="C506" s="8">
        <f t="shared" ref="C506:E506" si="504">SUM(G506,K506)</f>
        <v>5192</v>
      </c>
      <c r="D506" s="8">
        <f t="shared" si="504"/>
        <v>5192</v>
      </c>
      <c r="E506" s="8">
        <f t="shared" si="504"/>
        <v>5192</v>
      </c>
      <c r="F506" s="9">
        <v>844</v>
      </c>
      <c r="G506" s="9">
        <v>844</v>
      </c>
      <c r="H506" s="9">
        <v>844</v>
      </c>
      <c r="I506" s="9">
        <v>844</v>
      </c>
      <c r="J506" s="9">
        <v>4348</v>
      </c>
      <c r="K506" s="9">
        <v>4348</v>
      </c>
      <c r="L506" s="9">
        <v>4348</v>
      </c>
      <c r="M506" s="8">
        <v>4348</v>
      </c>
    </row>
    <row r="507" spans="1:13" x14ac:dyDescent="0.2">
      <c r="A507" s="7">
        <v>45431</v>
      </c>
      <c r="B507" s="8">
        <f t="shared" si="0"/>
        <v>5081</v>
      </c>
      <c r="C507" s="8">
        <f t="shared" ref="C507:E507" si="505">SUM(G507,K507)</f>
        <v>5081</v>
      </c>
      <c r="D507" s="8">
        <f t="shared" si="505"/>
        <v>5081</v>
      </c>
      <c r="E507" s="8">
        <f t="shared" si="505"/>
        <v>5081</v>
      </c>
      <c r="F507" s="9">
        <v>908</v>
      </c>
      <c r="G507" s="9">
        <v>908</v>
      </c>
      <c r="H507" s="9">
        <v>908</v>
      </c>
      <c r="I507" s="9">
        <v>908</v>
      </c>
      <c r="J507" s="9">
        <v>4173</v>
      </c>
      <c r="K507" s="9">
        <v>4173</v>
      </c>
      <c r="L507" s="9">
        <v>4173</v>
      </c>
      <c r="M507" s="8">
        <v>4173</v>
      </c>
    </row>
    <row r="508" spans="1:13" x14ac:dyDescent="0.2">
      <c r="A508" s="7">
        <v>45432</v>
      </c>
      <c r="B508" s="8">
        <f t="shared" si="0"/>
        <v>4660</v>
      </c>
      <c r="C508" s="8">
        <f t="shared" ref="C508:E508" si="506">SUM(G508,K508)</f>
        <v>4660</v>
      </c>
      <c r="D508" s="8">
        <f t="shared" si="506"/>
        <v>4660</v>
      </c>
      <c r="E508" s="8">
        <f t="shared" si="506"/>
        <v>4660</v>
      </c>
      <c r="F508" s="9">
        <v>729</v>
      </c>
      <c r="G508" s="9">
        <v>729</v>
      </c>
      <c r="H508" s="9">
        <v>729</v>
      </c>
      <c r="I508" s="9">
        <v>729</v>
      </c>
      <c r="J508" s="9">
        <v>3931</v>
      </c>
      <c r="K508" s="9">
        <v>3931</v>
      </c>
      <c r="L508" s="9">
        <v>3931</v>
      </c>
      <c r="M508" s="8">
        <v>3931</v>
      </c>
    </row>
    <row r="509" spans="1:13" x14ac:dyDescent="0.2">
      <c r="A509" s="7">
        <v>45433</v>
      </c>
      <c r="B509" s="8">
        <f t="shared" si="0"/>
        <v>5212</v>
      </c>
      <c r="C509" s="8">
        <f t="shared" ref="C509:E509" si="507">SUM(G509,K509)</f>
        <v>5212</v>
      </c>
      <c r="D509" s="8">
        <f t="shared" si="507"/>
        <v>5212</v>
      </c>
      <c r="E509" s="8">
        <f t="shared" si="507"/>
        <v>5212</v>
      </c>
      <c r="F509" s="9">
        <v>650</v>
      </c>
      <c r="G509" s="9">
        <v>650</v>
      </c>
      <c r="H509" s="9">
        <v>650</v>
      </c>
      <c r="I509" s="9">
        <v>650</v>
      </c>
      <c r="J509" s="9">
        <v>4562</v>
      </c>
      <c r="K509" s="9">
        <v>4562</v>
      </c>
      <c r="L509" s="9">
        <v>4562</v>
      </c>
      <c r="M509" s="8">
        <v>4562</v>
      </c>
    </row>
    <row r="510" spans="1:13" x14ac:dyDescent="0.2">
      <c r="A510" s="7">
        <v>45434</v>
      </c>
      <c r="B510" s="8">
        <f t="shared" si="0"/>
        <v>5131</v>
      </c>
      <c r="C510" s="8">
        <f t="shared" ref="C510:E510" si="508">SUM(G510,K510)</f>
        <v>5131</v>
      </c>
      <c r="D510" s="8">
        <f t="shared" si="508"/>
        <v>5131</v>
      </c>
      <c r="E510" s="8">
        <f t="shared" si="508"/>
        <v>5131</v>
      </c>
      <c r="F510" s="9">
        <v>830</v>
      </c>
      <c r="G510" s="9">
        <v>830</v>
      </c>
      <c r="H510" s="9">
        <v>830</v>
      </c>
      <c r="I510" s="9">
        <v>830</v>
      </c>
      <c r="J510" s="9">
        <v>4301</v>
      </c>
      <c r="K510" s="9">
        <v>4301</v>
      </c>
      <c r="L510" s="9">
        <v>4301</v>
      </c>
      <c r="M510" s="8">
        <v>4301</v>
      </c>
    </row>
    <row r="511" spans="1:13" x14ac:dyDescent="0.2">
      <c r="A511" s="7">
        <v>45435</v>
      </c>
      <c r="B511" s="8">
        <f t="shared" si="0"/>
        <v>4925</v>
      </c>
      <c r="C511" s="8">
        <f t="shared" ref="C511:E511" si="509">SUM(G511,K511)</f>
        <v>4925</v>
      </c>
      <c r="D511" s="8">
        <f t="shared" si="509"/>
        <v>4925</v>
      </c>
      <c r="E511" s="8">
        <f t="shared" si="509"/>
        <v>4925</v>
      </c>
      <c r="F511" s="9">
        <v>589</v>
      </c>
      <c r="G511" s="9">
        <v>589</v>
      </c>
      <c r="H511" s="9">
        <v>589</v>
      </c>
      <c r="I511" s="9">
        <v>589</v>
      </c>
      <c r="J511" s="9">
        <v>4336</v>
      </c>
      <c r="K511" s="9">
        <v>4336</v>
      </c>
      <c r="L511" s="9">
        <v>4336</v>
      </c>
      <c r="M511" s="8">
        <v>4336</v>
      </c>
    </row>
    <row r="512" spans="1:13" x14ac:dyDescent="0.2">
      <c r="A512" s="7">
        <v>45436</v>
      </c>
      <c r="B512" s="8">
        <f t="shared" si="0"/>
        <v>5030</v>
      </c>
      <c r="C512" s="8">
        <f t="shared" ref="C512:E512" si="510">SUM(G512,K512)</f>
        <v>5030</v>
      </c>
      <c r="D512" s="8">
        <f t="shared" si="510"/>
        <v>5030</v>
      </c>
      <c r="E512" s="8">
        <f t="shared" si="510"/>
        <v>5030</v>
      </c>
      <c r="F512" s="9">
        <v>714</v>
      </c>
      <c r="G512" s="9">
        <v>714</v>
      </c>
      <c r="H512" s="9">
        <v>714</v>
      </c>
      <c r="I512" s="9">
        <v>714</v>
      </c>
      <c r="J512" s="9">
        <v>4316</v>
      </c>
      <c r="K512" s="9">
        <v>4316</v>
      </c>
      <c r="L512" s="9">
        <v>4316</v>
      </c>
      <c r="M512" s="8">
        <v>4316</v>
      </c>
    </row>
    <row r="513" spans="1:13" x14ac:dyDescent="0.2">
      <c r="A513" s="7">
        <v>45437</v>
      </c>
      <c r="B513" s="8">
        <f t="shared" si="0"/>
        <v>6232</v>
      </c>
      <c r="C513" s="8">
        <f t="shared" ref="C513:E513" si="511">SUM(G513,K513)</f>
        <v>6232</v>
      </c>
      <c r="D513" s="8">
        <f t="shared" si="511"/>
        <v>6232</v>
      </c>
      <c r="E513" s="8">
        <f t="shared" si="511"/>
        <v>6232</v>
      </c>
      <c r="F513" s="9">
        <v>980</v>
      </c>
      <c r="G513" s="9">
        <v>980</v>
      </c>
      <c r="H513" s="9">
        <v>980</v>
      </c>
      <c r="I513" s="9">
        <v>980</v>
      </c>
      <c r="J513" s="9">
        <v>5252</v>
      </c>
      <c r="K513" s="9">
        <v>5252</v>
      </c>
      <c r="L513" s="9">
        <v>5252</v>
      </c>
      <c r="M513" s="8">
        <v>5252</v>
      </c>
    </row>
    <row r="514" spans="1:13" x14ac:dyDescent="0.2">
      <c r="A514" s="7">
        <v>45438</v>
      </c>
      <c r="B514" s="8">
        <f t="shared" si="0"/>
        <v>6002</v>
      </c>
      <c r="C514" s="8">
        <f t="shared" ref="C514:E514" si="512">SUM(G514,K514)</f>
        <v>6002</v>
      </c>
      <c r="D514" s="8">
        <f t="shared" si="512"/>
        <v>6002</v>
      </c>
      <c r="E514" s="8">
        <f t="shared" si="512"/>
        <v>6002</v>
      </c>
      <c r="F514" s="9">
        <v>930</v>
      </c>
      <c r="G514" s="9">
        <v>930</v>
      </c>
      <c r="H514" s="9">
        <v>930</v>
      </c>
      <c r="I514" s="9">
        <v>930</v>
      </c>
      <c r="J514" s="9">
        <v>5072</v>
      </c>
      <c r="K514" s="9">
        <v>5072</v>
      </c>
      <c r="L514" s="9">
        <v>5072</v>
      </c>
      <c r="M514" s="8">
        <v>5072</v>
      </c>
    </row>
    <row r="515" spans="1:13" x14ac:dyDescent="0.2">
      <c r="A515" s="7">
        <v>45439</v>
      </c>
      <c r="B515" s="8">
        <f t="shared" si="0"/>
        <v>4687</v>
      </c>
      <c r="C515" s="8">
        <f t="shared" ref="C515:E515" si="513">SUM(G515,K515)</f>
        <v>4687</v>
      </c>
      <c r="D515" s="8">
        <f t="shared" si="513"/>
        <v>4687</v>
      </c>
      <c r="E515" s="8">
        <f t="shared" si="513"/>
        <v>4687</v>
      </c>
      <c r="F515" s="9">
        <v>724</v>
      </c>
      <c r="G515" s="9">
        <v>724</v>
      </c>
      <c r="H515" s="9">
        <v>724</v>
      </c>
      <c r="I515" s="9">
        <v>724</v>
      </c>
      <c r="J515" s="9">
        <v>3963</v>
      </c>
      <c r="K515" s="9">
        <v>3963</v>
      </c>
      <c r="L515" s="9">
        <v>3963</v>
      </c>
      <c r="M515" s="8">
        <v>3963</v>
      </c>
    </row>
    <row r="516" spans="1:13" x14ac:dyDescent="0.2">
      <c r="A516" s="7">
        <v>45440</v>
      </c>
      <c r="B516" s="8">
        <f t="shared" si="0"/>
        <v>4839</v>
      </c>
      <c r="C516" s="8">
        <f t="shared" ref="C516:E516" si="514">SUM(G516,K516)</f>
        <v>4839</v>
      </c>
      <c r="D516" s="8">
        <f t="shared" si="514"/>
        <v>4839</v>
      </c>
      <c r="E516" s="8">
        <f t="shared" si="514"/>
        <v>4839</v>
      </c>
      <c r="F516" s="9">
        <v>655</v>
      </c>
      <c r="G516" s="9">
        <v>655</v>
      </c>
      <c r="H516" s="9">
        <v>655</v>
      </c>
      <c r="I516" s="9">
        <v>655</v>
      </c>
      <c r="J516" s="9">
        <v>4184</v>
      </c>
      <c r="K516" s="9">
        <v>4184</v>
      </c>
      <c r="L516" s="9">
        <v>4184</v>
      </c>
      <c r="M516" s="8">
        <v>4184</v>
      </c>
    </row>
    <row r="517" spans="1:13" x14ac:dyDescent="0.2">
      <c r="A517" s="7">
        <v>45441</v>
      </c>
      <c r="B517" s="8">
        <f t="shared" si="0"/>
        <v>4962</v>
      </c>
      <c r="C517" s="8">
        <f t="shared" ref="C517:E517" si="515">SUM(G517,K517)</f>
        <v>4962</v>
      </c>
      <c r="D517" s="8">
        <f t="shared" si="515"/>
        <v>4962</v>
      </c>
      <c r="E517" s="8">
        <f t="shared" si="515"/>
        <v>4962</v>
      </c>
      <c r="F517" s="9">
        <v>672</v>
      </c>
      <c r="G517" s="9">
        <v>672</v>
      </c>
      <c r="H517" s="9">
        <v>672</v>
      </c>
      <c r="I517" s="9">
        <v>672</v>
      </c>
      <c r="J517" s="9">
        <v>4290</v>
      </c>
      <c r="K517" s="9">
        <v>4290</v>
      </c>
      <c r="L517" s="9">
        <v>4290</v>
      </c>
      <c r="M517" s="8">
        <v>4290</v>
      </c>
    </row>
    <row r="518" spans="1:13" x14ac:dyDescent="0.2">
      <c r="A518" s="7">
        <v>45442</v>
      </c>
      <c r="B518" s="8">
        <f t="shared" si="0"/>
        <v>5045</v>
      </c>
      <c r="C518" s="8">
        <f t="shared" ref="C518:E518" si="516">SUM(G518,K518)</f>
        <v>5045</v>
      </c>
      <c r="D518" s="8">
        <f t="shared" si="516"/>
        <v>5045</v>
      </c>
      <c r="E518" s="8">
        <f t="shared" si="516"/>
        <v>5045</v>
      </c>
      <c r="F518" s="9">
        <v>647</v>
      </c>
      <c r="G518" s="9">
        <v>647</v>
      </c>
      <c r="H518" s="9">
        <v>647</v>
      </c>
      <c r="I518" s="9">
        <v>647</v>
      </c>
      <c r="J518" s="9">
        <v>4398</v>
      </c>
      <c r="K518" s="9">
        <v>4398</v>
      </c>
      <c r="L518" s="9">
        <v>4398</v>
      </c>
      <c r="M518" s="8">
        <v>4398</v>
      </c>
    </row>
    <row r="519" spans="1:13" x14ac:dyDescent="0.2">
      <c r="A519" s="7">
        <v>45443</v>
      </c>
      <c r="B519" s="8">
        <f t="shared" si="0"/>
        <v>4176</v>
      </c>
      <c r="C519" s="8">
        <f t="shared" ref="C519:E519" si="517">SUM(G519,K519)</f>
        <v>4176</v>
      </c>
      <c r="D519" s="8">
        <f t="shared" si="517"/>
        <v>4176</v>
      </c>
      <c r="E519" s="8">
        <f t="shared" si="517"/>
        <v>4176</v>
      </c>
      <c r="F519" s="9">
        <v>633</v>
      </c>
      <c r="G519" s="9">
        <v>633</v>
      </c>
      <c r="H519" s="9">
        <v>633</v>
      </c>
      <c r="I519" s="9">
        <v>633</v>
      </c>
      <c r="J519" s="9">
        <v>3543</v>
      </c>
      <c r="K519" s="9">
        <v>3543</v>
      </c>
      <c r="L519" s="9">
        <v>3543</v>
      </c>
      <c r="M519" s="8">
        <v>3543</v>
      </c>
    </row>
    <row r="520" spans="1:13" x14ac:dyDescent="0.2">
      <c r="A520" s="7">
        <v>45444</v>
      </c>
      <c r="B520" s="8">
        <f t="shared" si="0"/>
        <v>5142</v>
      </c>
      <c r="C520" s="8">
        <f t="shared" ref="C520:E520" si="518">SUM(G520,K520)</f>
        <v>5142</v>
      </c>
      <c r="D520" s="8">
        <f t="shared" si="518"/>
        <v>5142</v>
      </c>
      <c r="E520" s="8">
        <f t="shared" si="518"/>
        <v>5142</v>
      </c>
      <c r="F520" s="9">
        <v>743</v>
      </c>
      <c r="G520" s="9">
        <v>743</v>
      </c>
      <c r="H520" s="9">
        <v>743</v>
      </c>
      <c r="I520" s="9">
        <v>743</v>
      </c>
      <c r="J520" s="9">
        <v>4399</v>
      </c>
      <c r="K520" s="9">
        <v>4399</v>
      </c>
      <c r="L520" s="9">
        <v>4399</v>
      </c>
      <c r="M520" s="8">
        <v>4399</v>
      </c>
    </row>
    <row r="521" spans="1:13" x14ac:dyDescent="0.2">
      <c r="A521" s="7">
        <v>45445</v>
      </c>
      <c r="B521" s="8">
        <f t="shared" si="0"/>
        <v>6194</v>
      </c>
      <c r="C521" s="8">
        <f t="shared" ref="C521:E521" si="519">SUM(G521,K521)</f>
        <v>6194</v>
      </c>
      <c r="D521" s="8">
        <f t="shared" si="519"/>
        <v>6194</v>
      </c>
      <c r="E521" s="8">
        <f t="shared" si="519"/>
        <v>6194</v>
      </c>
      <c r="F521" s="9">
        <v>733</v>
      </c>
      <c r="G521" s="9">
        <v>733</v>
      </c>
      <c r="H521" s="9">
        <v>733</v>
      </c>
      <c r="I521" s="9">
        <v>733</v>
      </c>
      <c r="J521" s="9">
        <v>5461</v>
      </c>
      <c r="K521" s="9">
        <v>5461</v>
      </c>
      <c r="L521" s="9">
        <v>5461</v>
      </c>
      <c r="M521" s="8">
        <v>5461</v>
      </c>
    </row>
    <row r="522" spans="1:13" x14ac:dyDescent="0.2">
      <c r="A522" s="7">
        <v>45446</v>
      </c>
      <c r="B522" s="8">
        <f t="shared" si="0"/>
        <v>4967</v>
      </c>
      <c r="C522" s="8">
        <f t="shared" ref="C522:E522" si="520">SUM(G522,K522)</f>
        <v>4967</v>
      </c>
      <c r="D522" s="8">
        <f t="shared" si="520"/>
        <v>4967</v>
      </c>
      <c r="E522" s="8">
        <f t="shared" si="520"/>
        <v>4967</v>
      </c>
      <c r="F522" s="9">
        <v>720</v>
      </c>
      <c r="G522" s="9">
        <v>720</v>
      </c>
      <c r="H522" s="9">
        <v>720</v>
      </c>
      <c r="I522" s="9">
        <v>720</v>
      </c>
      <c r="J522" s="9">
        <v>4247</v>
      </c>
      <c r="K522" s="9">
        <v>4247</v>
      </c>
      <c r="L522" s="9">
        <v>4247</v>
      </c>
      <c r="M522" s="8">
        <v>4247</v>
      </c>
    </row>
    <row r="523" spans="1:13" x14ac:dyDescent="0.2">
      <c r="A523" s="7">
        <v>45447</v>
      </c>
      <c r="B523" s="8">
        <f t="shared" si="0"/>
        <v>3961</v>
      </c>
      <c r="C523" s="8">
        <f t="shared" ref="C523:E523" si="521">SUM(G523,K523)</f>
        <v>3961</v>
      </c>
      <c r="D523" s="8">
        <f t="shared" si="521"/>
        <v>3961</v>
      </c>
      <c r="E523" s="8">
        <f t="shared" si="521"/>
        <v>3961</v>
      </c>
      <c r="F523" s="9">
        <v>729</v>
      </c>
      <c r="G523" s="9">
        <v>729</v>
      </c>
      <c r="H523" s="9">
        <v>729</v>
      </c>
      <c r="I523" s="9">
        <v>729</v>
      </c>
      <c r="J523" s="9">
        <v>3232</v>
      </c>
      <c r="K523" s="9">
        <v>3232</v>
      </c>
      <c r="L523" s="9">
        <v>3232</v>
      </c>
      <c r="M523" s="8">
        <v>3232</v>
      </c>
    </row>
    <row r="524" spans="1:13" x14ac:dyDescent="0.2">
      <c r="A524" s="7">
        <v>45448</v>
      </c>
      <c r="B524" s="8">
        <f t="shared" si="0"/>
        <v>4564</v>
      </c>
      <c r="C524" s="8">
        <f t="shared" ref="C524:E524" si="522">SUM(G524,K524)</f>
        <v>4564</v>
      </c>
      <c r="D524" s="8">
        <f t="shared" si="522"/>
        <v>4564</v>
      </c>
      <c r="E524" s="8">
        <f t="shared" si="522"/>
        <v>4564</v>
      </c>
      <c r="F524" s="9">
        <v>740</v>
      </c>
      <c r="G524" s="9">
        <v>740</v>
      </c>
      <c r="H524" s="9">
        <v>740</v>
      </c>
      <c r="I524" s="9">
        <v>740</v>
      </c>
      <c r="J524" s="9">
        <v>3824</v>
      </c>
      <c r="K524" s="9">
        <v>3824</v>
      </c>
      <c r="L524" s="9">
        <v>3824</v>
      </c>
      <c r="M524" s="8">
        <v>3824</v>
      </c>
    </row>
    <row r="525" spans="1:13" x14ac:dyDescent="0.2">
      <c r="A525" s="7">
        <v>45449</v>
      </c>
      <c r="B525" s="8">
        <f t="shared" si="0"/>
        <v>4348</v>
      </c>
      <c r="C525" s="8">
        <f t="shared" ref="C525:E525" si="523">SUM(G525,K525)</f>
        <v>4348</v>
      </c>
      <c r="D525" s="8">
        <f t="shared" si="523"/>
        <v>4348</v>
      </c>
      <c r="E525" s="8">
        <f t="shared" si="523"/>
        <v>4348</v>
      </c>
      <c r="F525" s="9">
        <v>775</v>
      </c>
      <c r="G525" s="9">
        <v>775</v>
      </c>
      <c r="H525" s="9">
        <v>775</v>
      </c>
      <c r="I525" s="9">
        <v>775</v>
      </c>
      <c r="J525" s="9">
        <v>3573</v>
      </c>
      <c r="K525" s="9">
        <v>3573</v>
      </c>
      <c r="L525" s="9">
        <v>3573</v>
      </c>
      <c r="M525" s="8">
        <v>3573</v>
      </c>
    </row>
    <row r="526" spans="1:13" x14ac:dyDescent="0.2">
      <c r="A526" s="7">
        <v>45450</v>
      </c>
      <c r="B526" s="8">
        <f t="shared" si="0"/>
        <v>4817</v>
      </c>
      <c r="C526" s="8">
        <f t="shared" ref="C526:E526" si="524">SUM(G526,K526)</f>
        <v>4817</v>
      </c>
      <c r="D526" s="8">
        <f t="shared" si="524"/>
        <v>4817</v>
      </c>
      <c r="E526" s="8">
        <f t="shared" si="524"/>
        <v>4817</v>
      </c>
      <c r="F526" s="9">
        <v>888</v>
      </c>
      <c r="G526" s="9">
        <v>888</v>
      </c>
      <c r="H526" s="9">
        <v>888</v>
      </c>
      <c r="I526" s="9">
        <v>888</v>
      </c>
      <c r="J526" s="9">
        <v>3929</v>
      </c>
      <c r="K526" s="9">
        <v>3929</v>
      </c>
      <c r="L526" s="9">
        <v>3929</v>
      </c>
      <c r="M526" s="8">
        <v>3929</v>
      </c>
    </row>
    <row r="527" spans="1:13" x14ac:dyDescent="0.2">
      <c r="A527" s="7">
        <v>45451</v>
      </c>
      <c r="B527" s="8">
        <f t="shared" si="0"/>
        <v>4250</v>
      </c>
      <c r="C527" s="8">
        <f t="shared" ref="C527:E527" si="525">SUM(G527,K527)</f>
        <v>4250</v>
      </c>
      <c r="D527" s="8">
        <f t="shared" si="525"/>
        <v>4250</v>
      </c>
      <c r="E527" s="8">
        <f t="shared" si="525"/>
        <v>4250</v>
      </c>
      <c r="F527" s="9">
        <v>859</v>
      </c>
      <c r="G527" s="9">
        <v>859</v>
      </c>
      <c r="H527" s="9">
        <v>859</v>
      </c>
      <c r="I527" s="9">
        <v>859</v>
      </c>
      <c r="J527" s="9">
        <v>3391</v>
      </c>
      <c r="K527" s="9">
        <v>3391</v>
      </c>
      <c r="L527" s="9">
        <v>3391</v>
      </c>
      <c r="M527" s="8">
        <v>3391</v>
      </c>
    </row>
    <row r="528" spans="1:13" x14ac:dyDescent="0.2">
      <c r="A528" s="7">
        <v>45452</v>
      </c>
      <c r="B528" s="8">
        <f t="shared" si="0"/>
        <v>5168</v>
      </c>
      <c r="C528" s="8">
        <f t="shared" ref="C528:E528" si="526">SUM(G528,K528)</f>
        <v>5168</v>
      </c>
      <c r="D528" s="8">
        <f t="shared" si="526"/>
        <v>5168</v>
      </c>
      <c r="E528" s="8">
        <f t="shared" si="526"/>
        <v>5168</v>
      </c>
      <c r="F528" s="9">
        <v>746</v>
      </c>
      <c r="G528" s="9">
        <v>746</v>
      </c>
      <c r="H528" s="9">
        <v>746</v>
      </c>
      <c r="I528" s="9">
        <v>746</v>
      </c>
      <c r="J528" s="9">
        <v>4422</v>
      </c>
      <c r="K528" s="9">
        <v>4422</v>
      </c>
      <c r="L528" s="9">
        <v>4422</v>
      </c>
      <c r="M528" s="8">
        <v>4422</v>
      </c>
    </row>
    <row r="529" spans="1:13" x14ac:dyDescent="0.2">
      <c r="A529" s="7">
        <v>45453</v>
      </c>
      <c r="B529" s="8">
        <f t="shared" si="0"/>
        <v>4694</v>
      </c>
      <c r="C529" s="8">
        <f t="shared" ref="C529:E529" si="527">SUM(G529,K529)</f>
        <v>4694</v>
      </c>
      <c r="D529" s="8">
        <f t="shared" si="527"/>
        <v>4694</v>
      </c>
      <c r="E529" s="8">
        <f t="shared" si="527"/>
        <v>4694</v>
      </c>
      <c r="F529" s="9">
        <v>771</v>
      </c>
      <c r="G529" s="9">
        <v>771</v>
      </c>
      <c r="H529" s="9">
        <v>771</v>
      </c>
      <c r="I529" s="9">
        <v>771</v>
      </c>
      <c r="J529" s="9">
        <v>3923</v>
      </c>
      <c r="K529" s="9">
        <v>3923</v>
      </c>
      <c r="L529" s="9">
        <v>3923</v>
      </c>
      <c r="M529" s="8">
        <v>3923</v>
      </c>
    </row>
    <row r="530" spans="1:13" x14ac:dyDescent="0.2">
      <c r="A530" s="7">
        <v>45454</v>
      </c>
      <c r="B530" s="8">
        <f t="shared" si="0"/>
        <v>4803</v>
      </c>
      <c r="C530" s="8">
        <f t="shared" ref="C530:E530" si="528">SUM(G530,K530)</f>
        <v>4803</v>
      </c>
      <c r="D530" s="8">
        <f t="shared" si="528"/>
        <v>4803</v>
      </c>
      <c r="E530" s="8">
        <f t="shared" si="528"/>
        <v>4803</v>
      </c>
      <c r="F530" s="9">
        <v>701</v>
      </c>
      <c r="G530" s="9">
        <v>701</v>
      </c>
      <c r="H530" s="9">
        <v>701</v>
      </c>
      <c r="I530" s="9">
        <v>701</v>
      </c>
      <c r="J530" s="9">
        <v>4102</v>
      </c>
      <c r="K530" s="9">
        <v>4102</v>
      </c>
      <c r="L530" s="9">
        <v>4102</v>
      </c>
      <c r="M530" s="8">
        <v>4102</v>
      </c>
    </row>
    <row r="531" spans="1:13" x14ac:dyDescent="0.2">
      <c r="A531" s="7">
        <v>45455</v>
      </c>
      <c r="B531" s="8">
        <f t="shared" si="0"/>
        <v>4346</v>
      </c>
      <c r="C531" s="8">
        <f t="shared" ref="C531:E531" si="529">SUM(G531,K531)</f>
        <v>4346</v>
      </c>
      <c r="D531" s="8">
        <f t="shared" si="529"/>
        <v>4346</v>
      </c>
      <c r="E531" s="8">
        <f t="shared" si="529"/>
        <v>4346</v>
      </c>
      <c r="F531" s="9">
        <v>832</v>
      </c>
      <c r="G531" s="9">
        <v>832</v>
      </c>
      <c r="H531" s="9">
        <v>832</v>
      </c>
      <c r="I531" s="9">
        <v>832</v>
      </c>
      <c r="J531" s="9">
        <v>3514</v>
      </c>
      <c r="K531" s="9">
        <v>3514</v>
      </c>
      <c r="L531" s="9">
        <v>3514</v>
      </c>
      <c r="M531" s="8">
        <v>3514</v>
      </c>
    </row>
    <row r="532" spans="1:13" x14ac:dyDescent="0.2">
      <c r="A532" s="7">
        <v>45456</v>
      </c>
      <c r="B532" s="8">
        <f t="shared" si="0"/>
        <v>5654</v>
      </c>
      <c r="C532" s="8">
        <f t="shared" ref="C532:E532" si="530">SUM(G532,K532)</f>
        <v>5654</v>
      </c>
      <c r="D532" s="8">
        <f t="shared" si="530"/>
        <v>5654</v>
      </c>
      <c r="E532" s="8">
        <f t="shared" si="530"/>
        <v>5654</v>
      </c>
      <c r="F532" s="9">
        <v>984</v>
      </c>
      <c r="G532" s="9">
        <v>984</v>
      </c>
      <c r="H532" s="9">
        <v>984</v>
      </c>
      <c r="I532" s="9">
        <v>984</v>
      </c>
      <c r="J532" s="9">
        <v>4670</v>
      </c>
      <c r="K532" s="9">
        <v>4670</v>
      </c>
      <c r="L532" s="9">
        <v>4670</v>
      </c>
      <c r="M532" s="8">
        <v>4670</v>
      </c>
    </row>
    <row r="533" spans="1:13" x14ac:dyDescent="0.2">
      <c r="A533" s="7">
        <v>45457</v>
      </c>
      <c r="B533" s="8">
        <f t="shared" si="0"/>
        <v>5905</v>
      </c>
      <c r="C533" s="8">
        <f t="shared" ref="C533:E533" si="531">SUM(G533,K533)</f>
        <v>5905</v>
      </c>
      <c r="D533" s="8">
        <f t="shared" si="531"/>
        <v>5905</v>
      </c>
      <c r="E533" s="8">
        <f t="shared" si="531"/>
        <v>5905</v>
      </c>
      <c r="F533" s="9">
        <v>856</v>
      </c>
      <c r="G533" s="9">
        <v>856</v>
      </c>
      <c r="H533" s="9">
        <v>856</v>
      </c>
      <c r="I533" s="9">
        <v>856</v>
      </c>
      <c r="J533" s="9">
        <v>5049</v>
      </c>
      <c r="K533" s="9">
        <v>5049</v>
      </c>
      <c r="L533" s="9">
        <v>5049</v>
      </c>
      <c r="M533" s="8">
        <v>5049</v>
      </c>
    </row>
    <row r="534" spans="1:13" x14ac:dyDescent="0.2">
      <c r="A534" s="7">
        <v>45458</v>
      </c>
      <c r="B534" s="8">
        <f t="shared" si="0"/>
        <v>5880</v>
      </c>
      <c r="C534" s="8">
        <f t="shared" ref="C534:E534" si="532">SUM(G534,K534)</f>
        <v>5880</v>
      </c>
      <c r="D534" s="8">
        <f t="shared" si="532"/>
        <v>5880</v>
      </c>
      <c r="E534" s="8">
        <f t="shared" si="532"/>
        <v>5880</v>
      </c>
      <c r="F534" s="9">
        <v>714</v>
      </c>
      <c r="G534" s="9">
        <v>714</v>
      </c>
      <c r="H534" s="9">
        <v>714</v>
      </c>
      <c r="I534" s="9">
        <v>714</v>
      </c>
      <c r="J534" s="9">
        <v>5166</v>
      </c>
      <c r="K534" s="9">
        <v>5166</v>
      </c>
      <c r="L534" s="9">
        <v>5166</v>
      </c>
      <c r="M534" s="8">
        <v>5166</v>
      </c>
    </row>
    <row r="535" spans="1:13" x14ac:dyDescent="0.2">
      <c r="A535" s="7">
        <v>45459</v>
      </c>
      <c r="B535" s="8">
        <f t="shared" si="0"/>
        <v>5190</v>
      </c>
      <c r="C535" s="8">
        <f t="shared" ref="C535:E535" si="533">SUM(G535,K535)</f>
        <v>5190</v>
      </c>
      <c r="D535" s="8">
        <f t="shared" si="533"/>
        <v>5190</v>
      </c>
      <c r="E535" s="8">
        <f t="shared" si="533"/>
        <v>5190</v>
      </c>
      <c r="F535" s="9">
        <v>746</v>
      </c>
      <c r="G535" s="9">
        <v>746</v>
      </c>
      <c r="H535" s="9">
        <v>746</v>
      </c>
      <c r="I535" s="9">
        <v>746</v>
      </c>
      <c r="J535" s="9">
        <v>4444</v>
      </c>
      <c r="K535" s="9">
        <v>4444</v>
      </c>
      <c r="L535" s="9">
        <v>4444</v>
      </c>
      <c r="M535" s="8">
        <v>4444</v>
      </c>
    </row>
    <row r="536" spans="1:13" x14ac:dyDescent="0.2">
      <c r="A536" s="7">
        <v>45460</v>
      </c>
      <c r="B536" s="8">
        <f t="shared" si="0"/>
        <v>4280</v>
      </c>
      <c r="C536" s="8">
        <f t="shared" ref="C536:E536" si="534">SUM(G536,K536)</f>
        <v>4280</v>
      </c>
      <c r="D536" s="8">
        <f t="shared" si="534"/>
        <v>4280</v>
      </c>
      <c r="E536" s="8">
        <f t="shared" si="534"/>
        <v>4280</v>
      </c>
      <c r="F536" s="9">
        <v>682</v>
      </c>
      <c r="G536" s="9">
        <v>682</v>
      </c>
      <c r="H536" s="9">
        <v>682</v>
      </c>
      <c r="I536" s="9">
        <v>682</v>
      </c>
      <c r="J536" s="9">
        <v>3598</v>
      </c>
      <c r="K536" s="9">
        <v>3598</v>
      </c>
      <c r="L536" s="9">
        <v>3598</v>
      </c>
      <c r="M536" s="8">
        <v>3598</v>
      </c>
    </row>
    <row r="537" spans="1:13" x14ac:dyDescent="0.2">
      <c r="A537" s="7">
        <v>45461</v>
      </c>
      <c r="B537" s="8">
        <f t="shared" si="0"/>
        <v>6571</v>
      </c>
      <c r="C537" s="8">
        <f t="shared" ref="C537:E537" si="535">SUM(G537,K537)</f>
        <v>6571</v>
      </c>
      <c r="D537" s="8">
        <f t="shared" si="535"/>
        <v>6571</v>
      </c>
      <c r="E537" s="8">
        <f t="shared" si="535"/>
        <v>6571</v>
      </c>
      <c r="F537" s="9">
        <v>1321</v>
      </c>
      <c r="G537" s="9">
        <v>1321</v>
      </c>
      <c r="H537" s="9">
        <v>1321</v>
      </c>
      <c r="I537" s="9">
        <v>1321</v>
      </c>
      <c r="J537" s="9">
        <v>5250</v>
      </c>
      <c r="K537" s="9">
        <v>5250</v>
      </c>
      <c r="L537" s="9">
        <v>5250</v>
      </c>
      <c r="M537" s="8">
        <v>5250</v>
      </c>
    </row>
    <row r="538" spans="1:13" x14ac:dyDescent="0.2">
      <c r="A538" s="7">
        <v>45462</v>
      </c>
      <c r="B538" s="8">
        <f t="shared" si="0"/>
        <v>6248</v>
      </c>
      <c r="C538" s="8">
        <f t="shared" ref="C538:E538" si="536">SUM(G538,K538)</f>
        <v>6248</v>
      </c>
      <c r="D538" s="8">
        <f t="shared" si="536"/>
        <v>6248</v>
      </c>
      <c r="E538" s="8">
        <f t="shared" si="536"/>
        <v>6248</v>
      </c>
      <c r="F538" s="9">
        <v>1264</v>
      </c>
      <c r="G538" s="9">
        <v>1264</v>
      </c>
      <c r="H538" s="9">
        <v>1264</v>
      </c>
      <c r="I538" s="9">
        <v>1264</v>
      </c>
      <c r="J538" s="9">
        <v>4984</v>
      </c>
      <c r="K538" s="9">
        <v>4984</v>
      </c>
      <c r="L538" s="9">
        <v>4984</v>
      </c>
      <c r="M538" s="8">
        <v>4984</v>
      </c>
    </row>
    <row r="539" spans="1:13" x14ac:dyDescent="0.2">
      <c r="A539" s="7">
        <v>45463</v>
      </c>
      <c r="B539" s="8">
        <f t="shared" si="0"/>
        <v>4869</v>
      </c>
      <c r="C539" s="8">
        <f t="shared" ref="C539:E539" si="537">SUM(G539,K539)</f>
        <v>4869</v>
      </c>
      <c r="D539" s="8">
        <f t="shared" si="537"/>
        <v>4869</v>
      </c>
      <c r="E539" s="8">
        <f t="shared" si="537"/>
        <v>4869</v>
      </c>
      <c r="F539" s="9">
        <v>1011</v>
      </c>
      <c r="G539" s="9">
        <v>1011</v>
      </c>
      <c r="H539" s="9">
        <v>1011</v>
      </c>
      <c r="I539" s="9">
        <v>1011</v>
      </c>
      <c r="J539" s="9">
        <v>3858</v>
      </c>
      <c r="K539" s="9">
        <v>3858</v>
      </c>
      <c r="L539" s="9">
        <v>3858</v>
      </c>
      <c r="M539" s="8">
        <v>3858</v>
      </c>
    </row>
    <row r="540" spans="1:13" x14ac:dyDescent="0.2">
      <c r="A540" s="7">
        <v>45464</v>
      </c>
      <c r="B540" s="8">
        <f t="shared" si="0"/>
        <v>5233</v>
      </c>
      <c r="C540" s="8">
        <f t="shared" ref="C540:E540" si="538">SUM(G540,K540)</f>
        <v>5233</v>
      </c>
      <c r="D540" s="8">
        <f t="shared" si="538"/>
        <v>5233</v>
      </c>
      <c r="E540" s="8">
        <f t="shared" si="538"/>
        <v>5233</v>
      </c>
      <c r="F540" s="9">
        <v>746</v>
      </c>
      <c r="G540" s="9">
        <v>746</v>
      </c>
      <c r="H540" s="9">
        <v>746</v>
      </c>
      <c r="I540" s="9">
        <v>746</v>
      </c>
      <c r="J540" s="9">
        <v>4487</v>
      </c>
      <c r="K540" s="9">
        <v>4487</v>
      </c>
      <c r="L540" s="9">
        <v>4487</v>
      </c>
      <c r="M540" s="8">
        <v>4487</v>
      </c>
    </row>
    <row r="541" spans="1:13" x14ac:dyDescent="0.2">
      <c r="A541" s="7">
        <v>45465</v>
      </c>
      <c r="B541" s="8">
        <f t="shared" si="0"/>
        <v>5891</v>
      </c>
      <c r="C541" s="8">
        <f t="shared" ref="C541:E541" si="539">SUM(G541,K541)</f>
        <v>5891</v>
      </c>
      <c r="D541" s="8">
        <f t="shared" si="539"/>
        <v>5891</v>
      </c>
      <c r="E541" s="8">
        <f t="shared" si="539"/>
        <v>5891</v>
      </c>
      <c r="F541" s="9">
        <v>763</v>
      </c>
      <c r="G541" s="9">
        <v>763</v>
      </c>
      <c r="H541" s="9">
        <v>763</v>
      </c>
      <c r="I541" s="9">
        <v>763</v>
      </c>
      <c r="J541" s="9">
        <v>5128</v>
      </c>
      <c r="K541" s="9">
        <v>5128</v>
      </c>
      <c r="L541" s="9">
        <v>5128</v>
      </c>
      <c r="M541" s="8">
        <v>5128</v>
      </c>
    </row>
    <row r="542" spans="1:13" x14ac:dyDescent="0.2">
      <c r="A542" s="7">
        <v>45466</v>
      </c>
      <c r="B542" s="8">
        <f t="shared" si="0"/>
        <v>5696</v>
      </c>
      <c r="C542" s="8">
        <f t="shared" ref="C542:E542" si="540">SUM(G542,K542)</f>
        <v>5696</v>
      </c>
      <c r="D542" s="8">
        <f t="shared" si="540"/>
        <v>5696</v>
      </c>
      <c r="E542" s="8">
        <f t="shared" si="540"/>
        <v>5696</v>
      </c>
      <c r="F542" s="9">
        <v>906</v>
      </c>
      <c r="G542" s="9">
        <v>906</v>
      </c>
      <c r="H542" s="9">
        <v>906</v>
      </c>
      <c r="I542" s="9">
        <v>906</v>
      </c>
      <c r="J542" s="9">
        <v>4790</v>
      </c>
      <c r="K542" s="9">
        <v>4790</v>
      </c>
      <c r="L542" s="9">
        <v>4790</v>
      </c>
      <c r="M542" s="8">
        <v>4790</v>
      </c>
    </row>
    <row r="543" spans="1:13" x14ac:dyDescent="0.2">
      <c r="A543" s="7">
        <v>45467</v>
      </c>
      <c r="B543" s="8">
        <f t="shared" si="0"/>
        <v>5314</v>
      </c>
      <c r="C543" s="8">
        <f t="shared" ref="C543:E543" si="541">SUM(G543,K543)</f>
        <v>5314</v>
      </c>
      <c r="D543" s="8">
        <f t="shared" si="541"/>
        <v>5314</v>
      </c>
      <c r="E543" s="8">
        <f t="shared" si="541"/>
        <v>5314</v>
      </c>
      <c r="F543" s="9">
        <v>916</v>
      </c>
      <c r="G543" s="9">
        <v>916</v>
      </c>
      <c r="H543" s="9">
        <v>916</v>
      </c>
      <c r="I543" s="9">
        <v>916</v>
      </c>
      <c r="J543" s="9">
        <v>4398</v>
      </c>
      <c r="K543" s="9">
        <v>4398</v>
      </c>
      <c r="L543" s="9">
        <v>4398</v>
      </c>
      <c r="M543" s="8">
        <v>4398</v>
      </c>
    </row>
    <row r="544" spans="1:13" x14ac:dyDescent="0.2">
      <c r="A544" s="7">
        <v>45468</v>
      </c>
      <c r="B544" s="8">
        <f t="shared" si="0"/>
        <v>6253</v>
      </c>
      <c r="C544" s="8">
        <f t="shared" ref="C544:E544" si="542">SUM(G544,K544)</f>
        <v>6253</v>
      </c>
      <c r="D544" s="8">
        <f t="shared" si="542"/>
        <v>6253</v>
      </c>
      <c r="E544" s="8">
        <f t="shared" si="542"/>
        <v>6253</v>
      </c>
      <c r="F544" s="9">
        <v>889</v>
      </c>
      <c r="G544" s="9">
        <v>889</v>
      </c>
      <c r="H544" s="9">
        <v>889</v>
      </c>
      <c r="I544" s="9">
        <v>889</v>
      </c>
      <c r="J544" s="9">
        <v>5364</v>
      </c>
      <c r="K544" s="9">
        <v>5364</v>
      </c>
      <c r="L544" s="9">
        <v>5364</v>
      </c>
      <c r="M544" s="8">
        <v>5364</v>
      </c>
    </row>
    <row r="545" spans="1:13" x14ac:dyDescent="0.2">
      <c r="A545" s="7">
        <v>45469</v>
      </c>
      <c r="B545" s="8">
        <f t="shared" si="0"/>
        <v>5779</v>
      </c>
      <c r="C545" s="8">
        <f t="shared" ref="C545:E545" si="543">SUM(G545,K545)</f>
        <v>5779</v>
      </c>
      <c r="D545" s="8">
        <f t="shared" si="543"/>
        <v>5779</v>
      </c>
      <c r="E545" s="8">
        <f t="shared" si="543"/>
        <v>5779</v>
      </c>
      <c r="F545" s="9">
        <v>912</v>
      </c>
      <c r="G545" s="9">
        <v>912</v>
      </c>
      <c r="H545" s="9">
        <v>912</v>
      </c>
      <c r="I545" s="9">
        <v>912</v>
      </c>
      <c r="J545" s="9">
        <v>4867</v>
      </c>
      <c r="K545" s="9">
        <v>4867</v>
      </c>
      <c r="L545" s="9">
        <v>4867</v>
      </c>
      <c r="M545" s="8">
        <v>4867</v>
      </c>
    </row>
    <row r="546" spans="1:13" x14ac:dyDescent="0.2">
      <c r="A546" s="7">
        <v>45470</v>
      </c>
      <c r="B546" s="8">
        <f t="shared" si="0"/>
        <v>5530</v>
      </c>
      <c r="C546" s="8">
        <f t="shared" ref="C546:E546" si="544">SUM(G546,K546)</f>
        <v>5530</v>
      </c>
      <c r="D546" s="8">
        <f t="shared" si="544"/>
        <v>5530</v>
      </c>
      <c r="E546" s="8">
        <f t="shared" si="544"/>
        <v>5530</v>
      </c>
      <c r="F546" s="9">
        <v>893</v>
      </c>
      <c r="G546" s="9">
        <v>893</v>
      </c>
      <c r="H546" s="9">
        <v>893</v>
      </c>
      <c r="I546" s="9">
        <v>893</v>
      </c>
      <c r="J546" s="9">
        <v>4637</v>
      </c>
      <c r="K546" s="9">
        <v>4637</v>
      </c>
      <c r="L546" s="9">
        <v>4637</v>
      </c>
      <c r="M546" s="8">
        <v>4637</v>
      </c>
    </row>
    <row r="547" spans="1:13" x14ac:dyDescent="0.2">
      <c r="A547" s="7">
        <v>45471</v>
      </c>
      <c r="B547" s="8">
        <f t="shared" si="0"/>
        <v>4772</v>
      </c>
      <c r="C547" s="8">
        <f t="shared" ref="C547:E547" si="545">SUM(G547,K547)</f>
        <v>4772</v>
      </c>
      <c r="D547" s="8">
        <f t="shared" si="545"/>
        <v>4772</v>
      </c>
      <c r="E547" s="8">
        <f t="shared" si="545"/>
        <v>4772</v>
      </c>
      <c r="F547" s="9">
        <v>891</v>
      </c>
      <c r="G547" s="9">
        <v>891</v>
      </c>
      <c r="H547" s="9">
        <v>891</v>
      </c>
      <c r="I547" s="9">
        <v>891</v>
      </c>
      <c r="J547" s="9">
        <v>3881</v>
      </c>
      <c r="K547" s="9">
        <v>3881</v>
      </c>
      <c r="L547" s="9">
        <v>3881</v>
      </c>
      <c r="M547" s="8">
        <v>3881</v>
      </c>
    </row>
    <row r="548" spans="1:13" x14ac:dyDescent="0.2">
      <c r="A548" s="7">
        <v>45472</v>
      </c>
      <c r="B548" s="8">
        <f t="shared" si="0"/>
        <v>6897</v>
      </c>
      <c r="C548" s="8">
        <f t="shared" ref="C548:E548" si="546">SUM(G548,K548)</f>
        <v>6897</v>
      </c>
      <c r="D548" s="8">
        <f t="shared" si="546"/>
        <v>6897</v>
      </c>
      <c r="E548" s="8">
        <f t="shared" si="546"/>
        <v>6897</v>
      </c>
      <c r="F548" s="9">
        <v>997</v>
      </c>
      <c r="G548" s="9">
        <v>997</v>
      </c>
      <c r="H548" s="9">
        <v>997</v>
      </c>
      <c r="I548" s="9">
        <v>997</v>
      </c>
      <c r="J548" s="9">
        <v>5900</v>
      </c>
      <c r="K548" s="9">
        <v>5900</v>
      </c>
      <c r="L548" s="9">
        <v>5900</v>
      </c>
      <c r="M548" s="8">
        <v>5900</v>
      </c>
    </row>
    <row r="549" spans="1:13" x14ac:dyDescent="0.2">
      <c r="A549" s="7">
        <v>45473</v>
      </c>
      <c r="B549" s="8">
        <f t="shared" si="0"/>
        <v>7607</v>
      </c>
      <c r="C549" s="8">
        <f t="shared" ref="C549:E549" si="547">SUM(G549,K549)</f>
        <v>7607</v>
      </c>
      <c r="D549" s="8">
        <f t="shared" si="547"/>
        <v>7607</v>
      </c>
      <c r="E549" s="8">
        <f t="shared" si="547"/>
        <v>7607</v>
      </c>
      <c r="F549" s="9">
        <v>880</v>
      </c>
      <c r="G549" s="9">
        <v>880</v>
      </c>
      <c r="H549" s="9">
        <v>880</v>
      </c>
      <c r="I549" s="9">
        <v>880</v>
      </c>
      <c r="J549" s="9">
        <v>6727</v>
      </c>
      <c r="K549" s="9">
        <v>6727</v>
      </c>
      <c r="L549" s="9">
        <v>6727</v>
      </c>
      <c r="M549" s="8">
        <v>6727</v>
      </c>
    </row>
    <row r="550" spans="1:13" x14ac:dyDescent="0.2">
      <c r="A550" s="7">
        <v>45474</v>
      </c>
      <c r="B550" s="8">
        <f t="shared" si="0"/>
        <v>8501</v>
      </c>
      <c r="C550" s="8">
        <f t="shared" ref="C550:E550" si="548">SUM(G550,K550)</f>
        <v>8501</v>
      </c>
      <c r="D550" s="8">
        <f t="shared" si="548"/>
        <v>8501</v>
      </c>
      <c r="E550" s="8">
        <f t="shared" si="548"/>
        <v>8501</v>
      </c>
      <c r="F550" s="9">
        <v>960</v>
      </c>
      <c r="G550" s="9">
        <v>960</v>
      </c>
      <c r="H550" s="9">
        <v>960</v>
      </c>
      <c r="I550" s="9">
        <v>960</v>
      </c>
      <c r="J550" s="9">
        <v>7541</v>
      </c>
      <c r="K550" s="9">
        <v>7541</v>
      </c>
      <c r="L550" s="9">
        <v>7541</v>
      </c>
      <c r="M550" s="8">
        <v>7541</v>
      </c>
    </row>
    <row r="551" spans="1:13" x14ac:dyDescent="0.2">
      <c r="A551" s="7">
        <v>45475</v>
      </c>
      <c r="B551" s="8">
        <f t="shared" si="0"/>
        <v>5624</v>
      </c>
      <c r="C551" s="8">
        <f t="shared" ref="C551:E551" si="549">SUM(G551,K551)</f>
        <v>5624</v>
      </c>
      <c r="D551" s="8">
        <f t="shared" si="549"/>
        <v>5624</v>
      </c>
      <c r="E551" s="8">
        <f t="shared" si="549"/>
        <v>5624</v>
      </c>
      <c r="F551" s="9">
        <v>986</v>
      </c>
      <c r="G551" s="9">
        <v>986</v>
      </c>
      <c r="H551" s="9">
        <v>986</v>
      </c>
      <c r="I551" s="9">
        <v>986</v>
      </c>
      <c r="J551" s="9">
        <v>4638</v>
      </c>
      <c r="K551" s="9">
        <v>4638</v>
      </c>
      <c r="L551" s="9">
        <v>4638</v>
      </c>
      <c r="M551" s="8">
        <v>4638</v>
      </c>
    </row>
    <row r="552" spans="1:13" x14ac:dyDescent="0.2">
      <c r="A552" s="7">
        <v>45476</v>
      </c>
      <c r="B552" s="8">
        <f t="shared" si="0"/>
        <v>6255</v>
      </c>
      <c r="C552" s="8">
        <f t="shared" ref="C552:E552" si="550">SUM(G552,K552)</f>
        <v>6255</v>
      </c>
      <c r="D552" s="8">
        <f t="shared" si="550"/>
        <v>6255</v>
      </c>
      <c r="E552" s="8">
        <f t="shared" si="550"/>
        <v>6255</v>
      </c>
      <c r="F552" s="9">
        <v>794</v>
      </c>
      <c r="G552" s="9">
        <v>794</v>
      </c>
      <c r="H552" s="9">
        <v>794</v>
      </c>
      <c r="I552" s="9">
        <v>794</v>
      </c>
      <c r="J552" s="9">
        <v>5461</v>
      </c>
      <c r="K552" s="9">
        <v>5461</v>
      </c>
      <c r="L552" s="9">
        <v>5461</v>
      </c>
      <c r="M552" s="8">
        <v>5461</v>
      </c>
    </row>
    <row r="553" spans="1:13" x14ac:dyDescent="0.2">
      <c r="A553" s="7">
        <v>45477</v>
      </c>
      <c r="B553" s="8">
        <f t="shared" si="0"/>
        <v>7323</v>
      </c>
      <c r="C553" s="8">
        <f t="shared" ref="C553:E553" si="551">SUM(G553,K553)</f>
        <v>7323</v>
      </c>
      <c r="D553" s="8">
        <f t="shared" si="551"/>
        <v>7323</v>
      </c>
      <c r="E553" s="8">
        <f t="shared" si="551"/>
        <v>7323</v>
      </c>
      <c r="F553" s="9">
        <v>800</v>
      </c>
      <c r="G553" s="9">
        <v>800</v>
      </c>
      <c r="H553" s="9">
        <v>800</v>
      </c>
      <c r="I553" s="9">
        <v>800</v>
      </c>
      <c r="J553" s="9">
        <v>6523</v>
      </c>
      <c r="K553" s="9">
        <v>6523</v>
      </c>
      <c r="L553" s="9">
        <v>6523</v>
      </c>
      <c r="M553" s="8">
        <v>6523</v>
      </c>
    </row>
    <row r="554" spans="1:13" x14ac:dyDescent="0.2">
      <c r="A554" s="7">
        <v>45478</v>
      </c>
      <c r="B554" s="8">
        <f t="shared" si="0"/>
        <v>6169</v>
      </c>
      <c r="C554" s="8">
        <f t="shared" ref="C554:E554" si="552">SUM(G554,K554)</f>
        <v>6169</v>
      </c>
      <c r="D554" s="8">
        <f t="shared" si="552"/>
        <v>6169</v>
      </c>
      <c r="E554" s="8">
        <f t="shared" si="552"/>
        <v>6169</v>
      </c>
      <c r="F554" s="9">
        <v>961</v>
      </c>
      <c r="G554" s="9">
        <v>961</v>
      </c>
      <c r="H554" s="9">
        <v>961</v>
      </c>
      <c r="I554" s="9">
        <v>961</v>
      </c>
      <c r="J554" s="9">
        <v>5208</v>
      </c>
      <c r="K554" s="9">
        <v>5208</v>
      </c>
      <c r="L554" s="9">
        <v>5208</v>
      </c>
      <c r="M554" s="8">
        <v>5208</v>
      </c>
    </row>
    <row r="555" spans="1:13" x14ac:dyDescent="0.2">
      <c r="A555" s="7">
        <v>45479</v>
      </c>
      <c r="B555" s="8">
        <f t="shared" si="0"/>
        <v>7036</v>
      </c>
      <c r="C555" s="8">
        <f t="shared" ref="C555:E555" si="553">SUM(G555,K555)</f>
        <v>7036</v>
      </c>
      <c r="D555" s="8">
        <f t="shared" si="553"/>
        <v>7036</v>
      </c>
      <c r="E555" s="8">
        <f t="shared" si="553"/>
        <v>7036</v>
      </c>
      <c r="F555" s="9">
        <v>1060</v>
      </c>
      <c r="G555" s="9">
        <v>1060</v>
      </c>
      <c r="H555" s="9">
        <v>1060</v>
      </c>
      <c r="I555" s="9">
        <v>1060</v>
      </c>
      <c r="J555" s="9">
        <v>5976</v>
      </c>
      <c r="K555" s="9">
        <v>5976</v>
      </c>
      <c r="L555" s="9">
        <v>5976</v>
      </c>
      <c r="M555" s="8">
        <v>5976</v>
      </c>
    </row>
    <row r="556" spans="1:13" x14ac:dyDescent="0.2">
      <c r="A556" s="7">
        <v>45480</v>
      </c>
      <c r="B556" s="8">
        <f t="shared" si="0"/>
        <v>8144</v>
      </c>
      <c r="C556" s="8">
        <f t="shared" ref="C556:E556" si="554">SUM(G556,K556)</f>
        <v>8144</v>
      </c>
      <c r="D556" s="8">
        <f t="shared" si="554"/>
        <v>8144</v>
      </c>
      <c r="E556" s="8">
        <f t="shared" si="554"/>
        <v>8144</v>
      </c>
      <c r="F556" s="9">
        <v>1087</v>
      </c>
      <c r="G556" s="9">
        <v>1087</v>
      </c>
      <c r="H556" s="9">
        <v>1087</v>
      </c>
      <c r="I556" s="9">
        <v>1087</v>
      </c>
      <c r="J556" s="9">
        <v>7057</v>
      </c>
      <c r="K556" s="9">
        <v>7057</v>
      </c>
      <c r="L556" s="9">
        <v>7057</v>
      </c>
      <c r="M556" s="8">
        <v>7057</v>
      </c>
    </row>
    <row r="557" spans="1:13" x14ac:dyDescent="0.2">
      <c r="A557" s="7">
        <v>45481</v>
      </c>
      <c r="B557" s="8">
        <f t="shared" si="0"/>
        <v>9609</v>
      </c>
      <c r="C557" s="8">
        <f t="shared" ref="C557:E557" si="555">SUM(G557,K557)</f>
        <v>9609</v>
      </c>
      <c r="D557" s="8">
        <f t="shared" si="555"/>
        <v>9609</v>
      </c>
      <c r="E557" s="8">
        <f t="shared" si="555"/>
        <v>9609</v>
      </c>
      <c r="F557" s="9">
        <v>916</v>
      </c>
      <c r="G557" s="9">
        <v>916</v>
      </c>
      <c r="H557" s="9">
        <v>916</v>
      </c>
      <c r="I557" s="9">
        <v>916</v>
      </c>
      <c r="J557" s="9">
        <v>8693</v>
      </c>
      <c r="K557" s="9">
        <v>8693</v>
      </c>
      <c r="L557" s="9">
        <v>8693</v>
      </c>
      <c r="M557" s="8">
        <v>8693</v>
      </c>
    </row>
    <row r="558" spans="1:13" x14ac:dyDescent="0.2">
      <c r="A558" s="7">
        <v>45482</v>
      </c>
      <c r="B558" s="8">
        <f t="shared" si="0"/>
        <v>5873</v>
      </c>
      <c r="C558" s="8">
        <f t="shared" ref="C558:E558" si="556">SUM(G558,K558)</f>
        <v>5873</v>
      </c>
      <c r="D558" s="8">
        <f t="shared" si="556"/>
        <v>5873</v>
      </c>
      <c r="E558" s="8">
        <f t="shared" si="556"/>
        <v>5873</v>
      </c>
      <c r="F558" s="9">
        <v>816</v>
      </c>
      <c r="G558" s="9">
        <v>816</v>
      </c>
      <c r="H558" s="9">
        <v>816</v>
      </c>
      <c r="I558" s="9">
        <v>816</v>
      </c>
      <c r="J558" s="9">
        <v>5057</v>
      </c>
      <c r="K558" s="9">
        <v>5057</v>
      </c>
      <c r="L558" s="9">
        <v>5057</v>
      </c>
      <c r="M558" s="8">
        <v>5057</v>
      </c>
    </row>
    <row r="559" spans="1:13" x14ac:dyDescent="0.2">
      <c r="A559" s="7">
        <v>45483</v>
      </c>
      <c r="B559" s="8">
        <f t="shared" si="0"/>
        <v>6529</v>
      </c>
      <c r="C559" s="8">
        <f t="shared" ref="C559:E559" si="557">SUM(G559,K559)</f>
        <v>6529</v>
      </c>
      <c r="D559" s="8">
        <f t="shared" si="557"/>
        <v>6529</v>
      </c>
      <c r="E559" s="8">
        <f t="shared" si="557"/>
        <v>6529</v>
      </c>
      <c r="F559" s="9">
        <v>1011</v>
      </c>
      <c r="G559" s="9">
        <v>1011</v>
      </c>
      <c r="H559" s="9">
        <v>1011</v>
      </c>
      <c r="I559" s="9">
        <v>1011</v>
      </c>
      <c r="J559" s="9">
        <v>5518</v>
      </c>
      <c r="K559" s="9">
        <v>5518</v>
      </c>
      <c r="L559" s="9">
        <v>5518</v>
      </c>
      <c r="M559" s="8">
        <v>5518</v>
      </c>
    </row>
    <row r="560" spans="1:13" x14ac:dyDescent="0.2">
      <c r="A560" s="7">
        <v>45484</v>
      </c>
      <c r="B560" s="8">
        <f t="shared" si="0"/>
        <v>7089</v>
      </c>
      <c r="C560" s="8">
        <f t="shared" ref="C560:E560" si="558">SUM(G560,K560)</f>
        <v>7089</v>
      </c>
      <c r="D560" s="8">
        <f t="shared" si="558"/>
        <v>7089</v>
      </c>
      <c r="E560" s="8">
        <f t="shared" si="558"/>
        <v>7089</v>
      </c>
      <c r="F560" s="9">
        <v>1042</v>
      </c>
      <c r="G560" s="9">
        <v>1042</v>
      </c>
      <c r="H560" s="9">
        <v>1042</v>
      </c>
      <c r="I560" s="9">
        <v>1042</v>
      </c>
      <c r="J560" s="9">
        <v>6047</v>
      </c>
      <c r="K560" s="9">
        <v>6047</v>
      </c>
      <c r="L560" s="9">
        <v>6047</v>
      </c>
      <c r="M560" s="8">
        <v>6047</v>
      </c>
    </row>
    <row r="561" spans="1:13" x14ac:dyDescent="0.2">
      <c r="A561" s="7">
        <v>45485</v>
      </c>
      <c r="B561" s="8">
        <f t="shared" si="0"/>
        <v>7961</v>
      </c>
      <c r="C561" s="8">
        <f t="shared" ref="C561:E561" si="559">SUM(G561,K561)</f>
        <v>7961</v>
      </c>
      <c r="D561" s="8">
        <f t="shared" si="559"/>
        <v>7961</v>
      </c>
      <c r="E561" s="8">
        <f t="shared" si="559"/>
        <v>7961</v>
      </c>
      <c r="F561" s="9">
        <v>1040</v>
      </c>
      <c r="G561" s="9">
        <v>1040</v>
      </c>
      <c r="H561" s="9">
        <v>1040</v>
      </c>
      <c r="I561" s="9">
        <v>1040</v>
      </c>
      <c r="J561" s="9">
        <v>6921</v>
      </c>
      <c r="K561" s="9">
        <v>6921</v>
      </c>
      <c r="L561" s="9">
        <v>6921</v>
      </c>
      <c r="M561" s="8">
        <v>6921</v>
      </c>
    </row>
    <row r="562" spans="1:13" x14ac:dyDescent="0.2">
      <c r="A562" s="7">
        <v>45486</v>
      </c>
      <c r="B562" s="8">
        <f t="shared" si="0"/>
        <v>6837</v>
      </c>
      <c r="C562" s="8">
        <f t="shared" ref="C562:E562" si="560">SUM(G562,K562)</f>
        <v>6837</v>
      </c>
      <c r="D562" s="8">
        <f t="shared" si="560"/>
        <v>6837</v>
      </c>
      <c r="E562" s="8">
        <f t="shared" si="560"/>
        <v>6837</v>
      </c>
      <c r="F562" s="9">
        <v>1107</v>
      </c>
      <c r="G562" s="9">
        <v>1107</v>
      </c>
      <c r="H562" s="9">
        <v>1107</v>
      </c>
      <c r="I562" s="9">
        <v>1107</v>
      </c>
      <c r="J562" s="9">
        <v>5730</v>
      </c>
      <c r="K562" s="9">
        <v>5730</v>
      </c>
      <c r="L562" s="9">
        <v>5730</v>
      </c>
      <c r="M562" s="8">
        <v>5730</v>
      </c>
    </row>
    <row r="563" spans="1:13" x14ac:dyDescent="0.2">
      <c r="A563" s="7">
        <v>45487</v>
      </c>
      <c r="B563" s="8">
        <f t="shared" si="0"/>
        <v>6729</v>
      </c>
      <c r="C563" s="8">
        <f t="shared" ref="C563:E563" si="561">SUM(G563,K563)</f>
        <v>6729</v>
      </c>
      <c r="D563" s="8">
        <f t="shared" si="561"/>
        <v>6729</v>
      </c>
      <c r="E563" s="8">
        <f t="shared" si="561"/>
        <v>6729</v>
      </c>
      <c r="F563" s="9">
        <v>1059</v>
      </c>
      <c r="G563" s="9">
        <v>1059</v>
      </c>
      <c r="H563" s="9">
        <v>1059</v>
      </c>
      <c r="I563" s="9">
        <v>1059</v>
      </c>
      <c r="J563" s="9">
        <v>5670</v>
      </c>
      <c r="K563" s="9">
        <v>5670</v>
      </c>
      <c r="L563" s="9">
        <v>5670</v>
      </c>
      <c r="M563" s="8">
        <v>5670</v>
      </c>
    </row>
    <row r="564" spans="1:13" x14ac:dyDescent="0.2">
      <c r="A564" s="7">
        <v>45488</v>
      </c>
      <c r="B564" s="8">
        <f t="shared" si="0"/>
        <v>5921</v>
      </c>
      <c r="C564" s="8">
        <f t="shared" ref="C564:E564" si="562">SUM(G564,K564)</f>
        <v>5921</v>
      </c>
      <c r="D564" s="8">
        <f t="shared" si="562"/>
        <v>5921</v>
      </c>
      <c r="E564" s="8">
        <f t="shared" si="562"/>
        <v>5921</v>
      </c>
      <c r="F564" s="9">
        <v>893</v>
      </c>
      <c r="G564" s="9">
        <v>893</v>
      </c>
      <c r="H564" s="9">
        <v>893</v>
      </c>
      <c r="I564" s="9">
        <v>893</v>
      </c>
      <c r="J564" s="9">
        <v>5028</v>
      </c>
      <c r="K564" s="9">
        <v>5028</v>
      </c>
      <c r="L564" s="9">
        <v>5028</v>
      </c>
      <c r="M564" s="8">
        <v>5028</v>
      </c>
    </row>
    <row r="565" spans="1:13" x14ac:dyDescent="0.2">
      <c r="A565" s="7">
        <v>45489</v>
      </c>
      <c r="B565" s="8">
        <f t="shared" si="0"/>
        <v>6560</v>
      </c>
      <c r="C565" s="8">
        <f t="shared" ref="C565:E565" si="563">SUM(G565,K565)</f>
        <v>6560</v>
      </c>
      <c r="D565" s="8">
        <f t="shared" si="563"/>
        <v>6560</v>
      </c>
      <c r="E565" s="8">
        <f t="shared" si="563"/>
        <v>6560</v>
      </c>
      <c r="F565" s="9">
        <v>679</v>
      </c>
      <c r="G565" s="9">
        <v>679</v>
      </c>
      <c r="H565" s="9">
        <v>679</v>
      </c>
      <c r="I565" s="9">
        <v>679</v>
      </c>
      <c r="J565" s="9">
        <v>5881</v>
      </c>
      <c r="K565" s="9">
        <v>5881</v>
      </c>
      <c r="L565" s="9">
        <v>5881</v>
      </c>
      <c r="M565" s="8">
        <v>5881</v>
      </c>
    </row>
    <row r="566" spans="1:13" x14ac:dyDescent="0.2">
      <c r="A566" s="7">
        <v>45490</v>
      </c>
      <c r="B566" s="8">
        <f t="shared" si="0"/>
        <v>5304</v>
      </c>
      <c r="C566" s="8">
        <f t="shared" ref="C566:E566" si="564">SUM(G566,K566)</f>
        <v>5304</v>
      </c>
      <c r="D566" s="8">
        <f t="shared" si="564"/>
        <v>5304</v>
      </c>
      <c r="E566" s="8">
        <f t="shared" si="564"/>
        <v>5304</v>
      </c>
      <c r="F566" s="9">
        <v>704</v>
      </c>
      <c r="G566" s="9">
        <v>704</v>
      </c>
      <c r="H566" s="9">
        <v>704</v>
      </c>
      <c r="I566" s="9">
        <v>704</v>
      </c>
      <c r="J566" s="9">
        <v>4600</v>
      </c>
      <c r="K566" s="9">
        <v>4600</v>
      </c>
      <c r="L566" s="9">
        <v>4600</v>
      </c>
      <c r="M566" s="8">
        <v>4600</v>
      </c>
    </row>
    <row r="567" spans="1:13" x14ac:dyDescent="0.2">
      <c r="A567" s="7">
        <v>45491</v>
      </c>
      <c r="B567" s="8">
        <f t="shared" si="0"/>
        <v>4982</v>
      </c>
      <c r="C567" s="8">
        <f t="shared" ref="C567:E567" si="565">SUM(G567,K567)</f>
        <v>4982</v>
      </c>
      <c r="D567" s="8">
        <f t="shared" si="565"/>
        <v>4982</v>
      </c>
      <c r="E567" s="8">
        <f t="shared" si="565"/>
        <v>4982</v>
      </c>
      <c r="F567" s="9">
        <v>722</v>
      </c>
      <c r="G567" s="9">
        <v>722</v>
      </c>
      <c r="H567" s="9">
        <v>722</v>
      </c>
      <c r="I567" s="9">
        <v>722</v>
      </c>
      <c r="J567" s="9">
        <v>4260</v>
      </c>
      <c r="K567" s="9">
        <v>4260</v>
      </c>
      <c r="L567" s="9">
        <v>4260</v>
      </c>
      <c r="M567" s="8">
        <v>4260</v>
      </c>
    </row>
    <row r="568" spans="1:13" x14ac:dyDescent="0.2">
      <c r="A568" s="7">
        <v>45492</v>
      </c>
      <c r="B568" s="8">
        <f t="shared" si="0"/>
        <v>5459</v>
      </c>
      <c r="C568" s="8">
        <f t="shared" ref="C568:E568" si="566">SUM(G568,K568)</f>
        <v>5459</v>
      </c>
      <c r="D568" s="8">
        <f t="shared" si="566"/>
        <v>5459</v>
      </c>
      <c r="E568" s="8">
        <f t="shared" si="566"/>
        <v>5459</v>
      </c>
      <c r="F568" s="9">
        <v>684</v>
      </c>
      <c r="G568" s="9">
        <v>684</v>
      </c>
      <c r="H568" s="9">
        <v>684</v>
      </c>
      <c r="I568" s="9">
        <v>684</v>
      </c>
      <c r="J568" s="9">
        <v>4775</v>
      </c>
      <c r="K568" s="9">
        <v>4775</v>
      </c>
      <c r="L568" s="9">
        <v>4775</v>
      </c>
      <c r="M568" s="8">
        <v>4775</v>
      </c>
    </row>
    <row r="569" spans="1:13" x14ac:dyDescent="0.2">
      <c r="A569" s="7">
        <v>45493</v>
      </c>
      <c r="B569" s="8">
        <f t="shared" si="0"/>
        <v>6017</v>
      </c>
      <c r="C569" s="8">
        <f t="shared" ref="C569:E569" si="567">SUM(G569,K569)</f>
        <v>6017</v>
      </c>
      <c r="D569" s="8">
        <f t="shared" si="567"/>
        <v>6017</v>
      </c>
      <c r="E569" s="8">
        <f t="shared" si="567"/>
        <v>6017</v>
      </c>
      <c r="F569" s="9">
        <v>741</v>
      </c>
      <c r="G569" s="9">
        <v>741</v>
      </c>
      <c r="H569" s="9">
        <v>741</v>
      </c>
      <c r="I569" s="9">
        <v>741</v>
      </c>
      <c r="J569" s="9">
        <v>5276</v>
      </c>
      <c r="K569" s="9">
        <v>5276</v>
      </c>
      <c r="L569" s="9">
        <v>5276</v>
      </c>
      <c r="M569" s="8">
        <v>5276</v>
      </c>
    </row>
    <row r="570" spans="1:13" x14ac:dyDescent="0.2">
      <c r="A570" s="7">
        <v>45494</v>
      </c>
      <c r="B570" s="8">
        <f t="shared" si="0"/>
        <v>5570</v>
      </c>
      <c r="C570" s="8">
        <f t="shared" ref="C570:E570" si="568">SUM(G570,K570)</f>
        <v>5570</v>
      </c>
      <c r="D570" s="8">
        <f t="shared" si="568"/>
        <v>5570</v>
      </c>
      <c r="E570" s="8">
        <f t="shared" si="568"/>
        <v>5570</v>
      </c>
      <c r="F570" s="9">
        <v>721</v>
      </c>
      <c r="G570" s="9">
        <v>721</v>
      </c>
      <c r="H570" s="9">
        <v>721</v>
      </c>
      <c r="I570" s="9">
        <v>721</v>
      </c>
      <c r="J570" s="9">
        <v>4849</v>
      </c>
      <c r="K570" s="9">
        <v>4849</v>
      </c>
      <c r="L570" s="9">
        <v>4849</v>
      </c>
      <c r="M570" s="8">
        <v>4849</v>
      </c>
    </row>
    <row r="571" spans="1:13" x14ac:dyDescent="0.2">
      <c r="A571" s="7">
        <v>45495</v>
      </c>
      <c r="B571" s="8">
        <f t="shared" si="0"/>
        <v>5204</v>
      </c>
      <c r="C571" s="8">
        <f t="shared" ref="C571:E571" si="569">SUM(G571,K571)</f>
        <v>5204</v>
      </c>
      <c r="D571" s="8">
        <f t="shared" si="569"/>
        <v>5204</v>
      </c>
      <c r="E571" s="8">
        <f t="shared" si="569"/>
        <v>5204</v>
      </c>
      <c r="F571" s="9">
        <v>669</v>
      </c>
      <c r="G571" s="9">
        <v>669</v>
      </c>
      <c r="H571" s="9">
        <v>669</v>
      </c>
      <c r="I571" s="9">
        <v>669</v>
      </c>
      <c r="J571" s="9">
        <v>4535</v>
      </c>
      <c r="K571" s="9">
        <v>4535</v>
      </c>
      <c r="L571" s="9">
        <v>4535</v>
      </c>
      <c r="M571" s="8">
        <v>4535</v>
      </c>
    </row>
    <row r="572" spans="1:13" x14ac:dyDescent="0.2">
      <c r="A572" s="7">
        <v>45496</v>
      </c>
      <c r="B572" s="8">
        <f t="shared" si="0"/>
        <v>5434</v>
      </c>
      <c r="C572" s="8">
        <f t="shared" ref="C572:E572" si="570">SUM(G572,K572)</f>
        <v>5434</v>
      </c>
      <c r="D572" s="8">
        <f t="shared" si="570"/>
        <v>5434</v>
      </c>
      <c r="E572" s="8">
        <f t="shared" si="570"/>
        <v>5434</v>
      </c>
      <c r="F572" s="9">
        <v>680</v>
      </c>
      <c r="G572" s="9">
        <v>680</v>
      </c>
      <c r="H572" s="9">
        <v>680</v>
      </c>
      <c r="I572" s="9">
        <v>680</v>
      </c>
      <c r="J572" s="9">
        <v>4754</v>
      </c>
      <c r="K572" s="9">
        <v>4754</v>
      </c>
      <c r="L572" s="9">
        <v>4754</v>
      </c>
      <c r="M572" s="8">
        <v>4754</v>
      </c>
    </row>
    <row r="573" spans="1:13" x14ac:dyDescent="0.2">
      <c r="A573" s="7">
        <v>45497</v>
      </c>
      <c r="B573" s="8">
        <f t="shared" si="0"/>
        <v>5381</v>
      </c>
      <c r="C573" s="8">
        <f t="shared" ref="C573:E573" si="571">SUM(G573,K573)</f>
        <v>5381</v>
      </c>
      <c r="D573" s="8">
        <f t="shared" si="571"/>
        <v>5381</v>
      </c>
      <c r="E573" s="8">
        <f t="shared" si="571"/>
        <v>5381</v>
      </c>
      <c r="F573" s="9">
        <v>697</v>
      </c>
      <c r="G573" s="9">
        <v>697</v>
      </c>
      <c r="H573" s="9">
        <v>697</v>
      </c>
      <c r="I573" s="9">
        <v>697</v>
      </c>
      <c r="J573" s="9">
        <v>4684</v>
      </c>
      <c r="K573" s="9">
        <v>4684</v>
      </c>
      <c r="L573" s="9">
        <v>4684</v>
      </c>
      <c r="M573" s="8">
        <v>4684</v>
      </c>
    </row>
    <row r="574" spans="1:13" x14ac:dyDescent="0.2">
      <c r="A574" s="7">
        <v>45498</v>
      </c>
      <c r="B574" s="8">
        <f t="shared" si="0"/>
        <v>4831</v>
      </c>
      <c r="C574" s="8">
        <f t="shared" ref="C574:E574" si="572">SUM(G574,K574)</f>
        <v>4831</v>
      </c>
      <c r="D574" s="8">
        <f t="shared" si="572"/>
        <v>4831</v>
      </c>
      <c r="E574" s="8">
        <f t="shared" si="572"/>
        <v>4831</v>
      </c>
      <c r="F574" s="9">
        <v>650</v>
      </c>
      <c r="G574" s="9">
        <v>650</v>
      </c>
      <c r="H574" s="9">
        <v>650</v>
      </c>
      <c r="I574" s="9">
        <v>650</v>
      </c>
      <c r="J574" s="9">
        <v>4181</v>
      </c>
      <c r="K574" s="9">
        <v>4181</v>
      </c>
      <c r="L574" s="9">
        <v>4181</v>
      </c>
      <c r="M574" s="8">
        <v>4181</v>
      </c>
    </row>
    <row r="575" spans="1:13" x14ac:dyDescent="0.2">
      <c r="A575" s="7">
        <v>45499</v>
      </c>
      <c r="B575" s="8">
        <f t="shared" si="0"/>
        <v>5126</v>
      </c>
      <c r="C575" s="8">
        <f t="shared" ref="C575:E575" si="573">SUM(G575,K575)</f>
        <v>5126</v>
      </c>
      <c r="D575" s="8">
        <f t="shared" si="573"/>
        <v>5126</v>
      </c>
      <c r="E575" s="8">
        <f t="shared" si="573"/>
        <v>5126</v>
      </c>
      <c r="F575" s="9">
        <v>634</v>
      </c>
      <c r="G575" s="9">
        <v>634</v>
      </c>
      <c r="H575" s="9">
        <v>634</v>
      </c>
      <c r="I575" s="9">
        <v>634</v>
      </c>
      <c r="J575" s="9">
        <v>4492</v>
      </c>
      <c r="K575" s="9">
        <v>4492</v>
      </c>
      <c r="L575" s="9">
        <v>4492</v>
      </c>
      <c r="M575" s="8">
        <v>4492</v>
      </c>
    </row>
    <row r="576" spans="1:13" x14ac:dyDescent="0.2">
      <c r="A576" s="7">
        <v>45500</v>
      </c>
      <c r="B576" s="8">
        <f t="shared" si="0"/>
        <v>5900</v>
      </c>
      <c r="C576" s="8">
        <f t="shared" ref="C576:E576" si="574">SUM(G576,K576)</f>
        <v>5900</v>
      </c>
      <c r="D576" s="8">
        <f t="shared" si="574"/>
        <v>5900</v>
      </c>
      <c r="E576" s="8">
        <f t="shared" si="574"/>
        <v>5900</v>
      </c>
      <c r="F576" s="9">
        <v>704</v>
      </c>
      <c r="G576" s="9">
        <v>704</v>
      </c>
      <c r="H576" s="9">
        <v>704</v>
      </c>
      <c r="I576" s="9">
        <v>704</v>
      </c>
      <c r="J576" s="9">
        <v>5196</v>
      </c>
      <c r="K576" s="9">
        <v>5196</v>
      </c>
      <c r="L576" s="9">
        <v>5196</v>
      </c>
      <c r="M576" s="8">
        <v>5196</v>
      </c>
    </row>
    <row r="577" spans="1:13" x14ac:dyDescent="0.2">
      <c r="A577" s="7">
        <v>45501</v>
      </c>
      <c r="B577" s="8">
        <f t="shared" si="0"/>
        <v>6069</v>
      </c>
      <c r="C577" s="8">
        <f t="shared" ref="C577:E577" si="575">SUM(G577,K577)</f>
        <v>6069</v>
      </c>
      <c r="D577" s="8">
        <f t="shared" si="575"/>
        <v>6069</v>
      </c>
      <c r="E577" s="8">
        <f t="shared" si="575"/>
        <v>6069</v>
      </c>
      <c r="F577" s="9">
        <v>813</v>
      </c>
      <c r="G577" s="9">
        <v>813</v>
      </c>
      <c r="H577" s="9">
        <v>813</v>
      </c>
      <c r="I577" s="9">
        <v>813</v>
      </c>
      <c r="J577" s="9">
        <v>5256</v>
      </c>
      <c r="K577" s="9">
        <v>5256</v>
      </c>
      <c r="L577" s="9">
        <v>5256</v>
      </c>
      <c r="M577" s="8">
        <v>5256</v>
      </c>
    </row>
    <row r="578" spans="1:13" x14ac:dyDescent="0.2">
      <c r="A578" s="7">
        <v>45502</v>
      </c>
      <c r="B578" s="8">
        <f t="shared" si="0"/>
        <v>5042</v>
      </c>
      <c r="C578" s="8">
        <f t="shared" ref="C578:E578" si="576">SUM(G578,K578)</f>
        <v>5042</v>
      </c>
      <c r="D578" s="8">
        <f t="shared" si="576"/>
        <v>5042</v>
      </c>
      <c r="E578" s="8">
        <f t="shared" si="576"/>
        <v>5042</v>
      </c>
      <c r="F578" s="9">
        <v>713</v>
      </c>
      <c r="G578" s="9">
        <v>713</v>
      </c>
      <c r="H578" s="9">
        <v>713</v>
      </c>
      <c r="I578" s="9">
        <v>713</v>
      </c>
      <c r="J578" s="9">
        <v>4329</v>
      </c>
      <c r="K578" s="9">
        <v>4329</v>
      </c>
      <c r="L578" s="9">
        <v>4329</v>
      </c>
      <c r="M578" s="8">
        <v>4329</v>
      </c>
    </row>
    <row r="579" spans="1:13" x14ac:dyDescent="0.2">
      <c r="A579" s="7">
        <v>45503</v>
      </c>
      <c r="B579" s="8">
        <f t="shared" si="0"/>
        <v>4575</v>
      </c>
      <c r="C579" s="8">
        <f t="shared" ref="C579:E579" si="577">SUM(G579,K579)</f>
        <v>4575</v>
      </c>
      <c r="D579" s="8">
        <f t="shared" si="577"/>
        <v>4575</v>
      </c>
      <c r="E579" s="8">
        <f t="shared" si="577"/>
        <v>4575</v>
      </c>
      <c r="F579" s="9">
        <v>750</v>
      </c>
      <c r="G579" s="9">
        <v>750</v>
      </c>
      <c r="H579" s="9">
        <v>750</v>
      </c>
      <c r="I579" s="9">
        <v>750</v>
      </c>
      <c r="J579" s="9">
        <v>3825</v>
      </c>
      <c r="K579" s="9">
        <v>3825</v>
      </c>
      <c r="L579" s="9">
        <v>3825</v>
      </c>
      <c r="M579" s="8">
        <v>3825</v>
      </c>
    </row>
    <row r="580" spans="1:13" x14ac:dyDescent="0.2">
      <c r="A580" s="7">
        <v>45504</v>
      </c>
      <c r="B580" s="8">
        <f t="shared" si="0"/>
        <v>5635</v>
      </c>
      <c r="C580" s="8">
        <f t="shared" ref="C580:E580" si="578">SUM(G580,K580)</f>
        <v>5635</v>
      </c>
      <c r="D580" s="8">
        <f t="shared" si="578"/>
        <v>5635</v>
      </c>
      <c r="E580" s="8">
        <f t="shared" si="578"/>
        <v>5635</v>
      </c>
      <c r="F580" s="9">
        <v>898</v>
      </c>
      <c r="G580" s="9">
        <v>898</v>
      </c>
      <c r="H580" s="9">
        <v>898</v>
      </c>
      <c r="I580" s="9">
        <v>898</v>
      </c>
      <c r="J580" s="9">
        <v>4737</v>
      </c>
      <c r="K580" s="9">
        <v>4737</v>
      </c>
      <c r="L580" s="9">
        <v>4737</v>
      </c>
      <c r="M580" s="8">
        <v>4737</v>
      </c>
    </row>
    <row r="581" spans="1:13" x14ac:dyDescent="0.2">
      <c r="A581" s="7">
        <v>45505</v>
      </c>
      <c r="B581" s="8">
        <f t="shared" si="0"/>
        <v>5633</v>
      </c>
      <c r="C581" s="8">
        <f t="shared" ref="C581:E581" si="579">SUM(G581,K581)</f>
        <v>5633</v>
      </c>
      <c r="D581" s="8">
        <f t="shared" si="579"/>
        <v>5633</v>
      </c>
      <c r="E581" s="8">
        <f t="shared" si="579"/>
        <v>5633</v>
      </c>
      <c r="F581" s="9">
        <v>727</v>
      </c>
      <c r="G581" s="9">
        <v>727</v>
      </c>
      <c r="H581" s="9">
        <v>727</v>
      </c>
      <c r="I581" s="9">
        <v>727</v>
      </c>
      <c r="J581" s="9">
        <v>4906</v>
      </c>
      <c r="K581" s="9">
        <v>4906</v>
      </c>
      <c r="L581" s="9">
        <v>4906</v>
      </c>
      <c r="M581" s="8">
        <v>4906</v>
      </c>
    </row>
    <row r="582" spans="1:13" x14ac:dyDescent="0.2">
      <c r="A582" s="7">
        <v>45506</v>
      </c>
      <c r="B582" s="8">
        <f t="shared" si="0"/>
        <v>5477</v>
      </c>
      <c r="C582" s="8">
        <f t="shared" ref="C582:E582" si="580">SUM(G582,K582)</f>
        <v>5477</v>
      </c>
      <c r="D582" s="8">
        <f t="shared" si="580"/>
        <v>5477</v>
      </c>
      <c r="E582" s="8">
        <f t="shared" si="580"/>
        <v>5477</v>
      </c>
      <c r="F582" s="9">
        <v>867</v>
      </c>
      <c r="G582" s="9">
        <v>867</v>
      </c>
      <c r="H582" s="9">
        <v>867</v>
      </c>
      <c r="I582" s="9">
        <v>867</v>
      </c>
      <c r="J582" s="9">
        <v>4610</v>
      </c>
      <c r="K582" s="9">
        <v>4610</v>
      </c>
      <c r="L582" s="9">
        <v>4610</v>
      </c>
      <c r="M582" s="8">
        <v>4610</v>
      </c>
    </row>
    <row r="583" spans="1:13" x14ac:dyDescent="0.2">
      <c r="A583" s="7">
        <v>45507</v>
      </c>
      <c r="B583" s="8">
        <f t="shared" si="0"/>
        <v>4776</v>
      </c>
      <c r="C583" s="8">
        <f t="shared" ref="C583:E583" si="581">SUM(G583,K583)</f>
        <v>4776</v>
      </c>
      <c r="D583" s="8">
        <f t="shared" si="581"/>
        <v>4776</v>
      </c>
      <c r="E583" s="8">
        <f t="shared" si="581"/>
        <v>4776</v>
      </c>
      <c r="F583" s="9">
        <v>885</v>
      </c>
      <c r="G583" s="9">
        <v>885</v>
      </c>
      <c r="H583" s="9">
        <v>885</v>
      </c>
      <c r="I583" s="9">
        <v>885</v>
      </c>
      <c r="J583" s="9">
        <v>3891</v>
      </c>
      <c r="K583" s="9">
        <v>3891</v>
      </c>
      <c r="L583" s="9">
        <v>3891</v>
      </c>
      <c r="M583" s="8">
        <v>3891</v>
      </c>
    </row>
    <row r="584" spans="1:13" x14ac:dyDescent="0.2">
      <c r="A584" s="7">
        <v>45508</v>
      </c>
      <c r="B584" s="8">
        <f t="shared" si="0"/>
        <v>6463</v>
      </c>
      <c r="C584" s="8">
        <f t="shared" ref="C584:E584" si="582">SUM(G584,K584)</f>
        <v>6463</v>
      </c>
      <c r="D584" s="8">
        <f t="shared" si="582"/>
        <v>6463</v>
      </c>
      <c r="E584" s="8">
        <f t="shared" si="582"/>
        <v>6463</v>
      </c>
      <c r="F584" s="9">
        <v>917</v>
      </c>
      <c r="G584" s="9">
        <v>917</v>
      </c>
      <c r="H584" s="9">
        <v>917</v>
      </c>
      <c r="I584" s="9">
        <v>917</v>
      </c>
      <c r="J584" s="9">
        <v>5546</v>
      </c>
      <c r="K584" s="9">
        <v>5546</v>
      </c>
      <c r="L584" s="9">
        <v>5546</v>
      </c>
      <c r="M584" s="8">
        <v>5546</v>
      </c>
    </row>
    <row r="585" spans="1:13" x14ac:dyDescent="0.2">
      <c r="A585" s="7">
        <v>45509</v>
      </c>
      <c r="B585" s="8">
        <f t="shared" si="0"/>
        <v>6474</v>
      </c>
      <c r="C585" s="8">
        <f t="shared" ref="C585:E585" si="583">SUM(G585,K585)</f>
        <v>6474</v>
      </c>
      <c r="D585" s="8">
        <f t="shared" si="583"/>
        <v>6474</v>
      </c>
      <c r="E585" s="8">
        <f t="shared" si="583"/>
        <v>6474</v>
      </c>
      <c r="F585" s="9">
        <v>932</v>
      </c>
      <c r="G585" s="9">
        <v>932</v>
      </c>
      <c r="H585" s="9">
        <v>932</v>
      </c>
      <c r="I585" s="9">
        <v>932</v>
      </c>
      <c r="J585" s="9">
        <v>5542</v>
      </c>
      <c r="K585" s="9">
        <v>5542</v>
      </c>
      <c r="L585" s="9">
        <v>5542</v>
      </c>
      <c r="M585" s="8">
        <v>5542</v>
      </c>
    </row>
    <row r="586" spans="1:13" x14ac:dyDescent="0.2">
      <c r="A586" s="7">
        <v>45510</v>
      </c>
      <c r="B586" s="8">
        <f t="shared" si="0"/>
        <v>5572</v>
      </c>
      <c r="C586" s="8">
        <f t="shared" ref="C586:E586" si="584">SUM(G586,K586)</f>
        <v>5572</v>
      </c>
      <c r="D586" s="8">
        <f t="shared" si="584"/>
        <v>5572</v>
      </c>
      <c r="E586" s="8">
        <f t="shared" si="584"/>
        <v>5572</v>
      </c>
      <c r="F586" s="9">
        <v>957</v>
      </c>
      <c r="G586" s="9">
        <v>957</v>
      </c>
      <c r="H586" s="9">
        <v>957</v>
      </c>
      <c r="I586" s="9">
        <v>957</v>
      </c>
      <c r="J586" s="9">
        <v>4615</v>
      </c>
      <c r="K586" s="9">
        <v>4615</v>
      </c>
      <c r="L586" s="9">
        <v>4615</v>
      </c>
      <c r="M586" s="8">
        <v>4615</v>
      </c>
    </row>
    <row r="587" spans="1:13" x14ac:dyDescent="0.2">
      <c r="A587" s="7">
        <v>45511</v>
      </c>
      <c r="B587" s="8">
        <f t="shared" si="0"/>
        <v>5444</v>
      </c>
      <c r="C587" s="8">
        <f t="shared" ref="C587:E587" si="585">SUM(G587,K587)</f>
        <v>5444</v>
      </c>
      <c r="D587" s="8">
        <f t="shared" si="585"/>
        <v>5444</v>
      </c>
      <c r="E587" s="8">
        <f t="shared" si="585"/>
        <v>5444</v>
      </c>
      <c r="F587" s="9">
        <v>961</v>
      </c>
      <c r="G587" s="9">
        <v>961</v>
      </c>
      <c r="H587" s="9">
        <v>961</v>
      </c>
      <c r="I587" s="9">
        <v>961</v>
      </c>
      <c r="J587" s="9">
        <v>4483</v>
      </c>
      <c r="K587" s="9">
        <v>4483</v>
      </c>
      <c r="L587" s="9">
        <v>4483</v>
      </c>
      <c r="M587" s="8">
        <v>4483</v>
      </c>
    </row>
    <row r="588" spans="1:13" x14ac:dyDescent="0.2">
      <c r="A588" s="7">
        <v>45512</v>
      </c>
      <c r="B588" s="8">
        <f t="shared" si="0"/>
        <v>6007</v>
      </c>
      <c r="C588" s="8">
        <f t="shared" ref="C588:E588" si="586">SUM(G588,K588)</f>
        <v>6007</v>
      </c>
      <c r="D588" s="8">
        <f t="shared" si="586"/>
        <v>6007</v>
      </c>
      <c r="E588" s="8">
        <f t="shared" si="586"/>
        <v>6007</v>
      </c>
      <c r="F588" s="9">
        <v>875</v>
      </c>
      <c r="G588" s="9">
        <v>875</v>
      </c>
      <c r="H588" s="9">
        <v>875</v>
      </c>
      <c r="I588" s="9">
        <v>875</v>
      </c>
      <c r="J588" s="9">
        <v>5132</v>
      </c>
      <c r="K588" s="9">
        <v>5132</v>
      </c>
      <c r="L588" s="9">
        <v>5132</v>
      </c>
      <c r="M588" s="8">
        <v>5132</v>
      </c>
    </row>
    <row r="589" spans="1:13" x14ac:dyDescent="0.2">
      <c r="A589" s="7">
        <v>45513</v>
      </c>
      <c r="B589" s="8">
        <f t="shared" si="0"/>
        <v>6159</v>
      </c>
      <c r="C589" s="8">
        <f t="shared" ref="C589:E589" si="587">SUM(G589,K589)</f>
        <v>6159</v>
      </c>
      <c r="D589" s="8">
        <f t="shared" si="587"/>
        <v>6159</v>
      </c>
      <c r="E589" s="8">
        <f t="shared" si="587"/>
        <v>6159</v>
      </c>
      <c r="F589" s="9">
        <v>825</v>
      </c>
      <c r="G589" s="9">
        <v>825</v>
      </c>
      <c r="H589" s="9">
        <v>825</v>
      </c>
      <c r="I589" s="9">
        <v>825</v>
      </c>
      <c r="J589" s="9">
        <v>5334</v>
      </c>
      <c r="K589" s="9">
        <v>5334</v>
      </c>
      <c r="L589" s="9">
        <v>5334</v>
      </c>
      <c r="M589" s="8">
        <v>5334</v>
      </c>
    </row>
    <row r="590" spans="1:13" x14ac:dyDescent="0.2">
      <c r="A590" s="7">
        <v>45514</v>
      </c>
      <c r="B590" s="8">
        <f t="shared" si="0"/>
        <v>5364</v>
      </c>
      <c r="C590" s="8">
        <f t="shared" ref="C590:E590" si="588">SUM(G590,K590)</f>
        <v>5364</v>
      </c>
      <c r="D590" s="8">
        <f t="shared" si="588"/>
        <v>5364</v>
      </c>
      <c r="E590" s="8">
        <f t="shared" si="588"/>
        <v>5364</v>
      </c>
      <c r="F590" s="9">
        <v>934</v>
      </c>
      <c r="G590" s="9">
        <v>934</v>
      </c>
      <c r="H590" s="9">
        <v>934</v>
      </c>
      <c r="I590" s="9">
        <v>934</v>
      </c>
      <c r="J590" s="9">
        <v>4430</v>
      </c>
      <c r="K590" s="9">
        <v>4430</v>
      </c>
      <c r="L590" s="9">
        <v>4430</v>
      </c>
      <c r="M590" s="8">
        <v>4430</v>
      </c>
    </row>
    <row r="591" spans="1:13" x14ac:dyDescent="0.2">
      <c r="A591" s="7">
        <v>45515</v>
      </c>
      <c r="B591" s="8">
        <f t="shared" si="0"/>
        <v>2270</v>
      </c>
      <c r="C591" s="8">
        <f t="shared" ref="C591:E591" si="589">SUM(G591,K591)</f>
        <v>2270</v>
      </c>
      <c r="D591" s="8">
        <f t="shared" si="589"/>
        <v>2270</v>
      </c>
      <c r="E591" s="8">
        <f t="shared" si="589"/>
        <v>2270</v>
      </c>
      <c r="F591" s="9">
        <v>758</v>
      </c>
      <c r="G591" s="9">
        <v>758</v>
      </c>
      <c r="H591" s="9">
        <v>758</v>
      </c>
      <c r="I591" s="9">
        <v>758</v>
      </c>
      <c r="J591" s="9">
        <v>1512</v>
      </c>
      <c r="K591" s="9">
        <v>1512</v>
      </c>
      <c r="L591" s="9">
        <v>1512</v>
      </c>
      <c r="M591" s="8">
        <v>1512</v>
      </c>
    </row>
    <row r="592" spans="1:13" x14ac:dyDescent="0.2">
      <c r="A592" s="7">
        <v>45516</v>
      </c>
      <c r="B592" s="8">
        <f t="shared" si="0"/>
        <v>6355</v>
      </c>
      <c r="C592" s="8">
        <f t="shared" ref="C592:E592" si="590">SUM(G592,K592)</f>
        <v>6355</v>
      </c>
      <c r="D592" s="8">
        <f t="shared" si="590"/>
        <v>6355</v>
      </c>
      <c r="E592" s="8">
        <f t="shared" si="590"/>
        <v>6355</v>
      </c>
      <c r="F592" s="9">
        <v>832</v>
      </c>
      <c r="G592" s="9">
        <v>832</v>
      </c>
      <c r="H592" s="9">
        <v>832</v>
      </c>
      <c r="I592" s="9">
        <v>832</v>
      </c>
      <c r="J592" s="9">
        <v>5523</v>
      </c>
      <c r="K592" s="9">
        <v>5523</v>
      </c>
      <c r="L592" s="9">
        <v>5523</v>
      </c>
      <c r="M592" s="8">
        <v>5523</v>
      </c>
    </row>
    <row r="593" spans="1:13" x14ac:dyDescent="0.2">
      <c r="A593" s="7">
        <v>45517</v>
      </c>
      <c r="B593" s="8">
        <f t="shared" si="0"/>
        <v>5845</v>
      </c>
      <c r="C593" s="8">
        <f t="shared" ref="C593:E593" si="591">SUM(G593,K593)</f>
        <v>5845</v>
      </c>
      <c r="D593" s="8">
        <f t="shared" si="591"/>
        <v>5845</v>
      </c>
      <c r="E593" s="8">
        <f t="shared" si="591"/>
        <v>5845</v>
      </c>
      <c r="F593" s="9">
        <v>788</v>
      </c>
      <c r="G593" s="9">
        <v>788</v>
      </c>
      <c r="H593" s="9">
        <v>788</v>
      </c>
      <c r="I593" s="9">
        <v>788</v>
      </c>
      <c r="J593" s="9">
        <v>5057</v>
      </c>
      <c r="K593" s="9">
        <v>5057</v>
      </c>
      <c r="L593" s="9">
        <v>5057</v>
      </c>
      <c r="M593" s="8">
        <v>5057</v>
      </c>
    </row>
    <row r="594" spans="1:13" x14ac:dyDescent="0.2">
      <c r="A594" s="7">
        <v>45518</v>
      </c>
      <c r="B594" s="8">
        <f t="shared" si="0"/>
        <v>5302</v>
      </c>
      <c r="C594" s="8">
        <f t="shared" ref="C594:E594" si="592">SUM(G594,K594)</f>
        <v>5302</v>
      </c>
      <c r="D594" s="8">
        <f t="shared" si="592"/>
        <v>5302</v>
      </c>
      <c r="E594" s="8">
        <f t="shared" si="592"/>
        <v>5302</v>
      </c>
      <c r="F594" s="9">
        <v>740</v>
      </c>
      <c r="G594" s="9">
        <v>740</v>
      </c>
      <c r="H594" s="9">
        <v>740</v>
      </c>
      <c r="I594" s="9">
        <v>740</v>
      </c>
      <c r="J594" s="9">
        <v>4562</v>
      </c>
      <c r="K594" s="9">
        <v>4562</v>
      </c>
      <c r="L594" s="9">
        <v>4562</v>
      </c>
      <c r="M594" s="8">
        <v>4562</v>
      </c>
    </row>
    <row r="595" spans="1:13" x14ac:dyDescent="0.2">
      <c r="A595" s="7">
        <v>45519</v>
      </c>
      <c r="B595" s="8">
        <f t="shared" si="0"/>
        <v>5094</v>
      </c>
      <c r="C595" s="8">
        <f t="shared" ref="C595:E595" si="593">SUM(G595,K595)</f>
        <v>5094</v>
      </c>
      <c r="D595" s="8">
        <f t="shared" si="593"/>
        <v>5094</v>
      </c>
      <c r="E595" s="8">
        <f t="shared" si="593"/>
        <v>5094</v>
      </c>
      <c r="F595" s="9">
        <v>745</v>
      </c>
      <c r="G595" s="9">
        <v>745</v>
      </c>
      <c r="H595" s="9">
        <v>745</v>
      </c>
      <c r="I595" s="9">
        <v>745</v>
      </c>
      <c r="J595" s="9">
        <v>4349</v>
      </c>
      <c r="K595" s="9">
        <v>4349</v>
      </c>
      <c r="L595" s="9">
        <v>4349</v>
      </c>
      <c r="M595" s="8">
        <v>4349</v>
      </c>
    </row>
    <row r="596" spans="1:13" x14ac:dyDescent="0.2">
      <c r="A596" s="7">
        <v>45520</v>
      </c>
      <c r="B596" s="8">
        <f t="shared" si="0"/>
        <v>6225</v>
      </c>
      <c r="C596" s="8">
        <f t="shared" ref="C596:E596" si="594">SUM(G596,K596)</f>
        <v>6225</v>
      </c>
      <c r="D596" s="8">
        <f t="shared" si="594"/>
        <v>6225</v>
      </c>
      <c r="E596" s="8">
        <f t="shared" si="594"/>
        <v>6225</v>
      </c>
      <c r="F596" s="9">
        <v>699</v>
      </c>
      <c r="G596" s="9">
        <v>699</v>
      </c>
      <c r="H596" s="9">
        <v>699</v>
      </c>
      <c r="I596" s="9">
        <v>699</v>
      </c>
      <c r="J596" s="9">
        <v>5526</v>
      </c>
      <c r="K596" s="9">
        <v>5526</v>
      </c>
      <c r="L596" s="9">
        <v>5526</v>
      </c>
      <c r="M596" s="8">
        <v>5526</v>
      </c>
    </row>
    <row r="597" spans="1:13" x14ac:dyDescent="0.2">
      <c r="A597" s="7">
        <v>45521</v>
      </c>
      <c r="B597" s="8">
        <f t="shared" si="0"/>
        <v>6069</v>
      </c>
      <c r="C597" s="8">
        <f t="shared" ref="C597:E597" si="595">SUM(G597,K597)</f>
        <v>6069</v>
      </c>
      <c r="D597" s="8">
        <f t="shared" si="595"/>
        <v>6069</v>
      </c>
      <c r="E597" s="8">
        <f t="shared" si="595"/>
        <v>6069</v>
      </c>
      <c r="F597" s="9">
        <v>836</v>
      </c>
      <c r="G597" s="9">
        <v>836</v>
      </c>
      <c r="H597" s="9">
        <v>836</v>
      </c>
      <c r="I597" s="9">
        <v>836</v>
      </c>
      <c r="J597" s="9">
        <v>5233</v>
      </c>
      <c r="K597" s="9">
        <v>5233</v>
      </c>
      <c r="L597" s="9">
        <v>5233</v>
      </c>
      <c r="M597" s="8">
        <v>5233</v>
      </c>
    </row>
    <row r="598" spans="1:13" x14ac:dyDescent="0.2">
      <c r="A598" s="7">
        <v>45522</v>
      </c>
      <c r="B598" s="8">
        <f t="shared" si="0"/>
        <v>5592</v>
      </c>
      <c r="C598" s="8">
        <f t="shared" ref="C598:E598" si="596">SUM(G598,K598)</f>
        <v>5592</v>
      </c>
      <c r="D598" s="8">
        <f t="shared" si="596"/>
        <v>5592</v>
      </c>
      <c r="E598" s="8">
        <f t="shared" si="596"/>
        <v>5592</v>
      </c>
      <c r="F598" s="9">
        <v>944</v>
      </c>
      <c r="G598" s="9">
        <v>944</v>
      </c>
      <c r="H598" s="9">
        <v>944</v>
      </c>
      <c r="I598" s="9">
        <v>944</v>
      </c>
      <c r="J598" s="9">
        <v>4648</v>
      </c>
      <c r="K598" s="9">
        <v>4648</v>
      </c>
      <c r="L598" s="9">
        <v>4648</v>
      </c>
      <c r="M598" s="8">
        <v>4648</v>
      </c>
    </row>
    <row r="599" spans="1:13" x14ac:dyDescent="0.2">
      <c r="A599" s="7">
        <v>45523</v>
      </c>
      <c r="B599" s="8">
        <f t="shared" si="0"/>
        <v>5702</v>
      </c>
      <c r="C599" s="8">
        <f t="shared" ref="C599:E599" si="597">SUM(G599,K599)</f>
        <v>5702</v>
      </c>
      <c r="D599" s="8">
        <f t="shared" si="597"/>
        <v>5702</v>
      </c>
      <c r="E599" s="8">
        <f t="shared" si="597"/>
        <v>5702</v>
      </c>
      <c r="F599" s="9">
        <v>892</v>
      </c>
      <c r="G599" s="9">
        <v>892</v>
      </c>
      <c r="H599" s="9">
        <v>892</v>
      </c>
      <c r="I599" s="9">
        <v>892</v>
      </c>
      <c r="J599" s="9">
        <v>4810</v>
      </c>
      <c r="K599" s="9">
        <v>4810</v>
      </c>
      <c r="L599" s="9">
        <v>4810</v>
      </c>
      <c r="M599" s="8">
        <v>4810</v>
      </c>
    </row>
    <row r="600" spans="1:13" x14ac:dyDescent="0.2">
      <c r="A600" s="7">
        <v>45524</v>
      </c>
      <c r="B600" s="8">
        <f t="shared" si="0"/>
        <v>5540</v>
      </c>
      <c r="C600" s="8">
        <f t="shared" ref="C600:E600" si="598">SUM(G600,K600)</f>
        <v>5540</v>
      </c>
      <c r="D600" s="8">
        <f t="shared" si="598"/>
        <v>5540</v>
      </c>
      <c r="E600" s="8">
        <f t="shared" si="598"/>
        <v>5540</v>
      </c>
      <c r="F600" s="9">
        <v>848</v>
      </c>
      <c r="G600" s="9">
        <v>848</v>
      </c>
      <c r="H600" s="9">
        <v>848</v>
      </c>
      <c r="I600" s="9">
        <v>848</v>
      </c>
      <c r="J600" s="9">
        <v>4692</v>
      </c>
      <c r="K600" s="9">
        <v>4692</v>
      </c>
      <c r="L600" s="9">
        <v>4692</v>
      </c>
      <c r="M600" s="8">
        <v>4692</v>
      </c>
    </row>
    <row r="601" spans="1:13" x14ac:dyDescent="0.2">
      <c r="A601" s="7">
        <v>45525</v>
      </c>
      <c r="B601" s="8">
        <f t="shared" si="0"/>
        <v>6791</v>
      </c>
      <c r="C601" s="8">
        <f t="shared" ref="C601:E601" si="599">SUM(G601,K601)</f>
        <v>6791</v>
      </c>
      <c r="D601" s="8">
        <f t="shared" si="599"/>
        <v>6791</v>
      </c>
      <c r="E601" s="8">
        <f t="shared" si="599"/>
        <v>6791</v>
      </c>
      <c r="F601" s="9">
        <v>736</v>
      </c>
      <c r="G601" s="9">
        <v>736</v>
      </c>
      <c r="H601" s="9">
        <v>736</v>
      </c>
      <c r="I601" s="9">
        <v>736</v>
      </c>
      <c r="J601" s="9">
        <v>6055</v>
      </c>
      <c r="K601" s="9">
        <v>6055</v>
      </c>
      <c r="L601" s="9">
        <v>6055</v>
      </c>
      <c r="M601" s="8">
        <v>6055</v>
      </c>
    </row>
    <row r="602" spans="1:13" x14ac:dyDescent="0.2">
      <c r="A602" s="7">
        <v>45526</v>
      </c>
      <c r="B602" s="8">
        <f t="shared" si="0"/>
        <v>5065</v>
      </c>
      <c r="C602" s="8">
        <f t="shared" ref="C602:E602" si="600">SUM(G602,K602)</f>
        <v>5065</v>
      </c>
      <c r="D602" s="8">
        <f t="shared" si="600"/>
        <v>5065</v>
      </c>
      <c r="E602" s="8">
        <f t="shared" si="600"/>
        <v>5065</v>
      </c>
      <c r="F602" s="9">
        <v>664</v>
      </c>
      <c r="G602" s="9">
        <v>664</v>
      </c>
      <c r="H602" s="9">
        <v>664</v>
      </c>
      <c r="I602" s="9">
        <v>664</v>
      </c>
      <c r="J602" s="9">
        <v>4401</v>
      </c>
      <c r="K602" s="9">
        <v>4401</v>
      </c>
      <c r="L602" s="9">
        <v>4401</v>
      </c>
      <c r="M602" s="8">
        <v>4401</v>
      </c>
    </row>
    <row r="603" spans="1:13" x14ac:dyDescent="0.2">
      <c r="A603" s="7">
        <v>45527</v>
      </c>
      <c r="B603" s="8">
        <f t="shared" si="0"/>
        <v>5107</v>
      </c>
      <c r="C603" s="8">
        <f t="shared" ref="C603:E603" si="601">SUM(G603,K603)</f>
        <v>5107</v>
      </c>
      <c r="D603" s="8">
        <f t="shared" si="601"/>
        <v>5107</v>
      </c>
      <c r="E603" s="8">
        <f t="shared" si="601"/>
        <v>5107</v>
      </c>
      <c r="F603" s="9">
        <v>809</v>
      </c>
      <c r="G603" s="9">
        <v>809</v>
      </c>
      <c r="H603" s="9">
        <v>809</v>
      </c>
      <c r="I603" s="9">
        <v>809</v>
      </c>
      <c r="J603" s="9">
        <v>4298</v>
      </c>
      <c r="K603" s="9">
        <v>4298</v>
      </c>
      <c r="L603" s="9">
        <v>4298</v>
      </c>
      <c r="M603" s="8">
        <v>4298</v>
      </c>
    </row>
    <row r="604" spans="1:13" x14ac:dyDescent="0.2">
      <c r="A604" s="7">
        <v>45528</v>
      </c>
      <c r="B604" s="8">
        <f t="shared" si="0"/>
        <v>5569</v>
      </c>
      <c r="C604" s="8">
        <f t="shared" ref="C604:E604" si="602">SUM(G604,K604)</f>
        <v>5569</v>
      </c>
      <c r="D604" s="8">
        <f t="shared" si="602"/>
        <v>5569</v>
      </c>
      <c r="E604" s="8">
        <f t="shared" si="602"/>
        <v>5569</v>
      </c>
      <c r="F604" s="9">
        <v>897</v>
      </c>
      <c r="G604" s="9">
        <v>897</v>
      </c>
      <c r="H604" s="9">
        <v>897</v>
      </c>
      <c r="I604" s="9">
        <v>897</v>
      </c>
      <c r="J604" s="9">
        <v>4672</v>
      </c>
      <c r="K604" s="9">
        <v>4672</v>
      </c>
      <c r="L604" s="9">
        <v>4672</v>
      </c>
      <c r="M604" s="8">
        <v>4672</v>
      </c>
    </row>
    <row r="605" spans="1:13" x14ac:dyDescent="0.2">
      <c r="A605" s="7">
        <v>45529</v>
      </c>
      <c r="B605" s="8">
        <f t="shared" si="0"/>
        <v>6038</v>
      </c>
      <c r="C605" s="8">
        <f t="shared" ref="C605:E605" si="603">SUM(G605,K605)</f>
        <v>6038</v>
      </c>
      <c r="D605" s="8">
        <f t="shared" si="603"/>
        <v>6038</v>
      </c>
      <c r="E605" s="8">
        <f t="shared" si="603"/>
        <v>6038</v>
      </c>
      <c r="F605" s="9">
        <v>952</v>
      </c>
      <c r="G605" s="9">
        <v>952</v>
      </c>
      <c r="H605" s="9">
        <v>952</v>
      </c>
      <c r="I605" s="9">
        <v>952</v>
      </c>
      <c r="J605" s="9">
        <v>5086</v>
      </c>
      <c r="K605" s="9">
        <v>5086</v>
      </c>
      <c r="L605" s="9">
        <v>5086</v>
      </c>
      <c r="M605" s="8">
        <v>5086</v>
      </c>
    </row>
    <row r="606" spans="1:13" x14ac:dyDescent="0.2">
      <c r="A606" s="7">
        <v>45530</v>
      </c>
      <c r="B606" s="8">
        <f t="shared" si="0"/>
        <v>5598</v>
      </c>
      <c r="C606" s="8">
        <f t="shared" ref="C606:E606" si="604">SUM(G606,K606)</f>
        <v>5598</v>
      </c>
      <c r="D606" s="8">
        <f t="shared" si="604"/>
        <v>5598</v>
      </c>
      <c r="E606" s="8">
        <f t="shared" si="604"/>
        <v>5598</v>
      </c>
      <c r="F606" s="9">
        <v>702</v>
      </c>
      <c r="G606" s="9">
        <v>702</v>
      </c>
      <c r="H606" s="9">
        <v>702</v>
      </c>
      <c r="I606" s="9">
        <v>702</v>
      </c>
      <c r="J606" s="9">
        <v>4896</v>
      </c>
      <c r="K606" s="9">
        <v>4896</v>
      </c>
      <c r="L606" s="9">
        <v>4896</v>
      </c>
      <c r="M606" s="8">
        <v>4896</v>
      </c>
    </row>
    <row r="607" spans="1:13" x14ac:dyDescent="0.2">
      <c r="A607" s="7">
        <v>45531</v>
      </c>
      <c r="B607" s="8">
        <f t="shared" si="0"/>
        <v>5029</v>
      </c>
      <c r="C607" s="8">
        <f t="shared" ref="C607:E607" si="605">SUM(G607,K607)</f>
        <v>5029</v>
      </c>
      <c r="D607" s="8">
        <f t="shared" si="605"/>
        <v>5029</v>
      </c>
      <c r="E607" s="8">
        <f t="shared" si="605"/>
        <v>5029</v>
      </c>
      <c r="F607" s="9">
        <v>698</v>
      </c>
      <c r="G607" s="9">
        <v>698</v>
      </c>
      <c r="H607" s="9">
        <v>698</v>
      </c>
      <c r="I607" s="9">
        <v>698</v>
      </c>
      <c r="J607" s="9">
        <v>4331</v>
      </c>
      <c r="K607" s="9">
        <v>4331</v>
      </c>
      <c r="L607" s="9">
        <v>4331</v>
      </c>
      <c r="M607" s="8">
        <v>4331</v>
      </c>
    </row>
    <row r="608" spans="1:13" x14ac:dyDescent="0.2">
      <c r="A608" s="7">
        <v>45532</v>
      </c>
      <c r="B608" s="8">
        <f t="shared" si="0"/>
        <v>6298</v>
      </c>
      <c r="C608" s="8">
        <f t="shared" ref="C608:E608" si="606">SUM(G608,K608)</f>
        <v>6298</v>
      </c>
      <c r="D608" s="8">
        <f t="shared" si="606"/>
        <v>6298</v>
      </c>
      <c r="E608" s="8">
        <f t="shared" si="606"/>
        <v>6298</v>
      </c>
      <c r="F608" s="9">
        <v>770</v>
      </c>
      <c r="G608" s="9">
        <v>770</v>
      </c>
      <c r="H608" s="9">
        <v>770</v>
      </c>
      <c r="I608" s="9">
        <v>770</v>
      </c>
      <c r="J608" s="9">
        <v>5528</v>
      </c>
      <c r="K608" s="9">
        <v>5528</v>
      </c>
      <c r="L608" s="9">
        <v>5528</v>
      </c>
      <c r="M608" s="8">
        <v>5528</v>
      </c>
    </row>
    <row r="609" spans="1:13" x14ac:dyDescent="0.2">
      <c r="A609" s="7">
        <v>45533</v>
      </c>
      <c r="B609" s="8">
        <f t="shared" si="0"/>
        <v>5426</v>
      </c>
      <c r="C609" s="8">
        <f t="shared" ref="C609:E609" si="607">SUM(G609,K609)</f>
        <v>5426</v>
      </c>
      <c r="D609" s="8">
        <f t="shared" si="607"/>
        <v>5426</v>
      </c>
      <c r="E609" s="8">
        <f t="shared" si="607"/>
        <v>5426</v>
      </c>
      <c r="F609" s="9">
        <v>724</v>
      </c>
      <c r="G609" s="9">
        <v>724</v>
      </c>
      <c r="H609" s="9">
        <v>724</v>
      </c>
      <c r="I609" s="9">
        <v>724</v>
      </c>
      <c r="J609" s="9">
        <v>4702</v>
      </c>
      <c r="K609" s="9">
        <v>4702</v>
      </c>
      <c r="L609" s="9">
        <v>4702</v>
      </c>
      <c r="M609" s="8">
        <v>4702</v>
      </c>
    </row>
    <row r="610" spans="1:13" x14ac:dyDescent="0.2">
      <c r="A610" s="7">
        <v>45534</v>
      </c>
      <c r="B610" s="8">
        <f t="shared" si="0"/>
        <v>5218</v>
      </c>
      <c r="C610" s="8">
        <f t="shared" ref="C610:E610" si="608">SUM(G610,K610)</f>
        <v>5218</v>
      </c>
      <c r="D610" s="8">
        <f t="shared" si="608"/>
        <v>5218</v>
      </c>
      <c r="E610" s="8">
        <f t="shared" si="608"/>
        <v>5218</v>
      </c>
      <c r="F610" s="9">
        <v>854</v>
      </c>
      <c r="G610" s="9">
        <v>854</v>
      </c>
      <c r="H610" s="9">
        <v>854</v>
      </c>
      <c r="I610" s="9">
        <v>854</v>
      </c>
      <c r="J610" s="9">
        <v>4364</v>
      </c>
      <c r="K610" s="9">
        <v>4364</v>
      </c>
      <c r="L610" s="9">
        <v>4364</v>
      </c>
      <c r="M610" s="8">
        <v>4364</v>
      </c>
    </row>
    <row r="611" spans="1:13" x14ac:dyDescent="0.2">
      <c r="A611" s="7">
        <v>45535</v>
      </c>
      <c r="B611" s="8">
        <f t="shared" si="0"/>
        <v>5077</v>
      </c>
      <c r="C611" s="8">
        <f t="shared" ref="C611:E611" si="609">SUM(G611,K611)</f>
        <v>5077</v>
      </c>
      <c r="D611" s="8">
        <f t="shared" si="609"/>
        <v>5077</v>
      </c>
      <c r="E611" s="8">
        <f t="shared" si="609"/>
        <v>5077</v>
      </c>
      <c r="F611" s="9">
        <v>810</v>
      </c>
      <c r="G611" s="9">
        <v>810</v>
      </c>
      <c r="H611" s="9">
        <v>810</v>
      </c>
      <c r="I611" s="9">
        <v>810</v>
      </c>
      <c r="J611" s="9">
        <v>4267</v>
      </c>
      <c r="K611" s="9">
        <v>4267</v>
      </c>
      <c r="L611" s="9">
        <v>4267</v>
      </c>
      <c r="M611" s="8">
        <v>4267</v>
      </c>
    </row>
    <row r="612" spans="1:13" x14ac:dyDescent="0.2">
      <c r="A612" s="7">
        <v>45536</v>
      </c>
      <c r="B612" s="8">
        <f t="shared" si="0"/>
        <v>6085</v>
      </c>
      <c r="C612" s="8">
        <f t="shared" ref="C612:E612" si="610">SUM(G612,K612)</f>
        <v>6085</v>
      </c>
      <c r="D612" s="8">
        <f t="shared" si="610"/>
        <v>6085</v>
      </c>
      <c r="E612" s="8">
        <f t="shared" si="610"/>
        <v>6085</v>
      </c>
      <c r="F612" s="9">
        <v>887</v>
      </c>
      <c r="G612" s="9">
        <v>887</v>
      </c>
      <c r="H612" s="9">
        <v>887</v>
      </c>
      <c r="I612" s="9">
        <v>887</v>
      </c>
      <c r="J612" s="9">
        <v>5198</v>
      </c>
      <c r="K612" s="9">
        <v>5198</v>
      </c>
      <c r="L612" s="9">
        <v>5198</v>
      </c>
      <c r="M612" s="8">
        <v>5198</v>
      </c>
    </row>
    <row r="613" spans="1:13" x14ac:dyDescent="0.2">
      <c r="A613" s="7">
        <v>45537</v>
      </c>
      <c r="B613" s="8">
        <f t="shared" si="0"/>
        <v>6518</v>
      </c>
      <c r="C613" s="8">
        <f t="shared" ref="C613:E613" si="611">SUM(G613,K613)</f>
        <v>6518</v>
      </c>
      <c r="D613" s="8">
        <f t="shared" si="611"/>
        <v>6518</v>
      </c>
      <c r="E613" s="8">
        <f t="shared" si="611"/>
        <v>6518</v>
      </c>
      <c r="F613" s="9">
        <v>866</v>
      </c>
      <c r="G613" s="9">
        <v>866</v>
      </c>
      <c r="H613" s="9">
        <v>866</v>
      </c>
      <c r="I613" s="9">
        <v>866</v>
      </c>
      <c r="J613" s="9">
        <v>5652</v>
      </c>
      <c r="K613" s="9">
        <v>5652</v>
      </c>
      <c r="L613" s="9">
        <v>5652</v>
      </c>
      <c r="M613" s="8">
        <v>5652</v>
      </c>
    </row>
    <row r="614" spans="1:13" x14ac:dyDescent="0.2">
      <c r="A614" s="7">
        <v>45538</v>
      </c>
      <c r="B614" s="8">
        <f t="shared" si="0"/>
        <v>5776</v>
      </c>
      <c r="C614" s="8">
        <f t="shared" ref="C614:E614" si="612">SUM(G614,K614)</f>
        <v>5776</v>
      </c>
      <c r="D614" s="8">
        <f t="shared" si="612"/>
        <v>5776</v>
      </c>
      <c r="E614" s="8">
        <f t="shared" si="612"/>
        <v>5776</v>
      </c>
      <c r="F614" s="9">
        <v>765</v>
      </c>
      <c r="G614" s="9">
        <v>765</v>
      </c>
      <c r="H614" s="9">
        <v>765</v>
      </c>
      <c r="I614" s="9">
        <v>765</v>
      </c>
      <c r="J614" s="9">
        <v>5011</v>
      </c>
      <c r="K614" s="9">
        <v>5011</v>
      </c>
      <c r="L614" s="9">
        <v>5011</v>
      </c>
      <c r="M614" s="8">
        <v>5011</v>
      </c>
    </row>
    <row r="615" spans="1:13" x14ac:dyDescent="0.2">
      <c r="A615" s="7">
        <v>45539</v>
      </c>
      <c r="B615" s="8">
        <f t="shared" si="0"/>
        <v>4724</v>
      </c>
      <c r="C615" s="8">
        <f t="shared" ref="C615:E615" si="613">SUM(G615,K615)</f>
        <v>4724</v>
      </c>
      <c r="D615" s="8">
        <f t="shared" si="613"/>
        <v>4724</v>
      </c>
      <c r="E615" s="8">
        <f t="shared" si="613"/>
        <v>4724</v>
      </c>
      <c r="F615" s="9">
        <v>845</v>
      </c>
      <c r="G615" s="9">
        <v>845</v>
      </c>
      <c r="H615" s="9">
        <v>845</v>
      </c>
      <c r="I615" s="9">
        <v>845</v>
      </c>
      <c r="J615" s="9">
        <v>3879</v>
      </c>
      <c r="K615" s="9">
        <v>3879</v>
      </c>
      <c r="L615" s="9">
        <v>3879</v>
      </c>
      <c r="M615" s="8">
        <v>3879</v>
      </c>
    </row>
    <row r="616" spans="1:13" x14ac:dyDescent="0.2">
      <c r="A616" s="7">
        <v>45540</v>
      </c>
      <c r="B616" s="8">
        <f t="shared" si="0"/>
        <v>6007</v>
      </c>
      <c r="C616" s="8">
        <f t="shared" ref="C616:E616" si="614">SUM(G616,K616)</f>
        <v>6007</v>
      </c>
      <c r="D616" s="8">
        <f t="shared" si="614"/>
        <v>6007</v>
      </c>
      <c r="E616" s="8">
        <f t="shared" si="614"/>
        <v>6007</v>
      </c>
      <c r="F616" s="9">
        <v>948</v>
      </c>
      <c r="G616" s="9">
        <v>948</v>
      </c>
      <c r="H616" s="9">
        <v>948</v>
      </c>
      <c r="I616" s="9">
        <v>948</v>
      </c>
      <c r="J616" s="9">
        <v>5059</v>
      </c>
      <c r="K616" s="9">
        <v>5059</v>
      </c>
      <c r="L616" s="9">
        <v>5059</v>
      </c>
      <c r="M616" s="8">
        <v>5059</v>
      </c>
    </row>
    <row r="617" spans="1:13" x14ac:dyDescent="0.2">
      <c r="A617" s="7">
        <v>45541</v>
      </c>
      <c r="B617" s="8">
        <f t="shared" si="0"/>
        <v>6073</v>
      </c>
      <c r="C617" s="8">
        <f t="shared" ref="C617:E617" si="615">SUM(G617,K617)</f>
        <v>6073</v>
      </c>
      <c r="D617" s="8">
        <f t="shared" si="615"/>
        <v>6073</v>
      </c>
      <c r="E617" s="8">
        <f t="shared" si="615"/>
        <v>6073</v>
      </c>
      <c r="F617" s="9">
        <v>915</v>
      </c>
      <c r="G617" s="9">
        <v>915</v>
      </c>
      <c r="H617" s="9">
        <v>915</v>
      </c>
      <c r="I617" s="9">
        <v>915</v>
      </c>
      <c r="J617" s="9">
        <v>5158</v>
      </c>
      <c r="K617" s="9">
        <v>5158</v>
      </c>
      <c r="L617" s="9">
        <v>5158</v>
      </c>
      <c r="M617" s="8">
        <v>5158</v>
      </c>
    </row>
    <row r="618" spans="1:13" x14ac:dyDescent="0.2">
      <c r="A618" s="7">
        <v>45542</v>
      </c>
      <c r="B618" s="8">
        <f t="shared" si="0"/>
        <v>7356</v>
      </c>
      <c r="C618" s="8">
        <f t="shared" ref="C618:E618" si="616">SUM(G618,K618)</f>
        <v>7356</v>
      </c>
      <c r="D618" s="8">
        <f t="shared" si="616"/>
        <v>7356</v>
      </c>
      <c r="E618" s="8">
        <f t="shared" si="616"/>
        <v>7356</v>
      </c>
      <c r="F618" s="9">
        <v>830</v>
      </c>
      <c r="G618" s="9">
        <v>830</v>
      </c>
      <c r="H618" s="9">
        <v>830</v>
      </c>
      <c r="I618" s="9">
        <v>830</v>
      </c>
      <c r="J618" s="9">
        <v>6526</v>
      </c>
      <c r="K618" s="9">
        <v>6526</v>
      </c>
      <c r="L618" s="9">
        <v>6526</v>
      </c>
      <c r="M618" s="8">
        <v>6526</v>
      </c>
    </row>
    <row r="619" spans="1:13" x14ac:dyDescent="0.2">
      <c r="A619" s="7">
        <v>45543</v>
      </c>
      <c r="B619" s="8">
        <f t="shared" si="0"/>
        <v>5821</v>
      </c>
      <c r="C619" s="8">
        <f t="shared" ref="C619:E619" si="617">SUM(G619,K619)</f>
        <v>5821</v>
      </c>
      <c r="D619" s="8">
        <f t="shared" si="617"/>
        <v>5821</v>
      </c>
      <c r="E619" s="8">
        <f t="shared" si="617"/>
        <v>5821</v>
      </c>
      <c r="F619" s="9">
        <v>947</v>
      </c>
      <c r="G619" s="9">
        <v>947</v>
      </c>
      <c r="H619" s="9">
        <v>947</v>
      </c>
      <c r="I619" s="9">
        <v>947</v>
      </c>
      <c r="J619" s="9">
        <v>4874</v>
      </c>
      <c r="K619" s="9">
        <v>4874</v>
      </c>
      <c r="L619" s="9">
        <v>4874</v>
      </c>
      <c r="M619" s="8">
        <v>4874</v>
      </c>
    </row>
    <row r="620" spans="1:13" x14ac:dyDescent="0.2">
      <c r="A620" s="7">
        <v>45544</v>
      </c>
      <c r="B620" s="8">
        <f t="shared" si="0"/>
        <v>7043</v>
      </c>
      <c r="C620" s="8">
        <f t="shared" ref="C620:E620" si="618">SUM(G620,K620)</f>
        <v>7043</v>
      </c>
      <c r="D620" s="8">
        <f t="shared" si="618"/>
        <v>7043</v>
      </c>
      <c r="E620" s="8">
        <f t="shared" si="618"/>
        <v>7043</v>
      </c>
      <c r="F620" s="9">
        <v>948</v>
      </c>
      <c r="G620" s="9">
        <v>948</v>
      </c>
      <c r="H620" s="9">
        <v>948</v>
      </c>
      <c r="I620" s="9">
        <v>948</v>
      </c>
      <c r="J620" s="9">
        <v>6095</v>
      </c>
      <c r="K620" s="9">
        <v>6095</v>
      </c>
      <c r="L620" s="9">
        <v>6095</v>
      </c>
      <c r="M620" s="8">
        <v>6095</v>
      </c>
    </row>
    <row r="621" spans="1:13" x14ac:dyDescent="0.2">
      <c r="A621" s="7">
        <v>45545</v>
      </c>
      <c r="B621" s="8">
        <f t="shared" si="0"/>
        <v>6346</v>
      </c>
      <c r="C621" s="8">
        <f t="shared" ref="C621:E621" si="619">SUM(G621,K621)</f>
        <v>6346</v>
      </c>
      <c r="D621" s="8">
        <f t="shared" si="619"/>
        <v>6346</v>
      </c>
      <c r="E621" s="8">
        <f t="shared" si="619"/>
        <v>6346</v>
      </c>
      <c r="F621" s="9">
        <v>899</v>
      </c>
      <c r="G621" s="9">
        <v>899</v>
      </c>
      <c r="H621" s="9">
        <v>899</v>
      </c>
      <c r="I621" s="9">
        <v>899</v>
      </c>
      <c r="J621" s="9">
        <v>5447</v>
      </c>
      <c r="K621" s="9">
        <v>5447</v>
      </c>
      <c r="L621" s="9">
        <v>5447</v>
      </c>
      <c r="M621" s="8">
        <v>5447</v>
      </c>
    </row>
    <row r="622" spans="1:13" x14ac:dyDescent="0.2">
      <c r="A622" s="7">
        <v>45546</v>
      </c>
      <c r="B622" s="8">
        <f t="shared" si="0"/>
        <v>6938</v>
      </c>
      <c r="C622" s="8">
        <f t="shared" ref="C622:E622" si="620">SUM(G622,K622)</f>
        <v>6938</v>
      </c>
      <c r="D622" s="8">
        <f t="shared" si="620"/>
        <v>6938</v>
      </c>
      <c r="E622" s="8">
        <f t="shared" si="620"/>
        <v>6938</v>
      </c>
      <c r="F622" s="9">
        <v>846</v>
      </c>
      <c r="G622" s="9">
        <v>846</v>
      </c>
      <c r="H622" s="9">
        <v>846</v>
      </c>
      <c r="I622" s="9">
        <v>846</v>
      </c>
      <c r="J622" s="9">
        <v>6092</v>
      </c>
      <c r="K622" s="9">
        <v>6092</v>
      </c>
      <c r="L622" s="9">
        <v>6092</v>
      </c>
      <c r="M622" s="8">
        <v>6092</v>
      </c>
    </row>
    <row r="623" spans="1:13" x14ac:dyDescent="0.2">
      <c r="A623" s="7">
        <v>45547</v>
      </c>
      <c r="B623" s="8">
        <f t="shared" si="0"/>
        <v>6645</v>
      </c>
      <c r="C623" s="8">
        <f t="shared" ref="C623:E623" si="621">SUM(G623,K623)</f>
        <v>6645</v>
      </c>
      <c r="D623" s="8">
        <f t="shared" si="621"/>
        <v>6645</v>
      </c>
      <c r="E623" s="8">
        <f t="shared" si="621"/>
        <v>6645</v>
      </c>
      <c r="F623" s="9">
        <v>866</v>
      </c>
      <c r="G623" s="9">
        <v>866</v>
      </c>
      <c r="H623" s="9">
        <v>866</v>
      </c>
      <c r="I623" s="9">
        <v>866</v>
      </c>
      <c r="J623" s="9">
        <v>5779</v>
      </c>
      <c r="K623" s="9">
        <v>5779</v>
      </c>
      <c r="L623" s="9">
        <v>5779</v>
      </c>
      <c r="M623" s="8">
        <v>5779</v>
      </c>
    </row>
    <row r="624" spans="1:13" x14ac:dyDescent="0.2">
      <c r="A624" s="7">
        <v>45548</v>
      </c>
      <c r="B624" s="8">
        <f t="shared" si="0"/>
        <v>8094</v>
      </c>
      <c r="C624" s="8">
        <f t="shared" ref="C624:E624" si="622">SUM(G624,K624)</f>
        <v>8094</v>
      </c>
      <c r="D624" s="8">
        <f t="shared" si="622"/>
        <v>8094</v>
      </c>
      <c r="E624" s="8">
        <f t="shared" si="622"/>
        <v>8094</v>
      </c>
      <c r="F624" s="9">
        <v>904</v>
      </c>
      <c r="G624" s="9">
        <v>904</v>
      </c>
      <c r="H624" s="9">
        <v>904</v>
      </c>
      <c r="I624" s="9">
        <v>904</v>
      </c>
      <c r="J624" s="9">
        <v>7190</v>
      </c>
      <c r="K624" s="9">
        <v>7190</v>
      </c>
      <c r="L624" s="9">
        <v>7190</v>
      </c>
      <c r="M624" s="8">
        <v>7190</v>
      </c>
    </row>
    <row r="625" spans="1:13" x14ac:dyDescent="0.2">
      <c r="A625" s="7">
        <v>45549</v>
      </c>
      <c r="B625" s="8">
        <f t="shared" si="0"/>
        <v>7946</v>
      </c>
      <c r="C625" s="8">
        <f t="shared" ref="C625:E625" si="623">SUM(G625,K625)</f>
        <v>7946</v>
      </c>
      <c r="D625" s="8">
        <f t="shared" si="623"/>
        <v>7946</v>
      </c>
      <c r="E625" s="8">
        <f t="shared" si="623"/>
        <v>7946</v>
      </c>
      <c r="F625" s="9">
        <v>862</v>
      </c>
      <c r="G625" s="9">
        <v>862</v>
      </c>
      <c r="H625" s="9">
        <v>862</v>
      </c>
      <c r="I625" s="9">
        <v>862</v>
      </c>
      <c r="J625" s="9">
        <v>7084</v>
      </c>
      <c r="K625" s="9">
        <v>7084</v>
      </c>
      <c r="L625" s="9">
        <v>7084</v>
      </c>
      <c r="M625" s="8">
        <v>7084</v>
      </c>
    </row>
    <row r="626" spans="1:13" x14ac:dyDescent="0.2">
      <c r="A626" s="7">
        <v>45550</v>
      </c>
      <c r="B626" s="8">
        <f t="shared" si="0"/>
        <v>8055</v>
      </c>
      <c r="C626" s="8">
        <f t="shared" ref="C626:E626" si="624">SUM(G626,K626)</f>
        <v>8055</v>
      </c>
      <c r="D626" s="8">
        <f t="shared" si="624"/>
        <v>8055</v>
      </c>
      <c r="E626" s="8">
        <f t="shared" si="624"/>
        <v>8055</v>
      </c>
      <c r="F626" s="9">
        <v>1022</v>
      </c>
      <c r="G626" s="9">
        <v>1022</v>
      </c>
      <c r="H626" s="9">
        <v>1022</v>
      </c>
      <c r="I626" s="9">
        <v>1022</v>
      </c>
      <c r="J626" s="9">
        <v>7033</v>
      </c>
      <c r="K626" s="9">
        <v>7033</v>
      </c>
      <c r="L626" s="9">
        <v>7033</v>
      </c>
      <c r="M626" s="8">
        <v>7033</v>
      </c>
    </row>
    <row r="627" spans="1:13" x14ac:dyDescent="0.2">
      <c r="A627" s="7">
        <v>45551</v>
      </c>
      <c r="B627" s="8">
        <f t="shared" si="0"/>
        <v>8067</v>
      </c>
      <c r="C627" s="8">
        <f t="shared" ref="C627:E627" si="625">SUM(G627,K627)</f>
        <v>8067</v>
      </c>
      <c r="D627" s="8">
        <f t="shared" si="625"/>
        <v>8067</v>
      </c>
      <c r="E627" s="8">
        <f t="shared" si="625"/>
        <v>8067</v>
      </c>
      <c r="F627" s="9">
        <v>1546</v>
      </c>
      <c r="G627" s="9">
        <v>1546</v>
      </c>
      <c r="H627" s="9">
        <v>1546</v>
      </c>
      <c r="I627" s="9">
        <v>1546</v>
      </c>
      <c r="J627" s="9">
        <v>6521</v>
      </c>
      <c r="K627" s="9">
        <v>6521</v>
      </c>
      <c r="L627" s="9">
        <v>6521</v>
      </c>
      <c r="M627" s="8">
        <v>6521</v>
      </c>
    </row>
    <row r="628" spans="1:13" x14ac:dyDescent="0.2">
      <c r="A628" s="7">
        <v>45552</v>
      </c>
      <c r="B628" s="8">
        <f t="shared" si="0"/>
        <v>8422</v>
      </c>
      <c r="C628" s="8">
        <f t="shared" ref="C628:E628" si="626">SUM(G628,K628)</f>
        <v>8422</v>
      </c>
      <c r="D628" s="8">
        <f t="shared" si="626"/>
        <v>8422</v>
      </c>
      <c r="E628" s="8">
        <f t="shared" si="626"/>
        <v>8422</v>
      </c>
      <c r="F628" s="9">
        <v>1159</v>
      </c>
      <c r="G628" s="9">
        <v>1159</v>
      </c>
      <c r="H628" s="9">
        <v>1159</v>
      </c>
      <c r="I628" s="9">
        <v>1159</v>
      </c>
      <c r="J628" s="9">
        <v>7263</v>
      </c>
      <c r="K628" s="9">
        <v>7263</v>
      </c>
      <c r="L628" s="9">
        <v>7263</v>
      </c>
      <c r="M628" s="8">
        <v>7263</v>
      </c>
    </row>
    <row r="629" spans="1:13" x14ac:dyDescent="0.2">
      <c r="A629" s="7">
        <v>45553</v>
      </c>
      <c r="B629" s="8">
        <f t="shared" si="0"/>
        <v>6365</v>
      </c>
      <c r="C629" s="8">
        <f t="shared" ref="C629:E629" si="627">SUM(G629,K629)</f>
        <v>6365</v>
      </c>
      <c r="D629" s="8">
        <f t="shared" si="627"/>
        <v>6365</v>
      </c>
      <c r="E629" s="8">
        <f t="shared" si="627"/>
        <v>6365</v>
      </c>
      <c r="F629" s="9">
        <v>879</v>
      </c>
      <c r="G629" s="9">
        <v>879</v>
      </c>
      <c r="H629" s="9">
        <v>879</v>
      </c>
      <c r="I629" s="9">
        <v>879</v>
      </c>
      <c r="J629" s="9">
        <v>5486</v>
      </c>
      <c r="K629" s="9">
        <v>5486</v>
      </c>
      <c r="L629" s="9">
        <v>5486</v>
      </c>
      <c r="M629" s="8">
        <v>5486</v>
      </c>
    </row>
    <row r="630" spans="1:13" x14ac:dyDescent="0.2">
      <c r="A630" s="7">
        <v>45554</v>
      </c>
      <c r="B630" s="8">
        <f t="shared" si="0"/>
        <v>7420</v>
      </c>
      <c r="C630" s="8">
        <f t="shared" ref="C630:E630" si="628">SUM(G630,K630)</f>
        <v>7420</v>
      </c>
      <c r="D630" s="8">
        <f t="shared" si="628"/>
        <v>7420</v>
      </c>
      <c r="E630" s="8">
        <f t="shared" si="628"/>
        <v>7420</v>
      </c>
      <c r="F630" s="9">
        <v>815</v>
      </c>
      <c r="G630" s="9">
        <v>815</v>
      </c>
      <c r="H630" s="9">
        <v>815</v>
      </c>
      <c r="I630" s="9">
        <v>815</v>
      </c>
      <c r="J630" s="9">
        <v>6605</v>
      </c>
      <c r="K630" s="9">
        <v>6605</v>
      </c>
      <c r="L630" s="9">
        <v>6605</v>
      </c>
      <c r="M630" s="8">
        <v>6605</v>
      </c>
    </row>
    <row r="631" spans="1:13" x14ac:dyDescent="0.2">
      <c r="A631" s="7">
        <v>45555</v>
      </c>
      <c r="B631" s="8">
        <f t="shared" si="0"/>
        <v>6694</v>
      </c>
      <c r="C631" s="8">
        <f t="shared" ref="C631:E631" si="629">SUM(G631,K631)</f>
        <v>6694</v>
      </c>
      <c r="D631" s="8">
        <f t="shared" si="629"/>
        <v>6694</v>
      </c>
      <c r="E631" s="8">
        <f t="shared" si="629"/>
        <v>6694</v>
      </c>
      <c r="F631" s="9">
        <v>777</v>
      </c>
      <c r="G631" s="9">
        <v>777</v>
      </c>
      <c r="H631" s="9">
        <v>777</v>
      </c>
      <c r="I631" s="9">
        <v>777</v>
      </c>
      <c r="J631" s="9">
        <v>5917</v>
      </c>
      <c r="K631" s="9">
        <v>5917</v>
      </c>
      <c r="L631" s="9">
        <v>5917</v>
      </c>
      <c r="M631" s="8">
        <v>5917</v>
      </c>
    </row>
    <row r="632" spans="1:13" x14ac:dyDescent="0.2">
      <c r="A632" s="7">
        <v>45556</v>
      </c>
      <c r="B632" s="8">
        <f t="shared" si="0"/>
        <v>7155</v>
      </c>
      <c r="C632" s="8">
        <f t="shared" ref="C632:E632" si="630">SUM(G632,K632)</f>
        <v>7155</v>
      </c>
      <c r="D632" s="8">
        <f t="shared" si="630"/>
        <v>7155</v>
      </c>
      <c r="E632" s="8">
        <f t="shared" si="630"/>
        <v>7155</v>
      </c>
      <c r="F632" s="9">
        <v>907</v>
      </c>
      <c r="G632" s="9">
        <v>907</v>
      </c>
      <c r="H632" s="9">
        <v>907</v>
      </c>
      <c r="I632" s="9">
        <v>907</v>
      </c>
      <c r="J632" s="9">
        <v>6248</v>
      </c>
      <c r="K632" s="9">
        <v>6248</v>
      </c>
      <c r="L632" s="9">
        <v>6248</v>
      </c>
      <c r="M632" s="8">
        <v>6248</v>
      </c>
    </row>
    <row r="633" spans="1:13" x14ac:dyDescent="0.2">
      <c r="A633" s="7">
        <v>45557</v>
      </c>
      <c r="B633" s="8">
        <f t="shared" si="0"/>
        <v>6351</v>
      </c>
      <c r="C633" s="8">
        <f t="shared" ref="C633:E633" si="631">SUM(G633,K633)</f>
        <v>6351</v>
      </c>
      <c r="D633" s="8">
        <f t="shared" si="631"/>
        <v>6351</v>
      </c>
      <c r="E633" s="8">
        <f t="shared" si="631"/>
        <v>6351</v>
      </c>
      <c r="F633" s="9">
        <v>838</v>
      </c>
      <c r="G633" s="9">
        <v>838</v>
      </c>
      <c r="H633" s="9">
        <v>838</v>
      </c>
      <c r="I633" s="9">
        <v>838</v>
      </c>
      <c r="J633" s="9">
        <v>5513</v>
      </c>
      <c r="K633" s="9">
        <v>5513</v>
      </c>
      <c r="L633" s="9">
        <v>5513</v>
      </c>
      <c r="M633" s="8">
        <v>5513</v>
      </c>
    </row>
    <row r="634" spans="1:13" x14ac:dyDescent="0.2">
      <c r="A634" s="7">
        <v>45558</v>
      </c>
      <c r="B634" s="8">
        <f t="shared" si="0"/>
        <v>7014</v>
      </c>
      <c r="C634" s="8">
        <f t="shared" ref="C634:E634" si="632">SUM(G634,K634)</f>
        <v>7014</v>
      </c>
      <c r="D634" s="8">
        <f t="shared" si="632"/>
        <v>7014</v>
      </c>
      <c r="E634" s="8">
        <f t="shared" si="632"/>
        <v>7014</v>
      </c>
      <c r="F634" s="9">
        <v>879</v>
      </c>
      <c r="G634" s="9">
        <v>879</v>
      </c>
      <c r="H634" s="9">
        <v>879</v>
      </c>
      <c r="I634" s="9">
        <v>879</v>
      </c>
      <c r="J634" s="9">
        <v>6135</v>
      </c>
      <c r="K634" s="9">
        <v>6135</v>
      </c>
      <c r="L634" s="9">
        <v>6135</v>
      </c>
      <c r="M634" s="8">
        <v>6135</v>
      </c>
    </row>
    <row r="635" spans="1:13" x14ac:dyDescent="0.2">
      <c r="A635" s="7">
        <v>45559</v>
      </c>
      <c r="B635" s="8">
        <f t="shared" si="0"/>
        <v>6446</v>
      </c>
      <c r="C635" s="8">
        <f t="shared" ref="C635:E635" si="633">SUM(G635,K635)</f>
        <v>6446</v>
      </c>
      <c r="D635" s="8">
        <f t="shared" si="633"/>
        <v>6446</v>
      </c>
      <c r="E635" s="8">
        <f t="shared" si="633"/>
        <v>6446</v>
      </c>
      <c r="F635" s="9">
        <v>714</v>
      </c>
      <c r="G635" s="9">
        <v>714</v>
      </c>
      <c r="H635" s="9">
        <v>714</v>
      </c>
      <c r="I635" s="9">
        <v>714</v>
      </c>
      <c r="J635" s="9">
        <v>5732</v>
      </c>
      <c r="K635" s="9">
        <v>5732</v>
      </c>
      <c r="L635" s="9">
        <v>5732</v>
      </c>
      <c r="M635" s="8">
        <v>5732</v>
      </c>
    </row>
    <row r="636" spans="1:13" x14ac:dyDescent="0.2">
      <c r="A636" s="7">
        <v>45560</v>
      </c>
      <c r="B636" s="8">
        <f t="shared" si="0"/>
        <v>7018</v>
      </c>
      <c r="C636" s="8">
        <f t="shared" ref="C636:E636" si="634">SUM(G636,K636)</f>
        <v>7018</v>
      </c>
      <c r="D636" s="8">
        <f t="shared" si="634"/>
        <v>7018</v>
      </c>
      <c r="E636" s="8">
        <f t="shared" si="634"/>
        <v>7018</v>
      </c>
      <c r="F636" s="9">
        <v>808</v>
      </c>
      <c r="G636" s="9">
        <v>808</v>
      </c>
      <c r="H636" s="9">
        <v>808</v>
      </c>
      <c r="I636" s="9">
        <v>808</v>
      </c>
      <c r="J636" s="9">
        <v>6210</v>
      </c>
      <c r="K636" s="9">
        <v>6210</v>
      </c>
      <c r="L636" s="9">
        <v>6210</v>
      </c>
      <c r="M636" s="8">
        <v>6210</v>
      </c>
    </row>
    <row r="637" spans="1:13" x14ac:dyDescent="0.2">
      <c r="A637" s="7">
        <v>45561</v>
      </c>
      <c r="B637" s="8">
        <f t="shared" si="0"/>
        <v>5730</v>
      </c>
      <c r="C637" s="8">
        <f t="shared" ref="C637:E637" si="635">SUM(G637,K637)</f>
        <v>5730</v>
      </c>
      <c r="D637" s="8">
        <f t="shared" si="635"/>
        <v>5730</v>
      </c>
      <c r="E637" s="8">
        <f t="shared" si="635"/>
        <v>5730</v>
      </c>
      <c r="F637" s="9">
        <v>849</v>
      </c>
      <c r="G637" s="9">
        <v>849</v>
      </c>
      <c r="H637" s="9">
        <v>849</v>
      </c>
      <c r="I637" s="9">
        <v>849</v>
      </c>
      <c r="J637" s="9">
        <v>4881</v>
      </c>
      <c r="K637" s="9">
        <v>4881</v>
      </c>
      <c r="L637" s="9">
        <v>4881</v>
      </c>
      <c r="M637" s="8">
        <v>4881</v>
      </c>
    </row>
    <row r="638" spans="1:13" x14ac:dyDescent="0.2">
      <c r="A638" s="7">
        <v>45562</v>
      </c>
      <c r="B638" s="8">
        <f t="shared" si="0"/>
        <v>6143</v>
      </c>
      <c r="C638" s="8">
        <f t="shared" ref="C638:E638" si="636">SUM(G638,K638)</f>
        <v>6143</v>
      </c>
      <c r="D638" s="8">
        <f t="shared" si="636"/>
        <v>6143</v>
      </c>
      <c r="E638" s="8">
        <f t="shared" si="636"/>
        <v>6143</v>
      </c>
      <c r="F638" s="9">
        <v>810</v>
      </c>
      <c r="G638" s="9">
        <v>810</v>
      </c>
      <c r="H638" s="9">
        <v>810</v>
      </c>
      <c r="I638" s="9">
        <v>810</v>
      </c>
      <c r="J638" s="9">
        <v>5333</v>
      </c>
      <c r="K638" s="9">
        <v>5333</v>
      </c>
      <c r="L638" s="9">
        <v>5333</v>
      </c>
      <c r="M638" s="8">
        <v>5333</v>
      </c>
    </row>
    <row r="639" spans="1:13" x14ac:dyDescent="0.2">
      <c r="A639" s="7">
        <v>45563</v>
      </c>
      <c r="B639" s="8">
        <f t="shared" si="0"/>
        <v>6208</v>
      </c>
      <c r="C639" s="8">
        <f t="shared" ref="C639:E639" si="637">SUM(G639,K639)</f>
        <v>6208</v>
      </c>
      <c r="D639" s="8">
        <f t="shared" si="637"/>
        <v>6208</v>
      </c>
      <c r="E639" s="8">
        <f t="shared" si="637"/>
        <v>6208</v>
      </c>
      <c r="F639" s="9">
        <v>838</v>
      </c>
      <c r="G639" s="9">
        <v>838</v>
      </c>
      <c r="H639" s="9">
        <v>838</v>
      </c>
      <c r="I639" s="9">
        <v>838</v>
      </c>
      <c r="J639" s="9">
        <v>5370</v>
      </c>
      <c r="K639" s="9">
        <v>5370</v>
      </c>
      <c r="L639" s="9">
        <v>5370</v>
      </c>
      <c r="M639" s="8">
        <v>5370</v>
      </c>
    </row>
    <row r="640" spans="1:13" x14ac:dyDescent="0.2">
      <c r="A640" s="7">
        <v>45564</v>
      </c>
      <c r="B640" s="8">
        <f t="shared" si="0"/>
        <v>7166</v>
      </c>
      <c r="C640" s="8">
        <f t="shared" ref="C640:E640" si="638">SUM(G640,K640)</f>
        <v>7166</v>
      </c>
      <c r="D640" s="8">
        <f t="shared" si="638"/>
        <v>7166</v>
      </c>
      <c r="E640" s="8">
        <f t="shared" si="638"/>
        <v>7166</v>
      </c>
      <c r="F640" s="9">
        <v>899</v>
      </c>
      <c r="G640" s="9">
        <v>899</v>
      </c>
      <c r="H640" s="9">
        <v>899</v>
      </c>
      <c r="I640" s="9">
        <v>899</v>
      </c>
      <c r="J640" s="9">
        <v>6267</v>
      </c>
      <c r="K640" s="9">
        <v>6267</v>
      </c>
      <c r="L640" s="9">
        <v>6267</v>
      </c>
      <c r="M640" s="8">
        <v>6267</v>
      </c>
    </row>
    <row r="641" spans="1:13" x14ac:dyDescent="0.2">
      <c r="A641" s="7">
        <v>45565</v>
      </c>
      <c r="B641" s="8">
        <f t="shared" si="0"/>
        <v>6326</v>
      </c>
      <c r="C641" s="8">
        <f t="shared" ref="C641:E641" si="639">SUM(G641,K641)</f>
        <v>6326</v>
      </c>
      <c r="D641" s="8">
        <f t="shared" si="639"/>
        <v>6326</v>
      </c>
      <c r="E641" s="8">
        <f t="shared" si="639"/>
        <v>6326</v>
      </c>
      <c r="F641" s="9">
        <v>869</v>
      </c>
      <c r="G641" s="9">
        <v>869</v>
      </c>
      <c r="H641" s="9">
        <v>869</v>
      </c>
      <c r="I641" s="9">
        <v>869</v>
      </c>
      <c r="J641" s="9">
        <v>5457</v>
      </c>
      <c r="K641" s="9">
        <v>5457</v>
      </c>
      <c r="L641" s="9">
        <v>5457</v>
      </c>
      <c r="M641" s="8">
        <v>5457</v>
      </c>
    </row>
    <row r="642" spans="1:13" x14ac:dyDescent="0.2">
      <c r="A642" s="7">
        <v>45566</v>
      </c>
      <c r="B642" s="8">
        <f t="shared" si="0"/>
        <v>6845</v>
      </c>
      <c r="C642" s="8">
        <f t="shared" ref="C642:E642" si="640">SUM(G642,K642)</f>
        <v>6845</v>
      </c>
      <c r="D642" s="8">
        <f t="shared" si="640"/>
        <v>6845</v>
      </c>
      <c r="E642" s="8">
        <f t="shared" si="640"/>
        <v>6845</v>
      </c>
      <c r="F642" s="9">
        <v>766</v>
      </c>
      <c r="G642" s="9">
        <v>766</v>
      </c>
      <c r="H642" s="9">
        <v>766</v>
      </c>
      <c r="I642" s="9">
        <v>766</v>
      </c>
      <c r="J642" s="9">
        <v>6079</v>
      </c>
      <c r="K642" s="9">
        <v>6079</v>
      </c>
      <c r="L642" s="9">
        <v>6079</v>
      </c>
      <c r="M642" s="8">
        <v>6079</v>
      </c>
    </row>
    <row r="643" spans="1:13" x14ac:dyDescent="0.2">
      <c r="A643" s="7">
        <v>45567</v>
      </c>
      <c r="B643" s="8">
        <f t="shared" si="0"/>
        <v>8419</v>
      </c>
      <c r="C643" s="8">
        <f t="shared" ref="C643:E643" si="641">SUM(G643,K643)</f>
        <v>8419</v>
      </c>
      <c r="D643" s="8">
        <f t="shared" si="641"/>
        <v>8419</v>
      </c>
      <c r="E643" s="8">
        <f t="shared" si="641"/>
        <v>8419</v>
      </c>
      <c r="F643" s="9">
        <v>835</v>
      </c>
      <c r="G643" s="9">
        <v>835</v>
      </c>
      <c r="H643" s="9">
        <v>835</v>
      </c>
      <c r="I643" s="9">
        <v>835</v>
      </c>
      <c r="J643" s="9">
        <v>7584</v>
      </c>
      <c r="K643" s="9">
        <v>7584</v>
      </c>
      <c r="L643" s="9">
        <v>7584</v>
      </c>
      <c r="M643" s="8">
        <v>7584</v>
      </c>
    </row>
    <row r="644" spans="1:13" x14ac:dyDescent="0.2">
      <c r="A644" s="7">
        <v>45568</v>
      </c>
      <c r="B644" s="8">
        <f t="shared" si="0"/>
        <v>7697</v>
      </c>
      <c r="C644" s="8">
        <f t="shared" ref="C644:E644" si="642">SUM(G644,K644)</f>
        <v>7697</v>
      </c>
      <c r="D644" s="8">
        <f t="shared" si="642"/>
        <v>7697</v>
      </c>
      <c r="E644" s="8">
        <f t="shared" si="642"/>
        <v>7697</v>
      </c>
      <c r="F644" s="9">
        <v>867</v>
      </c>
      <c r="G644" s="9">
        <v>867</v>
      </c>
      <c r="H644" s="9">
        <v>867</v>
      </c>
      <c r="I644" s="9">
        <v>867</v>
      </c>
      <c r="J644" s="9">
        <v>6830</v>
      </c>
      <c r="K644" s="9">
        <v>6830</v>
      </c>
      <c r="L644" s="9">
        <v>6830</v>
      </c>
      <c r="M644" s="8">
        <v>6830</v>
      </c>
    </row>
    <row r="645" spans="1:13" x14ac:dyDescent="0.2">
      <c r="A645" s="7">
        <v>45569</v>
      </c>
      <c r="B645" s="8">
        <f t="shared" si="0"/>
        <v>5777</v>
      </c>
      <c r="C645" s="8">
        <f t="shared" ref="C645:E645" si="643">SUM(G645,K645)</f>
        <v>5777</v>
      </c>
      <c r="D645" s="8">
        <f t="shared" si="643"/>
        <v>5777</v>
      </c>
      <c r="E645" s="8">
        <f t="shared" si="643"/>
        <v>5777</v>
      </c>
      <c r="F645" s="9">
        <v>837</v>
      </c>
      <c r="G645" s="9">
        <v>837</v>
      </c>
      <c r="H645" s="9">
        <v>837</v>
      </c>
      <c r="I645" s="9">
        <v>837</v>
      </c>
      <c r="J645" s="9">
        <v>4940</v>
      </c>
      <c r="K645" s="9">
        <v>4940</v>
      </c>
      <c r="L645" s="9">
        <v>4940</v>
      </c>
      <c r="M645" s="8">
        <v>4940</v>
      </c>
    </row>
    <row r="646" spans="1:13" x14ac:dyDescent="0.2">
      <c r="A646" s="7">
        <v>45570</v>
      </c>
      <c r="B646" s="8">
        <f t="shared" si="0"/>
        <v>6947</v>
      </c>
      <c r="C646" s="8">
        <f t="shared" ref="C646:E646" si="644">SUM(G646,K646)</f>
        <v>6947</v>
      </c>
      <c r="D646" s="8">
        <f t="shared" si="644"/>
        <v>6947</v>
      </c>
      <c r="E646" s="8">
        <f t="shared" si="644"/>
        <v>6947</v>
      </c>
      <c r="F646" s="9">
        <v>827</v>
      </c>
      <c r="G646" s="9">
        <v>827</v>
      </c>
      <c r="H646" s="9">
        <v>827</v>
      </c>
      <c r="I646" s="9">
        <v>827</v>
      </c>
      <c r="J646" s="9">
        <v>6120</v>
      </c>
      <c r="K646" s="9">
        <v>6120</v>
      </c>
      <c r="L646" s="9">
        <v>6120</v>
      </c>
      <c r="M646" s="8">
        <v>6120</v>
      </c>
    </row>
    <row r="647" spans="1:13" x14ac:dyDescent="0.2">
      <c r="A647" s="7">
        <v>45571</v>
      </c>
      <c r="B647" s="8">
        <f t="shared" si="0"/>
        <v>6358</v>
      </c>
      <c r="C647" s="8">
        <f t="shared" ref="C647:E647" si="645">SUM(G647,K647)</f>
        <v>6358</v>
      </c>
      <c r="D647" s="8">
        <f t="shared" si="645"/>
        <v>6358</v>
      </c>
      <c r="E647" s="8">
        <f t="shared" si="645"/>
        <v>6358</v>
      </c>
      <c r="F647" s="9">
        <v>932</v>
      </c>
      <c r="G647" s="9">
        <v>932</v>
      </c>
      <c r="H647" s="9">
        <v>932</v>
      </c>
      <c r="I647" s="9">
        <v>932</v>
      </c>
      <c r="J647" s="9">
        <v>5426</v>
      </c>
      <c r="K647" s="9">
        <v>5426</v>
      </c>
      <c r="L647" s="9">
        <v>5426</v>
      </c>
      <c r="M647" s="8">
        <v>5426</v>
      </c>
    </row>
    <row r="648" spans="1:13" x14ac:dyDescent="0.2">
      <c r="A648" s="7">
        <v>45572</v>
      </c>
      <c r="B648" s="8">
        <f t="shared" si="0"/>
        <v>6823</v>
      </c>
      <c r="C648" s="8">
        <f t="shared" ref="C648:E648" si="646">SUM(G648,K648)</f>
        <v>6823</v>
      </c>
      <c r="D648" s="8">
        <f t="shared" si="646"/>
        <v>6823</v>
      </c>
      <c r="E648" s="8">
        <f t="shared" si="646"/>
        <v>6823</v>
      </c>
      <c r="F648" s="9">
        <v>773</v>
      </c>
      <c r="G648" s="9">
        <v>773</v>
      </c>
      <c r="H648" s="9">
        <v>773</v>
      </c>
      <c r="I648" s="9">
        <v>773</v>
      </c>
      <c r="J648" s="9">
        <v>6050</v>
      </c>
      <c r="K648" s="9">
        <v>6050</v>
      </c>
      <c r="L648" s="9">
        <v>6050</v>
      </c>
      <c r="M648" s="8">
        <v>6050</v>
      </c>
    </row>
    <row r="649" spans="1:13" x14ac:dyDescent="0.2">
      <c r="A649" s="7">
        <v>45573</v>
      </c>
      <c r="B649" s="8">
        <f t="shared" si="0"/>
        <v>5588</v>
      </c>
      <c r="C649" s="8">
        <f t="shared" ref="C649:E649" si="647">SUM(G649,K649)</f>
        <v>5588</v>
      </c>
      <c r="D649" s="8">
        <f t="shared" si="647"/>
        <v>5588</v>
      </c>
      <c r="E649" s="8">
        <f t="shared" si="647"/>
        <v>5588</v>
      </c>
      <c r="F649" s="9">
        <v>836</v>
      </c>
      <c r="G649" s="9">
        <v>836</v>
      </c>
      <c r="H649" s="9">
        <v>836</v>
      </c>
      <c r="I649" s="9">
        <v>836</v>
      </c>
      <c r="J649" s="9">
        <v>4752</v>
      </c>
      <c r="K649" s="9">
        <v>4752</v>
      </c>
      <c r="L649" s="9">
        <v>4752</v>
      </c>
      <c r="M649" s="8">
        <v>4752</v>
      </c>
    </row>
    <row r="650" spans="1:13" x14ac:dyDescent="0.2">
      <c r="A650" s="7">
        <v>45574</v>
      </c>
      <c r="B650" s="8">
        <f t="shared" si="0"/>
        <v>7147</v>
      </c>
      <c r="C650" s="8">
        <f t="shared" ref="C650:E650" si="648">SUM(G650,K650)</f>
        <v>7147</v>
      </c>
      <c r="D650" s="8">
        <f t="shared" si="648"/>
        <v>7147</v>
      </c>
      <c r="E650" s="8">
        <f t="shared" si="648"/>
        <v>7147</v>
      </c>
      <c r="F650" s="9">
        <v>908</v>
      </c>
      <c r="G650" s="9">
        <v>908</v>
      </c>
      <c r="H650" s="9">
        <v>908</v>
      </c>
      <c r="I650" s="9">
        <v>908</v>
      </c>
      <c r="J650" s="9">
        <v>6239</v>
      </c>
      <c r="K650" s="9">
        <v>6239</v>
      </c>
      <c r="L650" s="9">
        <v>6239</v>
      </c>
      <c r="M650" s="8">
        <v>6239</v>
      </c>
    </row>
    <row r="651" spans="1:13" x14ac:dyDescent="0.2">
      <c r="A651" s="7">
        <v>45575</v>
      </c>
      <c r="B651" s="8">
        <f t="shared" si="0"/>
        <v>5759</v>
      </c>
      <c r="C651" s="8">
        <f t="shared" ref="C651:E651" si="649">SUM(G651,K651)</f>
        <v>5759</v>
      </c>
      <c r="D651" s="8">
        <f t="shared" si="649"/>
        <v>5759</v>
      </c>
      <c r="E651" s="8">
        <f t="shared" si="649"/>
        <v>5759</v>
      </c>
      <c r="F651" s="9">
        <v>688</v>
      </c>
      <c r="G651" s="9">
        <v>688</v>
      </c>
      <c r="H651" s="9">
        <v>688</v>
      </c>
      <c r="I651" s="9">
        <v>688</v>
      </c>
      <c r="J651" s="9">
        <v>5071</v>
      </c>
      <c r="K651" s="9">
        <v>5071</v>
      </c>
      <c r="L651" s="9">
        <v>5071</v>
      </c>
      <c r="M651" s="8">
        <v>5071</v>
      </c>
    </row>
    <row r="652" spans="1:13" x14ac:dyDescent="0.2">
      <c r="A652" s="7">
        <v>45576</v>
      </c>
      <c r="B652" s="8">
        <f t="shared" si="0"/>
        <v>7016</v>
      </c>
      <c r="C652" s="8">
        <f t="shared" ref="C652:E652" si="650">SUM(G652,K652)</f>
        <v>7016</v>
      </c>
      <c r="D652" s="8">
        <f t="shared" si="650"/>
        <v>7016</v>
      </c>
      <c r="E652" s="8">
        <f t="shared" si="650"/>
        <v>7016</v>
      </c>
      <c r="F652" s="9">
        <v>909</v>
      </c>
      <c r="G652" s="9">
        <v>909</v>
      </c>
      <c r="H652" s="9">
        <v>909</v>
      </c>
      <c r="I652" s="9">
        <v>909</v>
      </c>
      <c r="J652" s="9">
        <v>6107</v>
      </c>
      <c r="K652" s="9">
        <v>6107</v>
      </c>
      <c r="L652" s="9">
        <v>6107</v>
      </c>
      <c r="M652" s="8">
        <v>6107</v>
      </c>
    </row>
    <row r="653" spans="1:13" x14ac:dyDescent="0.2">
      <c r="A653" s="7">
        <v>45577</v>
      </c>
      <c r="B653" s="8">
        <f t="shared" si="0"/>
        <v>6057</v>
      </c>
      <c r="C653" s="8">
        <f t="shared" ref="C653:E653" si="651">SUM(G653,K653)</f>
        <v>6057</v>
      </c>
      <c r="D653" s="8">
        <f t="shared" si="651"/>
        <v>6057</v>
      </c>
      <c r="E653" s="8">
        <f t="shared" si="651"/>
        <v>6057</v>
      </c>
      <c r="F653" s="9">
        <v>1002</v>
      </c>
      <c r="G653" s="9">
        <v>1002</v>
      </c>
      <c r="H653" s="9">
        <v>1002</v>
      </c>
      <c r="I653" s="9">
        <v>1002</v>
      </c>
      <c r="J653" s="9">
        <v>5055</v>
      </c>
      <c r="K653" s="9">
        <v>5055</v>
      </c>
      <c r="L653" s="9">
        <v>5055</v>
      </c>
      <c r="M653" s="8">
        <v>5055</v>
      </c>
    </row>
    <row r="654" spans="1:13" x14ac:dyDescent="0.2">
      <c r="A654" s="7">
        <v>45578</v>
      </c>
      <c r="B654" s="8">
        <f t="shared" si="0"/>
        <v>8344</v>
      </c>
      <c r="C654" s="8">
        <f t="shared" ref="C654:E654" si="652">SUM(G654,K654)</f>
        <v>8344</v>
      </c>
      <c r="D654" s="8">
        <f t="shared" si="652"/>
        <v>8344</v>
      </c>
      <c r="E654" s="8">
        <f t="shared" si="652"/>
        <v>8344</v>
      </c>
      <c r="F654" s="9">
        <v>902</v>
      </c>
      <c r="G654" s="9">
        <v>902</v>
      </c>
      <c r="H654" s="9">
        <v>902</v>
      </c>
      <c r="I654" s="9">
        <v>902</v>
      </c>
      <c r="J654" s="9">
        <v>7442</v>
      </c>
      <c r="K654" s="9">
        <v>7442</v>
      </c>
      <c r="L654" s="9">
        <v>7442</v>
      </c>
      <c r="M654" s="8">
        <v>7442</v>
      </c>
    </row>
    <row r="655" spans="1:13" x14ac:dyDescent="0.2">
      <c r="A655" s="7">
        <v>45579</v>
      </c>
      <c r="B655" s="8">
        <f t="shared" si="0"/>
        <v>6356</v>
      </c>
      <c r="C655" s="8">
        <f t="shared" ref="C655:E655" si="653">SUM(G655,K655)</f>
        <v>6356</v>
      </c>
      <c r="D655" s="8">
        <f t="shared" si="653"/>
        <v>6356</v>
      </c>
      <c r="E655" s="8">
        <f t="shared" si="653"/>
        <v>6356</v>
      </c>
      <c r="F655" s="9">
        <v>773</v>
      </c>
      <c r="G655" s="9">
        <v>773</v>
      </c>
      <c r="H655" s="9">
        <v>773</v>
      </c>
      <c r="I655" s="9">
        <v>773</v>
      </c>
      <c r="J655" s="9">
        <v>5583</v>
      </c>
      <c r="K655" s="9">
        <v>5583</v>
      </c>
      <c r="L655" s="9">
        <v>5583</v>
      </c>
      <c r="M655" s="8">
        <v>5583</v>
      </c>
    </row>
    <row r="656" spans="1:13" x14ac:dyDescent="0.2">
      <c r="A656" s="7">
        <v>45580</v>
      </c>
      <c r="B656" s="8">
        <f t="shared" si="0"/>
        <v>6616</v>
      </c>
      <c r="C656" s="8">
        <f t="shared" ref="C656:E656" si="654">SUM(G656,K656)</f>
        <v>6616</v>
      </c>
      <c r="D656" s="8">
        <f t="shared" si="654"/>
        <v>6616</v>
      </c>
      <c r="E656" s="8">
        <f t="shared" si="654"/>
        <v>6616</v>
      </c>
      <c r="F656" s="9">
        <v>876</v>
      </c>
      <c r="G656" s="9">
        <v>876</v>
      </c>
      <c r="H656" s="9">
        <v>876</v>
      </c>
      <c r="I656" s="9">
        <v>876</v>
      </c>
      <c r="J656" s="9">
        <v>5740</v>
      </c>
      <c r="K656" s="9">
        <v>5740</v>
      </c>
      <c r="L656" s="9">
        <v>5740</v>
      </c>
      <c r="M656" s="8">
        <v>5740</v>
      </c>
    </row>
    <row r="657" spans="1:13" x14ac:dyDescent="0.2">
      <c r="A657" s="7">
        <v>45581</v>
      </c>
      <c r="B657" s="8">
        <f t="shared" si="0"/>
        <v>6299</v>
      </c>
      <c r="C657" s="8">
        <f t="shared" ref="C657:E657" si="655">SUM(G657,K657)</f>
        <v>6299</v>
      </c>
      <c r="D657" s="8">
        <f t="shared" si="655"/>
        <v>6299</v>
      </c>
      <c r="E657" s="8">
        <f t="shared" si="655"/>
        <v>6299</v>
      </c>
      <c r="F657" s="9">
        <v>1067</v>
      </c>
      <c r="G657" s="9">
        <v>1067</v>
      </c>
      <c r="H657" s="9">
        <v>1067</v>
      </c>
      <c r="I657" s="9">
        <v>1067</v>
      </c>
      <c r="J657" s="9">
        <v>5232</v>
      </c>
      <c r="K657" s="9">
        <v>5232</v>
      </c>
      <c r="L657" s="9">
        <v>5232</v>
      </c>
      <c r="M657" s="8">
        <v>5232</v>
      </c>
    </row>
    <row r="658" spans="1:13" x14ac:dyDescent="0.2">
      <c r="A658" s="7">
        <v>45582</v>
      </c>
      <c r="B658" s="8">
        <f t="shared" si="0"/>
        <v>7229</v>
      </c>
      <c r="C658" s="8">
        <f t="shared" ref="C658:E658" si="656">SUM(G658,K658)</f>
        <v>7229</v>
      </c>
      <c r="D658" s="8">
        <f t="shared" si="656"/>
        <v>7229</v>
      </c>
      <c r="E658" s="8">
        <f t="shared" si="656"/>
        <v>7229</v>
      </c>
      <c r="F658" s="9">
        <v>758</v>
      </c>
      <c r="G658" s="9">
        <v>758</v>
      </c>
      <c r="H658" s="9">
        <v>758</v>
      </c>
      <c r="I658" s="9">
        <v>758</v>
      </c>
      <c r="J658" s="9">
        <v>6471</v>
      </c>
      <c r="K658" s="9">
        <v>6471</v>
      </c>
      <c r="L658" s="9">
        <v>6471</v>
      </c>
      <c r="M658" s="8">
        <v>6471</v>
      </c>
    </row>
    <row r="659" spans="1:13" x14ac:dyDescent="0.2">
      <c r="A659" s="7">
        <v>45583</v>
      </c>
      <c r="B659" s="8">
        <f t="shared" si="0"/>
        <v>6702</v>
      </c>
      <c r="C659" s="8">
        <f t="shared" ref="C659:E659" si="657">SUM(G659,K659)</f>
        <v>6702</v>
      </c>
      <c r="D659" s="8">
        <f t="shared" si="657"/>
        <v>6702</v>
      </c>
      <c r="E659" s="8">
        <f t="shared" si="657"/>
        <v>6702</v>
      </c>
      <c r="F659" s="9">
        <v>929</v>
      </c>
      <c r="G659" s="9">
        <v>929</v>
      </c>
      <c r="H659" s="9">
        <v>929</v>
      </c>
      <c r="I659" s="9">
        <v>929</v>
      </c>
      <c r="J659" s="9">
        <v>5773</v>
      </c>
      <c r="K659" s="9">
        <v>5773</v>
      </c>
      <c r="L659" s="9">
        <v>5773</v>
      </c>
      <c r="M659" s="8">
        <v>5773</v>
      </c>
    </row>
    <row r="660" spans="1:13" x14ac:dyDescent="0.2">
      <c r="A660" s="7">
        <v>45584</v>
      </c>
      <c r="B660" s="8">
        <f t="shared" si="0"/>
        <v>7096</v>
      </c>
      <c r="C660" s="8">
        <f t="shared" ref="C660:E660" si="658">SUM(G660,K660)</f>
        <v>7096</v>
      </c>
      <c r="D660" s="8">
        <f t="shared" si="658"/>
        <v>7096</v>
      </c>
      <c r="E660" s="8">
        <f t="shared" si="658"/>
        <v>7096</v>
      </c>
      <c r="F660" s="9">
        <v>860</v>
      </c>
      <c r="G660" s="9">
        <v>860</v>
      </c>
      <c r="H660" s="9">
        <v>860</v>
      </c>
      <c r="I660" s="9">
        <v>860</v>
      </c>
      <c r="J660" s="9">
        <v>6236</v>
      </c>
      <c r="K660" s="9">
        <v>6236</v>
      </c>
      <c r="L660" s="9">
        <v>6236</v>
      </c>
      <c r="M660" s="8">
        <v>6236</v>
      </c>
    </row>
    <row r="661" spans="1:13" x14ac:dyDescent="0.2">
      <c r="A661" s="7">
        <v>45585</v>
      </c>
      <c r="B661" s="8">
        <f t="shared" si="0"/>
        <v>6338</v>
      </c>
      <c r="C661" s="8">
        <f t="shared" ref="C661:E661" si="659">SUM(G661,K661)</f>
        <v>6338</v>
      </c>
      <c r="D661" s="8">
        <f t="shared" si="659"/>
        <v>6338</v>
      </c>
      <c r="E661" s="8">
        <f t="shared" si="659"/>
        <v>6338</v>
      </c>
      <c r="F661" s="9">
        <v>875</v>
      </c>
      <c r="G661" s="9">
        <v>875</v>
      </c>
      <c r="H661" s="9">
        <v>875</v>
      </c>
      <c r="I661" s="9">
        <v>875</v>
      </c>
      <c r="J661" s="9">
        <v>5463</v>
      </c>
      <c r="K661" s="9">
        <v>5463</v>
      </c>
      <c r="L661" s="9">
        <v>5463</v>
      </c>
      <c r="M661" s="8">
        <v>5463</v>
      </c>
    </row>
    <row r="662" spans="1:13" x14ac:dyDescent="0.2">
      <c r="A662" s="7">
        <v>45586</v>
      </c>
      <c r="B662" s="8">
        <f t="shared" si="0"/>
        <v>7476</v>
      </c>
      <c r="C662" s="8">
        <f t="shared" ref="C662:E662" si="660">SUM(G662,K662)</f>
        <v>7476</v>
      </c>
      <c r="D662" s="8">
        <f t="shared" si="660"/>
        <v>7476</v>
      </c>
      <c r="E662" s="8">
        <f t="shared" si="660"/>
        <v>7476</v>
      </c>
      <c r="F662" s="9">
        <v>906</v>
      </c>
      <c r="G662" s="9">
        <v>906</v>
      </c>
      <c r="H662" s="9">
        <v>906</v>
      </c>
      <c r="I662" s="9">
        <v>906</v>
      </c>
      <c r="J662" s="9">
        <v>6570</v>
      </c>
      <c r="K662" s="9">
        <v>6570</v>
      </c>
      <c r="L662" s="9">
        <v>6570</v>
      </c>
      <c r="M662" s="8">
        <v>6570</v>
      </c>
    </row>
    <row r="663" spans="1:13" x14ac:dyDescent="0.2">
      <c r="A663" s="7">
        <v>45587</v>
      </c>
      <c r="B663" s="8">
        <f t="shared" si="0"/>
        <v>5893</v>
      </c>
      <c r="C663" s="8">
        <f t="shared" ref="C663:E663" si="661">SUM(G663,K663)</f>
        <v>5893</v>
      </c>
      <c r="D663" s="8">
        <f t="shared" si="661"/>
        <v>5893</v>
      </c>
      <c r="E663" s="8">
        <f t="shared" si="661"/>
        <v>5893</v>
      </c>
      <c r="F663" s="9">
        <v>884</v>
      </c>
      <c r="G663" s="9">
        <v>884</v>
      </c>
      <c r="H663" s="9">
        <v>884</v>
      </c>
      <c r="I663" s="9">
        <v>884</v>
      </c>
      <c r="J663" s="9">
        <v>5009</v>
      </c>
      <c r="K663" s="9">
        <v>5009</v>
      </c>
      <c r="L663" s="9">
        <v>5009</v>
      </c>
      <c r="M663" s="8">
        <v>5009</v>
      </c>
    </row>
    <row r="664" spans="1:13" x14ac:dyDescent="0.2">
      <c r="A664" s="7">
        <v>45588</v>
      </c>
      <c r="B664" s="8">
        <f t="shared" si="0"/>
        <v>6743</v>
      </c>
      <c r="C664" s="8">
        <f t="shared" ref="C664:E664" si="662">SUM(G664,K664)</f>
        <v>6743</v>
      </c>
      <c r="D664" s="8">
        <f t="shared" si="662"/>
        <v>6743</v>
      </c>
      <c r="E664" s="8">
        <f t="shared" si="662"/>
        <v>6743</v>
      </c>
      <c r="F664" s="9">
        <v>979</v>
      </c>
      <c r="G664" s="9">
        <v>979</v>
      </c>
      <c r="H664" s="9">
        <v>979</v>
      </c>
      <c r="I664" s="9">
        <v>979</v>
      </c>
      <c r="J664" s="9">
        <v>5764</v>
      </c>
      <c r="K664" s="9">
        <v>5764</v>
      </c>
      <c r="L664" s="9">
        <v>5764</v>
      </c>
      <c r="M664" s="8">
        <v>5764</v>
      </c>
    </row>
    <row r="665" spans="1:13" x14ac:dyDescent="0.2">
      <c r="A665" s="7">
        <v>45589</v>
      </c>
      <c r="B665" s="8">
        <f t="shared" si="0"/>
        <v>5946</v>
      </c>
      <c r="C665" s="8">
        <f t="shared" ref="C665:E665" si="663">SUM(G665,K665)</f>
        <v>5946</v>
      </c>
      <c r="D665" s="8">
        <f t="shared" si="663"/>
        <v>5946</v>
      </c>
      <c r="E665" s="8">
        <f t="shared" si="663"/>
        <v>5946</v>
      </c>
      <c r="F665" s="9">
        <v>925</v>
      </c>
      <c r="G665" s="9">
        <v>925</v>
      </c>
      <c r="H665" s="9">
        <v>925</v>
      </c>
      <c r="I665" s="9">
        <v>925</v>
      </c>
      <c r="J665" s="9">
        <v>5021</v>
      </c>
      <c r="K665" s="9">
        <v>5021</v>
      </c>
      <c r="L665" s="9">
        <v>5021</v>
      </c>
      <c r="M665" s="8">
        <v>5021</v>
      </c>
    </row>
    <row r="666" spans="1:13" x14ac:dyDescent="0.2">
      <c r="A666" s="7">
        <v>45590</v>
      </c>
      <c r="B666" s="8">
        <f t="shared" si="0"/>
        <v>8046</v>
      </c>
      <c r="C666" s="8">
        <f t="shared" ref="C666:E666" si="664">SUM(G666,K666)</f>
        <v>8046</v>
      </c>
      <c r="D666" s="8">
        <f t="shared" si="664"/>
        <v>8046</v>
      </c>
      <c r="E666" s="8">
        <f t="shared" si="664"/>
        <v>8046</v>
      </c>
      <c r="F666" s="9">
        <v>869</v>
      </c>
      <c r="G666" s="9">
        <v>869</v>
      </c>
      <c r="H666" s="9">
        <v>869</v>
      </c>
      <c r="I666" s="9">
        <v>869</v>
      </c>
      <c r="J666" s="9">
        <v>7177</v>
      </c>
      <c r="K666" s="9">
        <v>7177</v>
      </c>
      <c r="L666" s="9">
        <v>7177</v>
      </c>
      <c r="M666" s="8">
        <v>7177</v>
      </c>
    </row>
    <row r="667" spans="1:13" x14ac:dyDescent="0.2">
      <c r="A667" s="7">
        <v>45591</v>
      </c>
      <c r="B667" s="8">
        <f t="shared" si="0"/>
        <v>5852</v>
      </c>
      <c r="C667" s="8">
        <f t="shared" ref="C667:E667" si="665">SUM(G667,K667)</f>
        <v>5852</v>
      </c>
      <c r="D667" s="8">
        <f t="shared" si="665"/>
        <v>5852</v>
      </c>
      <c r="E667" s="8">
        <f t="shared" si="665"/>
        <v>5852</v>
      </c>
      <c r="F667" s="9">
        <v>851</v>
      </c>
      <c r="G667" s="9">
        <v>851</v>
      </c>
      <c r="H667" s="9">
        <v>851</v>
      </c>
      <c r="I667" s="9">
        <v>851</v>
      </c>
      <c r="J667" s="9">
        <v>5001</v>
      </c>
      <c r="K667" s="9">
        <v>5001</v>
      </c>
      <c r="L667" s="9">
        <v>5001</v>
      </c>
      <c r="M667" s="8">
        <v>5001</v>
      </c>
    </row>
    <row r="668" spans="1:13" x14ac:dyDescent="0.2">
      <c r="A668" s="7">
        <v>45592</v>
      </c>
      <c r="B668" s="8">
        <f t="shared" si="0"/>
        <v>7639</v>
      </c>
      <c r="C668" s="8">
        <f t="shared" ref="C668:E668" si="666">SUM(G668,K668)</f>
        <v>7639</v>
      </c>
      <c r="D668" s="8">
        <f t="shared" si="666"/>
        <v>7639</v>
      </c>
      <c r="E668" s="8">
        <f t="shared" si="666"/>
        <v>7639</v>
      </c>
      <c r="F668" s="9">
        <v>916</v>
      </c>
      <c r="G668" s="9">
        <v>916</v>
      </c>
      <c r="H668" s="9">
        <v>916</v>
      </c>
      <c r="I668" s="9">
        <v>916</v>
      </c>
      <c r="J668" s="9">
        <v>6723</v>
      </c>
      <c r="K668" s="9">
        <v>6723</v>
      </c>
      <c r="L668" s="9">
        <v>6723</v>
      </c>
      <c r="M668" s="8">
        <v>6723</v>
      </c>
    </row>
    <row r="669" spans="1:13" x14ac:dyDescent="0.2">
      <c r="A669" s="7">
        <v>45593</v>
      </c>
      <c r="B669" s="8">
        <f t="shared" si="0"/>
        <v>168</v>
      </c>
      <c r="C669" s="8">
        <f t="shared" ref="C669:E669" si="667">SUM(G669,K669)</f>
        <v>1035</v>
      </c>
      <c r="D669" s="8">
        <f t="shared" si="667"/>
        <v>1035</v>
      </c>
      <c r="E669" s="8">
        <f t="shared" si="667"/>
        <v>1035</v>
      </c>
      <c r="F669" s="10"/>
      <c r="G669" s="10">
        <v>867</v>
      </c>
      <c r="H669" s="10">
        <v>867</v>
      </c>
      <c r="I669" s="10">
        <v>867</v>
      </c>
      <c r="J669" s="9">
        <v>168</v>
      </c>
      <c r="K669" s="9">
        <v>168</v>
      </c>
      <c r="L669" s="9">
        <v>168</v>
      </c>
      <c r="M669" s="8">
        <v>168</v>
      </c>
    </row>
    <row r="670" spans="1:13" x14ac:dyDescent="0.2">
      <c r="A670" s="7">
        <v>45594</v>
      </c>
      <c r="B670" s="8">
        <f t="shared" si="0"/>
        <v>398</v>
      </c>
      <c r="C670" s="8">
        <f t="shared" ref="C670:E670" si="668">SUM(G670,K670)</f>
        <v>1265</v>
      </c>
      <c r="D670" s="8">
        <f t="shared" si="668"/>
        <v>1265</v>
      </c>
      <c r="E670" s="8">
        <f t="shared" si="668"/>
        <v>1265</v>
      </c>
      <c r="F670" s="10"/>
      <c r="G670" s="10">
        <v>867</v>
      </c>
      <c r="H670" s="10">
        <v>867</v>
      </c>
      <c r="I670" s="10">
        <v>867</v>
      </c>
      <c r="J670" s="9">
        <v>398</v>
      </c>
      <c r="K670" s="9">
        <v>398</v>
      </c>
      <c r="L670" s="9">
        <v>398</v>
      </c>
      <c r="M670" s="8">
        <v>398</v>
      </c>
    </row>
    <row r="671" spans="1:13" x14ac:dyDescent="0.2">
      <c r="A671" s="7">
        <v>45595</v>
      </c>
      <c r="B671" s="8">
        <f t="shared" si="0"/>
        <v>5307</v>
      </c>
      <c r="C671" s="8">
        <f t="shared" ref="C671:E671" si="669">SUM(G671,K671)</f>
        <v>5307</v>
      </c>
      <c r="D671" s="8">
        <f t="shared" si="669"/>
        <v>5307</v>
      </c>
      <c r="E671" s="8">
        <f t="shared" si="669"/>
        <v>5307</v>
      </c>
      <c r="F671" s="9">
        <v>883</v>
      </c>
      <c r="G671" s="9">
        <v>883</v>
      </c>
      <c r="H671" s="9">
        <v>883</v>
      </c>
      <c r="I671" s="9">
        <v>883</v>
      </c>
      <c r="J671" s="9">
        <v>4424</v>
      </c>
      <c r="K671" s="9">
        <v>4424</v>
      </c>
      <c r="L671" s="9">
        <v>4424</v>
      </c>
      <c r="M671" s="8">
        <v>4424</v>
      </c>
    </row>
    <row r="672" spans="1:13" x14ac:dyDescent="0.2">
      <c r="A672" s="7">
        <v>45596</v>
      </c>
      <c r="B672" s="8">
        <f t="shared" si="0"/>
        <v>232</v>
      </c>
      <c r="C672" s="8">
        <f t="shared" ref="C672:E672" si="670">SUM(G672,K672)</f>
        <v>1132</v>
      </c>
      <c r="D672" s="8">
        <f t="shared" si="670"/>
        <v>1132</v>
      </c>
      <c r="E672" s="8">
        <f t="shared" si="670"/>
        <v>1132</v>
      </c>
      <c r="F672" s="10"/>
      <c r="G672" s="10">
        <v>900</v>
      </c>
      <c r="H672" s="10">
        <v>900</v>
      </c>
      <c r="I672" s="10">
        <v>900</v>
      </c>
      <c r="J672" s="9">
        <v>232</v>
      </c>
      <c r="K672" s="9">
        <v>232</v>
      </c>
      <c r="L672" s="9">
        <v>232</v>
      </c>
      <c r="M672" s="8">
        <v>232</v>
      </c>
    </row>
    <row r="673" spans="1:13" x14ac:dyDescent="0.2">
      <c r="A673" s="7">
        <v>45597</v>
      </c>
      <c r="B673" s="8">
        <f t="shared" si="0"/>
        <v>5523</v>
      </c>
      <c r="C673" s="8">
        <f t="shared" ref="C673:E673" si="671">SUM(G673,K673)</f>
        <v>5523</v>
      </c>
      <c r="D673" s="8">
        <f t="shared" si="671"/>
        <v>5523</v>
      </c>
      <c r="E673" s="8">
        <f t="shared" si="671"/>
        <v>5523</v>
      </c>
      <c r="F673" s="9">
        <v>785</v>
      </c>
      <c r="G673" s="9">
        <v>785</v>
      </c>
      <c r="H673" s="9">
        <v>785</v>
      </c>
      <c r="I673" s="9">
        <v>785</v>
      </c>
      <c r="J673" s="9">
        <v>4738</v>
      </c>
      <c r="K673" s="9">
        <v>4738</v>
      </c>
      <c r="L673" s="9">
        <v>4738</v>
      </c>
      <c r="M673" s="8">
        <v>4738</v>
      </c>
    </row>
    <row r="674" spans="1:13" x14ac:dyDescent="0.2">
      <c r="A674" s="7">
        <v>45598</v>
      </c>
      <c r="B674" s="8">
        <f t="shared" si="0"/>
        <v>517</v>
      </c>
      <c r="C674" s="8">
        <f t="shared" ref="C674:E674" si="672">SUM(G674,K674)</f>
        <v>1468</v>
      </c>
      <c r="D674" s="8">
        <f t="shared" si="672"/>
        <v>1468</v>
      </c>
      <c r="E674" s="8">
        <f t="shared" si="672"/>
        <v>1468</v>
      </c>
      <c r="F674" s="10"/>
      <c r="G674" s="10">
        <v>951</v>
      </c>
      <c r="H674" s="10">
        <v>951</v>
      </c>
      <c r="I674" s="10">
        <v>951</v>
      </c>
      <c r="J674" s="9">
        <v>517</v>
      </c>
      <c r="K674" s="9">
        <v>517</v>
      </c>
      <c r="L674" s="9">
        <v>517</v>
      </c>
      <c r="M674" s="8">
        <v>517</v>
      </c>
    </row>
    <row r="675" spans="1:13" x14ac:dyDescent="0.2">
      <c r="A675" s="7">
        <v>45599</v>
      </c>
      <c r="B675" s="8">
        <f t="shared" si="0"/>
        <v>6238</v>
      </c>
      <c r="C675" s="8">
        <f t="shared" ref="C675:E675" si="673">SUM(G675,K675)</f>
        <v>6238</v>
      </c>
      <c r="D675" s="8">
        <f t="shared" si="673"/>
        <v>6238</v>
      </c>
      <c r="E675" s="8">
        <f t="shared" si="673"/>
        <v>6238</v>
      </c>
      <c r="F675" s="9">
        <v>1018</v>
      </c>
      <c r="G675" s="9">
        <v>1018</v>
      </c>
      <c r="H675" s="9">
        <v>1018</v>
      </c>
      <c r="I675" s="9">
        <v>1018</v>
      </c>
      <c r="J675" s="9">
        <v>5220</v>
      </c>
      <c r="K675" s="9">
        <v>5220</v>
      </c>
      <c r="L675" s="9">
        <v>5220</v>
      </c>
      <c r="M675" s="8">
        <v>5220</v>
      </c>
    </row>
    <row r="676" spans="1:13" x14ac:dyDescent="0.2">
      <c r="A676" s="7">
        <v>45600</v>
      </c>
      <c r="B676" s="8">
        <f t="shared" si="0"/>
        <v>7123</v>
      </c>
      <c r="C676" s="8">
        <f t="shared" ref="C676:E676" si="674">SUM(G676,K676)</f>
        <v>7123</v>
      </c>
      <c r="D676" s="8">
        <f t="shared" si="674"/>
        <v>7123</v>
      </c>
      <c r="E676" s="8">
        <f t="shared" si="674"/>
        <v>7123</v>
      </c>
      <c r="F676" s="9">
        <v>1056</v>
      </c>
      <c r="G676" s="9">
        <v>1056</v>
      </c>
      <c r="H676" s="9">
        <v>1056</v>
      </c>
      <c r="I676" s="9">
        <v>1056</v>
      </c>
      <c r="J676" s="9">
        <v>6067</v>
      </c>
      <c r="K676" s="9">
        <v>6067</v>
      </c>
      <c r="L676" s="9">
        <v>6067</v>
      </c>
      <c r="M676" s="8">
        <v>6067</v>
      </c>
    </row>
    <row r="677" spans="1:13" x14ac:dyDescent="0.2">
      <c r="A677" s="7">
        <v>45601</v>
      </c>
      <c r="B677" s="8">
        <f t="shared" si="0"/>
        <v>5948</v>
      </c>
      <c r="C677" s="8">
        <f t="shared" ref="C677:E677" si="675">SUM(G677,K677)</f>
        <v>5948</v>
      </c>
      <c r="D677" s="8">
        <f t="shared" si="675"/>
        <v>5948</v>
      </c>
      <c r="E677" s="8">
        <f t="shared" si="675"/>
        <v>5948</v>
      </c>
      <c r="F677" s="9">
        <v>997</v>
      </c>
      <c r="G677" s="9">
        <v>997</v>
      </c>
      <c r="H677" s="9">
        <v>997</v>
      </c>
      <c r="I677" s="9">
        <v>997</v>
      </c>
      <c r="J677" s="9">
        <v>4951</v>
      </c>
      <c r="K677" s="9">
        <v>4951</v>
      </c>
      <c r="L677" s="9">
        <v>4951</v>
      </c>
      <c r="M677" s="8">
        <v>4951</v>
      </c>
    </row>
    <row r="678" spans="1:13" x14ac:dyDescent="0.2">
      <c r="A678" s="7">
        <v>45602</v>
      </c>
      <c r="B678" s="8">
        <f t="shared" si="0"/>
        <v>6495</v>
      </c>
      <c r="C678" s="8">
        <f t="shared" ref="C678:E678" si="676">SUM(G678,K678)</f>
        <v>6495</v>
      </c>
      <c r="D678" s="8">
        <f t="shared" si="676"/>
        <v>6495</v>
      </c>
      <c r="E678" s="8">
        <f t="shared" si="676"/>
        <v>6495</v>
      </c>
      <c r="F678" s="9">
        <v>703</v>
      </c>
      <c r="G678" s="9">
        <v>703</v>
      </c>
      <c r="H678" s="9">
        <v>703</v>
      </c>
      <c r="I678" s="9">
        <v>703</v>
      </c>
      <c r="J678" s="9">
        <v>5792</v>
      </c>
      <c r="K678" s="9">
        <v>5792</v>
      </c>
      <c r="L678" s="9">
        <v>5792</v>
      </c>
      <c r="M678" s="8">
        <v>5792</v>
      </c>
    </row>
    <row r="679" spans="1:13" x14ac:dyDescent="0.2">
      <c r="A679" s="7">
        <v>45603</v>
      </c>
      <c r="B679" s="8">
        <f t="shared" si="0"/>
        <v>5911</v>
      </c>
      <c r="C679" s="8">
        <f t="shared" ref="C679:E679" si="677">SUM(G679,K679)</f>
        <v>5911</v>
      </c>
      <c r="D679" s="8">
        <f t="shared" si="677"/>
        <v>5911</v>
      </c>
      <c r="E679" s="8">
        <f t="shared" si="677"/>
        <v>5911</v>
      </c>
      <c r="F679" s="9">
        <v>755</v>
      </c>
      <c r="G679" s="9">
        <v>755</v>
      </c>
      <c r="H679" s="9">
        <v>755</v>
      </c>
      <c r="I679" s="9">
        <v>755</v>
      </c>
      <c r="J679" s="9">
        <v>5156</v>
      </c>
      <c r="K679" s="9">
        <v>5156</v>
      </c>
      <c r="L679" s="9">
        <v>5156</v>
      </c>
      <c r="M679" s="8">
        <v>5156</v>
      </c>
    </row>
    <row r="680" spans="1:13" x14ac:dyDescent="0.2">
      <c r="A680" s="7">
        <v>45604</v>
      </c>
      <c r="B680" s="8">
        <f t="shared" si="0"/>
        <v>6736</v>
      </c>
      <c r="C680" s="8">
        <f t="shared" ref="C680:E680" si="678">SUM(G680,K680)</f>
        <v>6736</v>
      </c>
      <c r="D680" s="8">
        <f t="shared" si="678"/>
        <v>6736</v>
      </c>
      <c r="E680" s="8">
        <f t="shared" si="678"/>
        <v>6736</v>
      </c>
      <c r="F680" s="9">
        <v>1035</v>
      </c>
      <c r="G680" s="9">
        <v>1035</v>
      </c>
      <c r="H680" s="9">
        <v>1035</v>
      </c>
      <c r="I680" s="9">
        <v>1035</v>
      </c>
      <c r="J680" s="9">
        <v>5701</v>
      </c>
      <c r="K680" s="9">
        <v>5701</v>
      </c>
      <c r="L680" s="9">
        <v>5701</v>
      </c>
      <c r="M680" s="8">
        <v>5701</v>
      </c>
    </row>
    <row r="681" spans="1:13" x14ac:dyDescent="0.2">
      <c r="A681" s="7">
        <v>45605</v>
      </c>
      <c r="B681" s="8">
        <f t="shared" si="0"/>
        <v>6584</v>
      </c>
      <c r="C681" s="8">
        <f t="shared" ref="C681:E681" si="679">SUM(G681,K681)</f>
        <v>6584</v>
      </c>
      <c r="D681" s="8">
        <f t="shared" si="679"/>
        <v>6584</v>
      </c>
      <c r="E681" s="8">
        <f t="shared" si="679"/>
        <v>6584</v>
      </c>
      <c r="F681" s="9">
        <v>1044</v>
      </c>
      <c r="G681" s="9">
        <v>1044</v>
      </c>
      <c r="H681" s="9">
        <v>1044</v>
      </c>
      <c r="I681" s="9">
        <v>1044</v>
      </c>
      <c r="J681" s="9">
        <v>5540</v>
      </c>
      <c r="K681" s="9">
        <v>5540</v>
      </c>
      <c r="L681" s="9">
        <v>5540</v>
      </c>
      <c r="M681" s="8">
        <v>5540</v>
      </c>
    </row>
    <row r="682" spans="1:13" x14ac:dyDescent="0.2">
      <c r="A682" s="7">
        <v>45606</v>
      </c>
      <c r="B682" s="8">
        <f t="shared" si="0"/>
        <v>7177</v>
      </c>
      <c r="C682" s="8">
        <f t="shared" ref="C682:E682" si="680">SUM(G682,K682)</f>
        <v>7177</v>
      </c>
      <c r="D682" s="8">
        <f t="shared" si="680"/>
        <v>7177</v>
      </c>
      <c r="E682" s="8">
        <f t="shared" si="680"/>
        <v>7177</v>
      </c>
      <c r="F682" s="9">
        <v>921</v>
      </c>
      <c r="G682" s="9">
        <v>921</v>
      </c>
      <c r="H682" s="9">
        <v>921</v>
      </c>
      <c r="I682" s="9">
        <v>921</v>
      </c>
      <c r="J682" s="9">
        <v>6256</v>
      </c>
      <c r="K682" s="9">
        <v>6256</v>
      </c>
      <c r="L682" s="9">
        <v>6256</v>
      </c>
      <c r="M682" s="8">
        <v>6256</v>
      </c>
    </row>
    <row r="683" spans="1:13" x14ac:dyDescent="0.2">
      <c r="A683" s="7">
        <v>45607</v>
      </c>
      <c r="B683" s="8">
        <f t="shared" si="0"/>
        <v>6661</v>
      </c>
      <c r="C683" s="8">
        <f t="shared" ref="C683:E683" si="681">SUM(G683,K683)</f>
        <v>6661</v>
      </c>
      <c r="D683" s="8">
        <f t="shared" si="681"/>
        <v>6661</v>
      </c>
      <c r="E683" s="8">
        <f t="shared" si="681"/>
        <v>6661</v>
      </c>
      <c r="F683" s="9">
        <v>1008</v>
      </c>
      <c r="G683" s="9">
        <v>1008</v>
      </c>
      <c r="H683" s="9">
        <v>1008</v>
      </c>
      <c r="I683" s="9">
        <v>1008</v>
      </c>
      <c r="J683" s="9">
        <v>5653</v>
      </c>
      <c r="K683" s="9">
        <v>5653</v>
      </c>
      <c r="L683" s="9">
        <v>5653</v>
      </c>
      <c r="M683" s="8">
        <v>5653</v>
      </c>
    </row>
    <row r="684" spans="1:13" x14ac:dyDescent="0.2">
      <c r="A684" s="7">
        <v>45608</v>
      </c>
      <c r="B684" s="8">
        <f t="shared" si="0"/>
        <v>7048</v>
      </c>
      <c r="C684" s="8">
        <f t="shared" ref="C684:E684" si="682">SUM(G684,K684)</f>
        <v>7048</v>
      </c>
      <c r="D684" s="8">
        <f t="shared" si="682"/>
        <v>7048</v>
      </c>
      <c r="E684" s="8">
        <f t="shared" si="682"/>
        <v>7048</v>
      </c>
      <c r="F684" s="9">
        <v>702</v>
      </c>
      <c r="G684" s="9">
        <v>702</v>
      </c>
      <c r="H684" s="9">
        <v>702</v>
      </c>
      <c r="I684" s="9">
        <v>702</v>
      </c>
      <c r="J684" s="9">
        <v>6346</v>
      </c>
      <c r="K684" s="9">
        <v>6346</v>
      </c>
      <c r="L684" s="9">
        <v>6346</v>
      </c>
      <c r="M684" s="8">
        <v>6346</v>
      </c>
    </row>
    <row r="685" spans="1:13" x14ac:dyDescent="0.2">
      <c r="A685" s="7">
        <v>45609</v>
      </c>
      <c r="B685" s="8">
        <f t="shared" si="0"/>
        <v>7129</v>
      </c>
      <c r="C685" s="8">
        <f t="shared" ref="C685:E685" si="683">SUM(G685,K685)</f>
        <v>7129</v>
      </c>
      <c r="D685" s="8">
        <f t="shared" si="683"/>
        <v>7129</v>
      </c>
      <c r="E685" s="8">
        <f t="shared" si="683"/>
        <v>7129</v>
      </c>
      <c r="F685" s="9">
        <v>835</v>
      </c>
      <c r="G685" s="9">
        <v>835</v>
      </c>
      <c r="H685" s="9">
        <v>835</v>
      </c>
      <c r="I685" s="9">
        <v>835</v>
      </c>
      <c r="J685" s="9">
        <v>6294</v>
      </c>
      <c r="K685" s="9">
        <v>6294</v>
      </c>
      <c r="L685" s="9">
        <v>6294</v>
      </c>
      <c r="M685" s="8">
        <v>6294</v>
      </c>
    </row>
    <row r="686" spans="1:13" x14ac:dyDescent="0.2">
      <c r="A686" s="7">
        <v>45610</v>
      </c>
      <c r="B686" s="8">
        <f t="shared" si="0"/>
        <v>6715</v>
      </c>
      <c r="C686" s="8">
        <f t="shared" ref="C686:E686" si="684">SUM(G686,K686)</f>
        <v>6715</v>
      </c>
      <c r="D686" s="8">
        <f t="shared" si="684"/>
        <v>6715</v>
      </c>
      <c r="E686" s="8">
        <f t="shared" si="684"/>
        <v>6715</v>
      </c>
      <c r="F686" s="9">
        <v>833</v>
      </c>
      <c r="G686" s="9">
        <v>833</v>
      </c>
      <c r="H686" s="9">
        <v>833</v>
      </c>
      <c r="I686" s="9">
        <v>833</v>
      </c>
      <c r="J686" s="9">
        <v>5882</v>
      </c>
      <c r="K686" s="9">
        <v>5882</v>
      </c>
      <c r="L686" s="9">
        <v>5882</v>
      </c>
      <c r="M686" s="8">
        <v>5882</v>
      </c>
    </row>
    <row r="687" spans="1:13" x14ac:dyDescent="0.2">
      <c r="A687" s="7">
        <v>45611</v>
      </c>
      <c r="B687" s="8">
        <f t="shared" si="0"/>
        <v>5882</v>
      </c>
      <c r="C687" s="8">
        <f t="shared" ref="C687:E687" si="685">SUM(G687,K687)</f>
        <v>5882</v>
      </c>
      <c r="D687" s="8">
        <f t="shared" si="685"/>
        <v>5882</v>
      </c>
      <c r="E687" s="8">
        <f t="shared" si="685"/>
        <v>5882</v>
      </c>
      <c r="F687" s="9">
        <v>903</v>
      </c>
      <c r="G687" s="9">
        <v>903</v>
      </c>
      <c r="H687" s="9">
        <v>903</v>
      </c>
      <c r="I687" s="9">
        <v>903</v>
      </c>
      <c r="J687" s="9">
        <v>4979</v>
      </c>
      <c r="K687" s="9">
        <v>4979</v>
      </c>
      <c r="L687" s="9">
        <v>4979</v>
      </c>
      <c r="M687" s="8">
        <v>4979</v>
      </c>
    </row>
    <row r="688" spans="1:13" x14ac:dyDescent="0.2">
      <c r="A688" s="7">
        <v>45612</v>
      </c>
      <c r="B688" s="8">
        <f t="shared" si="0"/>
        <v>6577</v>
      </c>
      <c r="C688" s="8">
        <f t="shared" ref="C688:E688" si="686">SUM(G688,K688)</f>
        <v>6577</v>
      </c>
      <c r="D688" s="8">
        <f t="shared" si="686"/>
        <v>6577</v>
      </c>
      <c r="E688" s="8">
        <f t="shared" si="686"/>
        <v>6577</v>
      </c>
      <c r="F688" s="9">
        <v>951</v>
      </c>
      <c r="G688" s="9">
        <v>951</v>
      </c>
      <c r="H688" s="9">
        <v>951</v>
      </c>
      <c r="I688" s="9">
        <v>951</v>
      </c>
      <c r="J688" s="9">
        <v>5626</v>
      </c>
      <c r="K688" s="9">
        <v>5626</v>
      </c>
      <c r="L688" s="9">
        <v>5626</v>
      </c>
      <c r="M688" s="8">
        <v>5626</v>
      </c>
    </row>
    <row r="689" spans="1:13" x14ac:dyDescent="0.2">
      <c r="A689" s="7">
        <v>45613</v>
      </c>
      <c r="B689" s="8">
        <f t="shared" si="0"/>
        <v>6564</v>
      </c>
      <c r="C689" s="8">
        <f t="shared" ref="C689:E689" si="687">SUM(G689,K689)</f>
        <v>6564</v>
      </c>
      <c r="D689" s="8">
        <f t="shared" si="687"/>
        <v>6564</v>
      </c>
      <c r="E689" s="8">
        <f t="shared" si="687"/>
        <v>6564</v>
      </c>
      <c r="F689" s="9">
        <v>1016</v>
      </c>
      <c r="G689" s="9">
        <v>1016</v>
      </c>
      <c r="H689" s="9">
        <v>1016</v>
      </c>
      <c r="I689" s="9">
        <v>1016</v>
      </c>
      <c r="J689" s="9">
        <v>5548</v>
      </c>
      <c r="K689" s="9">
        <v>5548</v>
      </c>
      <c r="L689" s="9">
        <v>5548</v>
      </c>
      <c r="M689" s="8">
        <v>5548</v>
      </c>
    </row>
    <row r="690" spans="1:13" x14ac:dyDescent="0.2">
      <c r="A690" s="7">
        <v>45614</v>
      </c>
      <c r="B690" s="8">
        <f t="shared" si="0"/>
        <v>6797</v>
      </c>
      <c r="C690" s="8">
        <f t="shared" ref="C690:E690" si="688">SUM(G690,K690)</f>
        <v>6797</v>
      </c>
      <c r="D690" s="8">
        <f t="shared" si="688"/>
        <v>6797</v>
      </c>
      <c r="E690" s="8">
        <f t="shared" si="688"/>
        <v>6797</v>
      </c>
      <c r="F690" s="9">
        <v>747</v>
      </c>
      <c r="G690" s="9">
        <v>747</v>
      </c>
      <c r="H690" s="9">
        <v>747</v>
      </c>
      <c r="I690" s="9">
        <v>747</v>
      </c>
      <c r="J690" s="9">
        <v>6050</v>
      </c>
      <c r="K690" s="9">
        <v>6050</v>
      </c>
      <c r="L690" s="9">
        <v>6050</v>
      </c>
      <c r="M690" s="8">
        <v>6050</v>
      </c>
    </row>
    <row r="691" spans="1:13" x14ac:dyDescent="0.2">
      <c r="A691" s="7">
        <v>45615</v>
      </c>
      <c r="B691" s="8">
        <f t="shared" si="0"/>
        <v>6950</v>
      </c>
      <c r="C691" s="8">
        <f t="shared" ref="C691:E691" si="689">SUM(G691,K691)</f>
        <v>6950</v>
      </c>
      <c r="D691" s="8">
        <f t="shared" si="689"/>
        <v>6950</v>
      </c>
      <c r="E691" s="8">
        <f t="shared" si="689"/>
        <v>6950</v>
      </c>
      <c r="F691" s="9">
        <v>692</v>
      </c>
      <c r="G691" s="9">
        <v>692</v>
      </c>
      <c r="H691" s="9">
        <v>692</v>
      </c>
      <c r="I691" s="9">
        <v>692</v>
      </c>
      <c r="J691" s="9">
        <v>6258</v>
      </c>
      <c r="K691" s="9">
        <v>6258</v>
      </c>
      <c r="L691" s="9">
        <v>6258</v>
      </c>
      <c r="M691" s="8">
        <v>6258</v>
      </c>
    </row>
    <row r="692" spans="1:13" x14ac:dyDescent="0.2">
      <c r="A692" s="7">
        <v>45616</v>
      </c>
      <c r="B692" s="8">
        <f t="shared" si="0"/>
        <v>5818</v>
      </c>
      <c r="C692" s="8">
        <f t="shared" ref="C692:E692" si="690">SUM(G692,K692)</f>
        <v>5818</v>
      </c>
      <c r="D692" s="8">
        <f t="shared" si="690"/>
        <v>5818</v>
      </c>
      <c r="E692" s="8">
        <f t="shared" si="690"/>
        <v>5818</v>
      </c>
      <c r="F692" s="9">
        <v>691</v>
      </c>
      <c r="G692" s="9">
        <v>691</v>
      </c>
      <c r="H692" s="9">
        <v>691</v>
      </c>
      <c r="I692" s="9">
        <v>691</v>
      </c>
      <c r="J692" s="9">
        <v>5127</v>
      </c>
      <c r="K692" s="9">
        <v>5127</v>
      </c>
      <c r="L692" s="9">
        <v>5127</v>
      </c>
      <c r="M692" s="8">
        <v>5127</v>
      </c>
    </row>
    <row r="693" spans="1:13" x14ac:dyDescent="0.2">
      <c r="A693" s="7">
        <v>45617</v>
      </c>
      <c r="B693" s="8">
        <f t="shared" si="0"/>
        <v>5414</v>
      </c>
      <c r="C693" s="8">
        <f t="shared" ref="C693:E693" si="691">SUM(G693,K693)</f>
        <v>5414</v>
      </c>
      <c r="D693" s="8">
        <f t="shared" si="691"/>
        <v>5414</v>
      </c>
      <c r="E693" s="8">
        <f t="shared" si="691"/>
        <v>5414</v>
      </c>
      <c r="F693" s="9">
        <v>814</v>
      </c>
      <c r="G693" s="9">
        <v>814</v>
      </c>
      <c r="H693" s="9">
        <v>814</v>
      </c>
      <c r="I693" s="9">
        <v>814</v>
      </c>
      <c r="J693" s="9">
        <v>4600</v>
      </c>
      <c r="K693" s="9">
        <v>4600</v>
      </c>
      <c r="L693" s="9">
        <v>4600</v>
      </c>
      <c r="M693" s="8">
        <v>4600</v>
      </c>
    </row>
    <row r="694" spans="1:13" x14ac:dyDescent="0.2">
      <c r="A694" s="7">
        <v>45618</v>
      </c>
      <c r="B694" s="8">
        <f t="shared" si="0"/>
        <v>5434</v>
      </c>
      <c r="C694" s="8">
        <f t="shared" ref="C694:E694" si="692">SUM(G694,K694)</f>
        <v>5434</v>
      </c>
      <c r="D694" s="8">
        <f t="shared" si="692"/>
        <v>5434</v>
      </c>
      <c r="E694" s="8">
        <f t="shared" si="692"/>
        <v>5434</v>
      </c>
      <c r="F694" s="9">
        <v>862</v>
      </c>
      <c r="G694" s="9">
        <v>862</v>
      </c>
      <c r="H694" s="9">
        <v>862</v>
      </c>
      <c r="I694" s="9">
        <v>862</v>
      </c>
      <c r="J694" s="9">
        <v>4572</v>
      </c>
      <c r="K694" s="9">
        <v>4572</v>
      </c>
      <c r="L694" s="9">
        <v>4572</v>
      </c>
      <c r="M694" s="8">
        <v>4572</v>
      </c>
    </row>
    <row r="695" spans="1:13" x14ac:dyDescent="0.2">
      <c r="A695" s="7">
        <v>45619</v>
      </c>
      <c r="B695" s="8">
        <f t="shared" si="0"/>
        <v>5344</v>
      </c>
      <c r="C695" s="8">
        <f t="shared" ref="C695:E695" si="693">SUM(G695,K695)</f>
        <v>5344</v>
      </c>
      <c r="D695" s="8">
        <f t="shared" si="693"/>
        <v>5344</v>
      </c>
      <c r="E695" s="8">
        <f t="shared" si="693"/>
        <v>5344</v>
      </c>
      <c r="F695" s="9">
        <v>787</v>
      </c>
      <c r="G695" s="9">
        <v>787</v>
      </c>
      <c r="H695" s="9">
        <v>787</v>
      </c>
      <c r="I695" s="9">
        <v>787</v>
      </c>
      <c r="J695" s="9">
        <v>4557</v>
      </c>
      <c r="K695" s="9">
        <v>4557</v>
      </c>
      <c r="L695" s="9">
        <v>4557</v>
      </c>
      <c r="M695" s="8">
        <v>4557</v>
      </c>
    </row>
    <row r="696" spans="1:13" x14ac:dyDescent="0.2">
      <c r="A696" s="7">
        <v>45620</v>
      </c>
      <c r="B696" s="8">
        <f t="shared" si="0"/>
        <v>6538</v>
      </c>
      <c r="C696" s="8">
        <f t="shared" ref="C696:E696" si="694">SUM(G696,K696)</f>
        <v>6538</v>
      </c>
      <c r="D696" s="8">
        <f t="shared" si="694"/>
        <v>6538</v>
      </c>
      <c r="E696" s="8">
        <f t="shared" si="694"/>
        <v>6538</v>
      </c>
      <c r="F696" s="9">
        <v>939</v>
      </c>
      <c r="G696" s="9">
        <v>939</v>
      </c>
      <c r="H696" s="9">
        <v>939</v>
      </c>
      <c r="I696" s="9">
        <v>939</v>
      </c>
      <c r="J696" s="9">
        <v>5599</v>
      </c>
      <c r="K696" s="9">
        <v>5599</v>
      </c>
      <c r="L696" s="9">
        <v>5599</v>
      </c>
      <c r="M696" s="8">
        <v>5599</v>
      </c>
    </row>
    <row r="697" spans="1:13" x14ac:dyDescent="0.2">
      <c r="A697" s="7">
        <v>45621</v>
      </c>
      <c r="B697" s="8">
        <f t="shared" si="0"/>
        <v>5521</v>
      </c>
      <c r="C697" s="8">
        <f t="shared" ref="C697:E697" si="695">SUM(G697,K697)</f>
        <v>5521</v>
      </c>
      <c r="D697" s="8">
        <f t="shared" si="695"/>
        <v>5521</v>
      </c>
      <c r="E697" s="8">
        <f t="shared" si="695"/>
        <v>5521</v>
      </c>
      <c r="F697" s="9">
        <v>734</v>
      </c>
      <c r="G697" s="9">
        <v>734</v>
      </c>
      <c r="H697" s="9">
        <v>734</v>
      </c>
      <c r="I697" s="9">
        <v>734</v>
      </c>
      <c r="J697" s="9">
        <v>4787</v>
      </c>
      <c r="K697" s="9">
        <v>4787</v>
      </c>
      <c r="L697" s="9">
        <v>4787</v>
      </c>
      <c r="M697" s="8">
        <v>4787</v>
      </c>
    </row>
    <row r="698" spans="1:13" x14ac:dyDescent="0.2">
      <c r="A698" s="7">
        <v>45622</v>
      </c>
      <c r="B698" s="8">
        <f t="shared" si="0"/>
        <v>5940</v>
      </c>
      <c r="C698" s="8">
        <f t="shared" ref="C698:E698" si="696">SUM(G698,K698)</f>
        <v>5940</v>
      </c>
      <c r="D698" s="8">
        <f t="shared" si="696"/>
        <v>5940</v>
      </c>
      <c r="E698" s="8">
        <f t="shared" si="696"/>
        <v>5940</v>
      </c>
      <c r="F698" s="9">
        <v>764</v>
      </c>
      <c r="G698" s="9">
        <v>764</v>
      </c>
      <c r="H698" s="9">
        <v>764</v>
      </c>
      <c r="I698" s="9">
        <v>764</v>
      </c>
      <c r="J698" s="9">
        <v>5176</v>
      </c>
      <c r="K698" s="9">
        <v>5176</v>
      </c>
      <c r="L698" s="9">
        <v>5176</v>
      </c>
      <c r="M698" s="8">
        <v>5176</v>
      </c>
    </row>
    <row r="699" spans="1:13" x14ac:dyDescent="0.2">
      <c r="A699" s="7">
        <v>45623</v>
      </c>
      <c r="B699" s="8">
        <f t="shared" si="0"/>
        <v>3851</v>
      </c>
      <c r="C699" s="8">
        <f t="shared" ref="C699:E699" si="697">SUM(G699,K699)</f>
        <v>3851</v>
      </c>
      <c r="D699" s="8">
        <f t="shared" si="697"/>
        <v>3851</v>
      </c>
      <c r="E699" s="8">
        <f t="shared" si="697"/>
        <v>3851</v>
      </c>
      <c r="F699" s="9">
        <v>768</v>
      </c>
      <c r="G699" s="9">
        <v>768</v>
      </c>
      <c r="H699" s="9">
        <v>768</v>
      </c>
      <c r="I699" s="9">
        <v>768</v>
      </c>
      <c r="J699" s="9">
        <v>3083</v>
      </c>
      <c r="K699" s="9">
        <v>3083</v>
      </c>
      <c r="L699" s="9">
        <v>3083</v>
      </c>
      <c r="M699" s="8">
        <v>3083</v>
      </c>
    </row>
    <row r="700" spans="1:13" x14ac:dyDescent="0.2">
      <c r="A700" s="7">
        <v>45624</v>
      </c>
      <c r="B700" s="8">
        <f t="shared" si="0"/>
        <v>6104</v>
      </c>
      <c r="C700" s="8">
        <f t="shared" ref="C700:E700" si="698">SUM(G700,K700)</f>
        <v>6104</v>
      </c>
      <c r="D700" s="8">
        <f t="shared" si="698"/>
        <v>6104</v>
      </c>
      <c r="E700" s="8">
        <f t="shared" si="698"/>
        <v>6104</v>
      </c>
      <c r="F700" s="9">
        <v>924</v>
      </c>
      <c r="G700" s="9">
        <v>924</v>
      </c>
      <c r="H700" s="9">
        <v>924</v>
      </c>
      <c r="I700" s="9">
        <v>924</v>
      </c>
      <c r="J700" s="9">
        <v>5180</v>
      </c>
      <c r="K700" s="9">
        <v>5180</v>
      </c>
      <c r="L700" s="9">
        <v>5180</v>
      </c>
      <c r="M700" s="8">
        <v>5180</v>
      </c>
    </row>
    <row r="701" spans="1:13" x14ac:dyDescent="0.2">
      <c r="A701" s="7">
        <v>45625</v>
      </c>
      <c r="B701" s="8">
        <f t="shared" si="0"/>
        <v>5987</v>
      </c>
      <c r="C701" s="8">
        <f t="shared" ref="C701:E701" si="699">SUM(G701,K701)</f>
        <v>5987</v>
      </c>
      <c r="D701" s="8">
        <f t="shared" si="699"/>
        <v>5987</v>
      </c>
      <c r="E701" s="8">
        <f t="shared" si="699"/>
        <v>5987</v>
      </c>
      <c r="F701" s="9">
        <v>965</v>
      </c>
      <c r="G701" s="9">
        <v>965</v>
      </c>
      <c r="H701" s="9">
        <v>965</v>
      </c>
      <c r="I701" s="9">
        <v>965</v>
      </c>
      <c r="J701" s="9">
        <v>5022</v>
      </c>
      <c r="K701" s="9">
        <v>5022</v>
      </c>
      <c r="L701" s="9">
        <v>5022</v>
      </c>
      <c r="M701" s="8">
        <v>5022</v>
      </c>
    </row>
    <row r="702" spans="1:13" x14ac:dyDescent="0.2">
      <c r="A702" s="7">
        <v>45626</v>
      </c>
      <c r="B702" s="8">
        <f t="shared" si="0"/>
        <v>5950</v>
      </c>
      <c r="C702" s="8">
        <f t="shared" ref="C702:E702" si="700">SUM(G702,K702)</f>
        <v>5950</v>
      </c>
      <c r="D702" s="8">
        <f t="shared" si="700"/>
        <v>5950</v>
      </c>
      <c r="E702" s="8">
        <f t="shared" si="700"/>
        <v>5950</v>
      </c>
      <c r="F702" s="9">
        <v>968</v>
      </c>
      <c r="G702" s="9">
        <v>968</v>
      </c>
      <c r="H702" s="9">
        <v>968</v>
      </c>
      <c r="I702" s="9">
        <v>968</v>
      </c>
      <c r="J702" s="9">
        <v>4982</v>
      </c>
      <c r="K702" s="9">
        <v>4982</v>
      </c>
      <c r="L702" s="9">
        <v>4982</v>
      </c>
      <c r="M702" s="8">
        <v>4982</v>
      </c>
    </row>
    <row r="703" spans="1:13" x14ac:dyDescent="0.2">
      <c r="A703" s="7">
        <v>45627</v>
      </c>
      <c r="B703" s="8">
        <f t="shared" si="0"/>
        <v>5927</v>
      </c>
      <c r="C703" s="8">
        <f t="shared" ref="C703:E703" si="701">SUM(G703,K703)</f>
        <v>5927</v>
      </c>
      <c r="D703" s="8">
        <f t="shared" si="701"/>
        <v>5927</v>
      </c>
      <c r="E703" s="8">
        <f t="shared" si="701"/>
        <v>5927</v>
      </c>
      <c r="F703" s="9">
        <v>945</v>
      </c>
      <c r="G703" s="9">
        <v>945</v>
      </c>
      <c r="H703" s="9">
        <v>945</v>
      </c>
      <c r="I703" s="9">
        <v>945</v>
      </c>
      <c r="J703" s="9">
        <v>4982</v>
      </c>
      <c r="K703" s="9">
        <v>4982</v>
      </c>
      <c r="L703" s="9">
        <v>4982</v>
      </c>
      <c r="M703" s="8">
        <v>4982</v>
      </c>
    </row>
    <row r="704" spans="1:13" x14ac:dyDescent="0.2">
      <c r="A704" s="7">
        <v>45628</v>
      </c>
      <c r="B704" s="8">
        <f t="shared" si="0"/>
        <v>5915</v>
      </c>
      <c r="C704" s="8">
        <f t="shared" ref="C704:E704" si="702">SUM(G704,K704)</f>
        <v>5915</v>
      </c>
      <c r="D704" s="8">
        <f t="shared" si="702"/>
        <v>5915</v>
      </c>
      <c r="E704" s="8">
        <f t="shared" si="702"/>
        <v>5915</v>
      </c>
      <c r="F704" s="9">
        <v>859</v>
      </c>
      <c r="G704" s="9">
        <v>859</v>
      </c>
      <c r="H704" s="9">
        <v>859</v>
      </c>
      <c r="I704" s="9">
        <v>859</v>
      </c>
      <c r="J704" s="9">
        <v>5056</v>
      </c>
      <c r="K704" s="9">
        <v>5056</v>
      </c>
      <c r="L704" s="9">
        <v>5056</v>
      </c>
      <c r="M704" s="8">
        <v>5056</v>
      </c>
    </row>
    <row r="705" spans="1:13" x14ac:dyDescent="0.2">
      <c r="A705" s="7">
        <v>45629</v>
      </c>
      <c r="B705" s="8">
        <f t="shared" si="0"/>
        <v>5648</v>
      </c>
      <c r="C705" s="8">
        <f t="shared" ref="C705:E705" si="703">SUM(G705,K705)</f>
        <v>5648</v>
      </c>
      <c r="D705" s="8">
        <f t="shared" si="703"/>
        <v>5648</v>
      </c>
      <c r="E705" s="8">
        <f t="shared" si="703"/>
        <v>5648</v>
      </c>
      <c r="F705" s="9">
        <v>413</v>
      </c>
      <c r="G705" s="9">
        <v>413</v>
      </c>
      <c r="H705" s="9">
        <v>413</v>
      </c>
      <c r="I705" s="9">
        <v>413</v>
      </c>
      <c r="J705" s="9">
        <v>5235</v>
      </c>
      <c r="K705" s="9">
        <v>5235</v>
      </c>
      <c r="L705" s="9">
        <v>5235</v>
      </c>
      <c r="M705" s="8">
        <v>5235</v>
      </c>
    </row>
    <row r="706" spans="1:13" x14ac:dyDescent="0.2">
      <c r="A706" s="7">
        <v>45630</v>
      </c>
      <c r="B706" s="8">
        <f t="shared" si="0"/>
        <v>5798</v>
      </c>
      <c r="C706" s="8">
        <f t="shared" ref="C706:E706" si="704">SUM(G706,K706)</f>
        <v>5798</v>
      </c>
      <c r="D706" s="8">
        <f t="shared" si="704"/>
        <v>5798</v>
      </c>
      <c r="E706" s="8">
        <f t="shared" si="704"/>
        <v>5798</v>
      </c>
      <c r="F706" s="9">
        <v>858</v>
      </c>
      <c r="G706" s="9">
        <v>858</v>
      </c>
      <c r="H706" s="9">
        <v>858</v>
      </c>
      <c r="I706" s="9">
        <v>858</v>
      </c>
      <c r="J706" s="9">
        <v>4940</v>
      </c>
      <c r="K706" s="9">
        <v>4940</v>
      </c>
      <c r="L706" s="9">
        <v>4940</v>
      </c>
      <c r="M706" s="8">
        <v>4940</v>
      </c>
    </row>
    <row r="707" spans="1:13" x14ac:dyDescent="0.2">
      <c r="A707" s="7">
        <v>45631</v>
      </c>
      <c r="B707" s="8">
        <f t="shared" si="0"/>
        <v>4781</v>
      </c>
      <c r="C707" s="8">
        <f t="shared" ref="C707:E707" si="705">SUM(G707,K707)</f>
        <v>4781</v>
      </c>
      <c r="D707" s="8">
        <f t="shared" si="705"/>
        <v>4781</v>
      </c>
      <c r="E707" s="8">
        <f t="shared" si="705"/>
        <v>4781</v>
      </c>
      <c r="F707" s="9">
        <v>843</v>
      </c>
      <c r="G707" s="9">
        <v>843</v>
      </c>
      <c r="H707" s="9">
        <v>843</v>
      </c>
      <c r="I707" s="9">
        <v>843</v>
      </c>
      <c r="J707" s="9">
        <v>3938</v>
      </c>
      <c r="K707" s="9">
        <v>3938</v>
      </c>
      <c r="L707" s="9">
        <v>3938</v>
      </c>
      <c r="M707" s="8">
        <v>3938</v>
      </c>
    </row>
    <row r="708" spans="1:13" x14ac:dyDescent="0.2">
      <c r="A708" s="7">
        <v>45632</v>
      </c>
      <c r="B708" s="8">
        <f t="shared" si="0"/>
        <v>5716</v>
      </c>
      <c r="C708" s="8">
        <f t="shared" ref="C708:E708" si="706">SUM(G708,K708)</f>
        <v>5716</v>
      </c>
      <c r="D708" s="8">
        <f t="shared" si="706"/>
        <v>5716</v>
      </c>
      <c r="E708" s="8">
        <f t="shared" si="706"/>
        <v>5716</v>
      </c>
      <c r="F708" s="9">
        <v>798</v>
      </c>
      <c r="G708" s="9">
        <v>798</v>
      </c>
      <c r="H708" s="9">
        <v>798</v>
      </c>
      <c r="I708" s="9">
        <v>798</v>
      </c>
      <c r="J708" s="9">
        <v>4918</v>
      </c>
      <c r="K708" s="9">
        <v>4918</v>
      </c>
      <c r="L708" s="9">
        <v>4918</v>
      </c>
      <c r="M708" s="8">
        <v>4918</v>
      </c>
    </row>
    <row r="709" spans="1:13" x14ac:dyDescent="0.2">
      <c r="A709" s="7">
        <v>45633</v>
      </c>
      <c r="B709" s="8">
        <f t="shared" si="0"/>
        <v>5635</v>
      </c>
      <c r="C709" s="8">
        <f t="shared" ref="C709:E709" si="707">SUM(G709,K709)</f>
        <v>5635</v>
      </c>
      <c r="D709" s="8">
        <f t="shared" si="707"/>
        <v>5635</v>
      </c>
      <c r="E709" s="8">
        <f t="shared" si="707"/>
        <v>5635</v>
      </c>
      <c r="F709" s="9">
        <v>879</v>
      </c>
      <c r="G709" s="9">
        <v>879</v>
      </c>
      <c r="H709" s="9">
        <v>879</v>
      </c>
      <c r="I709" s="9">
        <v>879</v>
      </c>
      <c r="J709" s="9">
        <v>4756</v>
      </c>
      <c r="K709" s="9">
        <v>4756</v>
      </c>
      <c r="L709" s="9">
        <v>4756</v>
      </c>
      <c r="M709" s="8">
        <v>4756</v>
      </c>
    </row>
    <row r="710" spans="1:13" x14ac:dyDescent="0.2">
      <c r="A710" s="7">
        <v>45634</v>
      </c>
      <c r="B710" s="8">
        <f t="shared" si="0"/>
        <v>7743</v>
      </c>
      <c r="C710" s="8">
        <f t="shared" ref="C710:E710" si="708">SUM(G710,K710)</f>
        <v>7743</v>
      </c>
      <c r="D710" s="8">
        <f t="shared" si="708"/>
        <v>7743</v>
      </c>
      <c r="E710" s="8">
        <f t="shared" si="708"/>
        <v>7743</v>
      </c>
      <c r="F710" s="9">
        <v>900</v>
      </c>
      <c r="G710" s="9">
        <v>900</v>
      </c>
      <c r="H710" s="9">
        <v>900</v>
      </c>
      <c r="I710" s="9">
        <v>900</v>
      </c>
      <c r="J710" s="9">
        <v>6843</v>
      </c>
      <c r="K710" s="9">
        <v>6843</v>
      </c>
      <c r="L710" s="9">
        <v>6843</v>
      </c>
      <c r="M710" s="8">
        <v>6843</v>
      </c>
    </row>
    <row r="711" spans="1:13" x14ac:dyDescent="0.2">
      <c r="A711" s="7">
        <v>45635</v>
      </c>
      <c r="B711" s="8">
        <f t="shared" si="0"/>
        <v>6019</v>
      </c>
      <c r="C711" s="8">
        <f t="shared" ref="C711:E711" si="709">SUM(G711,K711)</f>
        <v>6019</v>
      </c>
      <c r="D711" s="8">
        <f t="shared" si="709"/>
        <v>6019</v>
      </c>
      <c r="E711" s="8">
        <f t="shared" si="709"/>
        <v>6019</v>
      </c>
      <c r="F711" s="9">
        <v>864</v>
      </c>
      <c r="G711" s="9">
        <v>864</v>
      </c>
      <c r="H711" s="9">
        <v>864</v>
      </c>
      <c r="I711" s="9">
        <v>864</v>
      </c>
      <c r="J711" s="9">
        <v>5155</v>
      </c>
      <c r="K711" s="9">
        <v>5155</v>
      </c>
      <c r="L711" s="9">
        <v>5155</v>
      </c>
      <c r="M711" s="8">
        <v>5155</v>
      </c>
    </row>
    <row r="712" spans="1:13" x14ac:dyDescent="0.2">
      <c r="A712" s="7">
        <v>45636</v>
      </c>
      <c r="B712" s="8">
        <f t="shared" si="0"/>
        <v>6026</v>
      </c>
      <c r="C712" s="8">
        <f t="shared" ref="C712:E712" si="710">SUM(G712,K712)</f>
        <v>6026</v>
      </c>
      <c r="D712" s="8">
        <f t="shared" si="710"/>
        <v>6026</v>
      </c>
      <c r="E712" s="8">
        <f t="shared" si="710"/>
        <v>6026</v>
      </c>
      <c r="F712" s="9">
        <v>920</v>
      </c>
      <c r="G712" s="9">
        <v>920</v>
      </c>
      <c r="H712" s="9">
        <v>920</v>
      </c>
      <c r="I712" s="9">
        <v>920</v>
      </c>
      <c r="J712" s="9">
        <v>5106</v>
      </c>
      <c r="K712" s="9">
        <v>5106</v>
      </c>
      <c r="L712" s="9">
        <v>5106</v>
      </c>
      <c r="M712" s="8">
        <v>5106</v>
      </c>
    </row>
    <row r="713" spans="1:13" x14ac:dyDescent="0.2">
      <c r="A713" s="7">
        <v>45637</v>
      </c>
      <c r="B713" s="8">
        <f t="shared" si="0"/>
        <v>5442</v>
      </c>
      <c r="C713" s="8">
        <f t="shared" ref="C713:E713" si="711">SUM(G713,K713)</f>
        <v>5442</v>
      </c>
      <c r="D713" s="8">
        <f t="shared" si="711"/>
        <v>5442</v>
      </c>
      <c r="E713" s="8">
        <f t="shared" si="711"/>
        <v>5442</v>
      </c>
      <c r="F713" s="9">
        <v>814</v>
      </c>
      <c r="G713" s="9">
        <v>814</v>
      </c>
      <c r="H713" s="9">
        <v>814</v>
      </c>
      <c r="I713" s="9">
        <v>814</v>
      </c>
      <c r="J713" s="9">
        <v>4628</v>
      </c>
      <c r="K713" s="9">
        <v>4628</v>
      </c>
      <c r="L713" s="9">
        <v>4628</v>
      </c>
      <c r="M713" s="8">
        <v>4628</v>
      </c>
    </row>
    <row r="714" spans="1:13" x14ac:dyDescent="0.2">
      <c r="A714" s="7">
        <v>45638</v>
      </c>
      <c r="B714" s="8">
        <f t="shared" si="0"/>
        <v>6542</v>
      </c>
      <c r="C714" s="8">
        <f t="shared" ref="C714:E714" si="712">SUM(G714,K714)</f>
        <v>6542</v>
      </c>
      <c r="D714" s="8">
        <f t="shared" si="712"/>
        <v>6542</v>
      </c>
      <c r="E714" s="8">
        <f t="shared" si="712"/>
        <v>6542</v>
      </c>
      <c r="F714" s="9">
        <v>719</v>
      </c>
      <c r="G714" s="9">
        <v>719</v>
      </c>
      <c r="H714" s="9">
        <v>719</v>
      </c>
      <c r="I714" s="9">
        <v>719</v>
      </c>
      <c r="J714" s="9">
        <v>5823</v>
      </c>
      <c r="K714" s="9">
        <v>5823</v>
      </c>
      <c r="L714" s="9">
        <v>5823</v>
      </c>
      <c r="M714" s="8">
        <v>5823</v>
      </c>
    </row>
    <row r="715" spans="1:13" x14ac:dyDescent="0.2">
      <c r="A715" s="7">
        <v>45639</v>
      </c>
      <c r="B715" s="8">
        <f t="shared" si="0"/>
        <v>5624</v>
      </c>
      <c r="C715" s="8">
        <f t="shared" ref="C715:E715" si="713">SUM(G715,K715)</f>
        <v>5624</v>
      </c>
      <c r="D715" s="8">
        <f t="shared" si="713"/>
        <v>5624</v>
      </c>
      <c r="E715" s="8">
        <f t="shared" si="713"/>
        <v>5624</v>
      </c>
      <c r="F715" s="9">
        <v>881</v>
      </c>
      <c r="G715" s="9">
        <v>881</v>
      </c>
      <c r="H715" s="9">
        <v>881</v>
      </c>
      <c r="I715" s="9">
        <v>881</v>
      </c>
      <c r="J715" s="9">
        <v>4743</v>
      </c>
      <c r="K715" s="9">
        <v>4743</v>
      </c>
      <c r="L715" s="9">
        <v>4743</v>
      </c>
      <c r="M715" s="8">
        <v>4743</v>
      </c>
    </row>
    <row r="716" spans="1:13" x14ac:dyDescent="0.2">
      <c r="A716" s="7">
        <v>45640</v>
      </c>
      <c r="B716" s="8">
        <f t="shared" si="0"/>
        <v>6306</v>
      </c>
      <c r="C716" s="8">
        <f t="shared" ref="C716:E716" si="714">SUM(G716,K716)</f>
        <v>6306</v>
      </c>
      <c r="D716" s="8">
        <f t="shared" si="714"/>
        <v>6306</v>
      </c>
      <c r="E716" s="8">
        <f t="shared" si="714"/>
        <v>6306</v>
      </c>
      <c r="F716" s="9">
        <v>939</v>
      </c>
      <c r="G716" s="9">
        <v>939</v>
      </c>
      <c r="H716" s="9">
        <v>939</v>
      </c>
      <c r="I716" s="9">
        <v>939</v>
      </c>
      <c r="J716" s="9">
        <v>5367</v>
      </c>
      <c r="K716" s="9">
        <v>5367</v>
      </c>
      <c r="L716" s="9">
        <v>5367</v>
      </c>
      <c r="M716" s="8">
        <v>5367</v>
      </c>
    </row>
    <row r="717" spans="1:13" x14ac:dyDescent="0.2">
      <c r="A717" s="7">
        <v>45641</v>
      </c>
      <c r="B717" s="8">
        <f t="shared" si="0"/>
        <v>7528</v>
      </c>
      <c r="C717" s="8">
        <f t="shared" ref="C717:E717" si="715">SUM(G717,K717)</f>
        <v>7528</v>
      </c>
      <c r="D717" s="8">
        <f t="shared" si="715"/>
        <v>7528</v>
      </c>
      <c r="E717" s="8">
        <f t="shared" si="715"/>
        <v>7528</v>
      </c>
      <c r="F717" s="9">
        <v>1161</v>
      </c>
      <c r="G717" s="9">
        <v>1161</v>
      </c>
      <c r="H717" s="9">
        <v>1161</v>
      </c>
      <c r="I717" s="9">
        <v>1161</v>
      </c>
      <c r="J717" s="9">
        <v>6367</v>
      </c>
      <c r="K717" s="9">
        <v>6367</v>
      </c>
      <c r="L717" s="9">
        <v>6367</v>
      </c>
      <c r="M717" s="8">
        <v>6367</v>
      </c>
    </row>
    <row r="718" spans="1:13" x14ac:dyDescent="0.2">
      <c r="A718" s="7">
        <v>45642</v>
      </c>
      <c r="B718" s="8">
        <f t="shared" si="0"/>
        <v>7339</v>
      </c>
      <c r="C718" s="8">
        <f t="shared" ref="C718:E718" si="716">SUM(G718,K718)</f>
        <v>7339</v>
      </c>
      <c r="D718" s="8">
        <f t="shared" si="716"/>
        <v>7339</v>
      </c>
      <c r="E718" s="8">
        <f t="shared" si="716"/>
        <v>7339</v>
      </c>
      <c r="F718" s="9">
        <v>1158</v>
      </c>
      <c r="G718" s="9">
        <v>1158</v>
      </c>
      <c r="H718" s="9">
        <v>1158</v>
      </c>
      <c r="I718" s="9">
        <v>1158</v>
      </c>
      <c r="J718" s="9">
        <v>6181</v>
      </c>
      <c r="K718" s="9">
        <v>6181</v>
      </c>
      <c r="L718" s="9">
        <v>6181</v>
      </c>
      <c r="M718" s="8">
        <v>6181</v>
      </c>
    </row>
    <row r="719" spans="1:13" x14ac:dyDescent="0.2">
      <c r="A719" s="7">
        <v>45643</v>
      </c>
      <c r="B719" s="8">
        <f t="shared" si="0"/>
        <v>6660</v>
      </c>
      <c r="C719" s="8">
        <f t="shared" ref="C719:E719" si="717">SUM(G719,K719)</f>
        <v>6660</v>
      </c>
      <c r="D719" s="8">
        <f t="shared" si="717"/>
        <v>6660</v>
      </c>
      <c r="E719" s="8">
        <f t="shared" si="717"/>
        <v>6660</v>
      </c>
      <c r="F719" s="9">
        <v>1205</v>
      </c>
      <c r="G719" s="9">
        <v>1205</v>
      </c>
      <c r="H719" s="9">
        <v>1205</v>
      </c>
      <c r="I719" s="9">
        <v>1205</v>
      </c>
      <c r="J719" s="9">
        <v>5455</v>
      </c>
      <c r="K719" s="9">
        <v>5455</v>
      </c>
      <c r="L719" s="9">
        <v>5455</v>
      </c>
      <c r="M719" s="8">
        <v>5455</v>
      </c>
    </row>
    <row r="720" spans="1:13" x14ac:dyDescent="0.2">
      <c r="A720" s="7">
        <v>45644</v>
      </c>
      <c r="B720" s="8">
        <f t="shared" si="0"/>
        <v>7300</v>
      </c>
      <c r="C720" s="8">
        <f t="shared" ref="C720:E720" si="718">SUM(G720,K720)</f>
        <v>7300</v>
      </c>
      <c r="D720" s="8">
        <f t="shared" si="718"/>
        <v>7300</v>
      </c>
      <c r="E720" s="8">
        <f t="shared" si="718"/>
        <v>7300</v>
      </c>
      <c r="F720" s="9">
        <v>1015</v>
      </c>
      <c r="G720" s="9">
        <v>1015</v>
      </c>
      <c r="H720" s="9">
        <v>1015</v>
      </c>
      <c r="I720" s="9">
        <v>1015</v>
      </c>
      <c r="J720" s="9">
        <v>6285</v>
      </c>
      <c r="K720" s="9">
        <v>6285</v>
      </c>
      <c r="L720" s="9">
        <v>6285</v>
      </c>
      <c r="M720" s="8">
        <v>6285</v>
      </c>
    </row>
    <row r="721" spans="1:43" x14ac:dyDescent="0.2">
      <c r="A721" s="7">
        <v>45645</v>
      </c>
      <c r="B721" s="8">
        <f t="shared" si="0"/>
        <v>8399</v>
      </c>
      <c r="C721" s="8">
        <f t="shared" ref="C721:E721" si="719">SUM(G721,K721)</f>
        <v>8399</v>
      </c>
      <c r="D721" s="8">
        <f t="shared" si="719"/>
        <v>8399</v>
      </c>
      <c r="E721" s="8">
        <f t="shared" si="719"/>
        <v>8399</v>
      </c>
      <c r="F721" s="9">
        <v>1009</v>
      </c>
      <c r="G721" s="9">
        <v>1009</v>
      </c>
      <c r="H721" s="9">
        <v>1009</v>
      </c>
      <c r="I721" s="9">
        <v>1009</v>
      </c>
      <c r="J721" s="9">
        <v>7390</v>
      </c>
      <c r="K721" s="9">
        <v>7390</v>
      </c>
      <c r="L721" s="9">
        <v>7390</v>
      </c>
      <c r="M721" s="8">
        <v>7390</v>
      </c>
    </row>
    <row r="722" spans="1:43" x14ac:dyDescent="0.2">
      <c r="A722" s="7">
        <v>45646</v>
      </c>
      <c r="B722" s="8">
        <f t="shared" si="0"/>
        <v>8334</v>
      </c>
      <c r="C722" s="8">
        <f t="shared" ref="C722:E722" si="720">SUM(G722,K722)</f>
        <v>8334</v>
      </c>
      <c r="D722" s="8">
        <f t="shared" si="720"/>
        <v>8334</v>
      </c>
      <c r="E722" s="8">
        <f t="shared" si="720"/>
        <v>8334</v>
      </c>
      <c r="F722" s="9">
        <v>1191</v>
      </c>
      <c r="G722" s="9">
        <v>1191</v>
      </c>
      <c r="H722" s="9">
        <v>1191</v>
      </c>
      <c r="I722" s="9">
        <v>1191</v>
      </c>
      <c r="J722" s="9">
        <v>7143</v>
      </c>
      <c r="K722" s="9">
        <v>7143</v>
      </c>
      <c r="L722" s="9">
        <v>7143</v>
      </c>
      <c r="M722" s="8">
        <v>7143</v>
      </c>
    </row>
    <row r="723" spans="1:43" x14ac:dyDescent="0.2">
      <c r="A723" s="7">
        <v>45647</v>
      </c>
      <c r="B723" s="8">
        <f t="shared" si="0"/>
        <v>6781</v>
      </c>
      <c r="C723" s="8">
        <f t="shared" ref="C723:E723" si="721">SUM(G723,K723)</f>
        <v>6781</v>
      </c>
      <c r="D723" s="8">
        <f t="shared" si="721"/>
        <v>6781</v>
      </c>
      <c r="E723" s="8">
        <f t="shared" si="721"/>
        <v>6781</v>
      </c>
      <c r="F723" s="9">
        <v>925</v>
      </c>
      <c r="G723" s="9">
        <v>925</v>
      </c>
      <c r="H723" s="9">
        <v>925</v>
      </c>
      <c r="I723" s="9">
        <v>925</v>
      </c>
      <c r="J723" s="9">
        <v>5856</v>
      </c>
      <c r="K723" s="9">
        <v>5856</v>
      </c>
      <c r="L723" s="9">
        <v>5856</v>
      </c>
      <c r="M723" s="8">
        <v>5856</v>
      </c>
    </row>
    <row r="724" spans="1:43" x14ac:dyDescent="0.2">
      <c r="A724" s="7">
        <v>45648</v>
      </c>
      <c r="B724" s="8">
        <f t="shared" si="0"/>
        <v>8624</v>
      </c>
      <c r="C724" s="8">
        <f t="shared" ref="C724:E724" si="722">SUM(G724,K724)</f>
        <v>8624</v>
      </c>
      <c r="D724" s="8">
        <f t="shared" si="722"/>
        <v>8624</v>
      </c>
      <c r="E724" s="8">
        <f t="shared" si="722"/>
        <v>8624</v>
      </c>
      <c r="F724" s="9">
        <v>1145</v>
      </c>
      <c r="G724" s="9">
        <v>1145</v>
      </c>
      <c r="H724" s="9">
        <v>1145</v>
      </c>
      <c r="I724" s="9">
        <v>1145</v>
      </c>
      <c r="J724" s="9">
        <v>7479</v>
      </c>
      <c r="K724" s="9">
        <v>7479</v>
      </c>
      <c r="L724" s="9">
        <v>7479</v>
      </c>
      <c r="M724" s="8">
        <v>7479</v>
      </c>
    </row>
    <row r="725" spans="1:43" x14ac:dyDescent="0.2">
      <c r="A725" s="7">
        <v>45649</v>
      </c>
      <c r="B725" s="8">
        <f t="shared" si="0"/>
        <v>8206</v>
      </c>
      <c r="C725" s="8">
        <f t="shared" ref="C725:E725" si="723">SUM(G725,K725)</f>
        <v>8206</v>
      </c>
      <c r="D725" s="8">
        <f t="shared" si="723"/>
        <v>8206</v>
      </c>
      <c r="E725" s="8">
        <f t="shared" si="723"/>
        <v>8206</v>
      </c>
      <c r="F725" s="9">
        <v>1068</v>
      </c>
      <c r="G725" s="9">
        <v>1068</v>
      </c>
      <c r="H725" s="9">
        <v>1068</v>
      </c>
      <c r="I725" s="9">
        <v>1068</v>
      </c>
      <c r="J725" s="9">
        <v>7138</v>
      </c>
      <c r="K725" s="9">
        <v>7138</v>
      </c>
      <c r="L725" s="9">
        <v>7138</v>
      </c>
      <c r="M725" s="8">
        <v>7138</v>
      </c>
    </row>
    <row r="726" spans="1:43" x14ac:dyDescent="0.2">
      <c r="A726" s="7">
        <v>45650</v>
      </c>
      <c r="B726" s="8">
        <f t="shared" si="0"/>
        <v>9445</v>
      </c>
      <c r="C726" s="8">
        <f t="shared" ref="C726:E726" si="724">SUM(G726,K726)</f>
        <v>9445</v>
      </c>
      <c r="D726" s="8">
        <f t="shared" si="724"/>
        <v>9445</v>
      </c>
      <c r="E726" s="8">
        <f t="shared" si="724"/>
        <v>9445</v>
      </c>
      <c r="F726" s="9">
        <v>1157</v>
      </c>
      <c r="G726" s="9">
        <v>1157</v>
      </c>
      <c r="H726" s="9">
        <v>1157</v>
      </c>
      <c r="I726" s="9">
        <v>1157</v>
      </c>
      <c r="J726" s="9">
        <v>8288</v>
      </c>
      <c r="K726" s="9">
        <v>8288</v>
      </c>
      <c r="L726" s="9">
        <v>8288</v>
      </c>
      <c r="M726" s="8">
        <v>8288</v>
      </c>
    </row>
    <row r="727" spans="1:43" x14ac:dyDescent="0.2">
      <c r="A727" s="7">
        <v>45651</v>
      </c>
      <c r="B727" s="8">
        <f t="shared" si="0"/>
        <v>8008</v>
      </c>
      <c r="C727" s="8">
        <f t="shared" ref="C727:E727" si="725">SUM(G727,K727)</f>
        <v>8008</v>
      </c>
      <c r="D727" s="8">
        <f t="shared" si="725"/>
        <v>8008</v>
      </c>
      <c r="E727" s="8">
        <f t="shared" si="725"/>
        <v>8008</v>
      </c>
      <c r="F727" s="9">
        <v>1150</v>
      </c>
      <c r="G727" s="9">
        <v>1150</v>
      </c>
      <c r="H727" s="9">
        <v>1150</v>
      </c>
      <c r="I727" s="9">
        <v>1150</v>
      </c>
      <c r="J727" s="9">
        <v>6858</v>
      </c>
      <c r="K727" s="9">
        <v>6858</v>
      </c>
      <c r="L727" s="9">
        <v>6858</v>
      </c>
      <c r="M727" s="8">
        <v>6858</v>
      </c>
    </row>
    <row r="728" spans="1:43" x14ac:dyDescent="0.2">
      <c r="A728" s="7">
        <v>45652</v>
      </c>
      <c r="B728" s="8">
        <f t="shared" si="0"/>
        <v>8363</v>
      </c>
      <c r="C728" s="8">
        <f t="shared" ref="C728:E728" si="726">SUM(G728,K728)</f>
        <v>8363</v>
      </c>
      <c r="D728" s="8">
        <f t="shared" si="726"/>
        <v>8363</v>
      </c>
      <c r="E728" s="8">
        <f t="shared" si="726"/>
        <v>8363</v>
      </c>
      <c r="F728" s="9">
        <v>1235</v>
      </c>
      <c r="G728" s="9">
        <v>1235</v>
      </c>
      <c r="H728" s="9">
        <v>1235</v>
      </c>
      <c r="I728" s="9">
        <v>1235</v>
      </c>
      <c r="J728" s="9">
        <v>7128</v>
      </c>
      <c r="K728" s="9">
        <v>7128</v>
      </c>
      <c r="L728" s="9">
        <v>7128</v>
      </c>
      <c r="M728" s="8">
        <v>7128</v>
      </c>
    </row>
    <row r="729" spans="1:43" x14ac:dyDescent="0.2">
      <c r="A729" s="7">
        <v>45653</v>
      </c>
      <c r="B729" s="8">
        <f t="shared" si="0"/>
        <v>7748</v>
      </c>
      <c r="C729" s="8">
        <f t="shared" ref="C729:E729" si="727">SUM(G729,K729)</f>
        <v>7748</v>
      </c>
      <c r="D729" s="8">
        <f t="shared" si="727"/>
        <v>7748</v>
      </c>
      <c r="E729" s="8">
        <f t="shared" si="727"/>
        <v>7748</v>
      </c>
      <c r="F729" s="9">
        <v>1158</v>
      </c>
      <c r="G729" s="9">
        <v>1158</v>
      </c>
      <c r="H729" s="9">
        <v>1158</v>
      </c>
      <c r="I729" s="9">
        <v>1158</v>
      </c>
      <c r="J729" s="9">
        <v>6590</v>
      </c>
      <c r="K729" s="9">
        <v>6590</v>
      </c>
      <c r="L729" s="9">
        <v>6590</v>
      </c>
      <c r="M729" s="8">
        <v>6590</v>
      </c>
    </row>
    <row r="730" spans="1:43" x14ac:dyDescent="0.2">
      <c r="A730" s="7">
        <v>45654</v>
      </c>
      <c r="B730" s="8">
        <f t="shared" si="0"/>
        <v>10227</v>
      </c>
      <c r="C730" s="8">
        <f t="shared" ref="C730:E730" si="728">SUM(G730,K730)</f>
        <v>10227</v>
      </c>
      <c r="D730" s="8">
        <f t="shared" si="728"/>
        <v>10227</v>
      </c>
      <c r="E730" s="8">
        <f t="shared" si="728"/>
        <v>10227</v>
      </c>
      <c r="F730" s="9">
        <v>1155</v>
      </c>
      <c r="G730" s="9">
        <v>1155</v>
      </c>
      <c r="H730" s="9">
        <v>1155</v>
      </c>
      <c r="I730" s="9">
        <v>1155</v>
      </c>
      <c r="J730" s="9">
        <v>9072</v>
      </c>
      <c r="K730" s="9">
        <v>9072</v>
      </c>
      <c r="L730" s="9">
        <v>9072</v>
      </c>
      <c r="M730" s="8">
        <v>9072</v>
      </c>
    </row>
    <row r="731" spans="1:43" x14ac:dyDescent="0.2">
      <c r="A731" s="7">
        <v>45655</v>
      </c>
      <c r="B731" s="8">
        <f t="shared" si="0"/>
        <v>8252</v>
      </c>
      <c r="C731" s="8">
        <f t="shared" ref="C731:E731" si="729">SUM(G731,K731)</f>
        <v>8252</v>
      </c>
      <c r="D731" s="8">
        <f t="shared" si="729"/>
        <v>8252</v>
      </c>
      <c r="E731" s="8">
        <f t="shared" si="729"/>
        <v>8252</v>
      </c>
      <c r="F731" s="9">
        <v>1247</v>
      </c>
      <c r="G731" s="9">
        <v>1247</v>
      </c>
      <c r="H731" s="9">
        <v>1247</v>
      </c>
      <c r="I731" s="9">
        <v>1247</v>
      </c>
      <c r="J731" s="9">
        <v>7005</v>
      </c>
      <c r="K731" s="9">
        <v>7005</v>
      </c>
      <c r="L731" s="9">
        <v>7005</v>
      </c>
      <c r="M731" s="8">
        <v>7005</v>
      </c>
    </row>
    <row r="732" spans="1:43" x14ac:dyDescent="0.2">
      <c r="A732" s="7">
        <v>45656</v>
      </c>
      <c r="B732" s="8">
        <f t="shared" si="0"/>
        <v>10674</v>
      </c>
      <c r="C732" s="8">
        <f t="shared" ref="C732:E732" si="730">SUM(G732,K732)</f>
        <v>10674</v>
      </c>
      <c r="D732" s="8">
        <f t="shared" si="730"/>
        <v>10674</v>
      </c>
      <c r="E732" s="8">
        <f t="shared" si="730"/>
        <v>10674</v>
      </c>
      <c r="F732" s="9">
        <v>1408</v>
      </c>
      <c r="G732" s="9">
        <v>1408</v>
      </c>
      <c r="H732" s="9">
        <v>1408</v>
      </c>
      <c r="I732" s="9">
        <v>1408</v>
      </c>
      <c r="J732" s="9">
        <v>9266</v>
      </c>
      <c r="K732" s="9">
        <v>9266</v>
      </c>
      <c r="L732" s="9">
        <v>9266</v>
      </c>
      <c r="M732" s="8">
        <v>9266</v>
      </c>
    </row>
    <row r="733" spans="1:43" x14ac:dyDescent="0.2">
      <c r="A733" s="7">
        <v>45657</v>
      </c>
      <c r="B733" s="8">
        <f t="shared" si="0"/>
        <v>7870</v>
      </c>
      <c r="C733" s="8">
        <f t="shared" ref="C733:E733" si="731">SUM(G733,K733)</f>
        <v>7870</v>
      </c>
      <c r="D733" s="8">
        <f t="shared" si="731"/>
        <v>7870</v>
      </c>
      <c r="E733" s="8">
        <f t="shared" si="731"/>
        <v>7870</v>
      </c>
      <c r="F733" s="9">
        <v>1253</v>
      </c>
      <c r="G733" s="9">
        <v>1253</v>
      </c>
      <c r="H733" s="9">
        <v>1253</v>
      </c>
      <c r="I733" s="9">
        <v>1253</v>
      </c>
      <c r="J733" s="9">
        <v>6617</v>
      </c>
      <c r="K733" s="9">
        <v>6617</v>
      </c>
      <c r="L733" s="9">
        <v>6617</v>
      </c>
      <c r="M733" s="8">
        <v>6617</v>
      </c>
    </row>
    <row r="734" spans="1:43" x14ac:dyDescent="0.2">
      <c r="A734" s="7">
        <v>45658</v>
      </c>
      <c r="B734" s="8">
        <f t="shared" si="0"/>
        <v>9429</v>
      </c>
      <c r="C734" s="8">
        <f t="shared" ref="C734:E734" si="732">SUM(G734,K734)</f>
        <v>9429</v>
      </c>
      <c r="D734" s="8">
        <f t="shared" si="732"/>
        <v>9429</v>
      </c>
      <c r="E734" s="8">
        <f t="shared" si="732"/>
        <v>9429</v>
      </c>
      <c r="F734" s="11">
        <v>1466</v>
      </c>
      <c r="G734" s="9">
        <v>1466</v>
      </c>
      <c r="H734" s="9">
        <v>1466</v>
      </c>
      <c r="I734" s="9">
        <v>1466</v>
      </c>
      <c r="J734" s="12">
        <v>7963</v>
      </c>
      <c r="K734" s="9">
        <v>7963</v>
      </c>
      <c r="L734" s="9">
        <v>7963</v>
      </c>
      <c r="M734" s="8">
        <v>7963</v>
      </c>
    </row>
    <row r="735" spans="1:43" x14ac:dyDescent="0.2">
      <c r="A735" s="7">
        <v>45659</v>
      </c>
      <c r="B735" s="8">
        <f t="shared" si="0"/>
        <v>7868</v>
      </c>
      <c r="C735" s="8">
        <f t="shared" ref="C735:E735" si="733">SUM(G735,K735)</f>
        <v>7868</v>
      </c>
      <c r="D735" s="8">
        <f t="shared" si="733"/>
        <v>7868</v>
      </c>
      <c r="E735" s="8">
        <f t="shared" si="733"/>
        <v>7868</v>
      </c>
      <c r="F735" s="11">
        <v>1572</v>
      </c>
      <c r="G735" s="9">
        <v>1572</v>
      </c>
      <c r="H735" s="9">
        <v>1572</v>
      </c>
      <c r="I735" s="9">
        <v>1572</v>
      </c>
      <c r="J735" s="12">
        <v>6296</v>
      </c>
      <c r="K735" s="9">
        <v>6296</v>
      </c>
      <c r="L735" s="9">
        <v>6296</v>
      </c>
      <c r="M735" s="13">
        <v>6296</v>
      </c>
      <c r="N735" s="14">
        <v>1572</v>
      </c>
      <c r="O735" s="15">
        <v>1391</v>
      </c>
      <c r="P735" s="15">
        <v>1430</v>
      </c>
      <c r="Q735" s="16">
        <v>894</v>
      </c>
      <c r="R735" s="15">
        <v>1173</v>
      </c>
      <c r="S735" s="16">
        <v>848</v>
      </c>
      <c r="T735" s="15">
        <v>1110</v>
      </c>
      <c r="U735" s="16">
        <v>983</v>
      </c>
      <c r="V735" s="16">
        <v>732</v>
      </c>
      <c r="W735" s="16">
        <v>802</v>
      </c>
      <c r="X735" s="16">
        <v>980</v>
      </c>
      <c r="Y735" s="16">
        <v>829</v>
      </c>
      <c r="Z735" s="16">
        <v>0</v>
      </c>
      <c r="AA735" s="16">
        <v>707</v>
      </c>
      <c r="AB735" s="16">
        <v>876</v>
      </c>
      <c r="AC735" s="16">
        <v>620</v>
      </c>
      <c r="AD735" s="16">
        <v>798</v>
      </c>
      <c r="AE735" s="16">
        <v>886</v>
      </c>
      <c r="AF735" s="16">
        <v>887</v>
      </c>
      <c r="AG735" s="16">
        <v>934</v>
      </c>
      <c r="AH735" s="16">
        <v>766</v>
      </c>
      <c r="AI735" s="16">
        <v>727</v>
      </c>
      <c r="AJ735" s="15">
        <v>1155</v>
      </c>
      <c r="AK735" s="15">
        <v>1318</v>
      </c>
      <c r="AL735" s="15">
        <v>1081</v>
      </c>
      <c r="AM735" s="16">
        <v>759</v>
      </c>
      <c r="AN735" s="16">
        <v>575</v>
      </c>
      <c r="AO735" s="15">
        <v>1154</v>
      </c>
      <c r="AP735" s="15">
        <v>1177</v>
      </c>
      <c r="AQ735" s="16">
        <v>756</v>
      </c>
    </row>
    <row r="736" spans="1:43" x14ac:dyDescent="0.2">
      <c r="A736" s="7">
        <v>45660</v>
      </c>
      <c r="B736" s="8">
        <f t="shared" si="0"/>
        <v>8261</v>
      </c>
      <c r="C736" s="8">
        <f t="shared" ref="C736:E736" si="734">SUM(G736,K736)</f>
        <v>8261</v>
      </c>
      <c r="D736" s="8">
        <f t="shared" si="734"/>
        <v>8261</v>
      </c>
      <c r="E736" s="8">
        <f t="shared" si="734"/>
        <v>8261</v>
      </c>
      <c r="F736" s="11">
        <v>1391</v>
      </c>
      <c r="G736" s="9">
        <v>1391</v>
      </c>
      <c r="H736" s="9">
        <v>1391</v>
      </c>
      <c r="I736" s="9">
        <v>1391</v>
      </c>
      <c r="J736" s="12">
        <v>6870</v>
      </c>
      <c r="K736" s="9">
        <v>6870</v>
      </c>
      <c r="L736" s="9">
        <v>6870</v>
      </c>
      <c r="M736" s="17">
        <v>6870</v>
      </c>
      <c r="N736" s="18">
        <v>6296</v>
      </c>
      <c r="O736" s="19">
        <v>6870</v>
      </c>
      <c r="P736" s="19">
        <v>7392</v>
      </c>
      <c r="Q736" s="19">
        <v>6557</v>
      </c>
      <c r="R736" s="19">
        <v>7523</v>
      </c>
      <c r="S736" s="19">
        <v>4842</v>
      </c>
      <c r="T736" s="19">
        <v>5660</v>
      </c>
      <c r="U736" s="19">
        <v>6141</v>
      </c>
      <c r="V736" s="19">
        <v>5673</v>
      </c>
      <c r="W736" s="19">
        <v>5701</v>
      </c>
      <c r="X736" s="19">
        <v>5824</v>
      </c>
      <c r="Y736" s="19">
        <v>5979</v>
      </c>
      <c r="Z736" s="19">
        <v>5493</v>
      </c>
      <c r="AA736" s="19">
        <v>5510</v>
      </c>
      <c r="AB736" s="19">
        <v>5457</v>
      </c>
      <c r="AC736" s="19">
        <v>5882</v>
      </c>
      <c r="AD736" s="19">
        <v>6501</v>
      </c>
      <c r="AE736" s="19">
        <v>6225</v>
      </c>
      <c r="AF736" s="19">
        <v>5910</v>
      </c>
      <c r="AG736" s="19">
        <v>6129</v>
      </c>
      <c r="AH736" s="19">
        <v>4796</v>
      </c>
      <c r="AI736" s="19">
        <v>5692</v>
      </c>
      <c r="AJ736" s="19">
        <v>5086</v>
      </c>
      <c r="AK736" s="19">
        <v>7593</v>
      </c>
      <c r="AL736" s="19">
        <v>7281</v>
      </c>
      <c r="AM736" s="19">
        <v>6809</v>
      </c>
      <c r="AN736" s="19">
        <v>7484</v>
      </c>
      <c r="AO736" s="19">
        <v>6937</v>
      </c>
      <c r="AP736" s="20">
        <v>607</v>
      </c>
      <c r="AQ736" s="19">
        <v>6290</v>
      </c>
    </row>
    <row r="737" spans="1:43" x14ac:dyDescent="0.2">
      <c r="A737" s="7">
        <v>45661</v>
      </c>
      <c r="B737" s="8">
        <f t="shared" si="0"/>
        <v>8822</v>
      </c>
      <c r="C737" s="8">
        <f t="shared" ref="C737:E737" si="735">SUM(G737,K737)</f>
        <v>8822</v>
      </c>
      <c r="D737" s="8">
        <f t="shared" si="735"/>
        <v>8822</v>
      </c>
      <c r="E737" s="8">
        <f t="shared" si="735"/>
        <v>8822</v>
      </c>
      <c r="F737" s="11">
        <v>1430</v>
      </c>
      <c r="G737" s="9">
        <v>1430</v>
      </c>
      <c r="H737" s="9">
        <v>1430</v>
      </c>
      <c r="I737" s="9">
        <v>1430</v>
      </c>
      <c r="J737" s="12">
        <v>7392</v>
      </c>
      <c r="K737" s="9">
        <v>7392</v>
      </c>
      <c r="L737" s="9">
        <v>7392</v>
      </c>
      <c r="M737" s="21">
        <v>7392</v>
      </c>
      <c r="N737" s="22" t="s">
        <v>9</v>
      </c>
      <c r="O737" s="23" t="s">
        <v>9</v>
      </c>
      <c r="P737" s="23" t="s">
        <v>9</v>
      </c>
      <c r="Q737" s="24">
        <v>0</v>
      </c>
      <c r="R737" s="24">
        <v>616</v>
      </c>
      <c r="S737" s="24">
        <v>747</v>
      </c>
      <c r="T737" s="24">
        <v>790</v>
      </c>
      <c r="U737" s="24">
        <v>804</v>
      </c>
      <c r="V737" s="24">
        <v>687</v>
      </c>
      <c r="W737" s="24">
        <v>652</v>
      </c>
      <c r="X737" s="24">
        <v>799</v>
      </c>
      <c r="Y737" s="24">
        <v>956</v>
      </c>
      <c r="Z737" s="24">
        <v>781</v>
      </c>
      <c r="AA737" s="23" t="s">
        <v>9</v>
      </c>
      <c r="AB737" s="24">
        <v>0</v>
      </c>
      <c r="AC737" s="24">
        <v>1016</v>
      </c>
      <c r="AD737" s="24">
        <v>703</v>
      </c>
      <c r="AE737" s="24">
        <v>981</v>
      </c>
      <c r="AF737" s="24">
        <v>92</v>
      </c>
      <c r="AG737" s="24">
        <v>775</v>
      </c>
      <c r="AH737" s="24">
        <v>683</v>
      </c>
      <c r="AI737" s="24">
        <v>1058</v>
      </c>
      <c r="AJ737" s="24">
        <v>815</v>
      </c>
      <c r="AK737" s="24">
        <v>993</v>
      </c>
      <c r="AL737" s="24">
        <v>214</v>
      </c>
      <c r="AM737" s="24">
        <v>807</v>
      </c>
      <c r="AN737" s="24">
        <v>630</v>
      </c>
      <c r="AO737" s="25"/>
      <c r="AP737" s="25"/>
      <c r="AQ737" s="25"/>
    </row>
    <row r="738" spans="1:43" x14ac:dyDescent="0.2">
      <c r="A738" s="7">
        <v>45662</v>
      </c>
      <c r="B738" s="8">
        <f t="shared" si="0"/>
        <v>7451</v>
      </c>
      <c r="C738" s="8">
        <f t="shared" ref="C738:E738" si="736">SUM(G738,K738)</f>
        <v>7451</v>
      </c>
      <c r="D738" s="8">
        <f t="shared" si="736"/>
        <v>7451</v>
      </c>
      <c r="E738" s="8">
        <f t="shared" si="736"/>
        <v>7451</v>
      </c>
      <c r="F738" s="11">
        <v>894</v>
      </c>
      <c r="G738" s="9">
        <v>894</v>
      </c>
      <c r="H738" s="9">
        <v>894</v>
      </c>
      <c r="I738" s="9">
        <v>894</v>
      </c>
      <c r="J738" s="12">
        <v>6557</v>
      </c>
      <c r="K738" s="9">
        <v>6557</v>
      </c>
      <c r="L738" s="9">
        <v>6557</v>
      </c>
      <c r="M738" s="26">
        <v>6557</v>
      </c>
      <c r="N738" s="27" t="s">
        <v>9</v>
      </c>
      <c r="O738" s="28" t="s">
        <v>9</v>
      </c>
      <c r="P738" s="28" t="s">
        <v>9</v>
      </c>
      <c r="Q738" s="29">
        <v>4217</v>
      </c>
      <c r="R738" s="29">
        <v>5433</v>
      </c>
      <c r="S738" s="29">
        <v>5696</v>
      </c>
      <c r="T738" s="29">
        <v>5963</v>
      </c>
      <c r="U738" s="29">
        <v>5493</v>
      </c>
      <c r="V738" s="29">
        <v>4847</v>
      </c>
      <c r="W738" s="29">
        <v>4298</v>
      </c>
      <c r="X738" s="29">
        <v>5761</v>
      </c>
      <c r="Y738" s="29">
        <v>4944</v>
      </c>
      <c r="Z738" s="29">
        <v>4827</v>
      </c>
      <c r="AA738" s="29">
        <v>3746</v>
      </c>
      <c r="AB738" s="29">
        <v>5441</v>
      </c>
      <c r="AC738" s="29">
        <v>5476</v>
      </c>
      <c r="AD738" s="29">
        <v>5921</v>
      </c>
      <c r="AE738" s="29">
        <v>3788</v>
      </c>
      <c r="AF738" s="29">
        <v>5259</v>
      </c>
      <c r="AG738" s="29">
        <v>423</v>
      </c>
      <c r="AH738" s="29">
        <v>5789</v>
      </c>
      <c r="AI738" s="29">
        <v>5836</v>
      </c>
      <c r="AJ738" s="29">
        <v>5102</v>
      </c>
      <c r="AK738" s="29">
        <v>5538</v>
      </c>
      <c r="AL738" s="29">
        <v>5551</v>
      </c>
      <c r="AM738" s="29">
        <v>5234</v>
      </c>
      <c r="AN738" s="29">
        <v>4429</v>
      </c>
      <c r="AO738" s="25"/>
      <c r="AP738" s="25"/>
      <c r="AQ738" s="25"/>
    </row>
    <row r="739" spans="1:43" x14ac:dyDescent="0.2">
      <c r="A739" s="7">
        <v>45663</v>
      </c>
      <c r="B739" s="8">
        <f t="shared" si="0"/>
        <v>8696</v>
      </c>
      <c r="C739" s="8">
        <f t="shared" ref="C739:E739" si="737">SUM(G739,K739)</f>
        <v>8696</v>
      </c>
      <c r="D739" s="8">
        <f t="shared" si="737"/>
        <v>8696</v>
      </c>
      <c r="E739" s="8">
        <f t="shared" si="737"/>
        <v>8696</v>
      </c>
      <c r="F739" s="11">
        <v>1173</v>
      </c>
      <c r="G739" s="9">
        <v>1173</v>
      </c>
      <c r="H739" s="9">
        <v>1173</v>
      </c>
      <c r="I739" s="9">
        <v>1173</v>
      </c>
      <c r="J739" s="12">
        <v>7523</v>
      </c>
      <c r="K739" s="9">
        <v>7523</v>
      </c>
      <c r="L739" s="9">
        <v>7523</v>
      </c>
      <c r="M739" s="8">
        <v>7523</v>
      </c>
    </row>
    <row r="740" spans="1:43" x14ac:dyDescent="0.2">
      <c r="A740" s="7">
        <v>45664</v>
      </c>
      <c r="B740" s="8">
        <f t="shared" si="0"/>
        <v>5690</v>
      </c>
      <c r="C740" s="8">
        <f t="shared" ref="C740:E740" si="738">SUM(G740,K740)</f>
        <v>5690</v>
      </c>
      <c r="D740" s="8">
        <f t="shared" si="738"/>
        <v>5690</v>
      </c>
      <c r="E740" s="8">
        <f t="shared" si="738"/>
        <v>5690</v>
      </c>
      <c r="F740" s="11">
        <v>848</v>
      </c>
      <c r="G740" s="9">
        <v>848</v>
      </c>
      <c r="H740" s="9">
        <v>848</v>
      </c>
      <c r="I740" s="9">
        <v>848</v>
      </c>
      <c r="J740" s="12">
        <v>4842</v>
      </c>
      <c r="K740" s="9">
        <v>4842</v>
      </c>
      <c r="L740" s="9">
        <v>4842</v>
      </c>
      <c r="M740" s="8">
        <v>4842</v>
      </c>
    </row>
    <row r="741" spans="1:43" x14ac:dyDescent="0.2">
      <c r="A741" s="7">
        <v>45665</v>
      </c>
      <c r="B741" s="8">
        <f t="shared" si="0"/>
        <v>6770</v>
      </c>
      <c r="C741" s="8">
        <f t="shared" ref="C741:E741" si="739">SUM(G741,K741)</f>
        <v>6770</v>
      </c>
      <c r="D741" s="8">
        <f t="shared" si="739"/>
        <v>6770</v>
      </c>
      <c r="E741" s="8">
        <f t="shared" si="739"/>
        <v>6770</v>
      </c>
      <c r="F741" s="11">
        <v>1110</v>
      </c>
      <c r="G741" s="9">
        <v>1110</v>
      </c>
      <c r="H741" s="9">
        <v>1110</v>
      </c>
      <c r="I741" s="9">
        <v>1110</v>
      </c>
      <c r="J741" s="12">
        <v>5660</v>
      </c>
      <c r="K741" s="9">
        <v>5660</v>
      </c>
      <c r="L741" s="9">
        <v>5660</v>
      </c>
      <c r="M741" s="8">
        <v>5660</v>
      </c>
    </row>
    <row r="742" spans="1:43" x14ac:dyDescent="0.2">
      <c r="A742" s="7">
        <v>45666</v>
      </c>
      <c r="B742" s="8">
        <f t="shared" si="0"/>
        <v>7124</v>
      </c>
      <c r="C742" s="8">
        <f t="shared" ref="C742:E742" si="740">SUM(G742,K742)</f>
        <v>7124</v>
      </c>
      <c r="D742" s="8">
        <f t="shared" si="740"/>
        <v>7124</v>
      </c>
      <c r="E742" s="8">
        <f t="shared" si="740"/>
        <v>7124</v>
      </c>
      <c r="F742" s="11">
        <v>983</v>
      </c>
      <c r="G742" s="9">
        <v>983</v>
      </c>
      <c r="H742" s="9">
        <v>983</v>
      </c>
      <c r="I742" s="9">
        <v>983</v>
      </c>
      <c r="J742" s="12">
        <v>6141</v>
      </c>
      <c r="K742" s="9">
        <v>6141</v>
      </c>
      <c r="L742" s="9">
        <v>6141</v>
      </c>
      <c r="M742" s="8">
        <v>6141</v>
      </c>
    </row>
    <row r="743" spans="1:43" x14ac:dyDescent="0.2">
      <c r="A743" s="7">
        <v>45667</v>
      </c>
      <c r="B743" s="8">
        <f t="shared" si="0"/>
        <v>6405</v>
      </c>
      <c r="C743" s="8">
        <f t="shared" ref="C743:E743" si="741">SUM(G743,K743)</f>
        <v>6405</v>
      </c>
      <c r="D743" s="8">
        <f t="shared" si="741"/>
        <v>6405</v>
      </c>
      <c r="E743" s="8">
        <f t="shared" si="741"/>
        <v>6405</v>
      </c>
      <c r="F743" s="11">
        <v>732</v>
      </c>
      <c r="G743" s="9">
        <v>732</v>
      </c>
      <c r="H743" s="9">
        <v>732</v>
      </c>
      <c r="I743" s="9">
        <v>732</v>
      </c>
      <c r="J743" s="12">
        <v>5673</v>
      </c>
      <c r="K743" s="9">
        <v>5673</v>
      </c>
      <c r="L743" s="9">
        <v>5673</v>
      </c>
      <c r="M743" s="8">
        <v>5673</v>
      </c>
    </row>
    <row r="744" spans="1:43" x14ac:dyDescent="0.2">
      <c r="A744" s="7">
        <v>45668</v>
      </c>
      <c r="B744" s="8">
        <f t="shared" si="0"/>
        <v>6503</v>
      </c>
      <c r="C744" s="8">
        <f t="shared" ref="C744:E744" si="742">SUM(G744,K744)</f>
        <v>6503</v>
      </c>
      <c r="D744" s="8">
        <f t="shared" si="742"/>
        <v>6503</v>
      </c>
      <c r="E744" s="8">
        <f t="shared" si="742"/>
        <v>6503</v>
      </c>
      <c r="F744" s="11">
        <v>802</v>
      </c>
      <c r="G744" s="9">
        <v>802</v>
      </c>
      <c r="H744" s="9">
        <v>802</v>
      </c>
      <c r="I744" s="9">
        <v>802</v>
      </c>
      <c r="J744" s="12">
        <v>5701</v>
      </c>
      <c r="K744" s="9">
        <v>5701</v>
      </c>
      <c r="L744" s="9">
        <v>5701</v>
      </c>
      <c r="M744" s="8">
        <v>5701</v>
      </c>
    </row>
    <row r="745" spans="1:43" x14ac:dyDescent="0.2">
      <c r="A745" s="7">
        <v>45669</v>
      </c>
      <c r="B745" s="8">
        <f t="shared" si="0"/>
        <v>6804</v>
      </c>
      <c r="C745" s="8">
        <f t="shared" ref="C745:E745" si="743">SUM(G745,K745)</f>
        <v>6804</v>
      </c>
      <c r="D745" s="8">
        <f t="shared" si="743"/>
        <v>6804</v>
      </c>
      <c r="E745" s="8">
        <f t="shared" si="743"/>
        <v>6804</v>
      </c>
      <c r="F745" s="11">
        <v>980</v>
      </c>
      <c r="G745" s="9">
        <v>980</v>
      </c>
      <c r="H745" s="9">
        <v>980</v>
      </c>
      <c r="I745" s="9">
        <v>980</v>
      </c>
      <c r="J745" s="12">
        <v>5824</v>
      </c>
      <c r="K745" s="9">
        <v>5824</v>
      </c>
      <c r="L745" s="9">
        <v>5824</v>
      </c>
      <c r="M745" s="8">
        <v>5824</v>
      </c>
    </row>
    <row r="746" spans="1:43" x14ac:dyDescent="0.2">
      <c r="A746" s="7">
        <v>45670</v>
      </c>
      <c r="B746" s="8">
        <f t="shared" si="0"/>
        <v>6808</v>
      </c>
      <c r="C746" s="8">
        <f t="shared" ref="C746:E746" si="744">SUM(G746,K746)</f>
        <v>6808</v>
      </c>
      <c r="D746" s="8">
        <f t="shared" si="744"/>
        <v>6808</v>
      </c>
      <c r="E746" s="8">
        <f t="shared" si="744"/>
        <v>6808</v>
      </c>
      <c r="F746" s="11">
        <v>829</v>
      </c>
      <c r="G746" s="9">
        <v>829</v>
      </c>
      <c r="H746" s="9">
        <v>829</v>
      </c>
      <c r="I746" s="9">
        <v>829</v>
      </c>
      <c r="J746" s="12">
        <v>5979</v>
      </c>
      <c r="K746" s="9">
        <v>5979</v>
      </c>
      <c r="L746" s="9">
        <v>5979</v>
      </c>
      <c r="M746" s="8">
        <v>5979</v>
      </c>
    </row>
    <row r="747" spans="1:43" x14ac:dyDescent="0.2">
      <c r="A747" s="7">
        <v>45671</v>
      </c>
      <c r="B747" s="8">
        <f t="shared" si="0"/>
        <v>5493</v>
      </c>
      <c r="C747" s="8">
        <f t="shared" ref="C747:E747" si="745">SUM(G747,K747)</f>
        <v>6345.5</v>
      </c>
      <c r="D747" s="8">
        <f t="shared" si="745"/>
        <v>6261</v>
      </c>
      <c r="E747" s="8">
        <f t="shared" si="745"/>
        <v>6414.62</v>
      </c>
      <c r="F747" s="11"/>
      <c r="G747" s="9">
        <v>852.5</v>
      </c>
      <c r="H747" s="9">
        <v>768</v>
      </c>
      <c r="I747" s="9">
        <v>921.62</v>
      </c>
      <c r="J747" s="12">
        <v>5493</v>
      </c>
      <c r="K747" s="9">
        <v>5493</v>
      </c>
      <c r="L747" s="9">
        <v>5493</v>
      </c>
      <c r="M747" s="8">
        <v>5493</v>
      </c>
    </row>
    <row r="748" spans="1:43" x14ac:dyDescent="0.2">
      <c r="A748" s="7">
        <v>45672</v>
      </c>
      <c r="B748" s="8">
        <f t="shared" si="0"/>
        <v>6217</v>
      </c>
      <c r="C748" s="8">
        <f t="shared" ref="C748:E748" si="746">SUM(G748,K748)</f>
        <v>6217</v>
      </c>
      <c r="D748" s="8">
        <f t="shared" si="746"/>
        <v>6217</v>
      </c>
      <c r="E748" s="8">
        <f t="shared" si="746"/>
        <v>6217</v>
      </c>
      <c r="F748" s="11">
        <v>707</v>
      </c>
      <c r="G748" s="9">
        <v>707</v>
      </c>
      <c r="H748" s="9">
        <v>707</v>
      </c>
      <c r="I748" s="9">
        <v>707</v>
      </c>
      <c r="J748" s="12">
        <v>5510</v>
      </c>
      <c r="K748" s="9">
        <v>5510</v>
      </c>
      <c r="L748" s="9">
        <v>5510</v>
      </c>
      <c r="M748" s="8">
        <v>5510</v>
      </c>
    </row>
    <row r="749" spans="1:43" x14ac:dyDescent="0.2">
      <c r="A749" s="7">
        <v>45673</v>
      </c>
      <c r="B749" s="8">
        <f t="shared" si="0"/>
        <v>6333</v>
      </c>
      <c r="C749" s="8">
        <f t="shared" ref="C749:E749" si="747">SUM(G749,K749)</f>
        <v>6333</v>
      </c>
      <c r="D749" s="8">
        <f t="shared" si="747"/>
        <v>6333</v>
      </c>
      <c r="E749" s="8">
        <f t="shared" si="747"/>
        <v>6333</v>
      </c>
      <c r="F749" s="11">
        <v>876</v>
      </c>
      <c r="G749" s="9">
        <v>876</v>
      </c>
      <c r="H749" s="9">
        <v>876</v>
      </c>
      <c r="I749" s="9">
        <v>876</v>
      </c>
      <c r="J749" s="12">
        <v>5457</v>
      </c>
      <c r="K749" s="9">
        <v>5457</v>
      </c>
      <c r="L749" s="9">
        <v>5457</v>
      </c>
      <c r="M749" s="8">
        <v>5457</v>
      </c>
    </row>
    <row r="750" spans="1:43" x14ac:dyDescent="0.2">
      <c r="A750" s="7">
        <v>45674</v>
      </c>
      <c r="B750" s="8">
        <f t="shared" si="0"/>
        <v>6502</v>
      </c>
      <c r="C750" s="8">
        <f t="shared" ref="C750:E750" si="748">SUM(G750,K750)</f>
        <v>6502</v>
      </c>
      <c r="D750" s="8">
        <f t="shared" si="748"/>
        <v>6502</v>
      </c>
      <c r="E750" s="8">
        <f t="shared" si="748"/>
        <v>6502</v>
      </c>
      <c r="F750" s="11">
        <v>620</v>
      </c>
      <c r="G750" s="9">
        <v>620</v>
      </c>
      <c r="H750" s="9">
        <v>620</v>
      </c>
      <c r="I750" s="9">
        <v>620</v>
      </c>
      <c r="J750" s="12">
        <v>5882</v>
      </c>
      <c r="K750" s="9">
        <v>5882</v>
      </c>
      <c r="L750" s="9">
        <v>5882</v>
      </c>
      <c r="M750" s="8">
        <v>5882</v>
      </c>
    </row>
    <row r="751" spans="1:43" x14ac:dyDescent="0.2">
      <c r="A751" s="7">
        <v>45675</v>
      </c>
      <c r="B751" s="8">
        <f t="shared" si="0"/>
        <v>7299</v>
      </c>
      <c r="C751" s="8">
        <f t="shared" ref="C751:E751" si="749">SUM(G751,K751)</f>
        <v>7299</v>
      </c>
      <c r="D751" s="8">
        <f t="shared" si="749"/>
        <v>7299</v>
      </c>
      <c r="E751" s="8">
        <f t="shared" si="749"/>
        <v>7299</v>
      </c>
      <c r="F751" s="11">
        <v>798</v>
      </c>
      <c r="G751" s="9">
        <v>798</v>
      </c>
      <c r="H751" s="9">
        <v>798</v>
      </c>
      <c r="I751" s="9">
        <v>798</v>
      </c>
      <c r="J751" s="12">
        <v>6501</v>
      </c>
      <c r="K751" s="9">
        <v>6501</v>
      </c>
      <c r="L751" s="9">
        <v>6501</v>
      </c>
      <c r="M751" s="8">
        <v>6501</v>
      </c>
    </row>
    <row r="752" spans="1:43" x14ac:dyDescent="0.2">
      <c r="A752" s="7">
        <v>45676</v>
      </c>
      <c r="B752" s="8">
        <f t="shared" si="0"/>
        <v>7111</v>
      </c>
      <c r="C752" s="8">
        <f t="shared" ref="C752:E752" si="750">SUM(G752,K752)</f>
        <v>7111</v>
      </c>
      <c r="D752" s="8">
        <f t="shared" si="750"/>
        <v>7111</v>
      </c>
      <c r="E752" s="8">
        <f t="shared" si="750"/>
        <v>7111</v>
      </c>
      <c r="F752" s="11">
        <v>886</v>
      </c>
      <c r="G752" s="9">
        <v>886</v>
      </c>
      <c r="H752" s="9">
        <v>886</v>
      </c>
      <c r="I752" s="9">
        <v>886</v>
      </c>
      <c r="J752" s="12">
        <v>6225</v>
      </c>
      <c r="K752" s="9">
        <v>6225</v>
      </c>
      <c r="L752" s="9">
        <v>6225</v>
      </c>
      <c r="M752" s="8">
        <v>6225</v>
      </c>
    </row>
    <row r="753" spans="1:13" x14ac:dyDescent="0.2">
      <c r="A753" s="7">
        <v>45677</v>
      </c>
      <c r="B753" s="8">
        <f t="shared" si="0"/>
        <v>6797</v>
      </c>
      <c r="C753" s="8">
        <f t="shared" ref="C753:E753" si="751">SUM(G753,K753)</f>
        <v>6797</v>
      </c>
      <c r="D753" s="8">
        <f t="shared" si="751"/>
        <v>6797</v>
      </c>
      <c r="E753" s="8">
        <f t="shared" si="751"/>
        <v>6797</v>
      </c>
      <c r="F753" s="11">
        <v>887</v>
      </c>
      <c r="G753" s="9">
        <v>887</v>
      </c>
      <c r="H753" s="9">
        <v>887</v>
      </c>
      <c r="I753" s="9">
        <v>887</v>
      </c>
      <c r="J753" s="12">
        <v>5910</v>
      </c>
      <c r="K753" s="9">
        <v>5910</v>
      </c>
      <c r="L753" s="9">
        <v>5910</v>
      </c>
      <c r="M753" s="8">
        <v>5910</v>
      </c>
    </row>
    <row r="754" spans="1:13" x14ac:dyDescent="0.2">
      <c r="A754" s="7">
        <v>45678</v>
      </c>
      <c r="B754" s="8">
        <f t="shared" si="0"/>
        <v>7063</v>
      </c>
      <c r="C754" s="8">
        <f t="shared" ref="C754:E754" si="752">SUM(G754,K754)</f>
        <v>7063</v>
      </c>
      <c r="D754" s="8">
        <f t="shared" si="752"/>
        <v>7063</v>
      </c>
      <c r="E754" s="8">
        <f t="shared" si="752"/>
        <v>7063</v>
      </c>
      <c r="F754" s="11">
        <v>934</v>
      </c>
      <c r="G754" s="9">
        <v>934</v>
      </c>
      <c r="H754" s="9">
        <v>934</v>
      </c>
      <c r="I754" s="9">
        <v>934</v>
      </c>
      <c r="J754" s="12">
        <v>6129</v>
      </c>
      <c r="K754" s="9">
        <v>6129</v>
      </c>
      <c r="L754" s="9">
        <v>6129</v>
      </c>
      <c r="M754" s="8">
        <v>6129</v>
      </c>
    </row>
    <row r="755" spans="1:13" x14ac:dyDescent="0.2">
      <c r="A755" s="7">
        <v>45679</v>
      </c>
      <c r="B755" s="8">
        <f t="shared" si="0"/>
        <v>5562</v>
      </c>
      <c r="C755" s="8">
        <f t="shared" ref="C755:E755" si="753">SUM(G755,K755)</f>
        <v>5562</v>
      </c>
      <c r="D755" s="8">
        <f t="shared" si="753"/>
        <v>5562</v>
      </c>
      <c r="E755" s="8">
        <f t="shared" si="753"/>
        <v>5562</v>
      </c>
      <c r="F755" s="11">
        <v>766</v>
      </c>
      <c r="G755" s="9">
        <v>766</v>
      </c>
      <c r="H755" s="9">
        <v>766</v>
      </c>
      <c r="I755" s="9">
        <v>766</v>
      </c>
      <c r="J755" s="12">
        <v>4796</v>
      </c>
      <c r="K755" s="9">
        <v>4796</v>
      </c>
      <c r="L755" s="9">
        <v>4796</v>
      </c>
      <c r="M755" s="8">
        <v>4796</v>
      </c>
    </row>
    <row r="756" spans="1:13" x14ac:dyDescent="0.2">
      <c r="A756" s="7">
        <v>45680</v>
      </c>
      <c r="B756" s="8">
        <f t="shared" si="0"/>
        <v>6419</v>
      </c>
      <c r="C756" s="8">
        <f t="shared" ref="C756:E756" si="754">SUM(G756,K756)</f>
        <v>6419</v>
      </c>
      <c r="D756" s="8">
        <f t="shared" si="754"/>
        <v>6419</v>
      </c>
      <c r="E756" s="8">
        <f t="shared" si="754"/>
        <v>6419</v>
      </c>
      <c r="F756" s="11">
        <v>727</v>
      </c>
      <c r="G756" s="9">
        <v>727</v>
      </c>
      <c r="H756" s="9">
        <v>727</v>
      </c>
      <c r="I756" s="9">
        <v>727</v>
      </c>
      <c r="J756" s="12">
        <v>5692</v>
      </c>
      <c r="K756" s="9">
        <v>5692</v>
      </c>
      <c r="L756" s="9">
        <v>5692</v>
      </c>
      <c r="M756" s="8">
        <v>5692</v>
      </c>
    </row>
    <row r="757" spans="1:13" x14ac:dyDescent="0.2">
      <c r="A757" s="7">
        <v>45681</v>
      </c>
      <c r="B757" s="8">
        <f t="shared" si="0"/>
        <v>6241</v>
      </c>
      <c r="C757" s="8">
        <f t="shared" ref="C757:E757" si="755">SUM(G757,K757)</f>
        <v>6241</v>
      </c>
      <c r="D757" s="8">
        <f t="shared" si="755"/>
        <v>6241</v>
      </c>
      <c r="E757" s="8">
        <f t="shared" si="755"/>
        <v>6241</v>
      </c>
      <c r="F757" s="11">
        <v>1155</v>
      </c>
      <c r="G757" s="9">
        <v>1155</v>
      </c>
      <c r="H757" s="9">
        <v>1155</v>
      </c>
      <c r="I757" s="9">
        <v>1155</v>
      </c>
      <c r="J757" s="12">
        <v>5086</v>
      </c>
      <c r="K757" s="9">
        <v>5086</v>
      </c>
      <c r="L757" s="9">
        <v>5086</v>
      </c>
      <c r="M757" s="8">
        <v>5086</v>
      </c>
    </row>
    <row r="758" spans="1:13" x14ac:dyDescent="0.2">
      <c r="A758" s="7">
        <v>45682</v>
      </c>
      <c r="B758" s="8">
        <f t="shared" si="0"/>
        <v>8911</v>
      </c>
      <c r="C758" s="8">
        <f t="shared" ref="C758:E758" si="756">SUM(G758,K758)</f>
        <v>8911</v>
      </c>
      <c r="D758" s="8">
        <f t="shared" si="756"/>
        <v>8911</v>
      </c>
      <c r="E758" s="8">
        <f t="shared" si="756"/>
        <v>8911</v>
      </c>
      <c r="F758" s="11">
        <v>1318</v>
      </c>
      <c r="G758" s="9">
        <v>1318</v>
      </c>
      <c r="H758" s="9">
        <v>1318</v>
      </c>
      <c r="I758" s="9">
        <v>1318</v>
      </c>
      <c r="J758" s="12">
        <v>7593</v>
      </c>
      <c r="K758" s="9">
        <v>7593</v>
      </c>
      <c r="L758" s="9">
        <v>7593</v>
      </c>
      <c r="M758" s="8">
        <v>7593</v>
      </c>
    </row>
    <row r="759" spans="1:13" x14ac:dyDescent="0.2">
      <c r="A759" s="7">
        <v>45683</v>
      </c>
      <c r="B759" s="8">
        <f t="shared" si="0"/>
        <v>8362</v>
      </c>
      <c r="C759" s="8">
        <f t="shared" ref="C759:E759" si="757">SUM(G759,K759)</f>
        <v>8362</v>
      </c>
      <c r="D759" s="8">
        <f t="shared" si="757"/>
        <v>8362</v>
      </c>
      <c r="E759" s="8">
        <f t="shared" si="757"/>
        <v>8362</v>
      </c>
      <c r="F759" s="11">
        <v>1081</v>
      </c>
      <c r="G759" s="9">
        <v>1081</v>
      </c>
      <c r="H759" s="9">
        <v>1081</v>
      </c>
      <c r="I759" s="9">
        <v>1081</v>
      </c>
      <c r="J759" s="12">
        <v>7281</v>
      </c>
      <c r="K759" s="9">
        <v>7281</v>
      </c>
      <c r="L759" s="9">
        <v>7281</v>
      </c>
      <c r="M759" s="8">
        <v>7281</v>
      </c>
    </row>
    <row r="760" spans="1:13" x14ac:dyDescent="0.2">
      <c r="A760" s="7">
        <v>45684</v>
      </c>
      <c r="B760" s="8">
        <f t="shared" si="0"/>
        <v>7568</v>
      </c>
      <c r="C760" s="8">
        <f t="shared" ref="C760:E760" si="758">SUM(G760,K760)</f>
        <v>7568</v>
      </c>
      <c r="D760" s="8">
        <f t="shared" si="758"/>
        <v>7568</v>
      </c>
      <c r="E760" s="8">
        <f t="shared" si="758"/>
        <v>7568</v>
      </c>
      <c r="F760" s="11">
        <v>759</v>
      </c>
      <c r="G760" s="9">
        <v>759</v>
      </c>
      <c r="H760" s="9">
        <v>759</v>
      </c>
      <c r="I760" s="9">
        <v>759</v>
      </c>
      <c r="J760" s="12">
        <v>6809</v>
      </c>
      <c r="K760" s="9">
        <v>6809</v>
      </c>
      <c r="L760" s="9">
        <v>6809</v>
      </c>
      <c r="M760" s="8">
        <v>6809</v>
      </c>
    </row>
    <row r="761" spans="1:13" x14ac:dyDescent="0.2">
      <c r="A761" s="7">
        <v>45685</v>
      </c>
      <c r="B761" s="8">
        <f t="shared" si="0"/>
        <v>8059</v>
      </c>
      <c r="C761" s="8">
        <f t="shared" ref="C761:E761" si="759">SUM(G761,K761)</f>
        <v>8059</v>
      </c>
      <c r="D761" s="8">
        <f t="shared" si="759"/>
        <v>8059</v>
      </c>
      <c r="E761" s="8">
        <f t="shared" si="759"/>
        <v>8059</v>
      </c>
      <c r="F761" s="11">
        <v>575</v>
      </c>
      <c r="G761" s="9">
        <v>575</v>
      </c>
      <c r="H761" s="9">
        <v>575</v>
      </c>
      <c r="I761" s="9">
        <v>575</v>
      </c>
      <c r="J761" s="12">
        <v>7484</v>
      </c>
      <c r="K761" s="9">
        <v>7484</v>
      </c>
      <c r="L761" s="9">
        <v>7484</v>
      </c>
      <c r="M761" s="8">
        <v>7484</v>
      </c>
    </row>
    <row r="762" spans="1:13" x14ac:dyDescent="0.2">
      <c r="A762" s="7">
        <v>45686</v>
      </c>
      <c r="B762" s="8">
        <f t="shared" si="0"/>
        <v>8091</v>
      </c>
      <c r="C762" s="8">
        <f t="shared" ref="C762:E762" si="760">SUM(G762,K762)</f>
        <v>8091</v>
      </c>
      <c r="D762" s="8">
        <f t="shared" si="760"/>
        <v>8091</v>
      </c>
      <c r="E762" s="8">
        <f t="shared" si="760"/>
        <v>8091</v>
      </c>
      <c r="F762" s="11">
        <v>1154</v>
      </c>
      <c r="G762" s="9">
        <v>1154</v>
      </c>
      <c r="H762" s="9">
        <v>1154</v>
      </c>
      <c r="I762" s="9">
        <v>1154</v>
      </c>
      <c r="J762" s="12">
        <v>6937</v>
      </c>
      <c r="K762" s="9">
        <v>6937</v>
      </c>
      <c r="L762" s="9">
        <v>6937</v>
      </c>
      <c r="M762" s="8">
        <v>6937</v>
      </c>
    </row>
    <row r="763" spans="1:13" x14ac:dyDescent="0.2">
      <c r="A763" s="7">
        <v>45687</v>
      </c>
      <c r="B763" s="8">
        <f t="shared" si="0"/>
        <v>1784</v>
      </c>
      <c r="C763" s="8">
        <f t="shared" ref="C763:E763" si="761">SUM(G763,K763)</f>
        <v>1784</v>
      </c>
      <c r="D763" s="8">
        <f t="shared" si="761"/>
        <v>1784</v>
      </c>
      <c r="E763" s="8">
        <f t="shared" si="761"/>
        <v>1784</v>
      </c>
      <c r="F763" s="11">
        <v>1177</v>
      </c>
      <c r="G763" s="9">
        <v>1177</v>
      </c>
      <c r="H763" s="9">
        <v>1177</v>
      </c>
      <c r="I763" s="9">
        <v>1177</v>
      </c>
      <c r="J763" s="12">
        <v>607</v>
      </c>
      <c r="K763" s="9">
        <v>607</v>
      </c>
      <c r="L763" s="9">
        <v>607</v>
      </c>
      <c r="M763" s="8">
        <v>607</v>
      </c>
    </row>
    <row r="764" spans="1:13" x14ac:dyDescent="0.2">
      <c r="A764" s="7">
        <v>45688</v>
      </c>
      <c r="B764" s="8">
        <f t="shared" si="0"/>
        <v>7046</v>
      </c>
      <c r="C764" s="8">
        <f t="shared" ref="C764:E764" si="762">SUM(G764,K764)</f>
        <v>7046</v>
      </c>
      <c r="D764" s="8">
        <f t="shared" si="762"/>
        <v>7046</v>
      </c>
      <c r="E764" s="8">
        <f t="shared" si="762"/>
        <v>7046</v>
      </c>
      <c r="F764" s="11">
        <v>756</v>
      </c>
      <c r="G764" s="9">
        <v>756</v>
      </c>
      <c r="H764" s="9">
        <v>756</v>
      </c>
      <c r="I764" s="9">
        <v>756</v>
      </c>
      <c r="J764" s="12">
        <v>6290</v>
      </c>
      <c r="K764" s="9">
        <v>6290</v>
      </c>
      <c r="L764" s="9">
        <v>6290</v>
      </c>
      <c r="M764" s="8">
        <v>6290</v>
      </c>
    </row>
    <row r="765" spans="1:13" x14ac:dyDescent="0.2">
      <c r="A765" s="7">
        <v>45689</v>
      </c>
      <c r="B765" s="8">
        <f t="shared" si="0"/>
        <v>750</v>
      </c>
      <c r="C765" s="8">
        <f t="shared" ref="C765:E765" si="763">SUM(G765,K765)</f>
        <v>1501.5</v>
      </c>
      <c r="D765" s="8">
        <f t="shared" si="763"/>
        <v>1482.67</v>
      </c>
      <c r="E765" s="8">
        <f t="shared" si="763"/>
        <v>1685.6</v>
      </c>
      <c r="F765" s="30"/>
      <c r="G765" s="9">
        <v>751.5</v>
      </c>
      <c r="H765" s="9">
        <v>732.67</v>
      </c>
      <c r="I765" s="9">
        <v>935.6</v>
      </c>
      <c r="J765" s="31">
        <v>750</v>
      </c>
      <c r="K765" s="9">
        <v>750</v>
      </c>
      <c r="L765" s="9">
        <v>750</v>
      </c>
      <c r="M765" s="8">
        <v>750</v>
      </c>
    </row>
    <row r="766" spans="1:13" x14ac:dyDescent="0.2">
      <c r="A766" s="7">
        <v>45690</v>
      </c>
      <c r="B766" s="8">
        <f t="shared" si="0"/>
        <v>0</v>
      </c>
      <c r="C766" s="8">
        <f t="shared" ref="C766:E766" si="764">SUM(G766,K766)</f>
        <v>5576.5</v>
      </c>
      <c r="D766" s="8">
        <f t="shared" si="764"/>
        <v>2326.08</v>
      </c>
      <c r="E766" s="8">
        <f t="shared" si="764"/>
        <v>6244.39</v>
      </c>
      <c r="F766" s="30"/>
      <c r="G766" s="9">
        <v>751.5</v>
      </c>
      <c r="H766" s="9">
        <v>709.33</v>
      </c>
      <c r="I766" s="9">
        <v>936.38</v>
      </c>
      <c r="J766" s="32"/>
      <c r="K766" s="9">
        <v>4825</v>
      </c>
      <c r="L766" s="9">
        <v>1616.75</v>
      </c>
      <c r="M766" s="8">
        <v>5308.01</v>
      </c>
    </row>
    <row r="767" spans="1:13" x14ac:dyDescent="0.2">
      <c r="A767" s="7">
        <v>45691</v>
      </c>
      <c r="B767" s="8">
        <f t="shared" si="0"/>
        <v>0</v>
      </c>
      <c r="C767" s="8">
        <f t="shared" ref="C767:E767" si="765">SUM(G767,K767)</f>
        <v>5576.5</v>
      </c>
      <c r="D767" s="8">
        <f t="shared" si="765"/>
        <v>3169.5</v>
      </c>
      <c r="E767" s="8">
        <f t="shared" si="765"/>
        <v>6245.09</v>
      </c>
      <c r="F767" s="30"/>
      <c r="G767" s="9">
        <v>751.5</v>
      </c>
      <c r="H767" s="9">
        <v>686</v>
      </c>
      <c r="I767" s="9">
        <v>937.16</v>
      </c>
      <c r="J767" s="32"/>
      <c r="K767" s="9">
        <v>4825</v>
      </c>
      <c r="L767" s="9">
        <v>2483.5</v>
      </c>
      <c r="M767" s="8">
        <v>5307.93</v>
      </c>
    </row>
    <row r="768" spans="1:13" x14ac:dyDescent="0.2">
      <c r="A768" s="7">
        <v>45692</v>
      </c>
      <c r="B768" s="8">
        <f t="shared" si="0"/>
        <v>0</v>
      </c>
      <c r="C768" s="8">
        <f t="shared" ref="C768:E768" si="766">SUM(G768,K768)</f>
        <v>5576.5</v>
      </c>
      <c r="D768" s="8">
        <f t="shared" si="766"/>
        <v>4012.92</v>
      </c>
      <c r="E768" s="8">
        <f t="shared" si="766"/>
        <v>6245.7800000000007</v>
      </c>
      <c r="F768" s="30"/>
      <c r="G768" s="9">
        <v>751.5</v>
      </c>
      <c r="H768" s="9">
        <v>662.67</v>
      </c>
      <c r="I768" s="9">
        <v>937.93</v>
      </c>
      <c r="J768" s="32"/>
      <c r="K768" s="9">
        <v>4825</v>
      </c>
      <c r="L768" s="9">
        <v>3350.25</v>
      </c>
      <c r="M768" s="8">
        <v>5307.85</v>
      </c>
    </row>
    <row r="769" spans="1:13" x14ac:dyDescent="0.2">
      <c r="A769" s="7">
        <v>45693</v>
      </c>
      <c r="B769" s="8">
        <f t="shared" si="0"/>
        <v>4217</v>
      </c>
      <c r="C769" s="8">
        <f t="shared" ref="C769:E769" si="767">SUM(G769,K769)</f>
        <v>4968.5</v>
      </c>
      <c r="D769" s="8">
        <f t="shared" si="767"/>
        <v>4856.33</v>
      </c>
      <c r="E769" s="8">
        <f t="shared" si="767"/>
        <v>5155.71</v>
      </c>
      <c r="F769" s="33"/>
      <c r="G769" s="9">
        <v>751.5</v>
      </c>
      <c r="H769" s="9">
        <v>639.33000000000004</v>
      </c>
      <c r="I769" s="9">
        <v>938.71</v>
      </c>
      <c r="J769" s="31">
        <v>4217</v>
      </c>
      <c r="K769" s="9">
        <v>4217</v>
      </c>
      <c r="L769" s="9">
        <v>4217</v>
      </c>
      <c r="M769" s="8">
        <v>4217</v>
      </c>
    </row>
    <row r="770" spans="1:13" x14ac:dyDescent="0.2">
      <c r="A770" s="7">
        <v>45694</v>
      </c>
      <c r="B770" s="8">
        <f t="shared" si="0"/>
        <v>6049</v>
      </c>
      <c r="C770" s="8">
        <f t="shared" ref="C770:E770" si="768">SUM(G770,K770)</f>
        <v>6049</v>
      </c>
      <c r="D770" s="8">
        <f t="shared" si="768"/>
        <v>6049</v>
      </c>
      <c r="E770" s="8">
        <f t="shared" si="768"/>
        <v>6049</v>
      </c>
      <c r="F770" s="33">
        <v>616</v>
      </c>
      <c r="G770" s="9">
        <v>616</v>
      </c>
      <c r="H770" s="9">
        <v>616</v>
      </c>
      <c r="I770" s="9">
        <v>616</v>
      </c>
      <c r="J770" s="31">
        <v>5433</v>
      </c>
      <c r="K770" s="9">
        <v>5433</v>
      </c>
      <c r="L770" s="9">
        <v>5433</v>
      </c>
      <c r="M770" s="8">
        <v>5433</v>
      </c>
    </row>
    <row r="771" spans="1:13" x14ac:dyDescent="0.2">
      <c r="A771" s="7">
        <v>45695</v>
      </c>
      <c r="B771" s="8">
        <f t="shared" si="0"/>
        <v>6443</v>
      </c>
      <c r="C771" s="8">
        <f t="shared" ref="C771:E771" si="769">SUM(G771,K771)</f>
        <v>6443</v>
      </c>
      <c r="D771" s="8">
        <f t="shared" si="769"/>
        <v>6443</v>
      </c>
      <c r="E771" s="8">
        <f t="shared" si="769"/>
        <v>6443</v>
      </c>
      <c r="F771" s="33">
        <v>747</v>
      </c>
      <c r="G771" s="9">
        <v>747</v>
      </c>
      <c r="H771" s="9">
        <v>747</v>
      </c>
      <c r="I771" s="9">
        <v>747</v>
      </c>
      <c r="J771" s="31">
        <v>5696</v>
      </c>
      <c r="K771" s="9">
        <v>5696</v>
      </c>
      <c r="L771" s="9">
        <v>5696</v>
      </c>
      <c r="M771" s="8">
        <v>5696</v>
      </c>
    </row>
    <row r="772" spans="1:13" x14ac:dyDescent="0.2">
      <c r="A772" s="7">
        <v>45696</v>
      </c>
      <c r="B772" s="8">
        <f t="shared" si="0"/>
        <v>6753</v>
      </c>
      <c r="C772" s="8">
        <f t="shared" ref="C772:E772" si="770">SUM(G772,K772)</f>
        <v>6753</v>
      </c>
      <c r="D772" s="8">
        <f t="shared" si="770"/>
        <v>6753</v>
      </c>
      <c r="E772" s="8">
        <f t="shared" si="770"/>
        <v>6753</v>
      </c>
      <c r="F772" s="33">
        <v>790</v>
      </c>
      <c r="G772" s="9">
        <v>790</v>
      </c>
      <c r="H772" s="9">
        <v>790</v>
      </c>
      <c r="I772" s="9">
        <v>790</v>
      </c>
      <c r="J772" s="31">
        <v>5963</v>
      </c>
      <c r="K772" s="9">
        <v>5963</v>
      </c>
      <c r="L772" s="9">
        <v>5963</v>
      </c>
      <c r="M772" s="8">
        <v>5963</v>
      </c>
    </row>
    <row r="773" spans="1:13" x14ac:dyDescent="0.2">
      <c r="A773" s="7">
        <v>45697</v>
      </c>
      <c r="B773" s="8">
        <f t="shared" si="0"/>
        <v>6297</v>
      </c>
      <c r="C773" s="8">
        <f t="shared" ref="C773:E773" si="771">SUM(G773,K773)</f>
        <v>6297</v>
      </c>
      <c r="D773" s="8">
        <f t="shared" si="771"/>
        <v>6297</v>
      </c>
      <c r="E773" s="8">
        <f t="shared" si="771"/>
        <v>6297</v>
      </c>
      <c r="F773" s="33">
        <v>804</v>
      </c>
      <c r="G773" s="9">
        <v>804</v>
      </c>
      <c r="H773" s="9">
        <v>804</v>
      </c>
      <c r="I773" s="9">
        <v>804</v>
      </c>
      <c r="J773" s="31">
        <v>5493</v>
      </c>
      <c r="K773" s="9">
        <v>5493</v>
      </c>
      <c r="L773" s="9">
        <v>5493</v>
      </c>
      <c r="M773" s="8">
        <v>5493</v>
      </c>
    </row>
    <row r="774" spans="1:13" x14ac:dyDescent="0.2">
      <c r="A774" s="7">
        <v>45698</v>
      </c>
      <c r="B774" s="8">
        <f t="shared" si="0"/>
        <v>5534</v>
      </c>
      <c r="C774" s="8">
        <f t="shared" ref="C774:E774" si="772">SUM(G774,K774)</f>
        <v>5534</v>
      </c>
      <c r="D774" s="8">
        <f t="shared" si="772"/>
        <v>5534</v>
      </c>
      <c r="E774" s="8">
        <f t="shared" si="772"/>
        <v>5534</v>
      </c>
      <c r="F774" s="33">
        <v>687</v>
      </c>
      <c r="G774" s="9">
        <v>687</v>
      </c>
      <c r="H774" s="9">
        <v>687</v>
      </c>
      <c r="I774" s="9">
        <v>687</v>
      </c>
      <c r="J774" s="31">
        <v>4847</v>
      </c>
      <c r="K774" s="9">
        <v>4847</v>
      </c>
      <c r="L774" s="9">
        <v>4847</v>
      </c>
      <c r="M774" s="8">
        <v>4847</v>
      </c>
    </row>
    <row r="775" spans="1:13" x14ac:dyDescent="0.2">
      <c r="A775" s="7">
        <v>45699</v>
      </c>
      <c r="B775" s="8">
        <f t="shared" si="0"/>
        <v>4950</v>
      </c>
      <c r="C775" s="8">
        <f t="shared" ref="C775:E775" si="773">SUM(G775,K775)</f>
        <v>4950</v>
      </c>
      <c r="D775" s="8">
        <f t="shared" si="773"/>
        <v>4950</v>
      </c>
      <c r="E775" s="8">
        <f t="shared" si="773"/>
        <v>4950</v>
      </c>
      <c r="F775" s="33">
        <v>652</v>
      </c>
      <c r="G775" s="9">
        <v>652</v>
      </c>
      <c r="H775" s="9">
        <v>652</v>
      </c>
      <c r="I775" s="9">
        <v>652</v>
      </c>
      <c r="J775" s="31">
        <v>4298</v>
      </c>
      <c r="K775" s="9">
        <v>4298</v>
      </c>
      <c r="L775" s="9">
        <v>4298</v>
      </c>
      <c r="M775" s="8">
        <v>4298</v>
      </c>
    </row>
    <row r="776" spans="1:13" x14ac:dyDescent="0.2">
      <c r="A776" s="7">
        <v>45700</v>
      </c>
      <c r="B776" s="8">
        <f t="shared" si="0"/>
        <v>6560</v>
      </c>
      <c r="C776" s="8">
        <f t="shared" ref="C776:E776" si="774">SUM(G776,K776)</f>
        <v>6560</v>
      </c>
      <c r="D776" s="8">
        <f t="shared" si="774"/>
        <v>6560</v>
      </c>
      <c r="E776" s="8">
        <f t="shared" si="774"/>
        <v>6560</v>
      </c>
      <c r="F776" s="33">
        <v>799</v>
      </c>
      <c r="G776" s="9">
        <v>799</v>
      </c>
      <c r="H776" s="9">
        <v>799</v>
      </c>
      <c r="I776" s="9">
        <v>799</v>
      </c>
      <c r="J776" s="31">
        <v>5761</v>
      </c>
      <c r="K776" s="9">
        <v>5761</v>
      </c>
      <c r="L776" s="9">
        <v>5761</v>
      </c>
      <c r="M776" s="8">
        <v>5761</v>
      </c>
    </row>
    <row r="777" spans="1:13" x14ac:dyDescent="0.2">
      <c r="A777" s="7">
        <v>45701</v>
      </c>
      <c r="B777" s="8">
        <f t="shared" si="0"/>
        <v>5900</v>
      </c>
      <c r="C777" s="8">
        <f t="shared" ref="C777:E777" si="775">SUM(G777,K777)</f>
        <v>5900</v>
      </c>
      <c r="D777" s="8">
        <f t="shared" si="775"/>
        <v>5900</v>
      </c>
      <c r="E777" s="8">
        <f t="shared" si="775"/>
        <v>5900</v>
      </c>
      <c r="F777" s="33">
        <v>956</v>
      </c>
      <c r="G777" s="9">
        <v>956</v>
      </c>
      <c r="H777" s="9">
        <v>956</v>
      </c>
      <c r="I777" s="9">
        <v>956</v>
      </c>
      <c r="J777" s="31">
        <v>4944</v>
      </c>
      <c r="K777" s="9">
        <v>4944</v>
      </c>
      <c r="L777" s="9">
        <v>4944</v>
      </c>
      <c r="M777" s="8">
        <v>4944</v>
      </c>
    </row>
    <row r="778" spans="1:13" x14ac:dyDescent="0.2">
      <c r="A778" s="7">
        <v>45702</v>
      </c>
      <c r="B778" s="8">
        <f t="shared" si="0"/>
        <v>5608</v>
      </c>
      <c r="C778" s="8">
        <f t="shared" ref="C778:E778" si="776">SUM(G778,K778)</f>
        <v>5608</v>
      </c>
      <c r="D778" s="8">
        <f t="shared" si="776"/>
        <v>5608</v>
      </c>
      <c r="E778" s="8">
        <f t="shared" si="776"/>
        <v>5608</v>
      </c>
      <c r="F778" s="33">
        <v>781</v>
      </c>
      <c r="G778" s="9">
        <v>781</v>
      </c>
      <c r="H778" s="9">
        <v>781</v>
      </c>
      <c r="I778" s="9">
        <v>781</v>
      </c>
      <c r="J778" s="31">
        <v>4827</v>
      </c>
      <c r="K778" s="9">
        <v>4827</v>
      </c>
      <c r="L778" s="9">
        <v>4827</v>
      </c>
      <c r="M778" s="8">
        <v>4827</v>
      </c>
    </row>
    <row r="779" spans="1:13" x14ac:dyDescent="0.2">
      <c r="A779" s="7">
        <v>45703</v>
      </c>
      <c r="B779" s="8">
        <f t="shared" si="0"/>
        <v>3746</v>
      </c>
      <c r="C779" s="8">
        <f t="shared" ref="C779:E779" si="777">SUM(G779,K779)</f>
        <v>4614.5</v>
      </c>
      <c r="D779" s="8">
        <f t="shared" si="777"/>
        <v>4605.33</v>
      </c>
      <c r="E779" s="8">
        <f t="shared" si="777"/>
        <v>4692.4799999999996</v>
      </c>
      <c r="F779" s="30"/>
      <c r="G779" s="9">
        <v>868.5</v>
      </c>
      <c r="H779" s="9">
        <v>859.33</v>
      </c>
      <c r="I779" s="9">
        <v>946.48</v>
      </c>
      <c r="J779" s="31">
        <v>3746</v>
      </c>
      <c r="K779" s="9">
        <v>3746</v>
      </c>
      <c r="L779" s="9">
        <v>3746</v>
      </c>
      <c r="M779" s="8">
        <v>3746</v>
      </c>
    </row>
    <row r="780" spans="1:13" x14ac:dyDescent="0.2">
      <c r="A780" s="7">
        <v>45704</v>
      </c>
      <c r="B780" s="8">
        <f t="shared" si="0"/>
        <v>5441</v>
      </c>
      <c r="C780" s="8">
        <f t="shared" ref="C780:E780" si="778">SUM(G780,K780)</f>
        <v>6309.5</v>
      </c>
      <c r="D780" s="8">
        <f t="shared" si="778"/>
        <v>6378.67</v>
      </c>
      <c r="E780" s="8">
        <f t="shared" si="778"/>
        <v>6388.26</v>
      </c>
      <c r="F780" s="33"/>
      <c r="G780" s="9">
        <v>868.5</v>
      </c>
      <c r="H780" s="9">
        <v>937.67</v>
      </c>
      <c r="I780" s="9">
        <v>947.26</v>
      </c>
      <c r="J780" s="31">
        <v>5441</v>
      </c>
      <c r="K780" s="9">
        <v>5441</v>
      </c>
      <c r="L780" s="9">
        <v>5441</v>
      </c>
      <c r="M780" s="8">
        <v>5441</v>
      </c>
    </row>
    <row r="781" spans="1:13" x14ac:dyDescent="0.2">
      <c r="A781" s="7">
        <v>45705</v>
      </c>
      <c r="B781" s="8">
        <f t="shared" si="0"/>
        <v>6492</v>
      </c>
      <c r="C781" s="8">
        <f t="shared" ref="C781:E781" si="779">SUM(G781,K781)</f>
        <v>6492</v>
      </c>
      <c r="D781" s="8">
        <f t="shared" si="779"/>
        <v>6492</v>
      </c>
      <c r="E781" s="8">
        <f t="shared" si="779"/>
        <v>6492</v>
      </c>
      <c r="F781" s="33">
        <v>1016</v>
      </c>
      <c r="G781" s="9">
        <v>1016</v>
      </c>
      <c r="H781" s="9">
        <v>1016</v>
      </c>
      <c r="I781" s="9">
        <v>1016</v>
      </c>
      <c r="J781" s="31">
        <v>5476</v>
      </c>
      <c r="K781" s="9">
        <v>5476</v>
      </c>
      <c r="L781" s="9">
        <v>5476</v>
      </c>
      <c r="M781" s="8">
        <v>5476</v>
      </c>
    </row>
    <row r="782" spans="1:13" x14ac:dyDescent="0.2">
      <c r="A782" s="7">
        <v>45706</v>
      </c>
      <c r="B782" s="8">
        <f t="shared" si="0"/>
        <v>6624</v>
      </c>
      <c r="C782" s="8">
        <f t="shared" ref="C782:E782" si="780">SUM(G782,K782)</f>
        <v>6624</v>
      </c>
      <c r="D782" s="8">
        <f t="shared" si="780"/>
        <v>6624</v>
      </c>
      <c r="E782" s="8">
        <f t="shared" si="780"/>
        <v>6624</v>
      </c>
      <c r="F782" s="33">
        <v>703</v>
      </c>
      <c r="G782" s="9">
        <v>703</v>
      </c>
      <c r="H782" s="9">
        <v>703</v>
      </c>
      <c r="I782" s="9">
        <v>703</v>
      </c>
      <c r="J782" s="31">
        <v>5921</v>
      </c>
      <c r="K782" s="9">
        <v>5921</v>
      </c>
      <c r="L782" s="9">
        <v>5921</v>
      </c>
      <c r="M782" s="8">
        <v>5921</v>
      </c>
    </row>
    <row r="783" spans="1:13" x14ac:dyDescent="0.2">
      <c r="A783" s="7">
        <v>45707</v>
      </c>
      <c r="B783" s="8">
        <f t="shared" si="0"/>
        <v>4769</v>
      </c>
      <c r="C783" s="8">
        <f t="shared" ref="C783:E783" si="781">SUM(G783,K783)</f>
        <v>4769</v>
      </c>
      <c r="D783" s="8">
        <f t="shared" si="781"/>
        <v>4769</v>
      </c>
      <c r="E783" s="8">
        <f t="shared" si="781"/>
        <v>4769</v>
      </c>
      <c r="F783" s="33">
        <v>981</v>
      </c>
      <c r="G783" s="9">
        <v>981</v>
      </c>
      <c r="H783" s="9">
        <v>981</v>
      </c>
      <c r="I783" s="9">
        <v>981</v>
      </c>
      <c r="J783" s="31">
        <v>3788</v>
      </c>
      <c r="K783" s="9">
        <v>3788</v>
      </c>
      <c r="L783" s="9">
        <v>3788</v>
      </c>
      <c r="M783" s="8">
        <v>3788</v>
      </c>
    </row>
    <row r="784" spans="1:13" x14ac:dyDescent="0.2">
      <c r="A784" s="7">
        <v>45708</v>
      </c>
      <c r="B784" s="8">
        <f t="shared" si="0"/>
        <v>5351</v>
      </c>
      <c r="C784" s="8">
        <f t="shared" ref="C784:E784" si="782">SUM(G784,K784)</f>
        <v>5351</v>
      </c>
      <c r="D784" s="8">
        <f t="shared" si="782"/>
        <v>5351</v>
      </c>
      <c r="E784" s="8">
        <f t="shared" si="782"/>
        <v>5351</v>
      </c>
      <c r="F784" s="33">
        <v>92</v>
      </c>
      <c r="G784" s="9">
        <v>92</v>
      </c>
      <c r="H784" s="9">
        <v>92</v>
      </c>
      <c r="I784" s="9">
        <v>92</v>
      </c>
      <c r="J784" s="31">
        <v>5259</v>
      </c>
      <c r="K784" s="9">
        <v>5259</v>
      </c>
      <c r="L784" s="9">
        <v>5259</v>
      </c>
      <c r="M784" s="8">
        <v>5259</v>
      </c>
    </row>
    <row r="785" spans="1:13" x14ac:dyDescent="0.2">
      <c r="A785" s="7">
        <v>45709</v>
      </c>
      <c r="B785" s="8">
        <f t="shared" si="0"/>
        <v>1198</v>
      </c>
      <c r="C785" s="8">
        <f t="shared" ref="C785:E785" si="783">SUM(G785,K785)</f>
        <v>1198</v>
      </c>
      <c r="D785" s="8">
        <f t="shared" si="783"/>
        <v>1198</v>
      </c>
      <c r="E785" s="8">
        <f t="shared" si="783"/>
        <v>1198</v>
      </c>
      <c r="F785" s="33">
        <v>775</v>
      </c>
      <c r="G785" s="9">
        <v>775</v>
      </c>
      <c r="H785" s="9">
        <v>775</v>
      </c>
      <c r="I785" s="9">
        <v>775</v>
      </c>
      <c r="J785" s="31">
        <v>423</v>
      </c>
      <c r="K785" s="9">
        <v>423</v>
      </c>
      <c r="L785" s="9">
        <v>423</v>
      </c>
      <c r="M785" s="8">
        <v>423</v>
      </c>
    </row>
    <row r="786" spans="1:13" x14ac:dyDescent="0.2">
      <c r="A786" s="7">
        <v>45710</v>
      </c>
      <c r="B786" s="8">
        <f t="shared" si="0"/>
        <v>6472</v>
      </c>
      <c r="C786" s="8">
        <f t="shared" ref="C786:E786" si="784">SUM(G786,K786)</f>
        <v>6472</v>
      </c>
      <c r="D786" s="8">
        <f t="shared" si="784"/>
        <v>6472</v>
      </c>
      <c r="E786" s="8">
        <f t="shared" si="784"/>
        <v>6472</v>
      </c>
      <c r="F786" s="33">
        <v>683</v>
      </c>
      <c r="G786" s="9">
        <v>683</v>
      </c>
      <c r="H786" s="9">
        <v>683</v>
      </c>
      <c r="I786" s="9">
        <v>683</v>
      </c>
      <c r="J786" s="31">
        <v>5789</v>
      </c>
      <c r="K786" s="9">
        <v>5789</v>
      </c>
      <c r="L786" s="9">
        <v>5789</v>
      </c>
      <c r="M786" s="8">
        <v>5789</v>
      </c>
    </row>
    <row r="787" spans="1:13" x14ac:dyDescent="0.2">
      <c r="A787" s="7">
        <v>45711</v>
      </c>
      <c r="B787" s="8">
        <f t="shared" si="0"/>
        <v>6894</v>
      </c>
      <c r="C787" s="8">
        <f t="shared" ref="C787:E787" si="785">SUM(G787,K787)</f>
        <v>6894</v>
      </c>
      <c r="D787" s="8">
        <f t="shared" si="785"/>
        <v>6894</v>
      </c>
      <c r="E787" s="8">
        <f t="shared" si="785"/>
        <v>6894</v>
      </c>
      <c r="F787" s="33">
        <v>1058</v>
      </c>
      <c r="G787" s="9">
        <v>1058</v>
      </c>
      <c r="H787" s="9">
        <v>1058</v>
      </c>
      <c r="I787" s="9">
        <v>1058</v>
      </c>
      <c r="J787" s="31">
        <v>5836</v>
      </c>
      <c r="K787" s="9">
        <v>5836</v>
      </c>
      <c r="L787" s="9">
        <v>5836</v>
      </c>
      <c r="M787" s="8">
        <v>5836</v>
      </c>
    </row>
    <row r="788" spans="1:13" x14ac:dyDescent="0.2">
      <c r="A788" s="7">
        <v>45712</v>
      </c>
      <c r="B788" s="8">
        <f t="shared" si="0"/>
        <v>5917</v>
      </c>
      <c r="C788" s="8">
        <f t="shared" ref="C788:E788" si="786">SUM(G788,K788)</f>
        <v>5917</v>
      </c>
      <c r="D788" s="8">
        <f t="shared" si="786"/>
        <v>5917</v>
      </c>
      <c r="E788" s="8">
        <f t="shared" si="786"/>
        <v>5917</v>
      </c>
      <c r="F788" s="33">
        <v>815</v>
      </c>
      <c r="G788" s="9">
        <v>815</v>
      </c>
      <c r="H788" s="9">
        <v>815</v>
      </c>
      <c r="I788" s="9">
        <v>815</v>
      </c>
      <c r="J788" s="31">
        <v>5102</v>
      </c>
      <c r="K788" s="9">
        <v>5102</v>
      </c>
      <c r="L788" s="9">
        <v>5102</v>
      </c>
      <c r="M788" s="8">
        <v>5102</v>
      </c>
    </row>
    <row r="789" spans="1:13" x14ac:dyDescent="0.2">
      <c r="A789" s="7">
        <v>45713</v>
      </c>
      <c r="B789" s="8">
        <f t="shared" si="0"/>
        <v>6531</v>
      </c>
      <c r="C789" s="8">
        <f t="shared" ref="C789:E789" si="787">SUM(G789,K789)</f>
        <v>6531</v>
      </c>
      <c r="D789" s="8">
        <f t="shared" si="787"/>
        <v>6531</v>
      </c>
      <c r="E789" s="8">
        <f t="shared" si="787"/>
        <v>6531</v>
      </c>
      <c r="F789" s="33">
        <v>993</v>
      </c>
      <c r="G789" s="9">
        <v>993</v>
      </c>
      <c r="H789" s="9">
        <v>993</v>
      </c>
      <c r="I789" s="9">
        <v>993</v>
      </c>
      <c r="J789" s="31">
        <v>5538</v>
      </c>
      <c r="K789" s="9">
        <v>5538</v>
      </c>
      <c r="L789" s="9">
        <v>5538</v>
      </c>
      <c r="M789" s="8">
        <v>5538</v>
      </c>
    </row>
    <row r="790" spans="1:13" x14ac:dyDescent="0.2">
      <c r="A790" s="7">
        <v>45714</v>
      </c>
      <c r="B790" s="8">
        <f t="shared" si="0"/>
        <v>5765</v>
      </c>
      <c r="C790" s="8">
        <f t="shared" ref="C790:E790" si="788">SUM(G790,K790)</f>
        <v>5765</v>
      </c>
      <c r="D790" s="8">
        <f t="shared" si="788"/>
        <v>5765</v>
      </c>
      <c r="E790" s="8">
        <f t="shared" si="788"/>
        <v>5765</v>
      </c>
      <c r="F790" s="33">
        <v>214</v>
      </c>
      <c r="G790" s="9">
        <v>214</v>
      </c>
      <c r="H790" s="9">
        <v>214</v>
      </c>
      <c r="I790" s="9">
        <v>214</v>
      </c>
      <c r="J790" s="31">
        <v>5551</v>
      </c>
      <c r="K790" s="9">
        <v>5551</v>
      </c>
      <c r="L790" s="9">
        <v>5551</v>
      </c>
      <c r="M790" s="8">
        <v>5551</v>
      </c>
    </row>
    <row r="791" spans="1:13" x14ac:dyDescent="0.2">
      <c r="A791" s="7">
        <v>45715</v>
      </c>
      <c r="B791" s="8">
        <f t="shared" si="0"/>
        <v>6041</v>
      </c>
      <c r="C791" s="8">
        <f t="shared" ref="C791:E791" si="789">SUM(G791,K791)</f>
        <v>6041</v>
      </c>
      <c r="D791" s="8">
        <f t="shared" si="789"/>
        <v>6041</v>
      </c>
      <c r="E791" s="8">
        <f t="shared" si="789"/>
        <v>6041</v>
      </c>
      <c r="F791" s="33">
        <v>807</v>
      </c>
      <c r="G791" s="9">
        <v>807</v>
      </c>
      <c r="H791" s="9">
        <v>807</v>
      </c>
      <c r="I791" s="9">
        <v>807</v>
      </c>
      <c r="J791" s="31">
        <v>5234</v>
      </c>
      <c r="K791" s="9">
        <v>5234</v>
      </c>
      <c r="L791" s="9">
        <v>5234</v>
      </c>
      <c r="M791" s="8">
        <v>5234</v>
      </c>
    </row>
    <row r="792" spans="1:13" x14ac:dyDescent="0.2">
      <c r="A792" s="7">
        <v>45716</v>
      </c>
      <c r="B792" s="8">
        <f t="shared" si="0"/>
        <v>5059</v>
      </c>
      <c r="C792" s="8">
        <f t="shared" ref="C792:E792" si="790">SUM(G792,K792)</f>
        <v>5059</v>
      </c>
      <c r="D792" s="8">
        <f t="shared" si="790"/>
        <v>5059</v>
      </c>
      <c r="E792" s="8">
        <f t="shared" si="790"/>
        <v>5059</v>
      </c>
      <c r="F792" s="33">
        <v>630</v>
      </c>
      <c r="G792" s="9">
        <v>630</v>
      </c>
      <c r="H792" s="9">
        <v>630</v>
      </c>
      <c r="I792" s="9">
        <v>630</v>
      </c>
      <c r="J792" s="31">
        <v>4429</v>
      </c>
      <c r="K792" s="9">
        <v>4429</v>
      </c>
      <c r="L792" s="9">
        <v>4429</v>
      </c>
      <c r="M792" s="8">
        <v>4429</v>
      </c>
    </row>
    <row r="793" spans="1:13" x14ac:dyDescent="0.2">
      <c r="A793" s="34"/>
      <c r="B793" s="35"/>
      <c r="C793" s="35"/>
      <c r="D793" s="35"/>
      <c r="E793" s="35"/>
      <c r="F793" s="36"/>
      <c r="G793" s="36"/>
      <c r="H793" s="36"/>
      <c r="I793" s="36"/>
      <c r="J793" s="36"/>
      <c r="K793" s="36"/>
      <c r="L793" s="36"/>
    </row>
    <row r="794" spans="1:13" x14ac:dyDescent="0.2">
      <c r="A794" s="34"/>
      <c r="B794" s="35"/>
      <c r="C794" s="35"/>
      <c r="D794" s="35"/>
      <c r="E794" s="35"/>
      <c r="F794" s="36"/>
      <c r="G794" s="36"/>
      <c r="H794" s="36"/>
      <c r="I794" s="36"/>
      <c r="J794" s="36"/>
      <c r="K794" s="36"/>
      <c r="L794" s="36"/>
    </row>
    <row r="795" spans="1:13" x14ac:dyDescent="0.2">
      <c r="A795" s="34"/>
      <c r="B795" s="35"/>
      <c r="C795" s="35"/>
      <c r="D795" s="35"/>
      <c r="E795" s="35"/>
      <c r="F795" s="36"/>
      <c r="G795" s="36"/>
      <c r="H795" s="36"/>
      <c r="I795" s="36"/>
      <c r="J795" s="36"/>
      <c r="K795" s="36"/>
      <c r="L795" s="36"/>
    </row>
    <row r="796" spans="1:13" x14ac:dyDescent="0.2">
      <c r="A796" s="34"/>
      <c r="B796" s="35"/>
      <c r="C796" s="35"/>
      <c r="D796" s="35"/>
      <c r="E796" s="35"/>
      <c r="F796" s="36"/>
      <c r="G796" s="36"/>
      <c r="H796" s="36"/>
      <c r="I796" s="36"/>
      <c r="J796" s="36"/>
      <c r="K796" s="36"/>
      <c r="L796" s="36"/>
    </row>
    <row r="797" spans="1:13" x14ac:dyDescent="0.2">
      <c r="A797" s="34"/>
      <c r="B797" s="35"/>
      <c r="C797" s="35"/>
      <c r="D797" s="35"/>
      <c r="E797" s="35"/>
      <c r="F797" s="36"/>
      <c r="G797" s="36"/>
      <c r="H797" s="36"/>
      <c r="I797" s="36"/>
      <c r="J797" s="36"/>
      <c r="K797" s="36"/>
      <c r="L797" s="36"/>
    </row>
    <row r="798" spans="1:13" x14ac:dyDescent="0.2">
      <c r="A798" s="34"/>
      <c r="B798" s="35"/>
      <c r="C798" s="35"/>
      <c r="D798" s="35"/>
      <c r="E798" s="35"/>
      <c r="F798" s="36"/>
      <c r="G798" s="36"/>
      <c r="H798" s="36"/>
      <c r="I798" s="36"/>
      <c r="J798" s="36"/>
      <c r="K798" s="36"/>
      <c r="L798" s="36"/>
    </row>
    <row r="799" spans="1:13" x14ac:dyDescent="0.2">
      <c r="A799" s="34"/>
      <c r="B799" s="35"/>
      <c r="C799" s="35"/>
      <c r="D799" s="35"/>
      <c r="E799" s="35"/>
      <c r="F799" s="36"/>
      <c r="G799" s="36"/>
      <c r="H799" s="36"/>
      <c r="I799" s="36"/>
      <c r="J799" s="36"/>
      <c r="K799" s="36"/>
      <c r="L799" s="36"/>
    </row>
    <row r="800" spans="1:13" x14ac:dyDescent="0.2">
      <c r="A800" s="34"/>
      <c r="B800" s="35"/>
      <c r="C800" s="35"/>
      <c r="D800" s="35"/>
      <c r="E800" s="35"/>
      <c r="F800" s="36"/>
      <c r="G800" s="36"/>
      <c r="H800" s="36"/>
      <c r="I800" s="36"/>
      <c r="J800" s="36"/>
      <c r="K800" s="36"/>
      <c r="L800" s="36"/>
    </row>
    <row r="801" spans="1:12" x14ac:dyDescent="0.2">
      <c r="A801" s="34"/>
      <c r="B801" s="35"/>
      <c r="C801" s="35"/>
      <c r="D801" s="35"/>
      <c r="E801" s="35"/>
      <c r="F801" s="36"/>
      <c r="G801" s="36"/>
      <c r="H801" s="36"/>
      <c r="I801" s="36"/>
      <c r="J801" s="36"/>
      <c r="K801" s="36"/>
      <c r="L801" s="36"/>
    </row>
    <row r="802" spans="1:12" x14ac:dyDescent="0.2">
      <c r="A802" s="34"/>
      <c r="B802" s="35"/>
      <c r="C802" s="35"/>
      <c r="D802" s="35"/>
      <c r="E802" s="35"/>
      <c r="F802" s="36"/>
      <c r="G802" s="36"/>
      <c r="H802" s="36"/>
      <c r="I802" s="36"/>
      <c r="J802" s="36"/>
      <c r="K802" s="36"/>
      <c r="L802" s="36"/>
    </row>
    <row r="803" spans="1:12" x14ac:dyDescent="0.2">
      <c r="A803" s="34"/>
      <c r="B803" s="35"/>
      <c r="C803" s="35"/>
      <c r="D803" s="35"/>
      <c r="E803" s="35"/>
      <c r="F803" s="36"/>
      <c r="G803" s="36"/>
      <c r="H803" s="36"/>
      <c r="I803" s="36"/>
      <c r="J803" s="36"/>
      <c r="K803" s="36"/>
      <c r="L803" s="36"/>
    </row>
    <row r="804" spans="1:12" x14ac:dyDescent="0.2">
      <c r="A804" s="34"/>
      <c r="B804" s="35"/>
      <c r="C804" s="35"/>
      <c r="D804" s="35"/>
      <c r="E804" s="35"/>
      <c r="F804" s="36"/>
      <c r="G804" s="36"/>
      <c r="H804" s="36"/>
      <c r="I804" s="36"/>
      <c r="J804" s="36"/>
      <c r="K804" s="36"/>
      <c r="L804" s="36"/>
    </row>
    <row r="805" spans="1:12" x14ac:dyDescent="0.2">
      <c r="A805" s="34"/>
      <c r="B805" s="35"/>
      <c r="C805" s="35"/>
      <c r="D805" s="35"/>
      <c r="E805" s="35"/>
      <c r="F805" s="36"/>
      <c r="G805" s="36"/>
      <c r="H805" s="36"/>
      <c r="I805" s="36"/>
      <c r="J805" s="36"/>
      <c r="K805" s="36"/>
      <c r="L805" s="36"/>
    </row>
    <row r="806" spans="1:12" x14ac:dyDescent="0.2">
      <c r="A806" s="34"/>
      <c r="B806" s="35"/>
      <c r="C806" s="35"/>
      <c r="D806" s="35"/>
      <c r="E806" s="35"/>
      <c r="F806" s="36"/>
      <c r="G806" s="36"/>
      <c r="H806" s="36"/>
      <c r="I806" s="36"/>
      <c r="J806" s="36"/>
      <c r="K806" s="36"/>
      <c r="L806" s="36"/>
    </row>
    <row r="807" spans="1:12" x14ac:dyDescent="0.2">
      <c r="A807" s="34"/>
      <c r="B807" s="35"/>
      <c r="C807" s="35"/>
      <c r="D807" s="35"/>
      <c r="E807" s="35"/>
      <c r="F807" s="36"/>
      <c r="G807" s="36"/>
      <c r="H807" s="36"/>
      <c r="I807" s="36"/>
      <c r="J807" s="36"/>
      <c r="K807" s="36"/>
      <c r="L807" s="36"/>
    </row>
    <row r="808" spans="1:12" x14ac:dyDescent="0.2">
      <c r="A808" s="34"/>
      <c r="B808" s="35"/>
      <c r="C808" s="35"/>
      <c r="D808" s="35"/>
      <c r="E808" s="35"/>
      <c r="F808" s="36"/>
      <c r="G808" s="36"/>
      <c r="H808" s="36"/>
      <c r="I808" s="36"/>
      <c r="J808" s="36"/>
      <c r="K808" s="36"/>
      <c r="L808" s="36"/>
    </row>
    <row r="809" spans="1:12" x14ac:dyDescent="0.2">
      <c r="A809" s="34"/>
      <c r="B809" s="35"/>
      <c r="C809" s="35"/>
      <c r="D809" s="35"/>
      <c r="E809" s="35"/>
      <c r="F809" s="36"/>
      <c r="G809" s="36"/>
      <c r="H809" s="36"/>
      <c r="I809" s="36"/>
      <c r="J809" s="36"/>
      <c r="K809" s="36"/>
      <c r="L809" s="36"/>
    </row>
    <row r="810" spans="1:12" x14ac:dyDescent="0.2">
      <c r="A810" s="34"/>
      <c r="B810" s="35"/>
      <c r="C810" s="35"/>
      <c r="D810" s="35"/>
      <c r="E810" s="35"/>
      <c r="F810" s="36"/>
      <c r="G810" s="36"/>
      <c r="H810" s="36"/>
      <c r="I810" s="36"/>
      <c r="J810" s="36"/>
      <c r="K810" s="36"/>
      <c r="L810" s="36"/>
    </row>
    <row r="811" spans="1:12" x14ac:dyDescent="0.2">
      <c r="A811" s="34"/>
      <c r="B811" s="35"/>
      <c r="C811" s="35"/>
      <c r="D811" s="35"/>
      <c r="E811" s="35"/>
      <c r="F811" s="36"/>
      <c r="G811" s="36"/>
      <c r="H811" s="36"/>
      <c r="I811" s="36"/>
      <c r="J811" s="36"/>
      <c r="K811" s="36"/>
      <c r="L811" s="36"/>
    </row>
    <row r="812" spans="1:12" x14ac:dyDescent="0.2">
      <c r="A812" s="34"/>
      <c r="B812" s="35"/>
      <c r="C812" s="35"/>
      <c r="D812" s="35"/>
      <c r="E812" s="35"/>
      <c r="F812" s="36"/>
      <c r="G812" s="36"/>
      <c r="H812" s="36"/>
      <c r="I812" s="36"/>
      <c r="J812" s="36"/>
      <c r="K812" s="36"/>
      <c r="L812" s="36"/>
    </row>
    <row r="813" spans="1:12" x14ac:dyDescent="0.2">
      <c r="A813" s="34"/>
      <c r="B813" s="35"/>
      <c r="C813" s="35"/>
      <c r="D813" s="35"/>
      <c r="E813" s="35"/>
      <c r="F813" s="36"/>
      <c r="G813" s="36"/>
      <c r="H813" s="36"/>
      <c r="I813" s="36"/>
      <c r="J813" s="36"/>
      <c r="K813" s="36"/>
      <c r="L813" s="36"/>
    </row>
    <row r="814" spans="1:12" x14ac:dyDescent="0.2">
      <c r="A814" s="34"/>
      <c r="B814" s="35"/>
      <c r="C814" s="35"/>
      <c r="D814" s="35"/>
      <c r="E814" s="35"/>
      <c r="F814" s="36"/>
      <c r="G814" s="36"/>
      <c r="H814" s="36"/>
      <c r="I814" s="36"/>
      <c r="J814" s="36"/>
      <c r="K814" s="36"/>
      <c r="L814" s="36"/>
    </row>
    <row r="815" spans="1:12" x14ac:dyDescent="0.2">
      <c r="A815" s="34"/>
      <c r="B815" s="35"/>
      <c r="C815" s="35"/>
      <c r="D815" s="35"/>
      <c r="E815" s="35"/>
      <c r="F815" s="36"/>
      <c r="G815" s="36"/>
      <c r="H815" s="36"/>
      <c r="I815" s="36"/>
      <c r="J815" s="36"/>
      <c r="K815" s="36"/>
      <c r="L815" s="36"/>
    </row>
    <row r="816" spans="1:12" x14ac:dyDescent="0.2">
      <c r="A816" s="34"/>
      <c r="B816" s="35"/>
      <c r="C816" s="35"/>
      <c r="D816" s="35"/>
      <c r="E816" s="35"/>
      <c r="F816" s="36"/>
      <c r="G816" s="36"/>
      <c r="H816" s="36"/>
      <c r="I816" s="36"/>
      <c r="J816" s="36"/>
      <c r="K816" s="36"/>
      <c r="L816" s="36"/>
    </row>
    <row r="817" spans="1:12" x14ac:dyDescent="0.2">
      <c r="A817" s="34"/>
      <c r="B817" s="35"/>
      <c r="C817" s="35"/>
      <c r="D817" s="35"/>
      <c r="E817" s="35"/>
      <c r="F817" s="36"/>
      <c r="G817" s="36"/>
      <c r="H817" s="36"/>
      <c r="I817" s="36"/>
      <c r="J817" s="36"/>
      <c r="K817" s="36"/>
      <c r="L817" s="36"/>
    </row>
    <row r="818" spans="1:12" x14ac:dyDescent="0.2">
      <c r="A818" s="34"/>
      <c r="B818" s="35"/>
      <c r="C818" s="35"/>
      <c r="D818" s="35"/>
      <c r="E818" s="35"/>
      <c r="F818" s="36"/>
      <c r="G818" s="36"/>
      <c r="H818" s="36"/>
      <c r="I818" s="36"/>
      <c r="J818" s="36"/>
      <c r="K818" s="36"/>
      <c r="L818" s="36"/>
    </row>
    <row r="819" spans="1:12" x14ac:dyDescent="0.2">
      <c r="A819" s="34"/>
      <c r="B819" s="35"/>
      <c r="C819" s="35"/>
      <c r="D819" s="35"/>
      <c r="E819" s="35"/>
      <c r="F819" s="36"/>
      <c r="G819" s="36"/>
      <c r="H819" s="36"/>
      <c r="I819" s="36"/>
      <c r="J819" s="36"/>
      <c r="K819" s="36"/>
      <c r="L819" s="36"/>
    </row>
    <row r="820" spans="1:12" x14ac:dyDescent="0.2">
      <c r="A820" s="34"/>
      <c r="B820" s="35"/>
      <c r="C820" s="35"/>
      <c r="D820" s="35"/>
      <c r="E820" s="35"/>
      <c r="F820" s="36"/>
      <c r="G820" s="36"/>
      <c r="H820" s="36"/>
      <c r="I820" s="36"/>
      <c r="J820" s="36"/>
      <c r="K820" s="36"/>
      <c r="L820" s="36"/>
    </row>
    <row r="821" spans="1:12" x14ac:dyDescent="0.2">
      <c r="A821" s="34"/>
      <c r="B821" s="35"/>
      <c r="C821" s="35"/>
      <c r="D821" s="35"/>
      <c r="E821" s="35"/>
      <c r="F821" s="36"/>
      <c r="G821" s="36"/>
      <c r="H821" s="36"/>
      <c r="I821" s="36"/>
      <c r="J821" s="36"/>
      <c r="K821" s="36"/>
      <c r="L821" s="36"/>
    </row>
    <row r="822" spans="1:12" x14ac:dyDescent="0.2">
      <c r="A822" s="34"/>
      <c r="B822" s="35"/>
      <c r="C822" s="35"/>
      <c r="D822" s="35"/>
      <c r="E822" s="35"/>
      <c r="F822" s="36"/>
      <c r="G822" s="36"/>
      <c r="H822" s="36"/>
      <c r="I822" s="36"/>
      <c r="J822" s="36"/>
      <c r="K822" s="36"/>
      <c r="L822" s="36"/>
    </row>
    <row r="823" spans="1:12" x14ac:dyDescent="0.2">
      <c r="A823" s="34"/>
      <c r="B823" s="35"/>
      <c r="C823" s="35"/>
      <c r="D823" s="35"/>
      <c r="E823" s="35"/>
      <c r="F823" s="36"/>
      <c r="G823" s="36"/>
      <c r="H823" s="36"/>
      <c r="I823" s="36"/>
      <c r="J823" s="36"/>
      <c r="K823" s="36"/>
      <c r="L823" s="36"/>
    </row>
    <row r="824" spans="1:12" x14ac:dyDescent="0.2">
      <c r="A824" s="34"/>
      <c r="B824" s="35"/>
      <c r="C824" s="35"/>
      <c r="D824" s="35"/>
      <c r="E824" s="35"/>
      <c r="F824" s="36"/>
      <c r="G824" s="36"/>
      <c r="H824" s="36"/>
      <c r="I824" s="36"/>
      <c r="J824" s="36"/>
      <c r="K824" s="36"/>
      <c r="L824" s="36"/>
    </row>
    <row r="825" spans="1:12" x14ac:dyDescent="0.2">
      <c r="A825" s="34"/>
      <c r="B825" s="35"/>
      <c r="C825" s="35"/>
      <c r="D825" s="35"/>
      <c r="E825" s="35"/>
      <c r="F825" s="36"/>
      <c r="G825" s="36"/>
      <c r="H825" s="36"/>
      <c r="I825" s="36"/>
      <c r="J825" s="36"/>
      <c r="K825" s="36"/>
      <c r="L825" s="36"/>
    </row>
    <row r="826" spans="1:12" x14ac:dyDescent="0.2">
      <c r="A826" s="34"/>
      <c r="B826" s="35"/>
      <c r="C826" s="35"/>
      <c r="D826" s="35"/>
      <c r="E826" s="35"/>
      <c r="F826" s="36"/>
      <c r="G826" s="36"/>
      <c r="H826" s="36"/>
      <c r="I826" s="36"/>
      <c r="J826" s="36"/>
      <c r="K826" s="36"/>
      <c r="L826" s="36"/>
    </row>
    <row r="827" spans="1:12" x14ac:dyDescent="0.2">
      <c r="A827" s="34"/>
      <c r="B827" s="35"/>
      <c r="C827" s="35"/>
      <c r="D827" s="35"/>
      <c r="E827" s="35"/>
      <c r="F827" s="36"/>
      <c r="G827" s="36"/>
      <c r="H827" s="36"/>
      <c r="I827" s="36"/>
      <c r="J827" s="36"/>
      <c r="K827" s="36"/>
      <c r="L827" s="36"/>
    </row>
    <row r="828" spans="1:12" x14ac:dyDescent="0.2">
      <c r="A828" s="34"/>
      <c r="B828" s="35"/>
      <c r="C828" s="35"/>
      <c r="D828" s="35"/>
      <c r="E828" s="35"/>
      <c r="F828" s="36"/>
      <c r="G828" s="36"/>
      <c r="H828" s="36"/>
      <c r="I828" s="36"/>
      <c r="J828" s="36"/>
      <c r="K828" s="36"/>
      <c r="L828" s="36"/>
    </row>
    <row r="829" spans="1:12" x14ac:dyDescent="0.2">
      <c r="A829" s="34"/>
      <c r="B829" s="35"/>
      <c r="C829" s="35"/>
      <c r="D829" s="35"/>
      <c r="E829" s="35"/>
      <c r="F829" s="36"/>
      <c r="G829" s="36"/>
      <c r="H829" s="36"/>
      <c r="I829" s="36"/>
      <c r="J829" s="36"/>
      <c r="K829" s="36"/>
      <c r="L829" s="36"/>
    </row>
    <row r="830" spans="1:12" x14ac:dyDescent="0.2">
      <c r="A830" s="34"/>
      <c r="B830" s="35"/>
      <c r="C830" s="35"/>
      <c r="D830" s="35"/>
      <c r="E830" s="35"/>
      <c r="F830" s="36"/>
      <c r="G830" s="36"/>
      <c r="H830" s="36"/>
      <c r="I830" s="36"/>
      <c r="J830" s="36"/>
      <c r="K830" s="36"/>
      <c r="L830" s="36"/>
    </row>
    <row r="831" spans="1:12" x14ac:dyDescent="0.2">
      <c r="A831" s="34"/>
      <c r="B831" s="35"/>
      <c r="C831" s="35"/>
      <c r="D831" s="35"/>
      <c r="E831" s="35"/>
      <c r="F831" s="36"/>
      <c r="G831" s="36"/>
      <c r="H831" s="36"/>
      <c r="I831" s="36"/>
      <c r="J831" s="36"/>
      <c r="K831" s="36"/>
      <c r="L831" s="36"/>
    </row>
    <row r="832" spans="1:12" x14ac:dyDescent="0.2">
      <c r="A832" s="34"/>
      <c r="B832" s="35"/>
      <c r="C832" s="35"/>
      <c r="D832" s="35"/>
      <c r="E832" s="35"/>
      <c r="F832" s="36"/>
      <c r="G832" s="36"/>
      <c r="H832" s="36"/>
      <c r="I832" s="36"/>
      <c r="J832" s="36"/>
      <c r="K832" s="36"/>
      <c r="L832" s="36"/>
    </row>
    <row r="833" spans="1:12" x14ac:dyDescent="0.2">
      <c r="A833" s="34"/>
      <c r="B833" s="35"/>
      <c r="C833" s="35"/>
      <c r="D833" s="35"/>
      <c r="E833" s="35"/>
      <c r="F833" s="36"/>
      <c r="G833" s="36"/>
      <c r="H833" s="36"/>
      <c r="I833" s="36"/>
      <c r="J833" s="36"/>
      <c r="K833" s="36"/>
      <c r="L833" s="36"/>
    </row>
    <row r="834" spans="1:12" x14ac:dyDescent="0.2">
      <c r="A834" s="34"/>
      <c r="B834" s="35"/>
      <c r="C834" s="35"/>
      <c r="D834" s="35"/>
      <c r="E834" s="35"/>
      <c r="F834" s="36"/>
      <c r="G834" s="36"/>
      <c r="H834" s="36"/>
      <c r="I834" s="36"/>
      <c r="J834" s="36"/>
      <c r="K834" s="36"/>
      <c r="L834" s="36"/>
    </row>
    <row r="835" spans="1:12" x14ac:dyDescent="0.2">
      <c r="A835" s="34"/>
      <c r="B835" s="35"/>
      <c r="C835" s="35"/>
      <c r="D835" s="35"/>
      <c r="E835" s="35"/>
      <c r="F835" s="36"/>
      <c r="G835" s="36"/>
      <c r="H835" s="36"/>
      <c r="I835" s="36"/>
      <c r="J835" s="36"/>
      <c r="K835" s="36"/>
      <c r="L835" s="36"/>
    </row>
    <row r="836" spans="1:12" x14ac:dyDescent="0.2">
      <c r="A836" s="34"/>
      <c r="B836" s="35"/>
      <c r="C836" s="35"/>
      <c r="D836" s="35"/>
      <c r="E836" s="35"/>
      <c r="F836" s="36"/>
      <c r="G836" s="36"/>
      <c r="H836" s="36"/>
      <c r="I836" s="36"/>
      <c r="J836" s="36"/>
      <c r="K836" s="36"/>
      <c r="L836" s="36"/>
    </row>
    <row r="837" spans="1:12" x14ac:dyDescent="0.2">
      <c r="A837" s="34"/>
      <c r="B837" s="35"/>
      <c r="C837" s="35"/>
      <c r="D837" s="35"/>
      <c r="E837" s="35"/>
      <c r="F837" s="36"/>
      <c r="G837" s="36"/>
      <c r="H837" s="36"/>
      <c r="I837" s="36"/>
      <c r="J837" s="36"/>
      <c r="K837" s="36"/>
      <c r="L837" s="36"/>
    </row>
    <row r="838" spans="1:12" x14ac:dyDescent="0.2">
      <c r="A838" s="34"/>
      <c r="B838" s="35"/>
      <c r="C838" s="35"/>
      <c r="D838" s="35"/>
      <c r="E838" s="35"/>
      <c r="F838" s="36"/>
      <c r="G838" s="36"/>
      <c r="H838" s="36"/>
      <c r="I838" s="36"/>
      <c r="J838" s="36"/>
      <c r="K838" s="36"/>
      <c r="L838" s="36"/>
    </row>
    <row r="839" spans="1:12" x14ac:dyDescent="0.2">
      <c r="A839" s="34"/>
      <c r="B839" s="35"/>
      <c r="C839" s="35"/>
      <c r="D839" s="35"/>
      <c r="E839" s="35"/>
      <c r="F839" s="36"/>
      <c r="G839" s="36"/>
      <c r="H839" s="36"/>
      <c r="I839" s="36"/>
      <c r="J839" s="36"/>
      <c r="K839" s="36"/>
      <c r="L839" s="36"/>
    </row>
    <row r="840" spans="1:12" x14ac:dyDescent="0.2">
      <c r="A840" s="34"/>
      <c r="B840" s="35"/>
      <c r="C840" s="35"/>
      <c r="D840" s="35"/>
      <c r="E840" s="35"/>
      <c r="F840" s="36"/>
      <c r="G840" s="36"/>
      <c r="H840" s="36"/>
      <c r="I840" s="36"/>
      <c r="J840" s="36"/>
      <c r="K840" s="36"/>
      <c r="L840" s="36"/>
    </row>
    <row r="841" spans="1:12" x14ac:dyDescent="0.2">
      <c r="A841" s="34"/>
      <c r="B841" s="35"/>
      <c r="C841" s="35"/>
      <c r="D841" s="35"/>
      <c r="E841" s="35"/>
      <c r="F841" s="36"/>
      <c r="G841" s="36"/>
      <c r="H841" s="36"/>
      <c r="I841" s="36"/>
      <c r="J841" s="36"/>
      <c r="K841" s="36"/>
      <c r="L841" s="36"/>
    </row>
    <row r="842" spans="1:12" x14ac:dyDescent="0.2">
      <c r="A842" s="34"/>
      <c r="B842" s="35"/>
      <c r="C842" s="35"/>
      <c r="D842" s="35"/>
      <c r="E842" s="35"/>
      <c r="F842" s="36"/>
      <c r="G842" s="36"/>
      <c r="H842" s="36"/>
      <c r="I842" s="36"/>
      <c r="J842" s="36"/>
      <c r="K842" s="36"/>
      <c r="L842" s="36"/>
    </row>
    <row r="843" spans="1:12" x14ac:dyDescent="0.2">
      <c r="A843" s="34"/>
      <c r="B843" s="35"/>
      <c r="C843" s="35"/>
      <c r="D843" s="35"/>
      <c r="E843" s="35"/>
      <c r="F843" s="36"/>
      <c r="G843" s="36"/>
      <c r="H843" s="36"/>
      <c r="I843" s="36"/>
      <c r="J843" s="36"/>
      <c r="K843" s="36"/>
      <c r="L843" s="36"/>
    </row>
    <row r="844" spans="1:12" x14ac:dyDescent="0.2">
      <c r="A844" s="34"/>
      <c r="B844" s="35"/>
      <c r="C844" s="35"/>
      <c r="D844" s="35"/>
      <c r="E844" s="35"/>
      <c r="F844" s="36"/>
      <c r="G844" s="36"/>
      <c r="H844" s="36"/>
      <c r="I844" s="36"/>
      <c r="J844" s="36"/>
      <c r="K844" s="36"/>
      <c r="L844" s="36"/>
    </row>
    <row r="845" spans="1:12" x14ac:dyDescent="0.2">
      <c r="A845" s="34"/>
      <c r="B845" s="35"/>
      <c r="C845" s="35"/>
      <c r="D845" s="35"/>
      <c r="E845" s="35"/>
      <c r="F845" s="36"/>
      <c r="G845" s="36"/>
      <c r="H845" s="36"/>
      <c r="I845" s="36"/>
      <c r="J845" s="36"/>
      <c r="K845" s="36"/>
      <c r="L845" s="36"/>
    </row>
    <row r="846" spans="1:12" x14ac:dyDescent="0.2">
      <c r="A846" s="34"/>
      <c r="B846" s="35"/>
      <c r="C846" s="35"/>
      <c r="D846" s="35"/>
      <c r="E846" s="35"/>
      <c r="F846" s="36"/>
      <c r="G846" s="36"/>
      <c r="H846" s="36"/>
      <c r="I846" s="36"/>
      <c r="J846" s="36"/>
      <c r="K846" s="36"/>
      <c r="L846" s="36"/>
    </row>
    <row r="847" spans="1:12" x14ac:dyDescent="0.2">
      <c r="A847" s="34"/>
      <c r="B847" s="35"/>
      <c r="C847" s="35"/>
      <c r="D847" s="35"/>
      <c r="E847" s="35"/>
      <c r="F847" s="36"/>
      <c r="G847" s="36"/>
      <c r="H847" s="36"/>
      <c r="I847" s="36"/>
      <c r="J847" s="36"/>
      <c r="K847" s="36"/>
      <c r="L847" s="36"/>
    </row>
    <row r="848" spans="1:12" x14ac:dyDescent="0.2">
      <c r="A848" s="34"/>
      <c r="B848" s="35"/>
      <c r="C848" s="35"/>
      <c r="D848" s="35"/>
      <c r="E848" s="35"/>
      <c r="F848" s="36"/>
      <c r="G848" s="36"/>
      <c r="H848" s="36"/>
      <c r="I848" s="36"/>
      <c r="J848" s="36"/>
      <c r="K848" s="36"/>
      <c r="L848" s="36"/>
    </row>
    <row r="849" spans="1:12" x14ac:dyDescent="0.2">
      <c r="A849" s="34"/>
      <c r="B849" s="35"/>
      <c r="C849" s="35"/>
      <c r="D849" s="35"/>
      <c r="E849" s="35"/>
      <c r="F849" s="36"/>
      <c r="G849" s="36"/>
      <c r="H849" s="36"/>
      <c r="I849" s="36"/>
      <c r="J849" s="36"/>
      <c r="K849" s="36"/>
      <c r="L849" s="36"/>
    </row>
    <row r="850" spans="1:12" x14ac:dyDescent="0.2">
      <c r="A850" s="34"/>
      <c r="B850" s="35"/>
      <c r="C850" s="35"/>
      <c r="D850" s="35"/>
      <c r="E850" s="35"/>
      <c r="F850" s="36"/>
      <c r="G850" s="36"/>
      <c r="H850" s="36"/>
      <c r="I850" s="36"/>
      <c r="J850" s="36"/>
      <c r="K850" s="36"/>
      <c r="L850" s="36"/>
    </row>
    <row r="851" spans="1:12" x14ac:dyDescent="0.2">
      <c r="A851" s="34"/>
      <c r="B851" s="35"/>
      <c r="C851" s="35"/>
      <c r="D851" s="35"/>
      <c r="E851" s="35"/>
      <c r="F851" s="36"/>
      <c r="G851" s="36"/>
      <c r="H851" s="36"/>
      <c r="I851" s="36"/>
      <c r="J851" s="36"/>
      <c r="K851" s="36"/>
      <c r="L851" s="36"/>
    </row>
    <row r="852" spans="1:12" x14ac:dyDescent="0.2">
      <c r="A852" s="34"/>
      <c r="B852" s="35"/>
      <c r="C852" s="35"/>
      <c r="D852" s="35"/>
      <c r="E852" s="35"/>
      <c r="F852" s="36"/>
      <c r="G852" s="36"/>
      <c r="H852" s="36"/>
      <c r="I852" s="36"/>
      <c r="J852" s="36"/>
      <c r="K852" s="36"/>
      <c r="L852" s="36"/>
    </row>
    <row r="853" spans="1:12" x14ac:dyDescent="0.2">
      <c r="A853" s="34"/>
      <c r="B853" s="35"/>
      <c r="C853" s="35"/>
      <c r="D853" s="35"/>
      <c r="E853" s="35"/>
      <c r="F853" s="36"/>
      <c r="G853" s="36"/>
      <c r="H853" s="36"/>
      <c r="I853" s="36"/>
      <c r="J853" s="36"/>
      <c r="K853" s="36"/>
      <c r="L853" s="36"/>
    </row>
    <row r="854" spans="1:12" x14ac:dyDescent="0.2">
      <c r="A854" s="34"/>
      <c r="B854" s="35"/>
      <c r="C854" s="35"/>
      <c r="D854" s="35"/>
      <c r="E854" s="35"/>
      <c r="F854" s="36"/>
      <c r="G854" s="36"/>
      <c r="H854" s="36"/>
      <c r="I854" s="36"/>
      <c r="J854" s="36"/>
      <c r="K854" s="36"/>
      <c r="L854" s="36"/>
    </row>
    <row r="855" spans="1:12" x14ac:dyDescent="0.2">
      <c r="A855" s="34"/>
      <c r="B855" s="35"/>
      <c r="C855" s="35"/>
      <c r="D855" s="35"/>
      <c r="E855" s="35"/>
      <c r="F855" s="36"/>
      <c r="G855" s="36"/>
      <c r="H855" s="36"/>
      <c r="I855" s="36"/>
      <c r="J855" s="36"/>
      <c r="K855" s="36"/>
      <c r="L855" s="36"/>
    </row>
    <row r="856" spans="1:12" x14ac:dyDescent="0.2">
      <c r="A856" s="34"/>
      <c r="B856" s="35"/>
      <c r="C856" s="35"/>
      <c r="D856" s="35"/>
      <c r="E856" s="35"/>
      <c r="F856" s="36"/>
      <c r="G856" s="36"/>
      <c r="H856" s="36"/>
      <c r="I856" s="36"/>
      <c r="J856" s="36"/>
      <c r="K856" s="36"/>
      <c r="L856" s="36"/>
    </row>
    <row r="857" spans="1:12" x14ac:dyDescent="0.2">
      <c r="A857" s="34"/>
      <c r="B857" s="35"/>
      <c r="C857" s="35"/>
      <c r="D857" s="35"/>
      <c r="E857" s="35"/>
      <c r="F857" s="36"/>
      <c r="G857" s="36"/>
      <c r="H857" s="36"/>
      <c r="I857" s="36"/>
      <c r="J857" s="36"/>
      <c r="K857" s="36"/>
      <c r="L857" s="36"/>
    </row>
    <row r="858" spans="1:12" x14ac:dyDescent="0.2">
      <c r="A858" s="34"/>
      <c r="B858" s="35"/>
      <c r="C858" s="35"/>
      <c r="D858" s="35"/>
      <c r="E858" s="35"/>
      <c r="F858" s="36"/>
      <c r="G858" s="36"/>
      <c r="H858" s="36"/>
      <c r="I858" s="36"/>
      <c r="J858" s="36"/>
      <c r="K858" s="36"/>
      <c r="L858" s="36"/>
    </row>
    <row r="859" spans="1:12" x14ac:dyDescent="0.2">
      <c r="A859" s="34"/>
      <c r="B859" s="35"/>
      <c r="C859" s="35"/>
      <c r="D859" s="35"/>
      <c r="E859" s="35"/>
      <c r="F859" s="36"/>
      <c r="G859" s="36"/>
      <c r="H859" s="36"/>
      <c r="I859" s="36"/>
      <c r="J859" s="36"/>
      <c r="K859" s="36"/>
      <c r="L859" s="36"/>
    </row>
    <row r="860" spans="1:12" x14ac:dyDescent="0.2">
      <c r="A860" s="34"/>
      <c r="B860" s="35"/>
      <c r="C860" s="35"/>
      <c r="D860" s="35"/>
      <c r="E860" s="35"/>
      <c r="F860" s="36"/>
      <c r="G860" s="36"/>
      <c r="H860" s="36"/>
      <c r="I860" s="36"/>
      <c r="J860" s="36"/>
      <c r="K860" s="36"/>
      <c r="L860" s="36"/>
    </row>
    <row r="861" spans="1:12" x14ac:dyDescent="0.2">
      <c r="A861" s="34"/>
      <c r="B861" s="35"/>
      <c r="C861" s="35"/>
      <c r="D861" s="35"/>
      <c r="E861" s="35"/>
      <c r="F861" s="36"/>
      <c r="G861" s="36"/>
      <c r="H861" s="36"/>
      <c r="I861" s="36"/>
      <c r="J861" s="36"/>
      <c r="K861" s="36"/>
      <c r="L861" s="36"/>
    </row>
    <row r="862" spans="1:12" x14ac:dyDescent="0.2">
      <c r="A862" s="34"/>
      <c r="B862" s="35"/>
      <c r="C862" s="35"/>
      <c r="D862" s="35"/>
      <c r="E862" s="35"/>
      <c r="F862" s="36"/>
      <c r="G862" s="36"/>
      <c r="H862" s="36"/>
      <c r="I862" s="36"/>
      <c r="J862" s="36"/>
      <c r="K862" s="36"/>
      <c r="L862" s="36"/>
    </row>
    <row r="863" spans="1:12" x14ac:dyDescent="0.2">
      <c r="A863" s="34"/>
      <c r="B863" s="35"/>
      <c r="C863" s="35"/>
      <c r="D863" s="35"/>
      <c r="E863" s="35"/>
      <c r="F863" s="36"/>
      <c r="G863" s="36"/>
      <c r="H863" s="36"/>
      <c r="I863" s="36"/>
      <c r="J863" s="36"/>
      <c r="K863" s="36"/>
      <c r="L863" s="36"/>
    </row>
    <row r="864" spans="1:12" x14ac:dyDescent="0.2">
      <c r="A864" s="34"/>
      <c r="B864" s="35"/>
      <c r="C864" s="35"/>
      <c r="D864" s="35"/>
      <c r="E864" s="35"/>
      <c r="F864" s="36"/>
      <c r="G864" s="36"/>
      <c r="H864" s="36"/>
      <c r="I864" s="36"/>
      <c r="J864" s="36"/>
      <c r="K864" s="36"/>
      <c r="L864" s="36"/>
    </row>
    <row r="865" spans="1:12" x14ac:dyDescent="0.2">
      <c r="A865" s="34"/>
      <c r="B865" s="35"/>
      <c r="C865" s="35"/>
      <c r="D865" s="35"/>
      <c r="E865" s="35"/>
      <c r="F865" s="36"/>
      <c r="G865" s="36"/>
      <c r="H865" s="36"/>
      <c r="I865" s="36"/>
      <c r="J865" s="36"/>
      <c r="K865" s="36"/>
      <c r="L865" s="36"/>
    </row>
    <row r="866" spans="1:12" x14ac:dyDescent="0.2">
      <c r="A866" s="34"/>
      <c r="B866" s="35"/>
      <c r="C866" s="35"/>
      <c r="D866" s="35"/>
      <c r="E866" s="35"/>
      <c r="F866" s="36"/>
      <c r="G866" s="36"/>
      <c r="H866" s="36"/>
      <c r="I866" s="36"/>
      <c r="J866" s="36"/>
      <c r="K866" s="36"/>
      <c r="L866" s="36"/>
    </row>
    <row r="867" spans="1:12" x14ac:dyDescent="0.2">
      <c r="A867" s="34"/>
      <c r="B867" s="35"/>
      <c r="C867" s="35"/>
      <c r="D867" s="35"/>
      <c r="E867" s="35"/>
      <c r="F867" s="36"/>
      <c r="G867" s="36"/>
      <c r="H867" s="36"/>
      <c r="I867" s="36"/>
      <c r="J867" s="36"/>
      <c r="K867" s="36"/>
      <c r="L867" s="36"/>
    </row>
    <row r="868" spans="1:12" x14ac:dyDescent="0.2">
      <c r="A868" s="34"/>
      <c r="B868" s="35"/>
      <c r="C868" s="35"/>
      <c r="D868" s="35"/>
      <c r="E868" s="35"/>
      <c r="F868" s="36"/>
      <c r="G868" s="36"/>
      <c r="H868" s="36"/>
      <c r="I868" s="36"/>
      <c r="J868" s="36"/>
      <c r="K868" s="36"/>
      <c r="L868" s="36"/>
    </row>
    <row r="869" spans="1:12" x14ac:dyDescent="0.2">
      <c r="A869" s="34"/>
      <c r="B869" s="35"/>
      <c r="C869" s="35"/>
      <c r="D869" s="35"/>
      <c r="E869" s="35"/>
      <c r="F869" s="36"/>
      <c r="G869" s="36"/>
      <c r="H869" s="36"/>
      <c r="I869" s="36"/>
      <c r="J869" s="36"/>
      <c r="K869" s="36"/>
      <c r="L869" s="36"/>
    </row>
    <row r="870" spans="1:12" x14ac:dyDescent="0.2">
      <c r="A870" s="34"/>
      <c r="B870" s="35"/>
      <c r="C870" s="35"/>
      <c r="D870" s="35"/>
      <c r="E870" s="35"/>
      <c r="F870" s="36"/>
      <c r="G870" s="36"/>
      <c r="H870" s="36"/>
      <c r="I870" s="36"/>
      <c r="J870" s="36"/>
      <c r="K870" s="36"/>
      <c r="L870" s="36"/>
    </row>
    <row r="871" spans="1:12" x14ac:dyDescent="0.2">
      <c r="A871" s="34"/>
      <c r="B871" s="35"/>
      <c r="C871" s="35"/>
      <c r="D871" s="35"/>
      <c r="E871" s="35"/>
      <c r="F871" s="36"/>
      <c r="G871" s="36"/>
      <c r="H871" s="36"/>
      <c r="I871" s="36"/>
      <c r="J871" s="36"/>
      <c r="K871" s="36"/>
      <c r="L871" s="36"/>
    </row>
    <row r="872" spans="1:12" x14ac:dyDescent="0.2">
      <c r="A872" s="34"/>
      <c r="B872" s="35"/>
      <c r="C872" s="35"/>
      <c r="D872" s="35"/>
      <c r="E872" s="35"/>
      <c r="F872" s="36"/>
      <c r="G872" s="36"/>
      <c r="H872" s="36"/>
      <c r="I872" s="36"/>
      <c r="J872" s="36"/>
      <c r="K872" s="36"/>
      <c r="L872" s="36"/>
    </row>
    <row r="873" spans="1:12" x14ac:dyDescent="0.2">
      <c r="A873" s="34"/>
      <c r="B873" s="35"/>
      <c r="C873" s="35"/>
      <c r="D873" s="35"/>
      <c r="E873" s="35"/>
      <c r="F873" s="36"/>
      <c r="G873" s="36"/>
      <c r="H873" s="36"/>
      <c r="I873" s="36"/>
      <c r="J873" s="36"/>
      <c r="K873" s="36"/>
      <c r="L873" s="36"/>
    </row>
    <row r="874" spans="1:12" x14ac:dyDescent="0.2">
      <c r="A874" s="34"/>
      <c r="B874" s="35"/>
      <c r="C874" s="35"/>
      <c r="D874" s="35"/>
      <c r="E874" s="35"/>
      <c r="F874" s="36"/>
      <c r="G874" s="36"/>
      <c r="H874" s="36"/>
      <c r="I874" s="36"/>
      <c r="J874" s="36"/>
      <c r="K874" s="36"/>
      <c r="L874" s="36"/>
    </row>
    <row r="875" spans="1:12" x14ac:dyDescent="0.2">
      <c r="A875" s="34"/>
      <c r="B875" s="35"/>
      <c r="C875" s="35"/>
      <c r="D875" s="35"/>
      <c r="E875" s="35"/>
      <c r="F875" s="36"/>
      <c r="G875" s="36"/>
      <c r="H875" s="36"/>
      <c r="I875" s="36"/>
      <c r="J875" s="36"/>
      <c r="K875" s="36"/>
      <c r="L875" s="36"/>
    </row>
    <row r="876" spans="1:12" x14ac:dyDescent="0.2">
      <c r="A876" s="34"/>
      <c r="B876" s="35"/>
      <c r="C876" s="35"/>
      <c r="D876" s="35"/>
      <c r="E876" s="35"/>
      <c r="F876" s="36"/>
      <c r="G876" s="36"/>
      <c r="H876" s="36"/>
      <c r="I876" s="36"/>
      <c r="J876" s="36"/>
      <c r="K876" s="36"/>
      <c r="L876" s="36"/>
    </row>
    <row r="877" spans="1:12" x14ac:dyDescent="0.2">
      <c r="A877" s="34"/>
      <c r="B877" s="35"/>
      <c r="C877" s="35"/>
      <c r="D877" s="35"/>
      <c r="E877" s="35"/>
      <c r="F877" s="36"/>
      <c r="G877" s="36"/>
      <c r="H877" s="36"/>
      <c r="I877" s="36"/>
      <c r="J877" s="36"/>
      <c r="K877" s="36"/>
      <c r="L877" s="36"/>
    </row>
    <row r="878" spans="1:12" x14ac:dyDescent="0.2">
      <c r="A878" s="34"/>
      <c r="B878" s="35"/>
      <c r="C878" s="35"/>
      <c r="D878" s="35"/>
      <c r="E878" s="35"/>
      <c r="F878" s="36"/>
      <c r="G878" s="36"/>
      <c r="H878" s="36"/>
      <c r="I878" s="36"/>
      <c r="J878" s="36"/>
      <c r="K878" s="36"/>
      <c r="L878" s="36"/>
    </row>
    <row r="879" spans="1:12" x14ac:dyDescent="0.2">
      <c r="A879" s="34"/>
      <c r="B879" s="35"/>
      <c r="C879" s="35"/>
      <c r="D879" s="35"/>
      <c r="E879" s="35"/>
      <c r="F879" s="36"/>
      <c r="G879" s="36"/>
      <c r="H879" s="36"/>
      <c r="I879" s="36"/>
      <c r="J879" s="36"/>
      <c r="K879" s="36"/>
      <c r="L879" s="36"/>
    </row>
    <row r="880" spans="1:12" x14ac:dyDescent="0.2">
      <c r="A880" s="34"/>
      <c r="B880" s="35"/>
      <c r="C880" s="35"/>
      <c r="D880" s="35"/>
      <c r="E880" s="35"/>
      <c r="F880" s="36"/>
      <c r="G880" s="36"/>
      <c r="H880" s="36"/>
      <c r="I880" s="36"/>
      <c r="J880" s="36"/>
      <c r="K880" s="36"/>
      <c r="L880" s="36"/>
    </row>
    <row r="881" spans="1:12" x14ac:dyDescent="0.2">
      <c r="A881" s="34"/>
      <c r="B881" s="35"/>
      <c r="C881" s="35"/>
      <c r="D881" s="35"/>
      <c r="E881" s="35"/>
      <c r="F881" s="36"/>
      <c r="G881" s="36"/>
      <c r="H881" s="36"/>
      <c r="I881" s="36"/>
      <c r="J881" s="36"/>
      <c r="K881" s="36"/>
      <c r="L881" s="36"/>
    </row>
    <row r="882" spans="1:12" x14ac:dyDescent="0.2">
      <c r="A882" s="34"/>
      <c r="B882" s="35"/>
      <c r="C882" s="35"/>
      <c r="D882" s="35"/>
      <c r="E882" s="35"/>
      <c r="F882" s="36"/>
      <c r="G882" s="36"/>
      <c r="H882" s="36"/>
      <c r="I882" s="36"/>
      <c r="J882" s="36"/>
      <c r="K882" s="36"/>
      <c r="L882" s="36"/>
    </row>
    <row r="883" spans="1:12" x14ac:dyDescent="0.2">
      <c r="A883" s="34"/>
      <c r="B883" s="35"/>
      <c r="C883" s="35"/>
      <c r="D883" s="35"/>
      <c r="E883" s="35"/>
      <c r="F883" s="36"/>
      <c r="G883" s="36"/>
      <c r="H883" s="36"/>
      <c r="I883" s="36"/>
      <c r="J883" s="36"/>
      <c r="K883" s="36"/>
      <c r="L883" s="36"/>
    </row>
    <row r="884" spans="1:12" x14ac:dyDescent="0.2">
      <c r="A884" s="34"/>
      <c r="B884" s="35"/>
      <c r="C884" s="35"/>
      <c r="D884" s="35"/>
      <c r="E884" s="35"/>
      <c r="F884" s="36"/>
      <c r="G884" s="36"/>
      <c r="H884" s="36"/>
      <c r="I884" s="36"/>
      <c r="J884" s="36"/>
      <c r="K884" s="36"/>
      <c r="L884" s="36"/>
    </row>
    <row r="885" spans="1:12" x14ac:dyDescent="0.2">
      <c r="A885" s="34"/>
      <c r="B885" s="35"/>
      <c r="C885" s="35"/>
      <c r="D885" s="35"/>
      <c r="E885" s="35"/>
      <c r="F885" s="36"/>
      <c r="G885" s="36"/>
      <c r="H885" s="36"/>
      <c r="I885" s="36"/>
      <c r="J885" s="36"/>
      <c r="K885" s="36"/>
      <c r="L885" s="36"/>
    </row>
    <row r="886" spans="1:12" x14ac:dyDescent="0.2">
      <c r="A886" s="34"/>
      <c r="B886" s="35"/>
      <c r="C886" s="35"/>
      <c r="D886" s="35"/>
      <c r="E886" s="35"/>
      <c r="F886" s="36"/>
      <c r="G886" s="36"/>
      <c r="H886" s="36"/>
      <c r="I886" s="36"/>
      <c r="J886" s="36"/>
      <c r="K886" s="36"/>
      <c r="L886" s="36"/>
    </row>
    <row r="887" spans="1:12" x14ac:dyDescent="0.2">
      <c r="A887" s="34"/>
      <c r="B887" s="35"/>
      <c r="C887" s="35"/>
      <c r="D887" s="35"/>
      <c r="E887" s="35"/>
      <c r="F887" s="36"/>
      <c r="G887" s="36"/>
      <c r="H887" s="36"/>
      <c r="I887" s="36"/>
      <c r="J887" s="36"/>
      <c r="K887" s="36"/>
      <c r="L887" s="36"/>
    </row>
    <row r="888" spans="1:12" x14ac:dyDescent="0.2">
      <c r="A888" s="34"/>
      <c r="B888" s="35"/>
      <c r="C888" s="35"/>
      <c r="D888" s="35"/>
      <c r="E888" s="35"/>
      <c r="F888" s="36"/>
      <c r="G888" s="36"/>
      <c r="H888" s="36"/>
      <c r="I888" s="36"/>
      <c r="J888" s="36"/>
      <c r="K888" s="36"/>
      <c r="L888" s="36"/>
    </row>
    <row r="889" spans="1:12" x14ac:dyDescent="0.2">
      <c r="A889" s="34"/>
      <c r="B889" s="35"/>
      <c r="C889" s="35"/>
      <c r="D889" s="35"/>
      <c r="E889" s="35"/>
      <c r="F889" s="36"/>
      <c r="G889" s="36"/>
      <c r="H889" s="36"/>
      <c r="I889" s="36"/>
      <c r="J889" s="36"/>
      <c r="K889" s="36"/>
      <c r="L889" s="36"/>
    </row>
    <row r="890" spans="1:12" x14ac:dyDescent="0.2">
      <c r="A890" s="34"/>
      <c r="B890" s="35"/>
      <c r="C890" s="35"/>
      <c r="D890" s="35"/>
      <c r="E890" s="35"/>
      <c r="F890" s="36"/>
      <c r="G890" s="36"/>
      <c r="H890" s="36"/>
      <c r="I890" s="36"/>
      <c r="J890" s="36"/>
      <c r="K890" s="36"/>
      <c r="L890" s="36"/>
    </row>
    <row r="891" spans="1:12" x14ac:dyDescent="0.2">
      <c r="A891" s="34"/>
      <c r="B891" s="35"/>
      <c r="C891" s="35"/>
      <c r="D891" s="35"/>
      <c r="E891" s="35"/>
      <c r="F891" s="36"/>
      <c r="G891" s="36"/>
      <c r="H891" s="36"/>
      <c r="I891" s="36"/>
      <c r="J891" s="36"/>
      <c r="K891" s="36"/>
      <c r="L891" s="36"/>
    </row>
    <row r="892" spans="1:12" x14ac:dyDescent="0.2">
      <c r="A892" s="34"/>
      <c r="B892" s="35"/>
      <c r="C892" s="35"/>
      <c r="D892" s="35"/>
      <c r="E892" s="35"/>
      <c r="F892" s="36"/>
      <c r="G892" s="36"/>
      <c r="H892" s="36"/>
      <c r="I892" s="36"/>
      <c r="J892" s="36"/>
      <c r="K892" s="36"/>
      <c r="L892" s="36"/>
    </row>
    <row r="893" spans="1:12" x14ac:dyDescent="0.2">
      <c r="A893" s="34"/>
      <c r="B893" s="35"/>
      <c r="C893" s="35"/>
      <c r="D893" s="35"/>
      <c r="E893" s="35"/>
      <c r="F893" s="36"/>
      <c r="G893" s="36"/>
      <c r="H893" s="36"/>
      <c r="I893" s="36"/>
      <c r="J893" s="36"/>
      <c r="K893" s="36"/>
      <c r="L893" s="36"/>
    </row>
    <row r="894" spans="1:12" x14ac:dyDescent="0.2">
      <c r="A894" s="34"/>
      <c r="B894" s="35"/>
      <c r="C894" s="35"/>
      <c r="D894" s="35"/>
      <c r="E894" s="35"/>
      <c r="F894" s="36"/>
      <c r="G894" s="36"/>
      <c r="H894" s="36"/>
      <c r="I894" s="36"/>
      <c r="J894" s="36"/>
      <c r="K894" s="36"/>
      <c r="L894" s="36"/>
    </row>
    <row r="895" spans="1:12" x14ac:dyDescent="0.2">
      <c r="A895" s="34"/>
      <c r="B895" s="35"/>
      <c r="C895" s="35"/>
      <c r="D895" s="35"/>
      <c r="E895" s="35"/>
      <c r="F895" s="36"/>
      <c r="G895" s="36"/>
      <c r="H895" s="36"/>
      <c r="I895" s="36"/>
      <c r="J895" s="36"/>
      <c r="K895" s="36"/>
      <c r="L895" s="36"/>
    </row>
    <row r="896" spans="1:12" x14ac:dyDescent="0.2">
      <c r="A896" s="34"/>
      <c r="B896" s="35"/>
      <c r="C896" s="35"/>
      <c r="D896" s="35"/>
      <c r="E896" s="35"/>
      <c r="F896" s="36"/>
      <c r="G896" s="36"/>
      <c r="H896" s="36"/>
      <c r="I896" s="36"/>
      <c r="J896" s="36"/>
      <c r="K896" s="36"/>
      <c r="L896" s="36"/>
    </row>
    <row r="897" spans="1:12" x14ac:dyDescent="0.2">
      <c r="A897" s="34"/>
      <c r="B897" s="35"/>
      <c r="C897" s="35"/>
      <c r="D897" s="35"/>
      <c r="E897" s="35"/>
      <c r="F897" s="36"/>
      <c r="G897" s="36"/>
      <c r="H897" s="36"/>
      <c r="I897" s="36"/>
      <c r="J897" s="36"/>
      <c r="K897" s="36"/>
      <c r="L897" s="36"/>
    </row>
    <row r="898" spans="1:12" x14ac:dyDescent="0.2">
      <c r="A898" s="34"/>
      <c r="B898" s="35"/>
      <c r="C898" s="35"/>
      <c r="D898" s="35"/>
      <c r="E898" s="35"/>
      <c r="F898" s="36"/>
      <c r="G898" s="36"/>
      <c r="H898" s="36"/>
      <c r="I898" s="36"/>
      <c r="J898" s="36"/>
      <c r="K898" s="36"/>
      <c r="L898" s="36"/>
    </row>
    <row r="899" spans="1:12" x14ac:dyDescent="0.2">
      <c r="A899" s="34"/>
      <c r="B899" s="35"/>
      <c r="C899" s="35"/>
      <c r="D899" s="35"/>
      <c r="E899" s="35"/>
      <c r="F899" s="36"/>
      <c r="G899" s="36"/>
      <c r="H899" s="36"/>
      <c r="I899" s="36"/>
      <c r="J899" s="36"/>
      <c r="K899" s="36"/>
      <c r="L899" s="36"/>
    </row>
    <row r="900" spans="1:12" x14ac:dyDescent="0.2">
      <c r="A900" s="34"/>
      <c r="B900" s="35"/>
      <c r="C900" s="35"/>
      <c r="D900" s="35"/>
      <c r="E900" s="35"/>
      <c r="F900" s="36"/>
      <c r="G900" s="36"/>
      <c r="H900" s="36"/>
      <c r="I900" s="36"/>
      <c r="J900" s="36"/>
      <c r="K900" s="36"/>
      <c r="L900" s="36"/>
    </row>
    <row r="901" spans="1:12" x14ac:dyDescent="0.2">
      <c r="A901" s="34"/>
      <c r="B901" s="35"/>
      <c r="C901" s="35"/>
      <c r="D901" s="35"/>
      <c r="E901" s="35"/>
      <c r="F901" s="36"/>
      <c r="G901" s="36"/>
      <c r="H901" s="36"/>
      <c r="I901" s="36"/>
      <c r="J901" s="36"/>
      <c r="K901" s="36"/>
      <c r="L901" s="36"/>
    </row>
    <row r="902" spans="1:12" x14ac:dyDescent="0.2">
      <c r="A902" s="34"/>
      <c r="B902" s="35"/>
      <c r="C902" s="35"/>
      <c r="D902" s="35"/>
      <c r="E902" s="35"/>
      <c r="F902" s="36"/>
      <c r="G902" s="36"/>
      <c r="H902" s="36"/>
      <c r="I902" s="36"/>
      <c r="J902" s="36"/>
      <c r="K902" s="36"/>
      <c r="L902" s="36"/>
    </row>
    <row r="903" spans="1:12" x14ac:dyDescent="0.2">
      <c r="A903" s="34"/>
      <c r="B903" s="35"/>
      <c r="C903" s="35"/>
      <c r="D903" s="35"/>
      <c r="E903" s="35"/>
      <c r="F903" s="36"/>
      <c r="G903" s="36"/>
      <c r="H903" s="36"/>
      <c r="I903" s="36"/>
      <c r="J903" s="36"/>
      <c r="K903" s="36"/>
      <c r="L903" s="36"/>
    </row>
    <row r="904" spans="1:12" x14ac:dyDescent="0.2">
      <c r="A904" s="34"/>
      <c r="B904" s="35"/>
      <c r="C904" s="35"/>
      <c r="D904" s="35"/>
      <c r="E904" s="35"/>
      <c r="F904" s="36"/>
      <c r="G904" s="36"/>
      <c r="H904" s="36"/>
      <c r="I904" s="36"/>
      <c r="J904" s="36"/>
      <c r="K904" s="36"/>
      <c r="L904" s="36"/>
    </row>
    <row r="905" spans="1:12" x14ac:dyDescent="0.2">
      <c r="A905" s="34"/>
      <c r="B905" s="35"/>
      <c r="C905" s="35"/>
      <c r="D905" s="35"/>
      <c r="E905" s="35"/>
      <c r="F905" s="36"/>
      <c r="G905" s="36"/>
      <c r="H905" s="36"/>
      <c r="I905" s="36"/>
      <c r="J905" s="36"/>
      <c r="K905" s="36"/>
      <c r="L905" s="36"/>
    </row>
    <row r="906" spans="1:12" x14ac:dyDescent="0.2">
      <c r="A906" s="34"/>
      <c r="B906" s="35"/>
      <c r="C906" s="35"/>
      <c r="D906" s="35"/>
      <c r="E906" s="35"/>
      <c r="F906" s="36"/>
      <c r="G906" s="36"/>
      <c r="H906" s="36"/>
      <c r="I906" s="36"/>
      <c r="J906" s="36"/>
      <c r="K906" s="36"/>
      <c r="L906" s="36"/>
    </row>
    <row r="907" spans="1:12" x14ac:dyDescent="0.2">
      <c r="A907" s="34"/>
      <c r="B907" s="35"/>
      <c r="C907" s="35"/>
      <c r="D907" s="35"/>
      <c r="E907" s="35"/>
      <c r="F907" s="36"/>
      <c r="G907" s="36"/>
      <c r="H907" s="36"/>
      <c r="I907" s="36"/>
      <c r="J907" s="36"/>
      <c r="K907" s="36"/>
      <c r="L907" s="36"/>
    </row>
    <row r="908" spans="1:12" x14ac:dyDescent="0.2">
      <c r="A908" s="34"/>
      <c r="B908" s="35"/>
      <c r="C908" s="35"/>
      <c r="D908" s="35"/>
      <c r="E908" s="35"/>
      <c r="F908" s="36"/>
      <c r="G908" s="36"/>
      <c r="H908" s="36"/>
      <c r="I908" s="36"/>
      <c r="J908" s="36"/>
      <c r="K908" s="36"/>
      <c r="L908" s="36"/>
    </row>
    <row r="909" spans="1:12" x14ac:dyDescent="0.2">
      <c r="A909" s="34"/>
      <c r="B909" s="35"/>
      <c r="C909" s="35"/>
      <c r="D909" s="35"/>
      <c r="E909" s="35"/>
      <c r="F909" s="36"/>
      <c r="G909" s="36"/>
      <c r="H909" s="36"/>
      <c r="I909" s="36"/>
      <c r="J909" s="36"/>
      <c r="K909" s="36"/>
      <c r="L909" s="36"/>
    </row>
    <row r="910" spans="1:12" x14ac:dyDescent="0.2">
      <c r="A910" s="34"/>
      <c r="B910" s="35"/>
      <c r="C910" s="35"/>
      <c r="D910" s="35"/>
      <c r="E910" s="35"/>
      <c r="F910" s="36"/>
      <c r="G910" s="36"/>
      <c r="H910" s="36"/>
      <c r="I910" s="36"/>
      <c r="J910" s="36"/>
      <c r="K910" s="36"/>
      <c r="L910" s="36"/>
    </row>
    <row r="911" spans="1:12" x14ac:dyDescent="0.2">
      <c r="A911" s="34"/>
      <c r="B911" s="35"/>
      <c r="C911" s="35"/>
      <c r="D911" s="35"/>
      <c r="E911" s="35"/>
      <c r="F911" s="36"/>
      <c r="G911" s="36"/>
      <c r="H911" s="36"/>
      <c r="I911" s="36"/>
      <c r="J911" s="36"/>
      <c r="K911" s="36"/>
      <c r="L911" s="36"/>
    </row>
    <row r="912" spans="1:12" x14ac:dyDescent="0.2">
      <c r="A912" s="34"/>
      <c r="B912" s="35"/>
      <c r="C912" s="35"/>
      <c r="D912" s="35"/>
      <c r="E912" s="35"/>
      <c r="F912" s="36"/>
      <c r="G912" s="36"/>
      <c r="H912" s="36"/>
      <c r="I912" s="36"/>
      <c r="J912" s="36"/>
      <c r="K912" s="36"/>
      <c r="L912" s="36"/>
    </row>
    <row r="913" spans="1:12" x14ac:dyDescent="0.2">
      <c r="A913" s="34"/>
      <c r="B913" s="35"/>
      <c r="C913" s="35"/>
      <c r="D913" s="35"/>
      <c r="E913" s="35"/>
      <c r="F913" s="36"/>
      <c r="G913" s="36"/>
      <c r="H913" s="36"/>
      <c r="I913" s="36"/>
      <c r="J913" s="36"/>
      <c r="K913" s="36"/>
      <c r="L913" s="36"/>
    </row>
    <row r="914" spans="1:12" x14ac:dyDescent="0.2">
      <c r="A914" s="34"/>
      <c r="B914" s="35"/>
      <c r="C914" s="35"/>
      <c r="D914" s="35"/>
      <c r="E914" s="35"/>
      <c r="F914" s="36"/>
      <c r="G914" s="36"/>
      <c r="H914" s="36"/>
      <c r="I914" s="36"/>
      <c r="J914" s="36"/>
      <c r="K914" s="36"/>
      <c r="L914" s="36"/>
    </row>
    <row r="915" spans="1:12" x14ac:dyDescent="0.2">
      <c r="A915" s="34"/>
      <c r="B915" s="35"/>
      <c r="C915" s="35"/>
      <c r="D915" s="35"/>
      <c r="E915" s="35"/>
      <c r="F915" s="36"/>
      <c r="G915" s="36"/>
      <c r="H915" s="36"/>
      <c r="I915" s="36"/>
      <c r="J915" s="36"/>
      <c r="K915" s="36"/>
      <c r="L915" s="36"/>
    </row>
    <row r="916" spans="1:12" x14ac:dyDescent="0.2">
      <c r="A916" s="34"/>
      <c r="B916" s="35"/>
      <c r="C916" s="35"/>
      <c r="D916" s="35"/>
      <c r="E916" s="35"/>
      <c r="F916" s="36"/>
      <c r="G916" s="36"/>
      <c r="H916" s="36"/>
      <c r="I916" s="36"/>
      <c r="J916" s="36"/>
      <c r="K916" s="36"/>
      <c r="L916" s="36"/>
    </row>
    <row r="917" spans="1:12" x14ac:dyDescent="0.2">
      <c r="A917" s="34"/>
      <c r="B917" s="35"/>
      <c r="C917" s="35"/>
      <c r="D917" s="35"/>
      <c r="E917" s="35"/>
      <c r="F917" s="36"/>
      <c r="G917" s="36"/>
      <c r="H917" s="36"/>
      <c r="I917" s="36"/>
      <c r="J917" s="36"/>
      <c r="K917" s="36"/>
      <c r="L917" s="36"/>
    </row>
    <row r="918" spans="1:12" x14ac:dyDescent="0.2">
      <c r="A918" s="34"/>
      <c r="B918" s="35"/>
      <c r="C918" s="35"/>
      <c r="D918" s="35"/>
      <c r="E918" s="35"/>
      <c r="F918" s="36"/>
      <c r="G918" s="36"/>
      <c r="H918" s="36"/>
      <c r="I918" s="36"/>
      <c r="J918" s="36"/>
      <c r="K918" s="36"/>
      <c r="L918" s="36"/>
    </row>
    <row r="919" spans="1:12" x14ac:dyDescent="0.2">
      <c r="A919" s="34"/>
      <c r="B919" s="35"/>
      <c r="C919" s="35"/>
      <c r="D919" s="35"/>
      <c r="E919" s="35"/>
      <c r="F919" s="36"/>
      <c r="G919" s="36"/>
      <c r="H919" s="36"/>
      <c r="I919" s="36"/>
      <c r="J919" s="36"/>
      <c r="K919" s="36"/>
      <c r="L919" s="36"/>
    </row>
    <row r="920" spans="1:12" x14ac:dyDescent="0.2">
      <c r="A920" s="34"/>
      <c r="B920" s="35"/>
      <c r="C920" s="35"/>
      <c r="D920" s="35"/>
      <c r="E920" s="35"/>
      <c r="F920" s="36"/>
      <c r="G920" s="36"/>
      <c r="H920" s="36"/>
      <c r="I920" s="36"/>
      <c r="J920" s="36"/>
      <c r="K920" s="36"/>
      <c r="L920" s="36"/>
    </row>
    <row r="921" spans="1:12" x14ac:dyDescent="0.2">
      <c r="A921" s="34"/>
      <c r="B921" s="35"/>
      <c r="C921" s="35"/>
      <c r="D921" s="35"/>
      <c r="E921" s="35"/>
      <c r="F921" s="36"/>
      <c r="G921" s="36"/>
      <c r="H921" s="36"/>
      <c r="I921" s="36"/>
      <c r="J921" s="36"/>
      <c r="K921" s="36"/>
      <c r="L921" s="36"/>
    </row>
    <row r="922" spans="1:12" x14ac:dyDescent="0.2">
      <c r="A922" s="34"/>
      <c r="B922" s="35"/>
      <c r="C922" s="35"/>
      <c r="D922" s="35"/>
      <c r="E922" s="35"/>
      <c r="F922" s="36"/>
      <c r="G922" s="36"/>
      <c r="H922" s="36"/>
      <c r="I922" s="36"/>
      <c r="J922" s="36"/>
      <c r="K922" s="36"/>
      <c r="L922" s="36"/>
    </row>
    <row r="923" spans="1:12" x14ac:dyDescent="0.2">
      <c r="A923" s="34"/>
      <c r="B923" s="35"/>
      <c r="C923" s="35"/>
      <c r="D923" s="35"/>
      <c r="E923" s="35"/>
      <c r="F923" s="36"/>
      <c r="G923" s="36"/>
      <c r="H923" s="36"/>
      <c r="I923" s="36"/>
      <c r="J923" s="36"/>
      <c r="K923" s="36"/>
      <c r="L923" s="36"/>
    </row>
    <row r="924" spans="1:12" x14ac:dyDescent="0.2">
      <c r="A924" s="34"/>
      <c r="B924" s="35"/>
      <c r="C924" s="35"/>
      <c r="D924" s="35"/>
      <c r="E924" s="35"/>
      <c r="F924" s="36"/>
      <c r="G924" s="36"/>
      <c r="H924" s="36"/>
      <c r="I924" s="36"/>
      <c r="J924" s="36"/>
      <c r="K924" s="36"/>
      <c r="L924" s="36"/>
    </row>
    <row r="925" spans="1:12" x14ac:dyDescent="0.2">
      <c r="A925" s="34"/>
      <c r="B925" s="35"/>
      <c r="C925" s="35"/>
      <c r="D925" s="35"/>
      <c r="E925" s="35"/>
      <c r="F925" s="36"/>
      <c r="G925" s="36"/>
      <c r="H925" s="36"/>
      <c r="I925" s="36"/>
      <c r="J925" s="36"/>
      <c r="K925" s="36"/>
      <c r="L925" s="36"/>
    </row>
    <row r="926" spans="1:12" x14ac:dyDescent="0.2">
      <c r="A926" s="34"/>
      <c r="B926" s="35"/>
      <c r="C926" s="35"/>
      <c r="D926" s="35"/>
      <c r="E926" s="35"/>
      <c r="F926" s="36"/>
      <c r="G926" s="36"/>
      <c r="H926" s="36"/>
      <c r="I926" s="36"/>
      <c r="J926" s="36"/>
      <c r="K926" s="36"/>
      <c r="L926" s="36"/>
    </row>
    <row r="927" spans="1:12" x14ac:dyDescent="0.2">
      <c r="A927" s="34"/>
      <c r="B927" s="35"/>
      <c r="C927" s="35"/>
      <c r="D927" s="35"/>
      <c r="E927" s="35"/>
      <c r="F927" s="36"/>
      <c r="G927" s="36"/>
      <c r="H927" s="36"/>
      <c r="I927" s="36"/>
      <c r="J927" s="36"/>
      <c r="K927" s="36"/>
      <c r="L927" s="36"/>
    </row>
    <row r="928" spans="1:12" x14ac:dyDescent="0.2">
      <c r="A928" s="34"/>
      <c r="B928" s="35"/>
      <c r="C928" s="35"/>
      <c r="D928" s="35"/>
      <c r="E928" s="35"/>
      <c r="F928" s="36"/>
      <c r="G928" s="36"/>
      <c r="H928" s="36"/>
      <c r="I928" s="36"/>
      <c r="J928" s="36"/>
      <c r="K928" s="36"/>
      <c r="L928" s="36"/>
    </row>
    <row r="929" spans="1:12" x14ac:dyDescent="0.2">
      <c r="A929" s="34"/>
      <c r="B929" s="35"/>
      <c r="C929" s="35"/>
      <c r="D929" s="35"/>
      <c r="E929" s="35"/>
      <c r="F929" s="36"/>
      <c r="G929" s="36"/>
      <c r="H929" s="36"/>
      <c r="I929" s="36"/>
      <c r="J929" s="36"/>
      <c r="K929" s="36"/>
      <c r="L929" s="36"/>
    </row>
    <row r="930" spans="1:12" x14ac:dyDescent="0.2">
      <c r="A930" s="34"/>
      <c r="B930" s="35"/>
      <c r="C930" s="35"/>
      <c r="D930" s="35"/>
      <c r="E930" s="35"/>
      <c r="F930" s="36"/>
      <c r="G930" s="36"/>
      <c r="H930" s="36"/>
      <c r="I930" s="36"/>
      <c r="J930" s="36"/>
      <c r="K930" s="36"/>
      <c r="L930" s="36"/>
    </row>
    <row r="931" spans="1:12" x14ac:dyDescent="0.2">
      <c r="A931" s="34"/>
      <c r="B931" s="35"/>
      <c r="C931" s="35"/>
      <c r="D931" s="35"/>
      <c r="E931" s="35"/>
      <c r="F931" s="36"/>
      <c r="G931" s="36"/>
      <c r="H931" s="36"/>
      <c r="I931" s="36"/>
      <c r="J931" s="36"/>
      <c r="K931" s="36"/>
      <c r="L931" s="36"/>
    </row>
    <row r="932" spans="1:12" x14ac:dyDescent="0.2">
      <c r="A932" s="34"/>
      <c r="B932" s="35"/>
      <c r="C932" s="35"/>
      <c r="D932" s="35"/>
      <c r="E932" s="35"/>
      <c r="F932" s="36"/>
      <c r="G932" s="36"/>
      <c r="H932" s="36"/>
      <c r="I932" s="36"/>
      <c r="J932" s="36"/>
      <c r="K932" s="36"/>
      <c r="L932" s="36"/>
    </row>
    <row r="933" spans="1:12" x14ac:dyDescent="0.2">
      <c r="A933" s="34"/>
      <c r="B933" s="35"/>
      <c r="C933" s="35"/>
      <c r="D933" s="35"/>
      <c r="E933" s="35"/>
      <c r="F933" s="36"/>
      <c r="G933" s="36"/>
      <c r="H933" s="36"/>
      <c r="I933" s="36"/>
      <c r="J933" s="36"/>
      <c r="K933" s="36"/>
      <c r="L933" s="36"/>
    </row>
    <row r="934" spans="1:12" x14ac:dyDescent="0.2">
      <c r="A934" s="34"/>
      <c r="B934" s="35"/>
      <c r="C934" s="35"/>
      <c r="D934" s="35"/>
      <c r="E934" s="35"/>
      <c r="F934" s="36"/>
      <c r="G934" s="36"/>
      <c r="H934" s="36"/>
      <c r="I934" s="36"/>
      <c r="J934" s="36"/>
      <c r="K934" s="36"/>
      <c r="L934" s="36"/>
    </row>
    <row r="935" spans="1:12" x14ac:dyDescent="0.2">
      <c r="A935" s="34"/>
      <c r="B935" s="35"/>
      <c r="C935" s="35"/>
      <c r="D935" s="35"/>
      <c r="E935" s="35"/>
      <c r="F935" s="36"/>
      <c r="G935" s="36"/>
      <c r="H935" s="36"/>
      <c r="I935" s="36"/>
      <c r="J935" s="36"/>
      <c r="K935" s="36"/>
      <c r="L935" s="36"/>
    </row>
    <row r="936" spans="1:12" x14ac:dyDescent="0.2">
      <c r="A936" s="34"/>
      <c r="B936" s="35"/>
      <c r="C936" s="35"/>
      <c r="D936" s="35"/>
      <c r="E936" s="35"/>
      <c r="F936" s="36"/>
      <c r="G936" s="36"/>
      <c r="H936" s="36"/>
      <c r="I936" s="36"/>
      <c r="J936" s="36"/>
      <c r="K936" s="36"/>
      <c r="L936" s="36"/>
    </row>
    <row r="937" spans="1:12" x14ac:dyDescent="0.2">
      <c r="A937" s="34"/>
      <c r="B937" s="35"/>
      <c r="C937" s="35"/>
      <c r="D937" s="35"/>
      <c r="E937" s="35"/>
      <c r="F937" s="36"/>
      <c r="G937" s="36"/>
      <c r="H937" s="36"/>
      <c r="I937" s="36"/>
      <c r="J937" s="36"/>
      <c r="K937" s="36"/>
      <c r="L937" s="36"/>
    </row>
    <row r="938" spans="1:12" x14ac:dyDescent="0.2">
      <c r="A938" s="34"/>
      <c r="B938" s="35"/>
      <c r="C938" s="35"/>
      <c r="D938" s="35"/>
      <c r="E938" s="35"/>
      <c r="F938" s="36"/>
      <c r="G938" s="36"/>
      <c r="H938" s="36"/>
      <c r="I938" s="36"/>
      <c r="J938" s="36"/>
      <c r="K938" s="36"/>
      <c r="L938" s="36"/>
    </row>
    <row r="939" spans="1:12" x14ac:dyDescent="0.2">
      <c r="A939" s="34"/>
      <c r="B939" s="35"/>
      <c r="C939" s="35"/>
      <c r="D939" s="35"/>
      <c r="E939" s="35"/>
      <c r="F939" s="36"/>
      <c r="G939" s="36"/>
      <c r="H939" s="36"/>
      <c r="I939" s="36"/>
      <c r="J939" s="36"/>
      <c r="K939" s="36"/>
      <c r="L939" s="36"/>
    </row>
    <row r="940" spans="1:12" x14ac:dyDescent="0.2">
      <c r="A940" s="34"/>
      <c r="B940" s="35"/>
      <c r="C940" s="35"/>
      <c r="D940" s="35"/>
      <c r="E940" s="35"/>
      <c r="F940" s="36"/>
      <c r="G940" s="36"/>
      <c r="H940" s="36"/>
      <c r="I940" s="36"/>
      <c r="J940" s="36"/>
      <c r="K940" s="36"/>
      <c r="L940" s="36"/>
    </row>
    <row r="941" spans="1:12" x14ac:dyDescent="0.2">
      <c r="A941" s="34"/>
      <c r="B941" s="35"/>
      <c r="C941" s="35"/>
      <c r="D941" s="35"/>
      <c r="E941" s="35"/>
      <c r="F941" s="36"/>
      <c r="G941" s="36"/>
      <c r="H941" s="36"/>
      <c r="I941" s="36"/>
      <c r="J941" s="36"/>
      <c r="K941" s="36"/>
      <c r="L941" s="36"/>
    </row>
    <row r="942" spans="1:12" x14ac:dyDescent="0.2">
      <c r="A942" s="34"/>
      <c r="B942" s="35"/>
      <c r="C942" s="35"/>
      <c r="D942" s="35"/>
      <c r="E942" s="35"/>
      <c r="F942" s="36"/>
      <c r="G942" s="36"/>
      <c r="H942" s="36"/>
      <c r="I942" s="36"/>
      <c r="J942" s="36"/>
      <c r="K942" s="36"/>
      <c r="L942" s="36"/>
    </row>
    <row r="943" spans="1:12" x14ac:dyDescent="0.2">
      <c r="A943" s="34"/>
      <c r="B943" s="35"/>
      <c r="C943" s="35"/>
      <c r="D943" s="35"/>
      <c r="E943" s="35"/>
      <c r="F943" s="36"/>
      <c r="G943" s="36"/>
      <c r="H943" s="36"/>
      <c r="I943" s="36"/>
      <c r="J943" s="36"/>
      <c r="K943" s="36"/>
      <c r="L943" s="36"/>
    </row>
    <row r="944" spans="1:12" x14ac:dyDescent="0.2">
      <c r="A944" s="34"/>
      <c r="B944" s="35"/>
      <c r="C944" s="35"/>
      <c r="D944" s="35"/>
      <c r="E944" s="35"/>
      <c r="F944" s="36"/>
      <c r="G944" s="36"/>
      <c r="H944" s="36"/>
      <c r="I944" s="36"/>
      <c r="J944" s="36"/>
      <c r="K944" s="36"/>
      <c r="L944" s="36"/>
    </row>
    <row r="945" spans="1:12" x14ac:dyDescent="0.2">
      <c r="A945" s="34"/>
      <c r="B945" s="35"/>
      <c r="C945" s="35"/>
      <c r="D945" s="35"/>
      <c r="E945" s="35"/>
      <c r="F945" s="36"/>
      <c r="G945" s="36"/>
      <c r="H945" s="36"/>
      <c r="I945" s="36"/>
      <c r="J945" s="36"/>
      <c r="K945" s="36"/>
      <c r="L945" s="36"/>
    </row>
    <row r="946" spans="1:12" x14ac:dyDescent="0.2">
      <c r="A946" s="34"/>
      <c r="B946" s="35"/>
      <c r="C946" s="35"/>
      <c r="D946" s="35"/>
      <c r="E946" s="35"/>
      <c r="F946" s="36"/>
      <c r="G946" s="36"/>
      <c r="H946" s="36"/>
      <c r="I946" s="36"/>
      <c r="J946" s="36"/>
      <c r="K946" s="36"/>
      <c r="L946" s="36"/>
    </row>
    <row r="947" spans="1:12" x14ac:dyDescent="0.2">
      <c r="A947" s="34"/>
      <c r="B947" s="35"/>
      <c r="C947" s="35"/>
      <c r="D947" s="35"/>
      <c r="E947" s="35"/>
      <c r="F947" s="36"/>
      <c r="G947" s="36"/>
      <c r="H947" s="36"/>
      <c r="I947" s="36"/>
      <c r="J947" s="36"/>
      <c r="K947" s="36"/>
      <c r="L947" s="36"/>
    </row>
    <row r="948" spans="1:12" x14ac:dyDescent="0.2">
      <c r="A948" s="34"/>
      <c r="B948" s="35"/>
      <c r="C948" s="35"/>
      <c r="D948" s="35"/>
      <c r="E948" s="35"/>
      <c r="F948" s="36"/>
      <c r="G948" s="36"/>
      <c r="H948" s="36"/>
      <c r="I948" s="36"/>
      <c r="J948" s="36"/>
      <c r="K948" s="36"/>
      <c r="L948" s="36"/>
    </row>
    <row r="949" spans="1:12" x14ac:dyDescent="0.2">
      <c r="A949" s="34"/>
      <c r="B949" s="35"/>
      <c r="C949" s="35"/>
      <c r="D949" s="35"/>
      <c r="E949" s="35"/>
      <c r="F949" s="36"/>
      <c r="G949" s="36"/>
      <c r="H949" s="36"/>
      <c r="I949" s="36"/>
      <c r="J949" s="36"/>
      <c r="K949" s="36"/>
      <c r="L949" s="36"/>
    </row>
    <row r="950" spans="1:12" x14ac:dyDescent="0.2">
      <c r="A950" s="34"/>
      <c r="B950" s="35"/>
      <c r="C950" s="35"/>
      <c r="D950" s="35"/>
      <c r="E950" s="35"/>
      <c r="F950" s="36"/>
      <c r="G950" s="36"/>
      <c r="H950" s="36"/>
      <c r="I950" s="36"/>
      <c r="J950" s="36"/>
      <c r="K950" s="36"/>
      <c r="L950" s="36"/>
    </row>
    <row r="951" spans="1:12" x14ac:dyDescent="0.2">
      <c r="A951" s="34"/>
      <c r="B951" s="35"/>
      <c r="C951" s="35"/>
      <c r="D951" s="35"/>
      <c r="E951" s="35"/>
      <c r="F951" s="36"/>
      <c r="G951" s="36"/>
      <c r="H951" s="36"/>
      <c r="I951" s="36"/>
      <c r="J951" s="36"/>
      <c r="K951" s="36"/>
      <c r="L951" s="36"/>
    </row>
    <row r="952" spans="1:12" x14ac:dyDescent="0.2">
      <c r="A952" s="34"/>
      <c r="B952" s="35"/>
      <c r="C952" s="35"/>
      <c r="D952" s="35"/>
      <c r="E952" s="35"/>
      <c r="F952" s="36"/>
      <c r="G952" s="36"/>
      <c r="H952" s="36"/>
      <c r="I952" s="36"/>
      <c r="J952" s="36"/>
      <c r="K952" s="36"/>
      <c r="L952" s="36"/>
    </row>
    <row r="953" spans="1:12" x14ac:dyDescent="0.2">
      <c r="A953" s="34"/>
      <c r="B953" s="35"/>
      <c r="C953" s="35"/>
      <c r="D953" s="35"/>
      <c r="E953" s="35"/>
      <c r="F953" s="36"/>
      <c r="G953" s="36"/>
      <c r="H953" s="36"/>
      <c r="I953" s="36"/>
      <c r="J953" s="36"/>
      <c r="K953" s="36"/>
      <c r="L953" s="36"/>
    </row>
    <row r="954" spans="1:12" x14ac:dyDescent="0.2">
      <c r="A954" s="34"/>
      <c r="B954" s="35"/>
      <c r="C954" s="35"/>
      <c r="D954" s="35"/>
      <c r="E954" s="35"/>
      <c r="F954" s="36"/>
      <c r="G954" s="36"/>
      <c r="H954" s="36"/>
      <c r="I954" s="36"/>
      <c r="J954" s="36"/>
      <c r="K954" s="36"/>
      <c r="L954" s="36"/>
    </row>
    <row r="955" spans="1:12" x14ac:dyDescent="0.2">
      <c r="A955" s="34"/>
      <c r="B955" s="35"/>
      <c r="C955" s="35"/>
      <c r="D955" s="35"/>
      <c r="E955" s="35"/>
      <c r="F955" s="36"/>
      <c r="G955" s="36"/>
      <c r="H955" s="36"/>
      <c r="I955" s="36"/>
      <c r="J955" s="36"/>
      <c r="K955" s="36"/>
      <c r="L955" s="36"/>
    </row>
    <row r="956" spans="1:12" x14ac:dyDescent="0.2">
      <c r="A956" s="34"/>
      <c r="B956" s="35"/>
      <c r="C956" s="35"/>
      <c r="D956" s="35"/>
      <c r="E956" s="35"/>
      <c r="F956" s="36"/>
      <c r="G956" s="36"/>
      <c r="H956" s="36"/>
      <c r="I956" s="36"/>
      <c r="J956" s="36"/>
      <c r="K956" s="36"/>
      <c r="L956" s="36"/>
    </row>
    <row r="957" spans="1:12" x14ac:dyDescent="0.2">
      <c r="A957" s="34"/>
      <c r="B957" s="35"/>
      <c r="C957" s="35"/>
      <c r="D957" s="35"/>
      <c r="E957" s="35"/>
      <c r="F957" s="36"/>
      <c r="G957" s="36"/>
      <c r="H957" s="36"/>
      <c r="I957" s="36"/>
      <c r="J957" s="36"/>
      <c r="K957" s="36"/>
      <c r="L957" s="36"/>
    </row>
    <row r="958" spans="1:12" x14ac:dyDescent="0.2">
      <c r="A958" s="34"/>
      <c r="B958" s="35"/>
      <c r="C958" s="35"/>
      <c r="D958" s="35"/>
      <c r="E958" s="35"/>
      <c r="F958" s="36"/>
      <c r="G958" s="36"/>
      <c r="H958" s="36"/>
      <c r="I958" s="36"/>
      <c r="J958" s="36"/>
      <c r="K958" s="36"/>
      <c r="L958" s="36"/>
    </row>
    <row r="959" spans="1:12" x14ac:dyDescent="0.2">
      <c r="A959" s="34"/>
      <c r="B959" s="35"/>
      <c r="C959" s="35"/>
      <c r="D959" s="35"/>
      <c r="E959" s="35"/>
      <c r="F959" s="36"/>
      <c r="G959" s="36"/>
      <c r="H959" s="36"/>
      <c r="I959" s="36"/>
      <c r="J959" s="36"/>
      <c r="K959" s="36"/>
      <c r="L959" s="36"/>
    </row>
    <row r="960" spans="1:12" x14ac:dyDescent="0.2">
      <c r="A960" s="34"/>
      <c r="B960" s="35"/>
      <c r="C960" s="35"/>
      <c r="D960" s="35"/>
      <c r="E960" s="35"/>
      <c r="F960" s="36"/>
      <c r="G960" s="36"/>
      <c r="H960" s="36"/>
      <c r="I960" s="36"/>
      <c r="J960" s="36"/>
      <c r="K960" s="36"/>
      <c r="L960" s="36"/>
    </row>
    <row r="961" spans="1:12" x14ac:dyDescent="0.2">
      <c r="A961" s="34"/>
      <c r="B961" s="35"/>
      <c r="C961" s="35"/>
      <c r="D961" s="35"/>
      <c r="E961" s="35"/>
      <c r="F961" s="36"/>
      <c r="G961" s="36"/>
      <c r="H961" s="36"/>
      <c r="I961" s="36"/>
      <c r="J961" s="36"/>
      <c r="K961" s="36"/>
      <c r="L961" s="36"/>
    </row>
    <row r="962" spans="1:12" x14ac:dyDescent="0.2">
      <c r="A962" s="34"/>
      <c r="B962" s="35"/>
      <c r="C962" s="35"/>
      <c r="D962" s="35"/>
      <c r="E962" s="35"/>
      <c r="F962" s="36"/>
      <c r="G962" s="36"/>
      <c r="H962" s="36"/>
      <c r="I962" s="36"/>
      <c r="J962" s="36"/>
      <c r="K962" s="36"/>
      <c r="L962" s="36"/>
    </row>
    <row r="963" spans="1:12" x14ac:dyDescent="0.2">
      <c r="A963" s="34"/>
      <c r="B963" s="35"/>
      <c r="C963" s="35"/>
      <c r="D963" s="35"/>
      <c r="E963" s="35"/>
      <c r="F963" s="36"/>
      <c r="G963" s="36"/>
      <c r="H963" s="36"/>
      <c r="I963" s="36"/>
      <c r="J963" s="36"/>
      <c r="K963" s="36"/>
      <c r="L963" s="36"/>
    </row>
    <row r="964" spans="1:12" x14ac:dyDescent="0.2">
      <c r="A964" s="34"/>
      <c r="B964" s="35"/>
      <c r="C964" s="35"/>
      <c r="D964" s="35"/>
      <c r="E964" s="35"/>
      <c r="F964" s="36"/>
      <c r="G964" s="36"/>
      <c r="H964" s="36"/>
      <c r="I964" s="36"/>
      <c r="J964" s="36"/>
      <c r="K964" s="36"/>
      <c r="L964" s="36"/>
    </row>
    <row r="965" spans="1:12" x14ac:dyDescent="0.2">
      <c r="A965" s="34"/>
      <c r="B965" s="35"/>
      <c r="C965" s="35"/>
      <c r="D965" s="35"/>
      <c r="E965" s="35"/>
      <c r="F965" s="36"/>
      <c r="G965" s="36"/>
      <c r="H965" s="36"/>
      <c r="I965" s="36"/>
      <c r="J965" s="36"/>
      <c r="K965" s="36"/>
      <c r="L965" s="36"/>
    </row>
    <row r="966" spans="1:12" x14ac:dyDescent="0.2">
      <c r="A966" s="34"/>
      <c r="B966" s="35"/>
      <c r="C966" s="35"/>
      <c r="D966" s="35"/>
      <c r="E966" s="35"/>
      <c r="F966" s="36"/>
      <c r="G966" s="36"/>
      <c r="H966" s="36"/>
      <c r="I966" s="36"/>
      <c r="J966" s="36"/>
      <c r="K966" s="36"/>
      <c r="L966" s="36"/>
    </row>
    <row r="967" spans="1:12" x14ac:dyDescent="0.2">
      <c r="A967" s="34"/>
      <c r="B967" s="35"/>
      <c r="C967" s="35"/>
      <c r="D967" s="35"/>
      <c r="E967" s="35"/>
      <c r="F967" s="36"/>
      <c r="G967" s="36"/>
      <c r="H967" s="36"/>
      <c r="I967" s="36"/>
      <c r="J967" s="36"/>
      <c r="K967" s="36"/>
      <c r="L967" s="36"/>
    </row>
    <row r="968" spans="1:12" x14ac:dyDescent="0.2">
      <c r="A968" s="34"/>
      <c r="B968" s="35"/>
      <c r="C968" s="35"/>
      <c r="D968" s="35"/>
      <c r="E968" s="35"/>
      <c r="F968" s="36"/>
      <c r="G968" s="36"/>
      <c r="H968" s="36"/>
      <c r="I968" s="36"/>
      <c r="J968" s="36"/>
      <c r="K968" s="36"/>
      <c r="L968" s="36"/>
    </row>
    <row r="969" spans="1:12" x14ac:dyDescent="0.2">
      <c r="A969" s="34"/>
      <c r="B969" s="35"/>
      <c r="C969" s="35"/>
      <c r="D969" s="35"/>
      <c r="E969" s="35"/>
      <c r="F969" s="36"/>
      <c r="G969" s="36"/>
      <c r="H969" s="36"/>
      <c r="I969" s="36"/>
      <c r="J969" s="36"/>
      <c r="K969" s="36"/>
      <c r="L969" s="36"/>
    </row>
    <row r="970" spans="1:12" x14ac:dyDescent="0.2">
      <c r="A970" s="34"/>
      <c r="B970" s="35"/>
      <c r="C970" s="35"/>
      <c r="D970" s="35"/>
      <c r="E970" s="35"/>
      <c r="F970" s="36"/>
      <c r="G970" s="36"/>
      <c r="H970" s="36"/>
      <c r="I970" s="36"/>
      <c r="J970" s="36"/>
      <c r="K970" s="36"/>
      <c r="L970" s="36"/>
    </row>
    <row r="971" spans="1:12" x14ac:dyDescent="0.2">
      <c r="A971" s="34"/>
      <c r="B971" s="35"/>
      <c r="C971" s="35"/>
      <c r="D971" s="35"/>
      <c r="E971" s="35"/>
      <c r="F971" s="36"/>
      <c r="G971" s="36"/>
      <c r="H971" s="36"/>
      <c r="I971" s="36"/>
      <c r="J971" s="36"/>
      <c r="K971" s="36"/>
      <c r="L971" s="36"/>
    </row>
    <row r="972" spans="1:12" x14ac:dyDescent="0.2">
      <c r="A972" s="34"/>
      <c r="B972" s="35"/>
      <c r="C972" s="35"/>
      <c r="D972" s="35"/>
      <c r="E972" s="35"/>
      <c r="F972" s="36"/>
      <c r="G972" s="36"/>
      <c r="H972" s="36"/>
      <c r="I972" s="36"/>
      <c r="J972" s="36"/>
      <c r="K972" s="36"/>
      <c r="L972" s="36"/>
    </row>
    <row r="973" spans="1:12" x14ac:dyDescent="0.2">
      <c r="A973" s="34"/>
      <c r="B973" s="35"/>
      <c r="C973" s="35"/>
      <c r="D973" s="35"/>
      <c r="E973" s="35"/>
      <c r="F973" s="36"/>
      <c r="G973" s="36"/>
      <c r="H973" s="36"/>
      <c r="I973" s="36"/>
      <c r="J973" s="36"/>
      <c r="K973" s="36"/>
      <c r="L973" s="36"/>
    </row>
    <row r="974" spans="1:12" x14ac:dyDescent="0.2">
      <c r="A974" s="34"/>
      <c r="B974" s="35"/>
      <c r="C974" s="35"/>
      <c r="D974" s="35"/>
      <c r="E974" s="35"/>
      <c r="F974" s="36"/>
      <c r="G974" s="36"/>
      <c r="H974" s="36"/>
      <c r="I974" s="36"/>
      <c r="J974" s="36"/>
      <c r="K974" s="36"/>
      <c r="L974" s="36"/>
    </row>
    <row r="975" spans="1:12" x14ac:dyDescent="0.2">
      <c r="A975" s="34"/>
      <c r="B975" s="35"/>
      <c r="C975" s="35"/>
      <c r="D975" s="35"/>
      <c r="E975" s="35"/>
      <c r="F975" s="36"/>
      <c r="G975" s="36"/>
      <c r="H975" s="36"/>
      <c r="I975" s="36"/>
      <c r="J975" s="36"/>
      <c r="K975" s="36"/>
      <c r="L975" s="36"/>
    </row>
    <row r="976" spans="1:12" x14ac:dyDescent="0.2">
      <c r="A976" s="34"/>
      <c r="B976" s="35"/>
      <c r="C976" s="35"/>
      <c r="D976" s="35"/>
      <c r="E976" s="35"/>
      <c r="F976" s="36"/>
      <c r="G976" s="36"/>
      <c r="H976" s="36"/>
      <c r="I976" s="36"/>
      <c r="J976" s="36"/>
      <c r="K976" s="36"/>
      <c r="L976" s="36"/>
    </row>
    <row r="977" spans="1:12" x14ac:dyDescent="0.2">
      <c r="A977" s="34"/>
      <c r="B977" s="35"/>
      <c r="C977" s="35"/>
      <c r="D977" s="35"/>
      <c r="E977" s="35"/>
      <c r="F977" s="36"/>
      <c r="G977" s="36"/>
      <c r="H977" s="36"/>
      <c r="I977" s="36"/>
      <c r="J977" s="36"/>
      <c r="K977" s="36"/>
      <c r="L977" s="36"/>
    </row>
    <row r="978" spans="1:12" x14ac:dyDescent="0.2">
      <c r="A978" s="34"/>
      <c r="B978" s="35"/>
      <c r="C978" s="35"/>
      <c r="D978" s="35"/>
      <c r="E978" s="35"/>
      <c r="F978" s="36"/>
      <c r="G978" s="36"/>
      <c r="H978" s="36"/>
      <c r="I978" s="36"/>
      <c r="J978" s="36"/>
      <c r="K978" s="36"/>
      <c r="L978" s="36"/>
    </row>
    <row r="979" spans="1:12" x14ac:dyDescent="0.2">
      <c r="A979" s="34"/>
      <c r="B979" s="35"/>
      <c r="C979" s="35"/>
      <c r="D979" s="35"/>
      <c r="E979" s="35"/>
      <c r="F979" s="36"/>
      <c r="G979" s="36"/>
      <c r="H979" s="36"/>
      <c r="I979" s="36"/>
      <c r="J979" s="36"/>
      <c r="K979" s="36"/>
      <c r="L979" s="36"/>
    </row>
    <row r="980" spans="1:12" x14ac:dyDescent="0.2">
      <c r="A980" s="34"/>
      <c r="B980" s="35"/>
      <c r="C980" s="35"/>
      <c r="D980" s="35"/>
      <c r="E980" s="35"/>
      <c r="F980" s="36"/>
      <c r="G980" s="36"/>
      <c r="H980" s="36"/>
      <c r="I980" s="36"/>
      <c r="J980" s="36"/>
      <c r="K980" s="36"/>
      <c r="L980" s="36"/>
    </row>
    <row r="981" spans="1:12" x14ac:dyDescent="0.2">
      <c r="A981" s="34"/>
      <c r="B981" s="35"/>
      <c r="C981" s="35"/>
      <c r="D981" s="35"/>
      <c r="E981" s="35"/>
      <c r="F981" s="36"/>
      <c r="G981" s="36"/>
      <c r="H981" s="36"/>
      <c r="I981" s="36"/>
      <c r="J981" s="36"/>
      <c r="K981" s="36"/>
      <c r="L981" s="36"/>
    </row>
    <row r="982" spans="1:12" x14ac:dyDescent="0.2">
      <c r="A982" s="34"/>
      <c r="B982" s="35"/>
      <c r="C982" s="35"/>
      <c r="D982" s="35"/>
      <c r="E982" s="35"/>
      <c r="F982" s="36"/>
      <c r="G982" s="36"/>
      <c r="H982" s="36"/>
      <c r="I982" s="36"/>
      <c r="J982" s="36"/>
      <c r="K982" s="36"/>
      <c r="L982" s="36"/>
    </row>
    <row r="983" spans="1:12" x14ac:dyDescent="0.2">
      <c r="A983" s="34"/>
      <c r="B983" s="35"/>
      <c r="C983" s="35"/>
      <c r="D983" s="35"/>
      <c r="E983" s="35"/>
      <c r="F983" s="36"/>
      <c r="G983" s="36"/>
      <c r="H983" s="36"/>
      <c r="I983" s="36"/>
      <c r="J983" s="36"/>
      <c r="K983" s="36"/>
      <c r="L983" s="36"/>
    </row>
    <row r="984" spans="1:12" x14ac:dyDescent="0.2">
      <c r="A984" s="34"/>
      <c r="B984" s="35"/>
      <c r="C984" s="35"/>
      <c r="D984" s="35"/>
      <c r="E984" s="35"/>
      <c r="F984" s="36"/>
      <c r="G984" s="36"/>
      <c r="H984" s="36"/>
      <c r="I984" s="36"/>
      <c r="J984" s="36"/>
      <c r="K984" s="36"/>
      <c r="L984" s="36"/>
    </row>
    <row r="985" spans="1:12" x14ac:dyDescent="0.2">
      <c r="A985" s="34"/>
      <c r="B985" s="35"/>
      <c r="C985" s="35"/>
      <c r="D985" s="35"/>
      <c r="E985" s="35"/>
      <c r="F985" s="36"/>
      <c r="G985" s="36"/>
      <c r="H985" s="36"/>
      <c r="I985" s="36"/>
      <c r="J985" s="36"/>
      <c r="K985" s="36"/>
      <c r="L985" s="36"/>
    </row>
    <row r="986" spans="1:12" x14ac:dyDescent="0.2">
      <c r="A986" s="34"/>
      <c r="B986" s="35"/>
      <c r="C986" s="35"/>
      <c r="D986" s="35"/>
      <c r="E986" s="35"/>
      <c r="F986" s="36"/>
      <c r="G986" s="36"/>
      <c r="H986" s="36"/>
      <c r="I986" s="36"/>
      <c r="J986" s="36"/>
      <c r="K986" s="36"/>
      <c r="L986" s="36"/>
    </row>
    <row r="987" spans="1:12" x14ac:dyDescent="0.2">
      <c r="A987" s="34"/>
      <c r="B987" s="35"/>
      <c r="C987" s="35"/>
      <c r="D987" s="35"/>
      <c r="E987" s="35"/>
      <c r="F987" s="36"/>
      <c r="G987" s="36"/>
      <c r="H987" s="36"/>
      <c r="I987" s="36"/>
      <c r="J987" s="36"/>
      <c r="K987" s="36"/>
      <c r="L987" s="36"/>
    </row>
    <row r="988" spans="1:12" x14ac:dyDescent="0.2">
      <c r="A988" s="34"/>
      <c r="B988" s="35"/>
      <c r="C988" s="35"/>
      <c r="D988" s="35"/>
      <c r="E988" s="35"/>
      <c r="F988" s="36"/>
      <c r="G988" s="36"/>
      <c r="H988" s="36"/>
      <c r="I988" s="36"/>
      <c r="J988" s="36"/>
      <c r="K988" s="36"/>
      <c r="L988" s="36"/>
    </row>
    <row r="989" spans="1:12" x14ac:dyDescent="0.2">
      <c r="A989" s="34"/>
      <c r="B989" s="35"/>
      <c r="C989" s="35"/>
      <c r="D989" s="35"/>
      <c r="E989" s="35"/>
      <c r="F989" s="36"/>
      <c r="G989" s="36"/>
      <c r="H989" s="36"/>
      <c r="I989" s="36"/>
      <c r="J989" s="36"/>
      <c r="K989" s="36"/>
      <c r="L989" s="36"/>
    </row>
    <row r="990" spans="1:12" x14ac:dyDescent="0.2">
      <c r="A990" s="34"/>
      <c r="B990" s="35"/>
      <c r="C990" s="35"/>
      <c r="D990" s="35"/>
      <c r="E990" s="35"/>
      <c r="F990" s="36"/>
      <c r="G990" s="36"/>
      <c r="H990" s="36"/>
      <c r="I990" s="36"/>
      <c r="J990" s="36"/>
      <c r="K990" s="36"/>
      <c r="L990" s="36"/>
    </row>
    <row r="991" spans="1:12" x14ac:dyDescent="0.2">
      <c r="A991" s="34"/>
      <c r="B991" s="35"/>
      <c r="C991" s="35"/>
      <c r="D991" s="35"/>
      <c r="E991" s="35"/>
      <c r="F991" s="36"/>
      <c r="G991" s="36"/>
      <c r="H991" s="36"/>
      <c r="I991" s="36"/>
      <c r="J991" s="36"/>
      <c r="K991" s="36"/>
      <c r="L991" s="36"/>
    </row>
    <row r="992" spans="1:12" x14ac:dyDescent="0.2">
      <c r="A992" s="34"/>
      <c r="B992" s="35"/>
      <c r="C992" s="35"/>
      <c r="D992" s="35"/>
      <c r="E992" s="35"/>
      <c r="F992" s="36"/>
      <c r="G992" s="36"/>
      <c r="H992" s="36"/>
      <c r="I992" s="36"/>
      <c r="J992" s="36"/>
      <c r="K992" s="36"/>
      <c r="L992" s="36"/>
    </row>
    <row r="993" spans="1:12" x14ac:dyDescent="0.2">
      <c r="A993" s="34"/>
      <c r="B993" s="35"/>
      <c r="C993" s="35"/>
      <c r="D993" s="35"/>
      <c r="E993" s="35"/>
      <c r="F993" s="36"/>
      <c r="G993" s="36"/>
      <c r="H993" s="36"/>
      <c r="I993" s="36"/>
      <c r="J993" s="36"/>
      <c r="K993" s="36"/>
      <c r="L993" s="36"/>
    </row>
    <row r="994" spans="1:12" x14ac:dyDescent="0.2">
      <c r="A994" s="34"/>
      <c r="B994" s="35"/>
      <c r="C994" s="35"/>
      <c r="D994" s="35"/>
      <c r="E994" s="35"/>
      <c r="F994" s="36"/>
      <c r="G994" s="36"/>
      <c r="H994" s="36"/>
      <c r="I994" s="36"/>
      <c r="J994" s="36"/>
      <c r="K994" s="36"/>
      <c r="L994" s="36"/>
    </row>
    <row r="995" spans="1:12" x14ac:dyDescent="0.2">
      <c r="A995" s="34"/>
      <c r="B995" s="35"/>
      <c r="C995" s="35"/>
      <c r="D995" s="35"/>
      <c r="E995" s="35"/>
      <c r="F995" s="36"/>
      <c r="G995" s="36"/>
      <c r="H995" s="36"/>
      <c r="I995" s="36"/>
      <c r="J995" s="36"/>
      <c r="K995" s="36"/>
      <c r="L995" s="36"/>
    </row>
    <row r="996" spans="1:12" x14ac:dyDescent="0.2">
      <c r="A996" s="34"/>
      <c r="B996" s="35"/>
      <c r="C996" s="35"/>
      <c r="D996" s="35"/>
      <c r="E996" s="35"/>
      <c r="F996" s="36"/>
      <c r="G996" s="36"/>
      <c r="H996" s="36"/>
      <c r="I996" s="36"/>
      <c r="J996" s="36"/>
      <c r="K996" s="36"/>
      <c r="L996" s="36"/>
    </row>
    <row r="997" spans="1:12" x14ac:dyDescent="0.2">
      <c r="A997" s="34"/>
      <c r="B997" s="35"/>
      <c r="C997" s="35"/>
      <c r="D997" s="35"/>
      <c r="E997" s="35"/>
      <c r="F997" s="36"/>
      <c r="G997" s="36"/>
      <c r="H997" s="36"/>
      <c r="I997" s="36"/>
      <c r="J997" s="36"/>
      <c r="K997" s="36"/>
      <c r="L997" s="36"/>
    </row>
    <row r="998" spans="1:12" x14ac:dyDescent="0.2">
      <c r="A998" s="34"/>
      <c r="B998" s="35"/>
      <c r="C998" s="35"/>
      <c r="D998" s="35"/>
      <c r="E998" s="35"/>
      <c r="F998" s="36"/>
      <c r="G998" s="36"/>
      <c r="H998" s="36"/>
      <c r="I998" s="36"/>
      <c r="J998" s="36"/>
      <c r="K998" s="36"/>
      <c r="L998" s="36"/>
    </row>
    <row r="999" spans="1:12" x14ac:dyDescent="0.2">
      <c r="A999" s="34"/>
      <c r="B999" s="35"/>
      <c r="C999" s="35"/>
      <c r="D999" s="35"/>
      <c r="E999" s="35"/>
      <c r="F999" s="36"/>
      <c r="G999" s="36"/>
      <c r="H999" s="36"/>
      <c r="I999" s="36"/>
      <c r="J999" s="36"/>
      <c r="K999" s="36"/>
      <c r="L999" s="36"/>
    </row>
    <row r="1000" spans="1:12" x14ac:dyDescent="0.2">
      <c r="A1000" s="34"/>
      <c r="B1000" s="35"/>
      <c r="C1000" s="35"/>
      <c r="D1000" s="35"/>
      <c r="E1000" s="35"/>
      <c r="F1000" s="36"/>
      <c r="G1000" s="36"/>
      <c r="H1000" s="36"/>
      <c r="I1000" s="36"/>
      <c r="J1000" s="36"/>
      <c r="K1000" s="36"/>
      <c r="L1000" s="36"/>
    </row>
    <row r="1001" spans="1:12" x14ac:dyDescent="0.2">
      <c r="A1001" s="34"/>
      <c r="B1001" s="35"/>
      <c r="C1001" s="35"/>
      <c r="D1001" s="35"/>
      <c r="E1001" s="35"/>
      <c r="F1001" s="36"/>
      <c r="G1001" s="36"/>
      <c r="H1001" s="36"/>
      <c r="I1001" s="36"/>
      <c r="J1001" s="36"/>
      <c r="K1001" s="36"/>
      <c r="L1001" s="36"/>
    </row>
    <row r="1002" spans="1:12" x14ac:dyDescent="0.2">
      <c r="A1002" s="34"/>
      <c r="B1002" s="35"/>
      <c r="C1002" s="35"/>
      <c r="D1002" s="35"/>
      <c r="E1002" s="35"/>
      <c r="F1002" s="36"/>
      <c r="G1002" s="36"/>
      <c r="H1002" s="36"/>
      <c r="I1002" s="36"/>
      <c r="J1002" s="36"/>
      <c r="K1002" s="36"/>
      <c r="L1002" s="36"/>
    </row>
    <row r="1003" spans="1:12" x14ac:dyDescent="0.2">
      <c r="A1003" s="34"/>
      <c r="B1003" s="35"/>
      <c r="C1003" s="35"/>
      <c r="D1003" s="35"/>
      <c r="E1003" s="35"/>
      <c r="F1003" s="36"/>
      <c r="G1003" s="36"/>
      <c r="H1003" s="36"/>
      <c r="I1003" s="36"/>
      <c r="J1003" s="36"/>
      <c r="K1003" s="36"/>
      <c r="L1003" s="36"/>
    </row>
    <row r="1004" spans="1:12" x14ac:dyDescent="0.2">
      <c r="A1004" s="34"/>
      <c r="B1004" s="35"/>
      <c r="C1004" s="35"/>
      <c r="D1004" s="35"/>
      <c r="E1004" s="35"/>
      <c r="F1004" s="36"/>
      <c r="G1004" s="36"/>
      <c r="H1004" s="36"/>
      <c r="I1004" s="36"/>
      <c r="J1004" s="36"/>
      <c r="K1004" s="36"/>
      <c r="L1004" s="36"/>
    </row>
    <row r="1005" spans="1:12" x14ac:dyDescent="0.2">
      <c r="A1005" s="34"/>
      <c r="B1005" s="35"/>
      <c r="C1005" s="35"/>
      <c r="D1005" s="35"/>
      <c r="E1005" s="35"/>
      <c r="F1005" s="36"/>
      <c r="G1005" s="36"/>
      <c r="H1005" s="36"/>
      <c r="I1005" s="36"/>
      <c r="J1005" s="36"/>
      <c r="K1005" s="36"/>
      <c r="L1005" s="36"/>
    </row>
    <row r="1006" spans="1:12" x14ac:dyDescent="0.2">
      <c r="A1006" s="34"/>
      <c r="B1006" s="35"/>
      <c r="C1006" s="35"/>
      <c r="D1006" s="35"/>
      <c r="E1006" s="35"/>
      <c r="F1006" s="36"/>
      <c r="G1006" s="36"/>
      <c r="H1006" s="36"/>
      <c r="I1006" s="36"/>
      <c r="J1006" s="36"/>
      <c r="K1006" s="36"/>
      <c r="L1006" s="36"/>
    </row>
    <row r="1007" spans="1:12" x14ac:dyDescent="0.2">
      <c r="A1007" s="34"/>
      <c r="B1007" s="35"/>
      <c r="C1007" s="35"/>
      <c r="D1007" s="35"/>
      <c r="E1007" s="35"/>
      <c r="F1007" s="36"/>
      <c r="G1007" s="36"/>
      <c r="H1007" s="36"/>
      <c r="I1007" s="36"/>
      <c r="J1007" s="36"/>
      <c r="K1007" s="36"/>
      <c r="L1007" s="36"/>
    </row>
    <row r="1008" spans="1:12" x14ac:dyDescent="0.2">
      <c r="A1008" s="34"/>
      <c r="B1008" s="35"/>
      <c r="C1008" s="35"/>
      <c r="D1008" s="35"/>
      <c r="E1008" s="35"/>
      <c r="F1008" s="36"/>
      <c r="G1008" s="36"/>
      <c r="H1008" s="36"/>
      <c r="I1008" s="36"/>
      <c r="J1008" s="36"/>
      <c r="K1008" s="36"/>
      <c r="L1008" s="36"/>
    </row>
    <row r="1009" spans="1:12" x14ac:dyDescent="0.2">
      <c r="A1009" s="34"/>
      <c r="B1009" s="35"/>
      <c r="C1009" s="35"/>
      <c r="D1009" s="35"/>
      <c r="E1009" s="35"/>
      <c r="F1009" s="36"/>
      <c r="G1009" s="36"/>
      <c r="H1009" s="36"/>
      <c r="I1009" s="36"/>
      <c r="J1009" s="36"/>
      <c r="K1009" s="36"/>
      <c r="L1009" s="36"/>
    </row>
    <row r="1010" spans="1:12" x14ac:dyDescent="0.2">
      <c r="A1010" s="34"/>
      <c r="B1010" s="35"/>
      <c r="C1010" s="35"/>
      <c r="D1010" s="35"/>
      <c r="E1010" s="35"/>
      <c r="F1010" s="36"/>
      <c r="G1010" s="36"/>
      <c r="H1010" s="36"/>
      <c r="I1010" s="36"/>
      <c r="J1010" s="36"/>
      <c r="K1010" s="36"/>
      <c r="L1010" s="36"/>
    </row>
    <row r="1011" spans="1:12" x14ac:dyDescent="0.2">
      <c r="A1011" s="34"/>
      <c r="B1011" s="35"/>
      <c r="C1011" s="35"/>
      <c r="D1011" s="35"/>
      <c r="E1011" s="35"/>
      <c r="F1011" s="36"/>
      <c r="G1011" s="36"/>
      <c r="H1011" s="36"/>
      <c r="I1011" s="36"/>
      <c r="J1011" s="36"/>
      <c r="K1011" s="36"/>
      <c r="L1011" s="36"/>
    </row>
    <row r="1012" spans="1:12" x14ac:dyDescent="0.2">
      <c r="A1012" s="34"/>
      <c r="B1012" s="35"/>
      <c r="C1012" s="35"/>
      <c r="D1012" s="35"/>
      <c r="E1012" s="35"/>
      <c r="F1012" s="36"/>
      <c r="G1012" s="36"/>
      <c r="H1012" s="36"/>
      <c r="I1012" s="36"/>
      <c r="J1012" s="36"/>
      <c r="K1012" s="36"/>
      <c r="L1012" s="36"/>
    </row>
    <row r="1013" spans="1:12" x14ac:dyDescent="0.2">
      <c r="A1013" s="34"/>
      <c r="B1013" s="35"/>
      <c r="C1013" s="35"/>
      <c r="D1013" s="35"/>
      <c r="E1013" s="35"/>
      <c r="F1013" s="36"/>
      <c r="G1013" s="36"/>
      <c r="H1013" s="36"/>
      <c r="I1013" s="36"/>
      <c r="J1013" s="36"/>
      <c r="K1013" s="36"/>
      <c r="L1013" s="36"/>
    </row>
    <row r="1014" spans="1:12" x14ac:dyDescent="0.2">
      <c r="A1014" s="34"/>
      <c r="B1014" s="35"/>
      <c r="C1014" s="35"/>
      <c r="D1014" s="35"/>
      <c r="E1014" s="35"/>
      <c r="F1014" s="36"/>
      <c r="G1014" s="36"/>
      <c r="H1014" s="36"/>
      <c r="I1014" s="36"/>
      <c r="J1014" s="36"/>
      <c r="K1014" s="36"/>
      <c r="L1014" s="36"/>
    </row>
    <row r="1015" spans="1:12" x14ac:dyDescent="0.2">
      <c r="A1015" s="34"/>
      <c r="B1015" s="35"/>
      <c r="C1015" s="35"/>
      <c r="D1015" s="35"/>
      <c r="E1015" s="35"/>
      <c r="F1015" s="36"/>
      <c r="G1015" s="36"/>
      <c r="H1015" s="36"/>
      <c r="I1015" s="36"/>
      <c r="J1015" s="36"/>
      <c r="K1015" s="36"/>
      <c r="L1015" s="36"/>
    </row>
    <row r="1016" spans="1:12" x14ac:dyDescent="0.2">
      <c r="A1016" s="34"/>
      <c r="B1016" s="35"/>
      <c r="C1016" s="35"/>
      <c r="D1016" s="35"/>
      <c r="E1016" s="35"/>
      <c r="F1016" s="36"/>
      <c r="G1016" s="36"/>
      <c r="H1016" s="36"/>
      <c r="I1016" s="36"/>
      <c r="J1016" s="36"/>
      <c r="K1016" s="36"/>
      <c r="L1016" s="36"/>
    </row>
    <row r="1017" spans="1:12" x14ac:dyDescent="0.2">
      <c r="A1017" s="34"/>
      <c r="B1017" s="35"/>
      <c r="C1017" s="35"/>
      <c r="D1017" s="35"/>
      <c r="E1017" s="35"/>
      <c r="F1017" s="36"/>
      <c r="G1017" s="36"/>
      <c r="H1017" s="36"/>
      <c r="I1017" s="36"/>
      <c r="J1017" s="36"/>
      <c r="K1017" s="36"/>
      <c r="L1017" s="36"/>
    </row>
    <row r="1018" spans="1:12" x14ac:dyDescent="0.2">
      <c r="A1018" s="34"/>
      <c r="B1018" s="35"/>
      <c r="C1018" s="35"/>
      <c r="D1018" s="35"/>
      <c r="E1018" s="35"/>
      <c r="F1018" s="36"/>
      <c r="G1018" s="36"/>
      <c r="H1018" s="36"/>
      <c r="I1018" s="36"/>
      <c r="J1018" s="36"/>
      <c r="K1018" s="36"/>
      <c r="L1018" s="36"/>
    </row>
    <row r="1019" spans="1:12" x14ac:dyDescent="0.2">
      <c r="A1019" s="34"/>
      <c r="B1019" s="35"/>
      <c r="C1019" s="35"/>
      <c r="D1019" s="35"/>
      <c r="E1019" s="35"/>
      <c r="F1019" s="36"/>
      <c r="G1019" s="36"/>
      <c r="H1019" s="36"/>
      <c r="I1019" s="36"/>
      <c r="J1019" s="36"/>
      <c r="K1019" s="36"/>
      <c r="L1019" s="36"/>
    </row>
    <row r="1020" spans="1:12" x14ac:dyDescent="0.2">
      <c r="A1020" s="34"/>
      <c r="B1020" s="35"/>
      <c r="C1020" s="35"/>
      <c r="D1020" s="35"/>
      <c r="E1020" s="35"/>
      <c r="F1020" s="36"/>
      <c r="G1020" s="36"/>
      <c r="H1020" s="36"/>
      <c r="I1020" s="36"/>
      <c r="J1020" s="36"/>
      <c r="K1020" s="36"/>
      <c r="L1020" s="36"/>
    </row>
    <row r="1021" spans="1:12" x14ac:dyDescent="0.2">
      <c r="A1021" s="34"/>
      <c r="B1021" s="35"/>
      <c r="C1021" s="35"/>
      <c r="D1021" s="35"/>
      <c r="E1021" s="35"/>
      <c r="F1021" s="36"/>
      <c r="G1021" s="36"/>
      <c r="H1021" s="36"/>
      <c r="I1021" s="36"/>
      <c r="J1021" s="36"/>
      <c r="K1021" s="36"/>
      <c r="L1021" s="36"/>
    </row>
    <row r="1022" spans="1:12" x14ac:dyDescent="0.2">
      <c r="A1022" s="34"/>
      <c r="B1022" s="35"/>
      <c r="C1022" s="35"/>
      <c r="D1022" s="35"/>
      <c r="E1022" s="35"/>
      <c r="F1022" s="36"/>
      <c r="G1022" s="36"/>
      <c r="H1022" s="36"/>
      <c r="I1022" s="36"/>
      <c r="J1022" s="36"/>
      <c r="K1022" s="36"/>
      <c r="L1022" s="36"/>
    </row>
    <row r="1023" spans="1:12" x14ac:dyDescent="0.2">
      <c r="A1023" s="34"/>
      <c r="B1023" s="35"/>
      <c r="C1023" s="35"/>
      <c r="D1023" s="35"/>
      <c r="E1023" s="35"/>
      <c r="F1023" s="36"/>
      <c r="G1023" s="36"/>
      <c r="H1023" s="36"/>
      <c r="I1023" s="36"/>
      <c r="J1023" s="36"/>
      <c r="K1023" s="36"/>
      <c r="L1023" s="36"/>
    </row>
    <row r="1024" spans="1:12" x14ac:dyDescent="0.2">
      <c r="A1024" s="34"/>
      <c r="B1024" s="35"/>
      <c r="C1024" s="35"/>
      <c r="D1024" s="35"/>
      <c r="E1024" s="35"/>
      <c r="F1024" s="36"/>
      <c r="G1024" s="36"/>
      <c r="H1024" s="36"/>
      <c r="I1024" s="36"/>
      <c r="J1024" s="36"/>
      <c r="K1024" s="36"/>
      <c r="L1024" s="36"/>
    </row>
    <row r="1025" spans="1:12" x14ac:dyDescent="0.2">
      <c r="A1025" s="34"/>
      <c r="B1025" s="35"/>
      <c r="C1025" s="35"/>
      <c r="D1025" s="35"/>
      <c r="E1025" s="35"/>
      <c r="F1025" s="36"/>
      <c r="G1025" s="36"/>
      <c r="H1025" s="36"/>
      <c r="I1025" s="36"/>
      <c r="J1025" s="36"/>
      <c r="K1025" s="36"/>
      <c r="L1025" s="36"/>
    </row>
    <row r="1026" spans="1:12" x14ac:dyDescent="0.2">
      <c r="A1026" s="34"/>
      <c r="B1026" s="35"/>
      <c r="C1026" s="35"/>
      <c r="D1026" s="35"/>
      <c r="E1026" s="35"/>
      <c r="F1026" s="36"/>
      <c r="G1026" s="36"/>
      <c r="H1026" s="36"/>
      <c r="I1026" s="36"/>
      <c r="J1026" s="36"/>
      <c r="K1026" s="36"/>
      <c r="L1026" s="36"/>
    </row>
    <row r="1027" spans="1:12" x14ac:dyDescent="0.2">
      <c r="A1027" s="34"/>
      <c r="B1027" s="35"/>
      <c r="C1027" s="35"/>
      <c r="D1027" s="35"/>
      <c r="E1027" s="35"/>
      <c r="F1027" s="36"/>
      <c r="G1027" s="36"/>
      <c r="H1027" s="36"/>
      <c r="I1027" s="36"/>
      <c r="J1027" s="36"/>
      <c r="K1027" s="36"/>
      <c r="L1027" s="36"/>
    </row>
    <row r="1028" spans="1:12" x14ac:dyDescent="0.2">
      <c r="A1028" s="34"/>
      <c r="B1028" s="35"/>
      <c r="C1028" s="35"/>
      <c r="D1028" s="35"/>
      <c r="E1028" s="35"/>
      <c r="F1028" s="36"/>
      <c r="G1028" s="36"/>
      <c r="H1028" s="36"/>
      <c r="I1028" s="36"/>
      <c r="J1028" s="36"/>
      <c r="K1028" s="36"/>
      <c r="L1028" s="36"/>
    </row>
    <row r="1029" spans="1:12" x14ac:dyDescent="0.2">
      <c r="A1029" s="34"/>
      <c r="B1029" s="35"/>
      <c r="C1029" s="35"/>
      <c r="D1029" s="35"/>
      <c r="E1029" s="35"/>
      <c r="F1029" s="36"/>
      <c r="G1029" s="36"/>
      <c r="H1029" s="36"/>
      <c r="I1029" s="36"/>
      <c r="J1029" s="36"/>
      <c r="K1029" s="36"/>
      <c r="L1029" s="36"/>
    </row>
    <row r="1030" spans="1:12" x14ac:dyDescent="0.2">
      <c r="A1030" s="34"/>
      <c r="B1030" s="35"/>
      <c r="C1030" s="35"/>
      <c r="D1030" s="35"/>
      <c r="E1030" s="35"/>
      <c r="F1030" s="36"/>
      <c r="G1030" s="36"/>
      <c r="H1030" s="36"/>
      <c r="I1030" s="36"/>
      <c r="J1030" s="36"/>
      <c r="K1030" s="36"/>
      <c r="L1030" s="36"/>
    </row>
    <row r="1031" spans="1:12" x14ac:dyDescent="0.2">
      <c r="A1031" s="34"/>
      <c r="B1031" s="35"/>
      <c r="C1031" s="35"/>
      <c r="D1031" s="35"/>
      <c r="E1031" s="35"/>
      <c r="F1031" s="36"/>
      <c r="G1031" s="36"/>
      <c r="H1031" s="36"/>
      <c r="I1031" s="36"/>
      <c r="J1031" s="36"/>
      <c r="K1031" s="36"/>
      <c r="L1031" s="36"/>
    </row>
    <row r="1032" spans="1:12" x14ac:dyDescent="0.2">
      <c r="A1032" s="34"/>
      <c r="B1032" s="35"/>
      <c r="C1032" s="35"/>
      <c r="D1032" s="35"/>
      <c r="E1032" s="35"/>
      <c r="F1032" s="36"/>
      <c r="G1032" s="36"/>
      <c r="H1032" s="36"/>
      <c r="I1032" s="36"/>
      <c r="J1032" s="36"/>
      <c r="K1032" s="36"/>
      <c r="L1032" s="36"/>
    </row>
    <row r="1033" spans="1:12" x14ac:dyDescent="0.2">
      <c r="A1033" s="34"/>
      <c r="B1033" s="35"/>
      <c r="C1033" s="35"/>
      <c r="D1033" s="35"/>
      <c r="E1033" s="35"/>
      <c r="F1033" s="36"/>
      <c r="G1033" s="36"/>
      <c r="H1033" s="36"/>
      <c r="I1033" s="36"/>
      <c r="J1033" s="36"/>
      <c r="K1033" s="36"/>
      <c r="L1033" s="36"/>
    </row>
    <row r="1034" spans="1:12" x14ac:dyDescent="0.2">
      <c r="A1034" s="34"/>
      <c r="B1034" s="35"/>
      <c r="C1034" s="35"/>
      <c r="D1034" s="35"/>
      <c r="E1034" s="35"/>
      <c r="F1034" s="36"/>
      <c r="G1034" s="36"/>
      <c r="H1034" s="36"/>
      <c r="I1034" s="36"/>
      <c r="J1034" s="36"/>
      <c r="K1034" s="36"/>
      <c r="L1034" s="36"/>
    </row>
    <row r="1035" spans="1:12" x14ac:dyDescent="0.2">
      <c r="A1035" s="34"/>
      <c r="B1035" s="35"/>
      <c r="C1035" s="35"/>
      <c r="D1035" s="35"/>
      <c r="E1035" s="35"/>
      <c r="F1035" s="36"/>
      <c r="G1035" s="36"/>
      <c r="H1035" s="36"/>
      <c r="I1035" s="36"/>
      <c r="J1035" s="36"/>
      <c r="K1035" s="36"/>
      <c r="L1035" s="36"/>
    </row>
    <row r="1036" spans="1:12" x14ac:dyDescent="0.2">
      <c r="A1036" s="34"/>
      <c r="B1036" s="35"/>
      <c r="C1036" s="35"/>
      <c r="D1036" s="35"/>
      <c r="E1036" s="35"/>
      <c r="F1036" s="36"/>
      <c r="G1036" s="36"/>
      <c r="H1036" s="36"/>
      <c r="I1036" s="36"/>
      <c r="J1036" s="36"/>
      <c r="K1036" s="36"/>
      <c r="L1036" s="36"/>
    </row>
    <row r="1037" spans="1:12" x14ac:dyDescent="0.2">
      <c r="A1037" s="34"/>
      <c r="B1037" s="35"/>
      <c r="C1037" s="35"/>
      <c r="D1037" s="35"/>
      <c r="E1037" s="35"/>
      <c r="F1037" s="36"/>
      <c r="G1037" s="36"/>
      <c r="H1037" s="36"/>
      <c r="I1037" s="36"/>
      <c r="J1037" s="36"/>
      <c r="K1037" s="36"/>
      <c r="L1037" s="36"/>
    </row>
    <row r="1038" spans="1:12" x14ac:dyDescent="0.2">
      <c r="A1038" s="34"/>
      <c r="B1038" s="35"/>
      <c r="C1038" s="35"/>
      <c r="D1038" s="35"/>
      <c r="E1038" s="35"/>
      <c r="F1038" s="36"/>
      <c r="G1038" s="36"/>
      <c r="H1038" s="36"/>
      <c r="I1038" s="36"/>
      <c r="J1038" s="36"/>
      <c r="K1038" s="36"/>
      <c r="L1038" s="36"/>
    </row>
    <row r="1039" spans="1:12" x14ac:dyDescent="0.2">
      <c r="A1039" s="34"/>
      <c r="B1039" s="35"/>
      <c r="C1039" s="35"/>
      <c r="D1039" s="35"/>
      <c r="E1039" s="35"/>
      <c r="F1039" s="36"/>
      <c r="G1039" s="36"/>
      <c r="H1039" s="36"/>
      <c r="I1039" s="36"/>
      <c r="J1039" s="36"/>
      <c r="K1039" s="36"/>
      <c r="L1039" s="36"/>
    </row>
    <row r="1040" spans="1:12" x14ac:dyDescent="0.2">
      <c r="A1040" s="34"/>
      <c r="B1040" s="35"/>
      <c r="C1040" s="35"/>
      <c r="D1040" s="35"/>
      <c r="E1040" s="35"/>
      <c r="F1040" s="36"/>
      <c r="G1040" s="36"/>
      <c r="H1040" s="36"/>
      <c r="I1040" s="36"/>
      <c r="J1040" s="36"/>
      <c r="K1040" s="36"/>
      <c r="L1040" s="36"/>
    </row>
    <row r="1041" spans="1:12" x14ac:dyDescent="0.2">
      <c r="A1041" s="34"/>
      <c r="B1041" s="35"/>
      <c r="C1041" s="35"/>
      <c r="D1041" s="35"/>
      <c r="E1041" s="35"/>
      <c r="F1041" s="36"/>
      <c r="G1041" s="36"/>
      <c r="H1041" s="36"/>
      <c r="I1041" s="36"/>
      <c r="J1041" s="36"/>
      <c r="K1041" s="36"/>
      <c r="L1041" s="36"/>
    </row>
    <row r="1042" spans="1:12" x14ac:dyDescent="0.2">
      <c r="A1042" s="34"/>
      <c r="B1042" s="35"/>
      <c r="C1042" s="35"/>
      <c r="D1042" s="35"/>
      <c r="E1042" s="35"/>
      <c r="F1042" s="36"/>
      <c r="G1042" s="36"/>
      <c r="H1042" s="36"/>
      <c r="I1042" s="36"/>
      <c r="J1042" s="36"/>
      <c r="K1042" s="36"/>
      <c r="L1042" s="36"/>
    </row>
    <row r="1043" spans="1:12" x14ac:dyDescent="0.2">
      <c r="A1043" s="34"/>
      <c r="B1043" s="35"/>
      <c r="C1043" s="35"/>
      <c r="D1043" s="35"/>
      <c r="E1043" s="35"/>
      <c r="F1043" s="36"/>
      <c r="G1043" s="36"/>
      <c r="H1043" s="36"/>
      <c r="I1043" s="36"/>
      <c r="J1043" s="36"/>
      <c r="K1043" s="36"/>
      <c r="L1043" s="36"/>
    </row>
    <row r="1044" spans="1:12" x14ac:dyDescent="0.2">
      <c r="A1044" s="34"/>
      <c r="B1044" s="35"/>
      <c r="C1044" s="35"/>
      <c r="D1044" s="35"/>
      <c r="E1044" s="35"/>
      <c r="F1044" s="36"/>
      <c r="G1044" s="36"/>
      <c r="H1044" s="36"/>
      <c r="I1044" s="36"/>
      <c r="J1044" s="36"/>
      <c r="K1044" s="36"/>
      <c r="L1044" s="36"/>
    </row>
    <row r="1045" spans="1:12" x14ac:dyDescent="0.2">
      <c r="A1045" s="34"/>
      <c r="B1045" s="35"/>
      <c r="C1045" s="35"/>
      <c r="D1045" s="35"/>
      <c r="E1045" s="35"/>
      <c r="F1045" s="36"/>
      <c r="G1045" s="36"/>
      <c r="H1045" s="36"/>
      <c r="I1045" s="36"/>
      <c r="J1045" s="36"/>
      <c r="K1045" s="36"/>
      <c r="L1045" s="36"/>
    </row>
    <row r="1046" spans="1:12" x14ac:dyDescent="0.2">
      <c r="A1046" s="34"/>
      <c r="B1046" s="35"/>
      <c r="C1046" s="35"/>
      <c r="D1046" s="35"/>
      <c r="E1046" s="35"/>
      <c r="F1046" s="36"/>
      <c r="G1046" s="36"/>
      <c r="H1046" s="36"/>
      <c r="I1046" s="36"/>
      <c r="J1046" s="36"/>
      <c r="K1046" s="36"/>
      <c r="L1046" s="36"/>
    </row>
    <row r="1047" spans="1:12" x14ac:dyDescent="0.2">
      <c r="A1047" s="34"/>
      <c r="B1047" s="35"/>
      <c r="C1047" s="35"/>
      <c r="D1047" s="35"/>
      <c r="E1047" s="35"/>
      <c r="F1047" s="36"/>
      <c r="G1047" s="36"/>
      <c r="H1047" s="36"/>
      <c r="I1047" s="36"/>
      <c r="J1047" s="36"/>
      <c r="K1047" s="36"/>
      <c r="L1047" s="36"/>
    </row>
    <row r="1048" spans="1:12" x14ac:dyDescent="0.2">
      <c r="A1048" s="34"/>
      <c r="B1048" s="35"/>
      <c r="C1048" s="35"/>
      <c r="D1048" s="35"/>
      <c r="E1048" s="35"/>
      <c r="F1048" s="36"/>
      <c r="G1048" s="36"/>
      <c r="H1048" s="36"/>
      <c r="I1048" s="36"/>
      <c r="J1048" s="36"/>
      <c r="K1048" s="36"/>
      <c r="L1048" s="36"/>
    </row>
    <row r="1049" spans="1:12" x14ac:dyDescent="0.2">
      <c r="A1049" s="34"/>
      <c r="B1049" s="35"/>
      <c r="C1049" s="35"/>
      <c r="D1049" s="35"/>
      <c r="E1049" s="35"/>
      <c r="F1049" s="36"/>
      <c r="G1049" s="36"/>
      <c r="H1049" s="36"/>
      <c r="I1049" s="36"/>
      <c r="J1049" s="36"/>
      <c r="K1049" s="36"/>
      <c r="L1049" s="36"/>
    </row>
    <row r="1050" spans="1:12" x14ac:dyDescent="0.2">
      <c r="A1050" s="34"/>
      <c r="B1050" s="35"/>
      <c r="C1050" s="35"/>
      <c r="D1050" s="35"/>
      <c r="E1050" s="35"/>
      <c r="F1050" s="36"/>
      <c r="G1050" s="36"/>
      <c r="H1050" s="36"/>
      <c r="I1050" s="36"/>
      <c r="J1050" s="36"/>
      <c r="K1050" s="36"/>
      <c r="L1050" s="36"/>
    </row>
    <row r="1051" spans="1:12" x14ac:dyDescent="0.2">
      <c r="A1051" s="34"/>
      <c r="B1051" s="35"/>
      <c r="C1051" s="35"/>
      <c r="D1051" s="35"/>
      <c r="E1051" s="35"/>
      <c r="F1051" s="36"/>
      <c r="G1051" s="36"/>
      <c r="H1051" s="36"/>
      <c r="I1051" s="36"/>
      <c r="J1051" s="36"/>
      <c r="K1051" s="36"/>
      <c r="L1051" s="36"/>
    </row>
    <row r="1052" spans="1:12" x14ac:dyDescent="0.2">
      <c r="A1052" s="34"/>
      <c r="B1052" s="35"/>
      <c r="C1052" s="35"/>
      <c r="D1052" s="35"/>
      <c r="E1052" s="35"/>
      <c r="F1052" s="36"/>
      <c r="G1052" s="36"/>
      <c r="H1052" s="36"/>
      <c r="I1052" s="36"/>
      <c r="J1052" s="36"/>
      <c r="K1052" s="36"/>
      <c r="L1052" s="36"/>
    </row>
    <row r="1053" spans="1:12" x14ac:dyDescent="0.2">
      <c r="A1053" s="34"/>
      <c r="B1053" s="35"/>
      <c r="C1053" s="35"/>
      <c r="D1053" s="35"/>
      <c r="E1053" s="35"/>
      <c r="F1053" s="36"/>
      <c r="G1053" s="36"/>
      <c r="H1053" s="36"/>
      <c r="I1053" s="36"/>
      <c r="J1053" s="36"/>
      <c r="K1053" s="36"/>
      <c r="L1053" s="36"/>
    </row>
    <row r="1054" spans="1:12" x14ac:dyDescent="0.2">
      <c r="A1054" s="34"/>
      <c r="B1054" s="35"/>
      <c r="C1054" s="35"/>
      <c r="D1054" s="35"/>
      <c r="E1054" s="35"/>
      <c r="F1054" s="36"/>
      <c r="G1054" s="36"/>
      <c r="H1054" s="36"/>
      <c r="I1054" s="36"/>
      <c r="J1054" s="36"/>
      <c r="K1054" s="36"/>
      <c r="L1054" s="36"/>
    </row>
    <row r="1055" spans="1:12" x14ac:dyDescent="0.2">
      <c r="A1055" s="34"/>
      <c r="B1055" s="35"/>
      <c r="C1055" s="35"/>
      <c r="D1055" s="35"/>
      <c r="E1055" s="35"/>
      <c r="F1055" s="36"/>
      <c r="G1055" s="36"/>
      <c r="H1055" s="36"/>
      <c r="I1055" s="36"/>
      <c r="J1055" s="36"/>
      <c r="K1055" s="36"/>
      <c r="L1055" s="36"/>
    </row>
    <row r="1056" spans="1:12" x14ac:dyDescent="0.2">
      <c r="A1056" s="34"/>
      <c r="B1056" s="35"/>
      <c r="C1056" s="35"/>
      <c r="D1056" s="35"/>
      <c r="E1056" s="35"/>
      <c r="F1056" s="36"/>
      <c r="G1056" s="36"/>
      <c r="H1056" s="36"/>
      <c r="I1056" s="36"/>
      <c r="J1056" s="36"/>
      <c r="K1056" s="36"/>
      <c r="L1056" s="36"/>
    </row>
    <row r="1057" spans="1:12" x14ac:dyDescent="0.2">
      <c r="A1057" s="34"/>
      <c r="B1057" s="35"/>
      <c r="C1057" s="35"/>
      <c r="D1057" s="35"/>
      <c r="E1057" s="35"/>
      <c r="F1057" s="36"/>
      <c r="G1057" s="36"/>
      <c r="H1057" s="36"/>
      <c r="I1057" s="36"/>
      <c r="J1057" s="36"/>
      <c r="K1057" s="36"/>
      <c r="L1057" s="36"/>
    </row>
    <row r="1058" spans="1:12" x14ac:dyDescent="0.2">
      <c r="A1058" s="34"/>
      <c r="B1058" s="35"/>
      <c r="C1058" s="35"/>
      <c r="D1058" s="35"/>
      <c r="E1058" s="35"/>
      <c r="F1058" s="36"/>
      <c r="G1058" s="36"/>
      <c r="H1058" s="36"/>
      <c r="I1058" s="36"/>
      <c r="J1058" s="36"/>
      <c r="K1058" s="36"/>
      <c r="L1058" s="36"/>
    </row>
    <row r="1059" spans="1:12" x14ac:dyDescent="0.2">
      <c r="A1059" s="34"/>
      <c r="B1059" s="35"/>
      <c r="C1059" s="35"/>
      <c r="D1059" s="35"/>
      <c r="E1059" s="35"/>
      <c r="F1059" s="36"/>
      <c r="G1059" s="36"/>
      <c r="H1059" s="36"/>
      <c r="I1059" s="36"/>
      <c r="J1059" s="36"/>
      <c r="K1059" s="36"/>
      <c r="L1059" s="36"/>
    </row>
    <row r="1060" spans="1:12" x14ac:dyDescent="0.2">
      <c r="A1060" s="34"/>
      <c r="B1060" s="35"/>
      <c r="C1060" s="35"/>
      <c r="D1060" s="35"/>
      <c r="E1060" s="35"/>
      <c r="F1060" s="36"/>
      <c r="G1060" s="36"/>
      <c r="H1060" s="36"/>
      <c r="I1060" s="36"/>
      <c r="J1060" s="36"/>
      <c r="K1060" s="36"/>
      <c r="L1060" s="36"/>
    </row>
    <row r="1061" spans="1:12" x14ac:dyDescent="0.2">
      <c r="A1061" s="34"/>
      <c r="B1061" s="35"/>
      <c r="C1061" s="35"/>
      <c r="D1061" s="35"/>
      <c r="E1061" s="35"/>
      <c r="F1061" s="36"/>
      <c r="G1061" s="36"/>
      <c r="H1061" s="36"/>
      <c r="I1061" s="36"/>
      <c r="J1061" s="36"/>
      <c r="K1061" s="36"/>
      <c r="L1061" s="36"/>
    </row>
    <row r="1062" spans="1:12" x14ac:dyDescent="0.2">
      <c r="A1062" s="34"/>
      <c r="B1062" s="35"/>
      <c r="C1062" s="35"/>
      <c r="D1062" s="35"/>
      <c r="E1062" s="35"/>
      <c r="F1062" s="36"/>
      <c r="G1062" s="36"/>
      <c r="H1062" s="36"/>
      <c r="I1062" s="36"/>
      <c r="J1062" s="36"/>
      <c r="K1062" s="36"/>
      <c r="L1062" s="36"/>
    </row>
    <row r="1063" spans="1:12" x14ac:dyDescent="0.2">
      <c r="A1063" s="34"/>
      <c r="B1063" s="35"/>
      <c r="C1063" s="35"/>
      <c r="D1063" s="35"/>
      <c r="E1063" s="35"/>
      <c r="F1063" s="36"/>
      <c r="G1063" s="36"/>
      <c r="H1063" s="36"/>
      <c r="I1063" s="36"/>
      <c r="J1063" s="36"/>
      <c r="K1063" s="36"/>
      <c r="L1063" s="36"/>
    </row>
    <row r="1064" spans="1:12" x14ac:dyDescent="0.2">
      <c r="A1064" s="34"/>
      <c r="B1064" s="35"/>
      <c r="C1064" s="35"/>
      <c r="D1064" s="35"/>
      <c r="E1064" s="35"/>
      <c r="F1064" s="36"/>
      <c r="G1064" s="36"/>
      <c r="H1064" s="36"/>
      <c r="I1064" s="36"/>
      <c r="J1064" s="36"/>
      <c r="K1064" s="36"/>
      <c r="L1064" s="36"/>
    </row>
    <row r="1065" spans="1:12" x14ac:dyDescent="0.2">
      <c r="A1065" s="34"/>
      <c r="B1065" s="35"/>
      <c r="C1065" s="35"/>
      <c r="D1065" s="35"/>
      <c r="E1065" s="35"/>
      <c r="F1065" s="36"/>
      <c r="G1065" s="36"/>
      <c r="H1065" s="36"/>
      <c r="I1065" s="36"/>
      <c r="J1065" s="36"/>
      <c r="K1065" s="36"/>
      <c r="L1065" s="36"/>
    </row>
    <row r="1066" spans="1:12" x14ac:dyDescent="0.2">
      <c r="A1066" s="34"/>
      <c r="B1066" s="35"/>
      <c r="C1066" s="35"/>
      <c r="D1066" s="35"/>
      <c r="E1066" s="35"/>
      <c r="F1066" s="36"/>
      <c r="G1066" s="36"/>
      <c r="H1066" s="36"/>
      <c r="I1066" s="36"/>
      <c r="J1066" s="36"/>
      <c r="K1066" s="36"/>
      <c r="L1066" s="36"/>
    </row>
    <row r="1067" spans="1:12" x14ac:dyDescent="0.2">
      <c r="A1067" s="34"/>
      <c r="B1067" s="35"/>
      <c r="C1067" s="35"/>
      <c r="D1067" s="35"/>
      <c r="E1067" s="35"/>
      <c r="F1067" s="36"/>
      <c r="G1067" s="36"/>
      <c r="H1067" s="36"/>
      <c r="I1067" s="36"/>
      <c r="J1067" s="36"/>
      <c r="K1067" s="36"/>
      <c r="L1067" s="36"/>
    </row>
    <row r="1068" spans="1:12" x14ac:dyDescent="0.2">
      <c r="A1068" s="34"/>
      <c r="B1068" s="35"/>
      <c r="C1068" s="35"/>
      <c r="D1068" s="35"/>
      <c r="E1068" s="35"/>
      <c r="F1068" s="36"/>
      <c r="G1068" s="36"/>
      <c r="H1068" s="36"/>
      <c r="I1068" s="36"/>
      <c r="J1068" s="36"/>
      <c r="K1068" s="36"/>
      <c r="L1068" s="36"/>
    </row>
    <row r="1069" spans="1:12" x14ac:dyDescent="0.2">
      <c r="A1069" s="34"/>
      <c r="B1069" s="35"/>
      <c r="C1069" s="35"/>
      <c r="D1069" s="35"/>
      <c r="E1069" s="35"/>
      <c r="F1069" s="36"/>
      <c r="G1069" s="36"/>
      <c r="H1069" s="36"/>
      <c r="I1069" s="36"/>
      <c r="J1069" s="36"/>
      <c r="K1069" s="36"/>
      <c r="L1069" s="36"/>
    </row>
    <row r="1070" spans="1:12" x14ac:dyDescent="0.2">
      <c r="A1070" s="34"/>
      <c r="B1070" s="35"/>
      <c r="C1070" s="35"/>
      <c r="D1070" s="35"/>
      <c r="E1070" s="35"/>
      <c r="F1070" s="36"/>
      <c r="G1070" s="36"/>
      <c r="H1070" s="36"/>
      <c r="I1070" s="36"/>
      <c r="J1070" s="36"/>
      <c r="K1070" s="36"/>
      <c r="L1070" s="36"/>
    </row>
    <row r="1071" spans="1:12" x14ac:dyDescent="0.2">
      <c r="A1071" s="34"/>
      <c r="B1071" s="35"/>
      <c r="C1071" s="35"/>
      <c r="D1071" s="35"/>
      <c r="E1071" s="35"/>
      <c r="F1071" s="36"/>
      <c r="G1071" s="36"/>
      <c r="H1071" s="36"/>
      <c r="I1071" s="36"/>
      <c r="J1071" s="36"/>
      <c r="K1071" s="36"/>
      <c r="L1071" s="36"/>
    </row>
    <row r="1072" spans="1:12" x14ac:dyDescent="0.2">
      <c r="A1072" s="34"/>
      <c r="B1072" s="35"/>
      <c r="C1072" s="35"/>
      <c r="D1072" s="35"/>
      <c r="E1072" s="35"/>
      <c r="F1072" s="36"/>
      <c r="G1072" s="36"/>
      <c r="H1072" s="36"/>
      <c r="I1072" s="36"/>
      <c r="J1072" s="36"/>
      <c r="K1072" s="36"/>
      <c r="L1072" s="36"/>
    </row>
    <row r="1073" spans="1:12" x14ac:dyDescent="0.2">
      <c r="A1073" s="34"/>
      <c r="B1073" s="35"/>
      <c r="C1073" s="35"/>
      <c r="D1073" s="35"/>
      <c r="E1073" s="35"/>
      <c r="F1073" s="36"/>
      <c r="G1073" s="36"/>
      <c r="H1073" s="36"/>
      <c r="I1073" s="36"/>
      <c r="J1073" s="36"/>
      <c r="K1073" s="36"/>
      <c r="L1073" s="36"/>
    </row>
    <row r="1074" spans="1:12" x14ac:dyDescent="0.2">
      <c r="A1074" s="34"/>
      <c r="B1074" s="35"/>
      <c r="C1074" s="35"/>
      <c r="D1074" s="35"/>
      <c r="E1074" s="35"/>
      <c r="F1074" s="36"/>
      <c r="G1074" s="36"/>
      <c r="H1074" s="36"/>
      <c r="I1074" s="36"/>
      <c r="J1074" s="36"/>
      <c r="K1074" s="36"/>
      <c r="L1074" s="36"/>
    </row>
    <row r="1075" spans="1:12" x14ac:dyDescent="0.2">
      <c r="A1075" s="34"/>
      <c r="B1075" s="35"/>
      <c r="C1075" s="35"/>
      <c r="D1075" s="35"/>
      <c r="E1075" s="35"/>
      <c r="F1075" s="36"/>
      <c r="G1075" s="36"/>
      <c r="H1075" s="36"/>
      <c r="I1075" s="36"/>
      <c r="J1075" s="36"/>
      <c r="K1075" s="36"/>
      <c r="L1075" s="36"/>
    </row>
    <row r="1076" spans="1:12" x14ac:dyDescent="0.2">
      <c r="A1076" s="34"/>
      <c r="B1076" s="35"/>
      <c r="C1076" s="35"/>
      <c r="D1076" s="35"/>
      <c r="E1076" s="35"/>
      <c r="F1076" s="36"/>
      <c r="G1076" s="36"/>
      <c r="H1076" s="36"/>
      <c r="I1076" s="36"/>
      <c r="J1076" s="36"/>
      <c r="K1076" s="36"/>
      <c r="L1076" s="36"/>
    </row>
    <row r="1077" spans="1:12" x14ac:dyDescent="0.2">
      <c r="A1077" s="34"/>
      <c r="B1077" s="35"/>
      <c r="C1077" s="35"/>
      <c r="D1077" s="35"/>
      <c r="E1077" s="35"/>
      <c r="F1077" s="36"/>
      <c r="G1077" s="36"/>
      <c r="H1077" s="36"/>
      <c r="I1077" s="36"/>
      <c r="J1077" s="36"/>
      <c r="K1077" s="36"/>
      <c r="L1077" s="36"/>
    </row>
    <row r="1078" spans="1:12" x14ac:dyDescent="0.2">
      <c r="A1078" s="34"/>
      <c r="B1078" s="35"/>
      <c r="C1078" s="35"/>
      <c r="D1078" s="35"/>
      <c r="E1078" s="35"/>
      <c r="F1078" s="36"/>
      <c r="G1078" s="36"/>
      <c r="H1078" s="36"/>
      <c r="I1078" s="36"/>
      <c r="J1078" s="36"/>
      <c r="K1078" s="36"/>
      <c r="L1078" s="36"/>
    </row>
    <row r="1079" spans="1:12" x14ac:dyDescent="0.2">
      <c r="A1079" s="34"/>
      <c r="B1079" s="35"/>
      <c r="C1079" s="35"/>
      <c r="D1079" s="35"/>
      <c r="E1079" s="35"/>
      <c r="F1079" s="36"/>
      <c r="G1079" s="36"/>
      <c r="H1079" s="36"/>
      <c r="I1079" s="36"/>
      <c r="J1079" s="36"/>
      <c r="K1079" s="36"/>
      <c r="L1079" s="36"/>
    </row>
    <row r="1080" spans="1:12" x14ac:dyDescent="0.2">
      <c r="A1080" s="34"/>
      <c r="B1080" s="35"/>
      <c r="C1080" s="35"/>
      <c r="D1080" s="35"/>
      <c r="E1080" s="35"/>
      <c r="F1080" s="36"/>
      <c r="G1080" s="36"/>
      <c r="H1080" s="36"/>
      <c r="I1080" s="36"/>
      <c r="J1080" s="36"/>
      <c r="K1080" s="36"/>
      <c r="L1080" s="36"/>
    </row>
    <row r="1081" spans="1:12" x14ac:dyDescent="0.2">
      <c r="A1081" s="34"/>
      <c r="B1081" s="35"/>
      <c r="C1081" s="35"/>
      <c r="D1081" s="35"/>
      <c r="E1081" s="35"/>
      <c r="F1081" s="36"/>
      <c r="G1081" s="36"/>
      <c r="H1081" s="36"/>
      <c r="I1081" s="36"/>
      <c r="J1081" s="36"/>
      <c r="K1081" s="36"/>
      <c r="L1081" s="36"/>
    </row>
    <row r="1082" spans="1:12" x14ac:dyDescent="0.2">
      <c r="A1082" s="34"/>
      <c r="B1082" s="35"/>
      <c r="C1082" s="35"/>
      <c r="D1082" s="35"/>
      <c r="E1082" s="35"/>
      <c r="F1082" s="36"/>
      <c r="G1082" s="36"/>
      <c r="H1082" s="36"/>
      <c r="I1082" s="36"/>
      <c r="J1082" s="36"/>
      <c r="K1082" s="36"/>
      <c r="L1082" s="36"/>
    </row>
    <row r="1083" spans="1:12" x14ac:dyDescent="0.2">
      <c r="A1083" s="34"/>
      <c r="B1083" s="35"/>
      <c r="C1083" s="35"/>
      <c r="D1083" s="35"/>
      <c r="E1083" s="35"/>
      <c r="F1083" s="36"/>
      <c r="G1083" s="36"/>
      <c r="H1083" s="36"/>
      <c r="I1083" s="36"/>
      <c r="J1083" s="36"/>
      <c r="K1083" s="36"/>
      <c r="L1083" s="36"/>
    </row>
    <row r="1084" spans="1:12" x14ac:dyDescent="0.2">
      <c r="A1084" s="34"/>
      <c r="B1084" s="35"/>
      <c r="C1084" s="35"/>
      <c r="D1084" s="35"/>
      <c r="E1084" s="35"/>
      <c r="F1084" s="36"/>
      <c r="G1084" s="36"/>
      <c r="H1084" s="36"/>
      <c r="I1084" s="36"/>
      <c r="J1084" s="36"/>
      <c r="K1084" s="36"/>
      <c r="L1084" s="36"/>
    </row>
    <row r="1085" spans="1:12" x14ac:dyDescent="0.2">
      <c r="A1085" s="34"/>
      <c r="B1085" s="35"/>
      <c r="C1085" s="35"/>
      <c r="D1085" s="35"/>
      <c r="E1085" s="35"/>
      <c r="F1085" s="36"/>
      <c r="G1085" s="36"/>
      <c r="H1085" s="36"/>
      <c r="I1085" s="36"/>
      <c r="J1085" s="36"/>
      <c r="K1085" s="36"/>
      <c r="L1085" s="36"/>
    </row>
    <row r="1086" spans="1:12" x14ac:dyDescent="0.2">
      <c r="A1086" s="34"/>
      <c r="B1086" s="35"/>
      <c r="C1086" s="35"/>
      <c r="D1086" s="35"/>
      <c r="E1086" s="35"/>
      <c r="F1086" s="36"/>
      <c r="G1086" s="36"/>
      <c r="H1086" s="36"/>
      <c r="I1086" s="36"/>
      <c r="J1086" s="36"/>
      <c r="K1086" s="36"/>
      <c r="L1086" s="36"/>
    </row>
    <row r="1087" spans="1:12" x14ac:dyDescent="0.2">
      <c r="A1087" s="34"/>
      <c r="B1087" s="35"/>
      <c r="C1087" s="35"/>
      <c r="D1087" s="35"/>
      <c r="E1087" s="35"/>
      <c r="F1087" s="36"/>
      <c r="G1087" s="36"/>
      <c r="H1087" s="36"/>
      <c r="I1087" s="36"/>
      <c r="J1087" s="36"/>
      <c r="K1087" s="36"/>
      <c r="L1087" s="36"/>
    </row>
    <row r="1088" spans="1:12" x14ac:dyDescent="0.2">
      <c r="A1088" s="34"/>
      <c r="B1088" s="35"/>
      <c r="C1088" s="35"/>
      <c r="D1088" s="35"/>
      <c r="E1088" s="35"/>
      <c r="F1088" s="36"/>
      <c r="G1088" s="36"/>
      <c r="H1088" s="36"/>
      <c r="I1088" s="36"/>
      <c r="J1088" s="36"/>
      <c r="K1088" s="36"/>
      <c r="L1088" s="36"/>
    </row>
    <row r="1089" spans="1:12" x14ac:dyDescent="0.2">
      <c r="A1089" s="34"/>
      <c r="B1089" s="35"/>
      <c r="C1089" s="35"/>
      <c r="D1089" s="35"/>
      <c r="E1089" s="35"/>
      <c r="F1089" s="36"/>
      <c r="G1089" s="36"/>
      <c r="H1089" s="36"/>
      <c r="I1089" s="36"/>
      <c r="J1089" s="36"/>
      <c r="K1089" s="36"/>
      <c r="L1089" s="36"/>
    </row>
    <row r="1090" spans="1:12" x14ac:dyDescent="0.2">
      <c r="A1090" s="34"/>
      <c r="B1090" s="35"/>
      <c r="C1090" s="35"/>
      <c r="D1090" s="35"/>
      <c r="E1090" s="35"/>
      <c r="F1090" s="36"/>
      <c r="G1090" s="36"/>
      <c r="H1090" s="36"/>
      <c r="I1090" s="36"/>
      <c r="J1090" s="36"/>
      <c r="K1090" s="36"/>
      <c r="L1090" s="36"/>
    </row>
    <row r="1091" spans="1:12" x14ac:dyDescent="0.2">
      <c r="A1091" s="34"/>
      <c r="B1091" s="35"/>
      <c r="C1091" s="35"/>
      <c r="D1091" s="35"/>
      <c r="E1091" s="35"/>
      <c r="F1091" s="36"/>
      <c r="G1091" s="36"/>
      <c r="H1091" s="36"/>
      <c r="I1091" s="36"/>
      <c r="J1091" s="36"/>
      <c r="K1091" s="36"/>
      <c r="L1091" s="36"/>
    </row>
    <row r="1092" spans="1:12" x14ac:dyDescent="0.2">
      <c r="A1092" s="34"/>
      <c r="B1092" s="35"/>
      <c r="C1092" s="35"/>
      <c r="D1092" s="35"/>
      <c r="E1092" s="35"/>
      <c r="F1092" s="36"/>
      <c r="G1092" s="36"/>
      <c r="H1092" s="36"/>
      <c r="I1092" s="36"/>
      <c r="J1092" s="36"/>
      <c r="K1092" s="36"/>
      <c r="L1092" s="36"/>
    </row>
    <row r="1093" spans="1:12" x14ac:dyDescent="0.2">
      <c r="A1093" s="34"/>
      <c r="B1093" s="35"/>
      <c r="C1093" s="35"/>
      <c r="D1093" s="35"/>
      <c r="E1093" s="35"/>
      <c r="F1093" s="36"/>
      <c r="G1093" s="36"/>
      <c r="H1093" s="36"/>
      <c r="I1093" s="36"/>
      <c r="J1093" s="36"/>
      <c r="K1093" s="36"/>
      <c r="L1093" s="36"/>
    </row>
    <row r="1094" spans="1:12" x14ac:dyDescent="0.2">
      <c r="A1094" s="34"/>
      <c r="B1094" s="35"/>
      <c r="C1094" s="35"/>
      <c r="D1094" s="35"/>
      <c r="E1094" s="35"/>
      <c r="F1094" s="36"/>
      <c r="G1094" s="36"/>
      <c r="H1094" s="36"/>
      <c r="I1094" s="36"/>
      <c r="J1094" s="36"/>
      <c r="K1094" s="36"/>
      <c r="L1094" s="36"/>
    </row>
    <row r="1095" spans="1:12" x14ac:dyDescent="0.2">
      <c r="A1095" s="34"/>
      <c r="B1095" s="35"/>
      <c r="C1095" s="35"/>
      <c r="D1095" s="35"/>
      <c r="E1095" s="35"/>
      <c r="F1095" s="36"/>
      <c r="G1095" s="36"/>
      <c r="H1095" s="36"/>
      <c r="I1095" s="36"/>
      <c r="J1095" s="36"/>
      <c r="K1095" s="36"/>
      <c r="L1095" s="36"/>
    </row>
    <row r="1096" spans="1:12" x14ac:dyDescent="0.2">
      <c r="A1096" s="34"/>
      <c r="B1096" s="35"/>
      <c r="C1096" s="35"/>
      <c r="D1096" s="35"/>
      <c r="E1096" s="35"/>
      <c r="F1096" s="36"/>
      <c r="G1096" s="36"/>
      <c r="H1096" s="36"/>
      <c r="I1096" s="36"/>
      <c r="J1096" s="36"/>
      <c r="K1096" s="36"/>
      <c r="L1096" s="36"/>
    </row>
    <row r="1097" spans="1:12" x14ac:dyDescent="0.2">
      <c r="A1097" s="34"/>
      <c r="B1097" s="35"/>
      <c r="C1097" s="35"/>
      <c r="D1097" s="35"/>
      <c r="E1097" s="35"/>
      <c r="F1097" s="36"/>
      <c r="G1097" s="36"/>
      <c r="H1097" s="36"/>
      <c r="I1097" s="36"/>
      <c r="J1097" s="36"/>
      <c r="K1097" s="36"/>
      <c r="L1097" s="36"/>
    </row>
    <row r="1098" spans="1:12" x14ac:dyDescent="0.2">
      <c r="A1098" s="34"/>
      <c r="B1098" s="35"/>
      <c r="C1098" s="35"/>
      <c r="D1098" s="35"/>
      <c r="E1098" s="35"/>
      <c r="F1098" s="36"/>
      <c r="G1098" s="36"/>
      <c r="H1098" s="36"/>
      <c r="I1098" s="36"/>
      <c r="J1098" s="36"/>
      <c r="K1098" s="36"/>
      <c r="L1098" s="36"/>
    </row>
    <row r="1099" spans="1:12" x14ac:dyDescent="0.2">
      <c r="A1099" s="34"/>
      <c r="B1099" s="35"/>
      <c r="C1099" s="35"/>
      <c r="D1099" s="35"/>
      <c r="E1099" s="35"/>
      <c r="F1099" s="36"/>
      <c r="G1099" s="36"/>
      <c r="H1099" s="36"/>
      <c r="I1099" s="36"/>
      <c r="J1099" s="36"/>
      <c r="K1099" s="36"/>
      <c r="L1099" s="36"/>
    </row>
    <row r="1100" spans="1:12" x14ac:dyDescent="0.2">
      <c r="A1100" s="34"/>
      <c r="B1100" s="35"/>
      <c r="C1100" s="35"/>
      <c r="D1100" s="35"/>
      <c r="E1100" s="35"/>
      <c r="F1100" s="36"/>
      <c r="G1100" s="36"/>
      <c r="H1100" s="36"/>
      <c r="I1100" s="36"/>
      <c r="J1100" s="36"/>
      <c r="K1100" s="36"/>
      <c r="L1100" s="36"/>
    </row>
    <row r="1101" spans="1:12" x14ac:dyDescent="0.2">
      <c r="A1101" s="34"/>
      <c r="B1101" s="35"/>
      <c r="C1101" s="35"/>
      <c r="D1101" s="35"/>
      <c r="E1101" s="35"/>
      <c r="F1101" s="36"/>
      <c r="G1101" s="36"/>
      <c r="H1101" s="36"/>
      <c r="I1101" s="36"/>
      <c r="J1101" s="36"/>
      <c r="K1101" s="36"/>
      <c r="L1101" s="36"/>
    </row>
    <row r="1102" spans="1:12" x14ac:dyDescent="0.2">
      <c r="A1102" s="34"/>
      <c r="B1102" s="35"/>
      <c r="C1102" s="35"/>
      <c r="D1102" s="35"/>
      <c r="E1102" s="35"/>
      <c r="F1102" s="36"/>
      <c r="G1102" s="36"/>
      <c r="H1102" s="36"/>
      <c r="I1102" s="36"/>
      <c r="J1102" s="36"/>
      <c r="K1102" s="36"/>
      <c r="L1102" s="36"/>
    </row>
    <row r="1103" spans="1:12" x14ac:dyDescent="0.2">
      <c r="A1103" s="34"/>
      <c r="B1103" s="35"/>
      <c r="C1103" s="35"/>
      <c r="D1103" s="35"/>
      <c r="E1103" s="35"/>
      <c r="F1103" s="36"/>
      <c r="G1103" s="36"/>
      <c r="H1103" s="36"/>
      <c r="I1103" s="36"/>
      <c r="J1103" s="36"/>
      <c r="K1103" s="36"/>
      <c r="L1103" s="36"/>
    </row>
    <row r="1104" spans="1:12" x14ac:dyDescent="0.2">
      <c r="A1104" s="34"/>
      <c r="B1104" s="35"/>
      <c r="C1104" s="35"/>
      <c r="D1104" s="35"/>
      <c r="E1104" s="35"/>
      <c r="F1104" s="36"/>
      <c r="G1104" s="36"/>
      <c r="H1104" s="36"/>
      <c r="I1104" s="36"/>
      <c r="J1104" s="36"/>
      <c r="K1104" s="36"/>
      <c r="L1104" s="36"/>
    </row>
    <row r="1105" spans="1:12" x14ac:dyDescent="0.2">
      <c r="A1105" s="34"/>
      <c r="B1105" s="35"/>
      <c r="C1105" s="35"/>
      <c r="D1105" s="35"/>
      <c r="E1105" s="35"/>
      <c r="F1105" s="36"/>
      <c r="G1105" s="36"/>
      <c r="H1105" s="36"/>
      <c r="I1105" s="36"/>
      <c r="J1105" s="36"/>
      <c r="K1105" s="36"/>
      <c r="L1105" s="36"/>
    </row>
    <row r="1106" spans="1:12" x14ac:dyDescent="0.2">
      <c r="A1106" s="34"/>
      <c r="B1106" s="35"/>
      <c r="C1106" s="35"/>
      <c r="D1106" s="35"/>
      <c r="E1106" s="35"/>
      <c r="F1106" s="36"/>
      <c r="G1106" s="36"/>
      <c r="H1106" s="36"/>
      <c r="I1106" s="36"/>
      <c r="J1106" s="36"/>
      <c r="K1106" s="36"/>
      <c r="L1106" s="36"/>
    </row>
    <row r="1107" spans="1:12" x14ac:dyDescent="0.2">
      <c r="A1107" s="34"/>
      <c r="B1107" s="35"/>
      <c r="C1107" s="35"/>
      <c r="D1107" s="35"/>
      <c r="E1107" s="35"/>
      <c r="F1107" s="36"/>
      <c r="G1107" s="36"/>
      <c r="H1107" s="36"/>
      <c r="I1107" s="36"/>
      <c r="J1107" s="36"/>
      <c r="K1107" s="36"/>
      <c r="L1107" s="36"/>
    </row>
    <row r="1108" spans="1:12" x14ac:dyDescent="0.2">
      <c r="A1108" s="34"/>
      <c r="B1108" s="35"/>
      <c r="C1108" s="35"/>
      <c r="D1108" s="35"/>
      <c r="E1108" s="35"/>
      <c r="F1108" s="36"/>
      <c r="G1108" s="36"/>
      <c r="H1108" s="36"/>
      <c r="I1108" s="36"/>
      <c r="J1108" s="36"/>
      <c r="K1108" s="36"/>
      <c r="L1108" s="36"/>
    </row>
    <row r="1109" spans="1:12" x14ac:dyDescent="0.2">
      <c r="A1109" s="34"/>
      <c r="B1109" s="35"/>
      <c r="C1109" s="35"/>
      <c r="D1109" s="35"/>
      <c r="E1109" s="35"/>
      <c r="F1109" s="36"/>
      <c r="G1109" s="36"/>
      <c r="H1109" s="36"/>
      <c r="I1109" s="36"/>
      <c r="J1109" s="36"/>
      <c r="K1109" s="36"/>
      <c r="L1109" s="36"/>
    </row>
    <row r="1110" spans="1:12" x14ac:dyDescent="0.2">
      <c r="A1110" s="34"/>
      <c r="B1110" s="35"/>
      <c r="C1110" s="35"/>
      <c r="D1110" s="35"/>
      <c r="E1110" s="35"/>
      <c r="F1110" s="36"/>
      <c r="G1110" s="36"/>
      <c r="H1110" s="36"/>
      <c r="I1110" s="36"/>
      <c r="J1110" s="36"/>
      <c r="K1110" s="36"/>
      <c r="L1110" s="36"/>
    </row>
    <row r="1111" spans="1:12" x14ac:dyDescent="0.2">
      <c r="A1111" s="34"/>
      <c r="B1111" s="35"/>
      <c r="C1111" s="35"/>
      <c r="D1111" s="35"/>
      <c r="E1111" s="35"/>
      <c r="F1111" s="36"/>
      <c r="G1111" s="36"/>
      <c r="H1111" s="36"/>
      <c r="I1111" s="36"/>
      <c r="J1111" s="36"/>
      <c r="K1111" s="36"/>
      <c r="L1111" s="36"/>
    </row>
    <row r="1112" spans="1:12" x14ac:dyDescent="0.2">
      <c r="A1112" s="34"/>
      <c r="B1112" s="35"/>
      <c r="C1112" s="35"/>
      <c r="D1112" s="35"/>
      <c r="E1112" s="35"/>
      <c r="F1112" s="36"/>
      <c r="G1112" s="36"/>
      <c r="H1112" s="36"/>
      <c r="I1112" s="36"/>
      <c r="J1112" s="36"/>
      <c r="K1112" s="36"/>
      <c r="L1112" s="36"/>
    </row>
    <row r="1113" spans="1:12" x14ac:dyDescent="0.2">
      <c r="A1113" s="34"/>
      <c r="B1113" s="35"/>
      <c r="C1113" s="35"/>
      <c r="D1113" s="35"/>
      <c r="E1113" s="35"/>
      <c r="F1113" s="36"/>
      <c r="G1113" s="36"/>
      <c r="H1113" s="36"/>
      <c r="I1113" s="36"/>
      <c r="J1113" s="36"/>
      <c r="K1113" s="36"/>
      <c r="L1113" s="36"/>
    </row>
    <row r="1114" spans="1:12" x14ac:dyDescent="0.2">
      <c r="A1114" s="34"/>
      <c r="B1114" s="35"/>
      <c r="C1114" s="35"/>
      <c r="D1114" s="35"/>
      <c r="E1114" s="35"/>
      <c r="F1114" s="36"/>
      <c r="G1114" s="36"/>
      <c r="H1114" s="36"/>
      <c r="I1114" s="36"/>
      <c r="J1114" s="36"/>
      <c r="K1114" s="36"/>
      <c r="L1114" s="36"/>
    </row>
    <row r="1115" spans="1:12" x14ac:dyDescent="0.2">
      <c r="A1115" s="34"/>
      <c r="B1115" s="35"/>
      <c r="C1115" s="35"/>
      <c r="D1115" s="35"/>
      <c r="E1115" s="35"/>
      <c r="F1115" s="36"/>
      <c r="G1115" s="36"/>
      <c r="H1115" s="36"/>
      <c r="I1115" s="36"/>
      <c r="J1115" s="36"/>
      <c r="K1115" s="36"/>
      <c r="L1115" s="36"/>
    </row>
    <row r="1116" spans="1:12" x14ac:dyDescent="0.2">
      <c r="A1116" s="34"/>
      <c r="B1116" s="35"/>
      <c r="C1116" s="35"/>
      <c r="D1116" s="35"/>
      <c r="E1116" s="35"/>
      <c r="F1116" s="36"/>
      <c r="G1116" s="36"/>
      <c r="H1116" s="36"/>
      <c r="I1116" s="36"/>
      <c r="J1116" s="36"/>
      <c r="K1116" s="36"/>
      <c r="L1116" s="36"/>
    </row>
    <row r="1117" spans="1:12" x14ac:dyDescent="0.2">
      <c r="A1117" s="34"/>
      <c r="B1117" s="35"/>
      <c r="C1117" s="35"/>
      <c r="D1117" s="35"/>
      <c r="E1117" s="35"/>
      <c r="F1117" s="36"/>
      <c r="G1117" s="36"/>
      <c r="H1117" s="36"/>
      <c r="I1117" s="36"/>
      <c r="J1117" s="36"/>
      <c r="K1117" s="36"/>
      <c r="L1117" s="36"/>
    </row>
    <row r="1118" spans="1:12" x14ac:dyDescent="0.2">
      <c r="A1118" s="34"/>
      <c r="B1118" s="35"/>
      <c r="C1118" s="35"/>
      <c r="D1118" s="35"/>
      <c r="E1118" s="35"/>
      <c r="F1118" s="36"/>
      <c r="G1118" s="36"/>
      <c r="H1118" s="36"/>
      <c r="I1118" s="36"/>
      <c r="J1118" s="36"/>
      <c r="K1118" s="36"/>
      <c r="L1118" s="36"/>
    </row>
    <row r="1119" spans="1:12" x14ac:dyDescent="0.2">
      <c r="A1119" s="34"/>
      <c r="B1119" s="35"/>
      <c r="C1119" s="35"/>
      <c r="D1119" s="35"/>
      <c r="E1119" s="35"/>
      <c r="F1119" s="36"/>
      <c r="G1119" s="36"/>
      <c r="H1119" s="36"/>
      <c r="I1119" s="36"/>
      <c r="J1119" s="36"/>
      <c r="K1119" s="36"/>
      <c r="L1119" s="36"/>
    </row>
    <row r="1120" spans="1:12" x14ac:dyDescent="0.2">
      <c r="A1120" s="34"/>
      <c r="B1120" s="35"/>
      <c r="C1120" s="35"/>
      <c r="D1120" s="35"/>
      <c r="E1120" s="35"/>
      <c r="F1120" s="36"/>
      <c r="G1120" s="36"/>
      <c r="H1120" s="36"/>
      <c r="I1120" s="36"/>
      <c r="J1120" s="36"/>
      <c r="K1120" s="36"/>
      <c r="L1120" s="36"/>
    </row>
    <row r="1121" spans="1:12" x14ac:dyDescent="0.2">
      <c r="A1121" s="34"/>
      <c r="B1121" s="35"/>
      <c r="C1121" s="35"/>
      <c r="D1121" s="35"/>
      <c r="E1121" s="35"/>
      <c r="F1121" s="36"/>
      <c r="G1121" s="36"/>
      <c r="H1121" s="36"/>
      <c r="I1121" s="36"/>
      <c r="J1121" s="36"/>
      <c r="K1121" s="36"/>
      <c r="L1121" s="36"/>
    </row>
    <row r="1122" spans="1:12" x14ac:dyDescent="0.2">
      <c r="A1122" s="34"/>
      <c r="B1122" s="35"/>
      <c r="C1122" s="35"/>
      <c r="D1122" s="35"/>
      <c r="E1122" s="35"/>
      <c r="F1122" s="36"/>
      <c r="G1122" s="36"/>
      <c r="H1122" s="36"/>
      <c r="I1122" s="36"/>
      <c r="J1122" s="36"/>
      <c r="K1122" s="36"/>
      <c r="L1122" s="36"/>
    </row>
    <row r="1123" spans="1:12" x14ac:dyDescent="0.2">
      <c r="A1123" s="34"/>
      <c r="B1123" s="35"/>
      <c r="C1123" s="35"/>
      <c r="D1123" s="35"/>
      <c r="E1123" s="35"/>
      <c r="F1123" s="36"/>
      <c r="G1123" s="36"/>
      <c r="H1123" s="36"/>
      <c r="I1123" s="36"/>
      <c r="J1123" s="36"/>
      <c r="K1123" s="36"/>
      <c r="L1123" s="36"/>
    </row>
    <row r="1124" spans="1:12" x14ac:dyDescent="0.2">
      <c r="A1124" s="34"/>
      <c r="B1124" s="35"/>
      <c r="C1124" s="35"/>
      <c r="D1124" s="35"/>
      <c r="E1124" s="35"/>
      <c r="F1124" s="36"/>
      <c r="G1124" s="36"/>
      <c r="H1124" s="36"/>
      <c r="I1124" s="36"/>
      <c r="J1124" s="36"/>
      <c r="K1124" s="36"/>
      <c r="L1124" s="36"/>
    </row>
    <row r="1125" spans="1:12" x14ac:dyDescent="0.2">
      <c r="A1125" s="34"/>
      <c r="B1125" s="35"/>
      <c r="C1125" s="35"/>
      <c r="D1125" s="35"/>
      <c r="E1125" s="35"/>
      <c r="F1125" s="36"/>
      <c r="G1125" s="36"/>
      <c r="H1125" s="36"/>
      <c r="I1125" s="36"/>
      <c r="J1125" s="36"/>
      <c r="K1125" s="36"/>
      <c r="L1125" s="36"/>
    </row>
    <row r="1126" spans="1:12" x14ac:dyDescent="0.2">
      <c r="A1126" s="34"/>
      <c r="B1126" s="35"/>
      <c r="C1126" s="35"/>
      <c r="D1126" s="35"/>
      <c r="E1126" s="35"/>
      <c r="F1126" s="36"/>
      <c r="G1126" s="36"/>
      <c r="H1126" s="36"/>
      <c r="I1126" s="36"/>
      <c r="J1126" s="36"/>
      <c r="K1126" s="36"/>
      <c r="L1126" s="36"/>
    </row>
    <row r="1127" spans="1:12" x14ac:dyDescent="0.2">
      <c r="A1127" s="34"/>
      <c r="B1127" s="35"/>
      <c r="C1127" s="35"/>
      <c r="D1127" s="35"/>
      <c r="E1127" s="35"/>
      <c r="F1127" s="36"/>
      <c r="G1127" s="36"/>
      <c r="H1127" s="36"/>
      <c r="I1127" s="36"/>
      <c r="J1127" s="36"/>
      <c r="K1127" s="36"/>
      <c r="L1127" s="36"/>
    </row>
    <row r="1128" spans="1:12" x14ac:dyDescent="0.2">
      <c r="A1128" s="34"/>
      <c r="B1128" s="35"/>
      <c r="C1128" s="35"/>
      <c r="D1128" s="35"/>
      <c r="E1128" s="35"/>
      <c r="F1128" s="36"/>
      <c r="G1128" s="36"/>
      <c r="H1128" s="36"/>
      <c r="I1128" s="36"/>
      <c r="J1128" s="36"/>
      <c r="K1128" s="36"/>
      <c r="L1128" s="36"/>
    </row>
    <row r="1129" spans="1:12" x14ac:dyDescent="0.2">
      <c r="A1129" s="34"/>
      <c r="B1129" s="35"/>
      <c r="C1129" s="35"/>
      <c r="D1129" s="35"/>
      <c r="E1129" s="35"/>
      <c r="F1129" s="36"/>
      <c r="G1129" s="36"/>
      <c r="H1129" s="36"/>
      <c r="I1129" s="36"/>
      <c r="J1129" s="36"/>
      <c r="K1129" s="36"/>
      <c r="L1129" s="36"/>
    </row>
    <row r="1130" spans="1:12" x14ac:dyDescent="0.2">
      <c r="A1130" s="34"/>
      <c r="B1130" s="35"/>
      <c r="C1130" s="35"/>
      <c r="D1130" s="35"/>
      <c r="E1130" s="35"/>
      <c r="F1130" s="36"/>
      <c r="G1130" s="36"/>
      <c r="H1130" s="36"/>
      <c r="I1130" s="36"/>
      <c r="J1130" s="36"/>
      <c r="K1130" s="36"/>
      <c r="L1130" s="36"/>
    </row>
    <row r="1131" spans="1:12" x14ac:dyDescent="0.2">
      <c r="A1131" s="34"/>
      <c r="B1131" s="35"/>
      <c r="C1131" s="35"/>
      <c r="D1131" s="35"/>
      <c r="E1131" s="35"/>
      <c r="F1131" s="36"/>
      <c r="G1131" s="36"/>
      <c r="H1131" s="36"/>
      <c r="I1131" s="36"/>
      <c r="J1131" s="36"/>
      <c r="K1131" s="36"/>
      <c r="L1131" s="36"/>
    </row>
    <row r="1132" spans="1:12" x14ac:dyDescent="0.2">
      <c r="A1132" s="34"/>
      <c r="B1132" s="35"/>
      <c r="C1132" s="35"/>
      <c r="D1132" s="35"/>
      <c r="E1132" s="35"/>
      <c r="F1132" s="36"/>
      <c r="G1132" s="36"/>
      <c r="H1132" s="36"/>
      <c r="I1132" s="36"/>
      <c r="J1132" s="36"/>
      <c r="K1132" s="36"/>
      <c r="L1132" s="36"/>
    </row>
    <row r="1133" spans="1:12" x14ac:dyDescent="0.2">
      <c r="A1133" s="34"/>
      <c r="B1133" s="35"/>
      <c r="C1133" s="35"/>
      <c r="D1133" s="35"/>
      <c r="E1133" s="35"/>
      <c r="F1133" s="36"/>
      <c r="G1133" s="36"/>
      <c r="H1133" s="36"/>
      <c r="I1133" s="36"/>
      <c r="J1133" s="36"/>
      <c r="K1133" s="36"/>
      <c r="L1133" s="36"/>
    </row>
    <row r="1134" spans="1:12" x14ac:dyDescent="0.2">
      <c r="A1134" s="34"/>
      <c r="B1134" s="35"/>
      <c r="C1134" s="35"/>
      <c r="D1134" s="35"/>
      <c r="E1134" s="35"/>
      <c r="F1134" s="36"/>
      <c r="G1134" s="36"/>
      <c r="H1134" s="36"/>
      <c r="I1134" s="36"/>
      <c r="J1134" s="36"/>
      <c r="K1134" s="36"/>
      <c r="L1134" s="36"/>
    </row>
    <row r="1135" spans="1:12" x14ac:dyDescent="0.2">
      <c r="A1135" s="34"/>
      <c r="B1135" s="35"/>
      <c r="C1135" s="35"/>
      <c r="D1135" s="35"/>
      <c r="E1135" s="35"/>
      <c r="F1135" s="36"/>
      <c r="G1135" s="36"/>
      <c r="H1135" s="36"/>
      <c r="I1135" s="36"/>
      <c r="J1135" s="36"/>
      <c r="K1135" s="36"/>
      <c r="L1135" s="36"/>
    </row>
    <row r="1136" spans="1:12" x14ac:dyDescent="0.2">
      <c r="A1136" s="34"/>
      <c r="B1136" s="35"/>
      <c r="C1136" s="35"/>
      <c r="D1136" s="35"/>
      <c r="E1136" s="35"/>
      <c r="F1136" s="36"/>
      <c r="G1136" s="36"/>
      <c r="H1136" s="36"/>
      <c r="I1136" s="36"/>
      <c r="J1136" s="36"/>
      <c r="K1136" s="36"/>
      <c r="L1136" s="36"/>
    </row>
    <row r="1137" spans="1:12" x14ac:dyDescent="0.2">
      <c r="A1137" s="34"/>
      <c r="B1137" s="35"/>
      <c r="C1137" s="35"/>
      <c r="D1137" s="35"/>
      <c r="E1137" s="35"/>
      <c r="F1137" s="36"/>
      <c r="G1137" s="36"/>
      <c r="H1137" s="36"/>
      <c r="I1137" s="36"/>
      <c r="J1137" s="36"/>
      <c r="K1137" s="36"/>
      <c r="L1137" s="36"/>
    </row>
    <row r="1138" spans="1:12" x14ac:dyDescent="0.2">
      <c r="A1138" s="34"/>
      <c r="B1138" s="35"/>
      <c r="C1138" s="35"/>
      <c r="D1138" s="35"/>
      <c r="E1138" s="35"/>
      <c r="F1138" s="36"/>
      <c r="G1138" s="36"/>
      <c r="H1138" s="36"/>
      <c r="I1138" s="36"/>
      <c r="J1138" s="36"/>
      <c r="K1138" s="36"/>
      <c r="L1138" s="36"/>
    </row>
    <row r="1139" spans="1:12" x14ac:dyDescent="0.2">
      <c r="A1139" s="34"/>
      <c r="B1139" s="35"/>
      <c r="C1139" s="35"/>
      <c r="D1139" s="35"/>
      <c r="E1139" s="35"/>
      <c r="F1139" s="36"/>
      <c r="G1139" s="36"/>
      <c r="H1139" s="36"/>
      <c r="I1139" s="36"/>
      <c r="J1139" s="36"/>
      <c r="K1139" s="36"/>
      <c r="L1139" s="36"/>
    </row>
    <row r="1140" spans="1:12" x14ac:dyDescent="0.2">
      <c r="A1140" s="34"/>
      <c r="B1140" s="35"/>
      <c r="C1140" s="35"/>
      <c r="D1140" s="35"/>
      <c r="E1140" s="35"/>
      <c r="F1140" s="36"/>
      <c r="G1140" s="36"/>
      <c r="H1140" s="36"/>
      <c r="I1140" s="36"/>
      <c r="J1140" s="36"/>
      <c r="K1140" s="36"/>
      <c r="L1140" s="36"/>
    </row>
    <row r="1141" spans="1:12" x14ac:dyDescent="0.2">
      <c r="A1141" s="34"/>
      <c r="B1141" s="35"/>
      <c r="C1141" s="35"/>
      <c r="D1141" s="35"/>
      <c r="E1141" s="35"/>
      <c r="F1141" s="36"/>
      <c r="G1141" s="36"/>
      <c r="H1141" s="36"/>
      <c r="I1141" s="36"/>
      <c r="J1141" s="36"/>
      <c r="K1141" s="36"/>
      <c r="L1141" s="36"/>
    </row>
    <row r="1142" spans="1:12" x14ac:dyDescent="0.2">
      <c r="A1142" s="34"/>
      <c r="B1142" s="35"/>
      <c r="C1142" s="35"/>
      <c r="D1142" s="35"/>
      <c r="E1142" s="35"/>
      <c r="F1142" s="36"/>
      <c r="G1142" s="36"/>
      <c r="H1142" s="36"/>
      <c r="I1142" s="36"/>
      <c r="J1142" s="36"/>
      <c r="K1142" s="36"/>
      <c r="L1142" s="36"/>
    </row>
    <row r="1143" spans="1:12" x14ac:dyDescent="0.2">
      <c r="A1143" s="34"/>
      <c r="B1143" s="35"/>
      <c r="C1143" s="35"/>
      <c r="D1143" s="35"/>
      <c r="E1143" s="35"/>
      <c r="F1143" s="36"/>
      <c r="G1143" s="36"/>
      <c r="H1143" s="36"/>
      <c r="I1143" s="36"/>
      <c r="J1143" s="36"/>
      <c r="K1143" s="36"/>
      <c r="L1143" s="36"/>
    </row>
    <row r="1144" spans="1:12" x14ac:dyDescent="0.2">
      <c r="A1144" s="34"/>
      <c r="B1144" s="35"/>
      <c r="C1144" s="35"/>
      <c r="D1144" s="35"/>
      <c r="E1144" s="35"/>
      <c r="F1144" s="36"/>
      <c r="G1144" s="36"/>
      <c r="H1144" s="36"/>
      <c r="I1144" s="36"/>
      <c r="J1144" s="36"/>
      <c r="K1144" s="36"/>
      <c r="L1144" s="36"/>
    </row>
    <row r="1145" spans="1:12" x14ac:dyDescent="0.2">
      <c r="A1145" s="34"/>
      <c r="B1145" s="35"/>
      <c r="C1145" s="35"/>
      <c r="D1145" s="35"/>
      <c r="E1145" s="35"/>
      <c r="F1145" s="36"/>
      <c r="G1145" s="36"/>
      <c r="H1145" s="36"/>
      <c r="I1145" s="36"/>
      <c r="J1145" s="36"/>
      <c r="K1145" s="36"/>
      <c r="L1145" s="36"/>
    </row>
    <row r="1146" spans="1:12" x14ac:dyDescent="0.2">
      <c r="A1146" s="34"/>
      <c r="B1146" s="35"/>
      <c r="C1146" s="35"/>
      <c r="D1146" s="35"/>
      <c r="E1146" s="35"/>
      <c r="F1146" s="36"/>
      <c r="G1146" s="36"/>
      <c r="H1146" s="36"/>
      <c r="I1146" s="36"/>
      <c r="J1146" s="36"/>
      <c r="K1146" s="36"/>
      <c r="L1146" s="36"/>
    </row>
    <row r="1147" spans="1:12" x14ac:dyDescent="0.2">
      <c r="A1147" s="34"/>
      <c r="B1147" s="35"/>
      <c r="C1147" s="35"/>
      <c r="D1147" s="35"/>
      <c r="E1147" s="35"/>
      <c r="F1147" s="36"/>
      <c r="G1147" s="36"/>
      <c r="H1147" s="36"/>
      <c r="I1147" s="36"/>
      <c r="J1147" s="36"/>
      <c r="K1147" s="36"/>
      <c r="L1147" s="36"/>
    </row>
    <row r="1148" spans="1:12" x14ac:dyDescent="0.2">
      <c r="A1148" s="34"/>
      <c r="B1148" s="35"/>
      <c r="C1148" s="35"/>
      <c r="D1148" s="35"/>
      <c r="E1148" s="35"/>
      <c r="F1148" s="36"/>
      <c r="G1148" s="36"/>
      <c r="H1148" s="36"/>
      <c r="I1148" s="36"/>
      <c r="J1148" s="36"/>
      <c r="K1148" s="36"/>
      <c r="L1148" s="36"/>
    </row>
    <row r="1149" spans="1:12" x14ac:dyDescent="0.2">
      <c r="A1149" s="34"/>
      <c r="B1149" s="35"/>
      <c r="C1149" s="35"/>
      <c r="D1149" s="35"/>
      <c r="E1149" s="35"/>
      <c r="F1149" s="36"/>
      <c r="G1149" s="36"/>
      <c r="H1149" s="36"/>
      <c r="I1149" s="36"/>
      <c r="J1149" s="36"/>
      <c r="K1149" s="36"/>
      <c r="L1149" s="36"/>
    </row>
    <row r="1150" spans="1:12" x14ac:dyDescent="0.2">
      <c r="A1150" s="34"/>
      <c r="B1150" s="35"/>
      <c r="C1150" s="35"/>
      <c r="D1150" s="35"/>
      <c r="E1150" s="35"/>
      <c r="F1150" s="36"/>
      <c r="G1150" s="36"/>
      <c r="H1150" s="36"/>
      <c r="I1150" s="36"/>
      <c r="J1150" s="36"/>
      <c r="K1150" s="36"/>
      <c r="L1150" s="36"/>
    </row>
    <row r="1151" spans="1:12" x14ac:dyDescent="0.2">
      <c r="A1151" s="34"/>
      <c r="B1151" s="35"/>
      <c r="C1151" s="35"/>
      <c r="D1151" s="35"/>
      <c r="E1151" s="35"/>
      <c r="F1151" s="36"/>
      <c r="G1151" s="36"/>
      <c r="H1151" s="36"/>
      <c r="I1151" s="36"/>
      <c r="J1151" s="36"/>
      <c r="K1151" s="36"/>
      <c r="L1151" s="36"/>
    </row>
    <row r="1152" spans="1:12" x14ac:dyDescent="0.2">
      <c r="A1152" s="34"/>
      <c r="B1152" s="35"/>
      <c r="C1152" s="35"/>
      <c r="D1152" s="35"/>
      <c r="E1152" s="35"/>
      <c r="F1152" s="36"/>
      <c r="G1152" s="36"/>
      <c r="H1152" s="36"/>
      <c r="I1152" s="36"/>
      <c r="J1152" s="36"/>
      <c r="K1152" s="36"/>
      <c r="L1152" s="36"/>
    </row>
    <row r="1153" spans="1:12" x14ac:dyDescent="0.2">
      <c r="A1153" s="34"/>
      <c r="B1153" s="35"/>
      <c r="C1153" s="35"/>
      <c r="D1153" s="35"/>
      <c r="E1153" s="35"/>
      <c r="F1153" s="36"/>
      <c r="G1153" s="36"/>
      <c r="H1153" s="36"/>
      <c r="I1153" s="36"/>
      <c r="J1153" s="36"/>
      <c r="K1153" s="36"/>
      <c r="L1153" s="36"/>
    </row>
    <row r="1154" spans="1:12" x14ac:dyDescent="0.2">
      <c r="A1154" s="34"/>
      <c r="B1154" s="35"/>
      <c r="C1154" s="35"/>
      <c r="D1154" s="35"/>
      <c r="E1154" s="35"/>
      <c r="F1154" s="36"/>
      <c r="G1154" s="36"/>
      <c r="H1154" s="36"/>
      <c r="I1154" s="36"/>
      <c r="J1154" s="36"/>
      <c r="K1154" s="36"/>
      <c r="L1154" s="36"/>
    </row>
    <row r="1155" spans="1:12" x14ac:dyDescent="0.2">
      <c r="A1155" s="34"/>
      <c r="B1155" s="35"/>
      <c r="C1155" s="35"/>
      <c r="D1155" s="35"/>
      <c r="E1155" s="35"/>
      <c r="F1155" s="36"/>
      <c r="G1155" s="36"/>
      <c r="H1155" s="36"/>
      <c r="I1155" s="36"/>
      <c r="J1155" s="36"/>
      <c r="K1155" s="36"/>
      <c r="L1155" s="36"/>
    </row>
    <row r="1156" spans="1:12" x14ac:dyDescent="0.2">
      <c r="A1156" s="34"/>
      <c r="B1156" s="35"/>
      <c r="C1156" s="35"/>
      <c r="D1156" s="35"/>
      <c r="E1156" s="35"/>
      <c r="F1156" s="36"/>
      <c r="G1156" s="36"/>
      <c r="H1156" s="36"/>
      <c r="I1156" s="36"/>
      <c r="J1156" s="36"/>
      <c r="K1156" s="36"/>
      <c r="L1156" s="36"/>
    </row>
    <row r="1157" spans="1:12" x14ac:dyDescent="0.2">
      <c r="A1157" s="34"/>
      <c r="B1157" s="35"/>
      <c r="C1157" s="35"/>
      <c r="D1157" s="35"/>
      <c r="E1157" s="35"/>
      <c r="F1157" s="36"/>
      <c r="G1157" s="36"/>
      <c r="H1157" s="36"/>
      <c r="I1157" s="36"/>
      <c r="J1157" s="36"/>
      <c r="K1157" s="36"/>
      <c r="L1157" s="36"/>
    </row>
    <row r="1158" spans="1:12" x14ac:dyDescent="0.2">
      <c r="A1158" s="34"/>
      <c r="B1158" s="35"/>
      <c r="C1158" s="35"/>
      <c r="D1158" s="35"/>
      <c r="E1158" s="35"/>
      <c r="F1158" s="36"/>
      <c r="G1158" s="36"/>
      <c r="H1158" s="36"/>
      <c r="I1158" s="36"/>
      <c r="J1158" s="36"/>
      <c r="K1158" s="36"/>
      <c r="L1158" s="36"/>
    </row>
    <row r="1159" spans="1:12" x14ac:dyDescent="0.2">
      <c r="A1159" s="34"/>
      <c r="B1159" s="35"/>
      <c r="C1159" s="35"/>
      <c r="D1159" s="35"/>
      <c r="E1159" s="35"/>
      <c r="F1159" s="36"/>
      <c r="G1159" s="36"/>
      <c r="H1159" s="36"/>
      <c r="I1159" s="36"/>
      <c r="J1159" s="36"/>
      <c r="K1159" s="36"/>
      <c r="L1159" s="36"/>
    </row>
    <row r="1160" spans="1:12" x14ac:dyDescent="0.2">
      <c r="A1160" s="34"/>
      <c r="B1160" s="35"/>
      <c r="C1160" s="35"/>
      <c r="D1160" s="35"/>
      <c r="E1160" s="35"/>
      <c r="F1160" s="36"/>
      <c r="G1160" s="36"/>
      <c r="H1160" s="36"/>
      <c r="I1160" s="36"/>
      <c r="J1160" s="36"/>
      <c r="K1160" s="36"/>
      <c r="L1160" s="36"/>
    </row>
    <row r="1161" spans="1:12" x14ac:dyDescent="0.2">
      <c r="A1161" s="34"/>
      <c r="B1161" s="35"/>
      <c r="C1161" s="35"/>
      <c r="D1161" s="35"/>
      <c r="E1161" s="35"/>
      <c r="F1161" s="36"/>
      <c r="G1161" s="36"/>
      <c r="H1161" s="36"/>
      <c r="I1161" s="36"/>
      <c r="J1161" s="36"/>
      <c r="K1161" s="36"/>
      <c r="L1161" s="36"/>
    </row>
    <row r="1162" spans="1:12" x14ac:dyDescent="0.2">
      <c r="A1162" s="34"/>
      <c r="B1162" s="35"/>
      <c r="C1162" s="35"/>
      <c r="D1162" s="35"/>
      <c r="E1162" s="35"/>
      <c r="F1162" s="36"/>
      <c r="G1162" s="36"/>
      <c r="H1162" s="36"/>
      <c r="I1162" s="36"/>
      <c r="J1162" s="36"/>
      <c r="K1162" s="36"/>
      <c r="L1162" s="36"/>
    </row>
    <row r="1163" spans="1:12" x14ac:dyDescent="0.2">
      <c r="A1163" s="34"/>
      <c r="B1163" s="35"/>
      <c r="C1163" s="35"/>
      <c r="D1163" s="35"/>
      <c r="E1163" s="35"/>
      <c r="F1163" s="36"/>
      <c r="G1163" s="36"/>
      <c r="H1163" s="36"/>
      <c r="I1163" s="36"/>
      <c r="J1163" s="36"/>
      <c r="K1163" s="36"/>
      <c r="L1163" s="36"/>
    </row>
    <row r="1164" spans="1:12" x14ac:dyDescent="0.2">
      <c r="A1164" s="34"/>
      <c r="B1164" s="35"/>
      <c r="C1164" s="35"/>
      <c r="D1164" s="35"/>
      <c r="E1164" s="35"/>
      <c r="F1164" s="36"/>
      <c r="G1164" s="36"/>
      <c r="H1164" s="36"/>
      <c r="I1164" s="36"/>
      <c r="J1164" s="36"/>
      <c r="K1164" s="36"/>
      <c r="L1164" s="36"/>
    </row>
    <row r="1165" spans="1:12" x14ac:dyDescent="0.2">
      <c r="A1165" s="34"/>
      <c r="B1165" s="35"/>
      <c r="C1165" s="35"/>
      <c r="D1165" s="35"/>
      <c r="E1165" s="35"/>
      <c r="F1165" s="36"/>
      <c r="G1165" s="36"/>
      <c r="H1165" s="36"/>
      <c r="I1165" s="36"/>
      <c r="J1165" s="36"/>
      <c r="K1165" s="36"/>
      <c r="L1165" s="36"/>
    </row>
    <row r="1166" spans="1:12" x14ac:dyDescent="0.2">
      <c r="A1166" s="34"/>
      <c r="B1166" s="35"/>
      <c r="C1166" s="35"/>
      <c r="D1166" s="35"/>
      <c r="E1166" s="35"/>
      <c r="F1166" s="36"/>
      <c r="G1166" s="36"/>
      <c r="H1166" s="36"/>
      <c r="I1166" s="36"/>
      <c r="J1166" s="36"/>
      <c r="K1166" s="36"/>
      <c r="L1166" s="36"/>
    </row>
    <row r="1167" spans="1:12" x14ac:dyDescent="0.2">
      <c r="A1167" s="34"/>
      <c r="B1167" s="35"/>
      <c r="C1167" s="35"/>
      <c r="D1167" s="35"/>
      <c r="E1167" s="35"/>
      <c r="F1167" s="36"/>
      <c r="G1167" s="36"/>
      <c r="H1167" s="36"/>
      <c r="I1167" s="36"/>
      <c r="J1167" s="36"/>
      <c r="K1167" s="36"/>
      <c r="L1167" s="36"/>
    </row>
    <row r="1168" spans="1:12" x14ac:dyDescent="0.2">
      <c r="A1168" s="34"/>
      <c r="B1168" s="35"/>
      <c r="C1168" s="35"/>
      <c r="D1168" s="35"/>
      <c r="E1168" s="35"/>
      <c r="F1168" s="36"/>
      <c r="G1168" s="36"/>
      <c r="H1168" s="36"/>
      <c r="I1168" s="36"/>
      <c r="J1168" s="36"/>
      <c r="K1168" s="36"/>
      <c r="L1168" s="36"/>
    </row>
    <row r="1169" spans="1:12" x14ac:dyDescent="0.2">
      <c r="A1169" s="34"/>
      <c r="B1169" s="35"/>
      <c r="C1169" s="35"/>
      <c r="D1169" s="35"/>
      <c r="E1169" s="35"/>
      <c r="F1169" s="36"/>
      <c r="G1169" s="36"/>
      <c r="H1169" s="36"/>
      <c r="I1169" s="36"/>
      <c r="J1169" s="36"/>
      <c r="K1169" s="36"/>
      <c r="L1169" s="36"/>
    </row>
    <row r="1170" spans="1:12" x14ac:dyDescent="0.2">
      <c r="A1170" s="34"/>
      <c r="B1170" s="35"/>
      <c r="C1170" s="35"/>
      <c r="D1170" s="35"/>
      <c r="E1170" s="35"/>
      <c r="F1170" s="36"/>
      <c r="G1170" s="36"/>
      <c r="H1170" s="36"/>
      <c r="I1170" s="36"/>
      <c r="J1170" s="36"/>
      <c r="K1170" s="36"/>
      <c r="L1170" s="36"/>
    </row>
    <row r="1171" spans="1:12" x14ac:dyDescent="0.2">
      <c r="A1171" s="34"/>
      <c r="B1171" s="35"/>
      <c r="C1171" s="35"/>
      <c r="D1171" s="35"/>
      <c r="E1171" s="35"/>
      <c r="F1171" s="36"/>
      <c r="G1171" s="36"/>
      <c r="H1171" s="36"/>
      <c r="I1171" s="36"/>
      <c r="J1171" s="36"/>
      <c r="K1171" s="36"/>
      <c r="L1171" s="36"/>
    </row>
    <row r="1172" spans="1:12" x14ac:dyDescent="0.2">
      <c r="A1172" s="34"/>
      <c r="B1172" s="35"/>
      <c r="C1172" s="35"/>
      <c r="D1172" s="35"/>
      <c r="E1172" s="35"/>
      <c r="F1172" s="36"/>
      <c r="G1172" s="36"/>
      <c r="H1172" s="36"/>
      <c r="I1172" s="36"/>
      <c r="J1172" s="36"/>
      <c r="K1172" s="36"/>
      <c r="L1172" s="36"/>
    </row>
    <row r="1173" spans="1:12" x14ac:dyDescent="0.2">
      <c r="A1173" s="34"/>
      <c r="B1173" s="35"/>
      <c r="C1173" s="35"/>
      <c r="D1173" s="35"/>
      <c r="E1173" s="35"/>
      <c r="F1173" s="36"/>
      <c r="G1173" s="36"/>
      <c r="H1173" s="36"/>
      <c r="I1173" s="36"/>
      <c r="J1173" s="36"/>
      <c r="K1173" s="36"/>
      <c r="L1173" s="36"/>
    </row>
    <row r="1174" spans="1:12" x14ac:dyDescent="0.2">
      <c r="A1174" s="34"/>
      <c r="B1174" s="35"/>
      <c r="C1174" s="35"/>
      <c r="D1174" s="35"/>
      <c r="E1174" s="35"/>
      <c r="F1174" s="36"/>
      <c r="G1174" s="36"/>
      <c r="H1174" s="36"/>
      <c r="I1174" s="36"/>
      <c r="J1174" s="36"/>
      <c r="K1174" s="36"/>
      <c r="L1174" s="36"/>
    </row>
    <row r="1175" spans="1:12" x14ac:dyDescent="0.2">
      <c r="A1175" s="34"/>
      <c r="B1175" s="35"/>
      <c r="C1175" s="35"/>
      <c r="D1175" s="35"/>
      <c r="E1175" s="35"/>
      <c r="F1175" s="36"/>
      <c r="G1175" s="36"/>
      <c r="H1175" s="36"/>
      <c r="I1175" s="36"/>
      <c r="J1175" s="36"/>
      <c r="K1175" s="36"/>
      <c r="L1175" s="36"/>
    </row>
    <row r="1176" spans="1:12" x14ac:dyDescent="0.2">
      <c r="A1176" s="34"/>
      <c r="B1176" s="35"/>
      <c r="C1176" s="35"/>
      <c r="D1176" s="35"/>
      <c r="E1176" s="35"/>
      <c r="F1176" s="36"/>
      <c r="G1176" s="36"/>
      <c r="H1176" s="36"/>
      <c r="I1176" s="36"/>
      <c r="J1176" s="36"/>
      <c r="K1176" s="36"/>
      <c r="L1176" s="36"/>
    </row>
    <row r="1177" spans="1:12" x14ac:dyDescent="0.2">
      <c r="A1177" s="34"/>
      <c r="B1177" s="35"/>
      <c r="C1177" s="35"/>
      <c r="D1177" s="35"/>
      <c r="E1177" s="35"/>
      <c r="F1177" s="36"/>
      <c r="G1177" s="36"/>
      <c r="H1177" s="36"/>
      <c r="I1177" s="36"/>
      <c r="J1177" s="36"/>
      <c r="K1177" s="36"/>
      <c r="L1177" s="36"/>
    </row>
    <row r="1178" spans="1:12" x14ac:dyDescent="0.2">
      <c r="A1178" s="34"/>
      <c r="B1178" s="35"/>
      <c r="C1178" s="35"/>
      <c r="D1178" s="35"/>
      <c r="E1178" s="35"/>
      <c r="F1178" s="36"/>
      <c r="G1178" s="36"/>
      <c r="H1178" s="36"/>
      <c r="I1178" s="36"/>
      <c r="J1178" s="36"/>
      <c r="K1178" s="36"/>
      <c r="L1178" s="36"/>
    </row>
    <row r="1179" spans="1:12" x14ac:dyDescent="0.2">
      <c r="A1179" s="34"/>
      <c r="B1179" s="35"/>
      <c r="C1179" s="35"/>
      <c r="D1179" s="35"/>
      <c r="E1179" s="35"/>
      <c r="F1179" s="36"/>
      <c r="G1179" s="36"/>
      <c r="H1179" s="36"/>
      <c r="I1179" s="36"/>
      <c r="J1179" s="36"/>
      <c r="K1179" s="36"/>
      <c r="L1179" s="36"/>
    </row>
    <row r="1180" spans="1:12" x14ac:dyDescent="0.2">
      <c r="A1180" s="34"/>
      <c r="B1180" s="35"/>
      <c r="C1180" s="35"/>
      <c r="D1180" s="35"/>
      <c r="E1180" s="35"/>
      <c r="F1180" s="36"/>
      <c r="G1180" s="36"/>
      <c r="H1180" s="36"/>
      <c r="I1180" s="36"/>
      <c r="J1180" s="36"/>
      <c r="K1180" s="36"/>
      <c r="L1180" s="36"/>
    </row>
    <row r="1181" spans="1:12" x14ac:dyDescent="0.2">
      <c r="A1181" s="34"/>
      <c r="B1181" s="35"/>
      <c r="C1181" s="35"/>
      <c r="D1181" s="35"/>
      <c r="E1181" s="35"/>
      <c r="F1181" s="36"/>
      <c r="G1181" s="36"/>
      <c r="H1181" s="36"/>
      <c r="I1181" s="36"/>
      <c r="J1181" s="36"/>
      <c r="K1181" s="36"/>
      <c r="L1181" s="36"/>
    </row>
    <row r="1182" spans="1:12" x14ac:dyDescent="0.2">
      <c r="A1182" s="34"/>
      <c r="B1182" s="35"/>
      <c r="C1182" s="35"/>
      <c r="D1182" s="35"/>
      <c r="E1182" s="35"/>
      <c r="F1182" s="36"/>
      <c r="G1182" s="36"/>
      <c r="H1182" s="36"/>
      <c r="I1182" s="36"/>
      <c r="J1182" s="36"/>
      <c r="K1182" s="36"/>
      <c r="L1182" s="36"/>
    </row>
    <row r="1183" spans="1:12" x14ac:dyDescent="0.2">
      <c r="A1183" s="34"/>
      <c r="B1183" s="35"/>
      <c r="C1183" s="35"/>
      <c r="D1183" s="35"/>
      <c r="E1183" s="35"/>
      <c r="F1183" s="36"/>
      <c r="G1183" s="36"/>
      <c r="H1183" s="36"/>
      <c r="I1183" s="36"/>
      <c r="J1183" s="36"/>
      <c r="K1183" s="36"/>
      <c r="L1183" s="36"/>
    </row>
    <row r="1184" spans="1:12" x14ac:dyDescent="0.2">
      <c r="A1184" s="34"/>
      <c r="B1184" s="35"/>
      <c r="C1184" s="35"/>
      <c r="D1184" s="35"/>
      <c r="E1184" s="35"/>
      <c r="F1184" s="36"/>
      <c r="G1184" s="36"/>
      <c r="H1184" s="36"/>
      <c r="I1184" s="36"/>
      <c r="J1184" s="36"/>
      <c r="K1184" s="36"/>
      <c r="L1184" s="36"/>
    </row>
    <row r="1185" spans="1:12" x14ac:dyDescent="0.2">
      <c r="A1185" s="34"/>
      <c r="B1185" s="35"/>
      <c r="C1185" s="35"/>
      <c r="D1185" s="35"/>
      <c r="E1185" s="35"/>
      <c r="F1185" s="36"/>
      <c r="G1185" s="36"/>
      <c r="H1185" s="36"/>
      <c r="I1185" s="36"/>
      <c r="J1185" s="36"/>
      <c r="K1185" s="36"/>
      <c r="L1185" s="36"/>
    </row>
    <row r="1186" spans="1:12" x14ac:dyDescent="0.2">
      <c r="A1186" s="34"/>
      <c r="B1186" s="35"/>
      <c r="C1186" s="35"/>
      <c r="D1186" s="35"/>
      <c r="E1186" s="35"/>
      <c r="F1186" s="36"/>
      <c r="G1186" s="36"/>
      <c r="H1186" s="36"/>
      <c r="I1186" s="36"/>
      <c r="J1186" s="36"/>
      <c r="K1186" s="36"/>
      <c r="L1186" s="36"/>
    </row>
    <row r="1187" spans="1:12" x14ac:dyDescent="0.2">
      <c r="A1187" s="34"/>
      <c r="B1187" s="35"/>
      <c r="C1187" s="35"/>
      <c r="D1187" s="35"/>
      <c r="E1187" s="35"/>
      <c r="F1187" s="36"/>
      <c r="G1187" s="36"/>
      <c r="H1187" s="36"/>
      <c r="I1187" s="36"/>
      <c r="J1187" s="36"/>
      <c r="K1187" s="36"/>
      <c r="L1187" s="36"/>
    </row>
    <row r="1188" spans="1:12" x14ac:dyDescent="0.2">
      <c r="A1188" s="34"/>
      <c r="B1188" s="35"/>
      <c r="C1188" s="35"/>
      <c r="D1188" s="35"/>
      <c r="E1188" s="35"/>
      <c r="F1188" s="36"/>
      <c r="G1188" s="36"/>
      <c r="H1188" s="36"/>
      <c r="I1188" s="36"/>
      <c r="J1188" s="36"/>
      <c r="K1188" s="36"/>
      <c r="L1188" s="36"/>
    </row>
    <row r="1189" spans="1:12" x14ac:dyDescent="0.2">
      <c r="A1189" s="34"/>
      <c r="B1189" s="35"/>
      <c r="C1189" s="35"/>
      <c r="D1189" s="35"/>
      <c r="E1189" s="35"/>
      <c r="F1189" s="36"/>
      <c r="G1189" s="36"/>
      <c r="H1189" s="36"/>
      <c r="I1189" s="36"/>
      <c r="J1189" s="36"/>
      <c r="K1189" s="36"/>
      <c r="L1189" s="36"/>
    </row>
    <row r="1190" spans="1:12" x14ac:dyDescent="0.2">
      <c r="A1190" s="34"/>
      <c r="B1190" s="35"/>
      <c r="C1190" s="35"/>
      <c r="D1190" s="35"/>
      <c r="E1190" s="35"/>
      <c r="F1190" s="36"/>
      <c r="G1190" s="36"/>
      <c r="H1190" s="36"/>
      <c r="I1190" s="36"/>
      <c r="J1190" s="36"/>
      <c r="K1190" s="36"/>
      <c r="L1190" s="36"/>
    </row>
    <row r="1191" spans="1:12" x14ac:dyDescent="0.2">
      <c r="A1191" s="34"/>
      <c r="B1191" s="35"/>
      <c r="C1191" s="35"/>
      <c r="D1191" s="35"/>
      <c r="E1191" s="35"/>
      <c r="F1191" s="36"/>
      <c r="G1191" s="36"/>
      <c r="H1191" s="36"/>
      <c r="I1191" s="36"/>
      <c r="J1191" s="36"/>
      <c r="K1191" s="36"/>
      <c r="L1191" s="36"/>
    </row>
    <row r="1192" spans="1:12" x14ac:dyDescent="0.2">
      <c r="A1192" s="34"/>
      <c r="B1192" s="35"/>
      <c r="C1192" s="35"/>
      <c r="D1192" s="35"/>
      <c r="E1192" s="35"/>
      <c r="F1192" s="36"/>
      <c r="G1192" s="36"/>
      <c r="H1192" s="36"/>
      <c r="I1192" s="36"/>
      <c r="J1192" s="36"/>
      <c r="K1192" s="36"/>
      <c r="L1192" s="36"/>
    </row>
    <row r="1193" spans="1:12" x14ac:dyDescent="0.2">
      <c r="A1193" s="34"/>
      <c r="B1193" s="35"/>
      <c r="C1193" s="35"/>
      <c r="D1193" s="35"/>
      <c r="E1193" s="35"/>
      <c r="F1193" s="36"/>
      <c r="G1193" s="36"/>
      <c r="H1193" s="36"/>
      <c r="I1193" s="36"/>
      <c r="J1193" s="36"/>
      <c r="K1193" s="36"/>
      <c r="L1193" s="36"/>
    </row>
    <row r="1194" spans="1:12" x14ac:dyDescent="0.2">
      <c r="A1194" s="34"/>
      <c r="B1194" s="35"/>
      <c r="C1194" s="35"/>
      <c r="D1194" s="35"/>
      <c r="E1194" s="35"/>
      <c r="F1194" s="36"/>
      <c r="G1194" s="36"/>
      <c r="H1194" s="36"/>
      <c r="I1194" s="36"/>
      <c r="J1194" s="36"/>
      <c r="K1194" s="36"/>
      <c r="L1194" s="36"/>
    </row>
    <row r="1195" spans="1:12" x14ac:dyDescent="0.2">
      <c r="A1195" s="34"/>
      <c r="B1195" s="35"/>
      <c r="C1195" s="35"/>
      <c r="D1195" s="35"/>
      <c r="E1195" s="35"/>
      <c r="F1195" s="36"/>
      <c r="G1195" s="36"/>
      <c r="H1195" s="36"/>
      <c r="I1195" s="36"/>
      <c r="J1195" s="36"/>
      <c r="K1195" s="36"/>
      <c r="L1195" s="36"/>
    </row>
    <row r="1196" spans="1:12" x14ac:dyDescent="0.2">
      <c r="A1196" s="34"/>
      <c r="B1196" s="35"/>
      <c r="C1196" s="35"/>
      <c r="D1196" s="35"/>
      <c r="E1196" s="35"/>
      <c r="F1196" s="36"/>
      <c r="G1196" s="36"/>
      <c r="H1196" s="36"/>
      <c r="I1196" s="36"/>
      <c r="J1196" s="36"/>
      <c r="K1196" s="36"/>
      <c r="L1196" s="36"/>
    </row>
    <row r="1197" spans="1:12" x14ac:dyDescent="0.2">
      <c r="A1197" s="34"/>
      <c r="B1197" s="35"/>
      <c r="C1197" s="35"/>
      <c r="D1197" s="35"/>
      <c r="E1197" s="35"/>
      <c r="F1197" s="36"/>
      <c r="G1197" s="36"/>
      <c r="H1197" s="36"/>
      <c r="I1197" s="36"/>
      <c r="J1197" s="36"/>
      <c r="K1197" s="36"/>
      <c r="L1197" s="36"/>
    </row>
    <row r="1198" spans="1:12" x14ac:dyDescent="0.2">
      <c r="A1198" s="34"/>
      <c r="B1198" s="35"/>
      <c r="C1198" s="35"/>
      <c r="D1198" s="35"/>
      <c r="E1198" s="35"/>
      <c r="F1198" s="36"/>
      <c r="G1198" s="36"/>
      <c r="H1198" s="36"/>
      <c r="I1198" s="36"/>
      <c r="J1198" s="36"/>
      <c r="K1198" s="36"/>
      <c r="L1198" s="36"/>
    </row>
    <row r="1199" spans="1:12" x14ac:dyDescent="0.2">
      <c r="A1199" s="34"/>
      <c r="B1199" s="35"/>
      <c r="C1199" s="35"/>
      <c r="D1199" s="35"/>
      <c r="E1199" s="35"/>
      <c r="F1199" s="36"/>
      <c r="G1199" s="36"/>
      <c r="H1199" s="36"/>
      <c r="I1199" s="36"/>
      <c r="J1199" s="36"/>
      <c r="K1199" s="36"/>
      <c r="L1199" s="36"/>
    </row>
    <row r="1200" spans="1:12" x14ac:dyDescent="0.2">
      <c r="A1200" s="34"/>
      <c r="B1200" s="35"/>
      <c r="C1200" s="35"/>
      <c r="D1200" s="35"/>
      <c r="E1200" s="35"/>
      <c r="F1200" s="36"/>
      <c r="G1200" s="36"/>
      <c r="H1200" s="36"/>
      <c r="I1200" s="36"/>
      <c r="J1200" s="36"/>
      <c r="K1200" s="36"/>
      <c r="L1200" s="36"/>
    </row>
    <row r="1201" spans="1:12" x14ac:dyDescent="0.2">
      <c r="A1201" s="34"/>
      <c r="B1201" s="35"/>
      <c r="C1201" s="35"/>
      <c r="D1201" s="35"/>
      <c r="E1201" s="35"/>
      <c r="F1201" s="36"/>
      <c r="G1201" s="36"/>
      <c r="H1201" s="36"/>
      <c r="I1201" s="36"/>
      <c r="J1201" s="36"/>
      <c r="K1201" s="36"/>
      <c r="L1201" s="36"/>
    </row>
    <row r="1202" spans="1:12" x14ac:dyDescent="0.2">
      <c r="A1202" s="34"/>
      <c r="B1202" s="35"/>
      <c r="C1202" s="35"/>
      <c r="D1202" s="35"/>
      <c r="E1202" s="35"/>
      <c r="F1202" s="36"/>
      <c r="G1202" s="36"/>
      <c r="H1202" s="36"/>
      <c r="I1202" s="36"/>
      <c r="J1202" s="36"/>
      <c r="K1202" s="36"/>
      <c r="L1202" s="36"/>
    </row>
    <row r="1203" spans="1:12" x14ac:dyDescent="0.2">
      <c r="A1203" s="34"/>
      <c r="B1203" s="35"/>
      <c r="C1203" s="35"/>
      <c r="D1203" s="35"/>
      <c r="E1203" s="35"/>
      <c r="F1203" s="36"/>
      <c r="G1203" s="36"/>
      <c r="H1203" s="36"/>
      <c r="I1203" s="36"/>
      <c r="J1203" s="36"/>
      <c r="K1203" s="36"/>
      <c r="L1203" s="36"/>
    </row>
    <row r="1204" spans="1:12" x14ac:dyDescent="0.2">
      <c r="A1204" s="34"/>
      <c r="B1204" s="35"/>
      <c r="C1204" s="35"/>
      <c r="D1204" s="35"/>
      <c r="E1204" s="35"/>
      <c r="F1204" s="36"/>
      <c r="G1204" s="36"/>
      <c r="H1204" s="36"/>
      <c r="I1204" s="36"/>
      <c r="J1204" s="36"/>
      <c r="K1204" s="36"/>
      <c r="L1204" s="36"/>
    </row>
    <row r="1205" spans="1:12" x14ac:dyDescent="0.2">
      <c r="A1205" s="34"/>
      <c r="B1205" s="35"/>
      <c r="C1205" s="35"/>
      <c r="D1205" s="35"/>
      <c r="E1205" s="35"/>
      <c r="F1205" s="36"/>
      <c r="G1205" s="36"/>
      <c r="H1205" s="36"/>
      <c r="I1205" s="36"/>
      <c r="J1205" s="36"/>
      <c r="K1205" s="36"/>
      <c r="L1205" s="36"/>
    </row>
    <row r="1206" spans="1:12" x14ac:dyDescent="0.2">
      <c r="A1206" s="34"/>
      <c r="B1206" s="35"/>
      <c r="C1206" s="35"/>
      <c r="D1206" s="35"/>
      <c r="E1206" s="35"/>
      <c r="F1206" s="36"/>
      <c r="G1206" s="36"/>
      <c r="H1206" s="36"/>
      <c r="I1206" s="36"/>
      <c r="J1206" s="36"/>
      <c r="K1206" s="36"/>
      <c r="L1206" s="36"/>
    </row>
    <row r="1207" spans="1:12" x14ac:dyDescent="0.2">
      <c r="A1207" s="34"/>
      <c r="B1207" s="35"/>
      <c r="C1207" s="35"/>
      <c r="D1207" s="35"/>
      <c r="E1207" s="35"/>
      <c r="F1207" s="36"/>
      <c r="G1207" s="36"/>
      <c r="H1207" s="36"/>
      <c r="I1207" s="36"/>
      <c r="J1207" s="36"/>
      <c r="K1207" s="36"/>
      <c r="L1207" s="36"/>
    </row>
    <row r="1208" spans="1:12" x14ac:dyDescent="0.2">
      <c r="A1208" s="34"/>
      <c r="B1208" s="35"/>
      <c r="C1208" s="35"/>
      <c r="D1208" s="35"/>
      <c r="E1208" s="35"/>
      <c r="F1208" s="36"/>
      <c r="G1208" s="36"/>
      <c r="H1208" s="36"/>
      <c r="I1208" s="36"/>
      <c r="J1208" s="36"/>
      <c r="K1208" s="36"/>
      <c r="L1208" s="36"/>
    </row>
    <row r="1209" spans="1:12" x14ac:dyDescent="0.2">
      <c r="A1209" s="34"/>
      <c r="B1209" s="35"/>
      <c r="C1209" s="35"/>
      <c r="D1209" s="35"/>
      <c r="E1209" s="35"/>
      <c r="F1209" s="36"/>
      <c r="G1209" s="36"/>
      <c r="H1209" s="36"/>
      <c r="I1209" s="36"/>
      <c r="J1209" s="36"/>
      <c r="K1209" s="36"/>
      <c r="L1209" s="36"/>
    </row>
    <row r="1210" spans="1:12" x14ac:dyDescent="0.2">
      <c r="A1210" s="34"/>
      <c r="B1210" s="35"/>
      <c r="C1210" s="35"/>
      <c r="D1210" s="35"/>
      <c r="E1210" s="35"/>
      <c r="F1210" s="36"/>
      <c r="G1210" s="36"/>
      <c r="H1210" s="36"/>
      <c r="I1210" s="36"/>
      <c r="J1210" s="36"/>
      <c r="K1210" s="36"/>
      <c r="L1210" s="36"/>
    </row>
    <row r="1211" spans="1:12" x14ac:dyDescent="0.2">
      <c r="A1211" s="34"/>
      <c r="B1211" s="35"/>
      <c r="C1211" s="35"/>
      <c r="D1211" s="35"/>
      <c r="E1211" s="35"/>
      <c r="F1211" s="36"/>
      <c r="G1211" s="36"/>
      <c r="H1211" s="36"/>
      <c r="I1211" s="36"/>
      <c r="J1211" s="36"/>
      <c r="K1211" s="36"/>
      <c r="L1211" s="36"/>
    </row>
    <row r="1212" spans="1:12" x14ac:dyDescent="0.2">
      <c r="A1212" s="34"/>
      <c r="B1212" s="35"/>
      <c r="C1212" s="35"/>
      <c r="D1212" s="35"/>
      <c r="E1212" s="35"/>
      <c r="F1212" s="36"/>
      <c r="G1212" s="36"/>
      <c r="H1212" s="36"/>
      <c r="I1212" s="36"/>
      <c r="J1212" s="36"/>
      <c r="K1212" s="36"/>
      <c r="L1212" s="36"/>
    </row>
    <row r="1213" spans="1:12" x14ac:dyDescent="0.2">
      <c r="A1213" s="34"/>
      <c r="B1213" s="35"/>
      <c r="C1213" s="35"/>
      <c r="D1213" s="35"/>
      <c r="E1213" s="35"/>
      <c r="F1213" s="36"/>
      <c r="G1213" s="36"/>
      <c r="H1213" s="36"/>
      <c r="I1213" s="36"/>
      <c r="J1213" s="36"/>
      <c r="K1213" s="36"/>
      <c r="L1213" s="36"/>
    </row>
    <row r="1214" spans="1:12" x14ac:dyDescent="0.2">
      <c r="A1214" s="34"/>
      <c r="B1214" s="35"/>
      <c r="C1214" s="35"/>
      <c r="D1214" s="35"/>
      <c r="E1214" s="35"/>
      <c r="F1214" s="36"/>
      <c r="G1214" s="36"/>
      <c r="H1214" s="36"/>
      <c r="I1214" s="36"/>
      <c r="J1214" s="36"/>
      <c r="K1214" s="36"/>
      <c r="L1214" s="36"/>
    </row>
    <row r="1215" spans="1:12" x14ac:dyDescent="0.2">
      <c r="A1215" s="34"/>
      <c r="B1215" s="35"/>
      <c r="C1215" s="35"/>
      <c r="D1215" s="35"/>
      <c r="E1215" s="35"/>
      <c r="F1215" s="36"/>
      <c r="G1215" s="36"/>
      <c r="H1215" s="36"/>
      <c r="I1215" s="36"/>
      <c r="J1215" s="36"/>
      <c r="K1215" s="36"/>
      <c r="L1215" s="36"/>
    </row>
    <row r="1216" spans="1:12" x14ac:dyDescent="0.2">
      <c r="A1216" s="34"/>
      <c r="B1216" s="35"/>
      <c r="C1216" s="35"/>
      <c r="D1216" s="35"/>
      <c r="E1216" s="35"/>
      <c r="F1216" s="36"/>
      <c r="G1216" s="36"/>
      <c r="H1216" s="36"/>
      <c r="I1216" s="36"/>
      <c r="J1216" s="36"/>
      <c r="K1216" s="36"/>
      <c r="L1216" s="36"/>
    </row>
    <row r="1217" spans="1:12" x14ac:dyDescent="0.2">
      <c r="A1217" s="34"/>
      <c r="B1217" s="35"/>
      <c r="C1217" s="35"/>
      <c r="D1217" s="35"/>
      <c r="E1217" s="35"/>
      <c r="F1217" s="36"/>
      <c r="G1217" s="36"/>
      <c r="H1217" s="36"/>
      <c r="I1217" s="36"/>
      <c r="J1217" s="36"/>
      <c r="K1217" s="36"/>
      <c r="L1217" s="36"/>
    </row>
    <row r="1218" spans="1:12" x14ac:dyDescent="0.2">
      <c r="A1218" s="34"/>
      <c r="B1218" s="35"/>
      <c r="C1218" s="35"/>
      <c r="D1218" s="35"/>
      <c r="E1218" s="35"/>
      <c r="F1218" s="36"/>
      <c r="G1218" s="36"/>
      <c r="H1218" s="36"/>
      <c r="I1218" s="36"/>
      <c r="J1218" s="36"/>
      <c r="K1218" s="36"/>
      <c r="L1218" s="36"/>
    </row>
    <row r="1219" spans="1:12" x14ac:dyDescent="0.2">
      <c r="A1219" s="34"/>
      <c r="B1219" s="35"/>
      <c r="C1219" s="35"/>
      <c r="D1219" s="35"/>
      <c r="E1219" s="35"/>
      <c r="F1219" s="36"/>
      <c r="G1219" s="36"/>
      <c r="H1219" s="36"/>
      <c r="I1219" s="36"/>
      <c r="J1219" s="36"/>
      <c r="K1219" s="36"/>
      <c r="L1219" s="36"/>
    </row>
    <row r="1220" spans="1:12" x14ac:dyDescent="0.2">
      <c r="A1220" s="34"/>
      <c r="B1220" s="35"/>
      <c r="C1220" s="35"/>
      <c r="D1220" s="35"/>
      <c r="E1220" s="35"/>
      <c r="F1220" s="36"/>
      <c r="G1220" s="36"/>
      <c r="H1220" s="36"/>
      <c r="I1220" s="36"/>
      <c r="J1220" s="36"/>
      <c r="K1220" s="36"/>
      <c r="L1220" s="36"/>
    </row>
    <row r="1221" spans="1:12" x14ac:dyDescent="0.2">
      <c r="A1221" s="34"/>
      <c r="B1221" s="35"/>
      <c r="C1221" s="35"/>
      <c r="D1221" s="35"/>
      <c r="E1221" s="35"/>
      <c r="F1221" s="36"/>
      <c r="G1221" s="36"/>
      <c r="H1221" s="36"/>
      <c r="I1221" s="36"/>
      <c r="J1221" s="36"/>
      <c r="K1221" s="36"/>
      <c r="L1221" s="36"/>
    </row>
    <row r="1222" spans="1:12" x14ac:dyDescent="0.2">
      <c r="A1222" s="34"/>
      <c r="B1222" s="35"/>
      <c r="C1222" s="35"/>
      <c r="D1222" s="35"/>
      <c r="E1222" s="35"/>
      <c r="F1222" s="36"/>
      <c r="G1222" s="36"/>
      <c r="H1222" s="36"/>
      <c r="I1222" s="36"/>
      <c r="J1222" s="36"/>
      <c r="K1222" s="36"/>
      <c r="L1222" s="36"/>
    </row>
    <row r="1223" spans="1:12" x14ac:dyDescent="0.2">
      <c r="A1223" s="34"/>
      <c r="B1223" s="35"/>
      <c r="C1223" s="35"/>
      <c r="D1223" s="35"/>
      <c r="E1223" s="35"/>
      <c r="F1223" s="36"/>
      <c r="G1223" s="36"/>
      <c r="H1223" s="36"/>
      <c r="I1223" s="36"/>
      <c r="J1223" s="36"/>
      <c r="K1223" s="36"/>
      <c r="L1223" s="36"/>
    </row>
    <row r="1224" spans="1:12" x14ac:dyDescent="0.2">
      <c r="A1224" s="34"/>
      <c r="B1224" s="35"/>
      <c r="C1224" s="35"/>
      <c r="D1224" s="35"/>
      <c r="E1224" s="35"/>
      <c r="F1224" s="36"/>
      <c r="G1224" s="36"/>
      <c r="H1224" s="36"/>
      <c r="I1224" s="36"/>
      <c r="J1224" s="36"/>
      <c r="K1224" s="36"/>
      <c r="L1224" s="36"/>
    </row>
    <row r="1225" spans="1:12" x14ac:dyDescent="0.2">
      <c r="A1225" s="34"/>
      <c r="B1225" s="35"/>
      <c r="C1225" s="35"/>
      <c r="D1225" s="35"/>
      <c r="E1225" s="35"/>
      <c r="F1225" s="36"/>
      <c r="G1225" s="36"/>
      <c r="H1225" s="36"/>
      <c r="I1225" s="36"/>
      <c r="J1225" s="36"/>
      <c r="K1225" s="36"/>
      <c r="L1225" s="36"/>
    </row>
    <row r="1226" spans="1:12" x14ac:dyDescent="0.2">
      <c r="A1226" s="34"/>
      <c r="B1226" s="35"/>
      <c r="C1226" s="35"/>
      <c r="D1226" s="35"/>
      <c r="E1226" s="35"/>
      <c r="F1226" s="36"/>
      <c r="G1226" s="36"/>
      <c r="H1226" s="36"/>
      <c r="I1226" s="36"/>
      <c r="J1226" s="36"/>
      <c r="K1226" s="36"/>
      <c r="L1226" s="36"/>
    </row>
    <row r="1227" spans="1:12" x14ac:dyDescent="0.2">
      <c r="A1227" s="34"/>
      <c r="B1227" s="35"/>
      <c r="C1227" s="35"/>
      <c r="D1227" s="35"/>
      <c r="E1227" s="35"/>
      <c r="F1227" s="36"/>
      <c r="G1227" s="36"/>
      <c r="H1227" s="36"/>
      <c r="I1227" s="36"/>
      <c r="J1227" s="36"/>
      <c r="K1227" s="36"/>
      <c r="L1227" s="36"/>
    </row>
    <row r="1228" spans="1:12" x14ac:dyDescent="0.2">
      <c r="A1228" s="34"/>
      <c r="B1228" s="35"/>
      <c r="C1228" s="35"/>
      <c r="D1228" s="35"/>
      <c r="E1228" s="35"/>
      <c r="F1228" s="36"/>
      <c r="G1228" s="36"/>
      <c r="H1228" s="36"/>
      <c r="I1228" s="36"/>
      <c r="J1228" s="36"/>
      <c r="K1228" s="36"/>
      <c r="L1228" s="36"/>
    </row>
    <row r="1229" spans="1:12" x14ac:dyDescent="0.2">
      <c r="A1229" s="34"/>
      <c r="B1229" s="35"/>
      <c r="C1229" s="35"/>
      <c r="D1229" s="35"/>
      <c r="E1229" s="35"/>
      <c r="F1229" s="36"/>
      <c r="G1229" s="36"/>
      <c r="H1229" s="36"/>
      <c r="I1229" s="36"/>
      <c r="J1229" s="36"/>
      <c r="K1229" s="36"/>
      <c r="L1229" s="36"/>
    </row>
    <row r="1230" spans="1:12" x14ac:dyDescent="0.2">
      <c r="A1230" s="34"/>
      <c r="B1230" s="35"/>
      <c r="C1230" s="35"/>
      <c r="D1230" s="35"/>
      <c r="E1230" s="35"/>
      <c r="F1230" s="36"/>
      <c r="G1230" s="36"/>
      <c r="H1230" s="36"/>
      <c r="I1230" s="36"/>
      <c r="J1230" s="36"/>
      <c r="K1230" s="36"/>
      <c r="L1230" s="36"/>
    </row>
    <row r="1231" spans="1:12" x14ac:dyDescent="0.2">
      <c r="A1231" s="34"/>
      <c r="B1231" s="35"/>
      <c r="C1231" s="35"/>
      <c r="D1231" s="35"/>
      <c r="E1231" s="35"/>
      <c r="F1231" s="36"/>
      <c r="G1231" s="36"/>
      <c r="H1231" s="36"/>
      <c r="I1231" s="36"/>
      <c r="J1231" s="36"/>
      <c r="K1231" s="36"/>
      <c r="L1231" s="36"/>
    </row>
    <row r="1232" spans="1:12" x14ac:dyDescent="0.2">
      <c r="A1232" s="34"/>
      <c r="B1232" s="35"/>
      <c r="C1232" s="35"/>
      <c r="D1232" s="35"/>
      <c r="E1232" s="35"/>
      <c r="F1232" s="36"/>
      <c r="G1232" s="36"/>
      <c r="H1232" s="36"/>
      <c r="I1232" s="36"/>
      <c r="J1232" s="36"/>
      <c r="K1232" s="36"/>
      <c r="L1232" s="36"/>
    </row>
    <row r="1233" spans="1:12" x14ac:dyDescent="0.2">
      <c r="A1233" s="34"/>
      <c r="B1233" s="35"/>
      <c r="C1233" s="35"/>
      <c r="D1233" s="35"/>
      <c r="E1233" s="35"/>
      <c r="F1233" s="36"/>
      <c r="G1233" s="36"/>
      <c r="H1233" s="36"/>
      <c r="I1233" s="36"/>
      <c r="J1233" s="36"/>
      <c r="K1233" s="36"/>
      <c r="L1233" s="36"/>
    </row>
    <row r="1234" spans="1:12" x14ac:dyDescent="0.2">
      <c r="A1234" s="34"/>
      <c r="B1234" s="35"/>
      <c r="C1234" s="35"/>
      <c r="D1234" s="35"/>
      <c r="E1234" s="35"/>
      <c r="F1234" s="36"/>
      <c r="G1234" s="36"/>
      <c r="H1234" s="36"/>
      <c r="I1234" s="36"/>
      <c r="J1234" s="36"/>
      <c r="K1234" s="36"/>
      <c r="L1234" s="36"/>
    </row>
    <row r="1235" spans="1:12" x14ac:dyDescent="0.2">
      <c r="A1235" s="34"/>
      <c r="B1235" s="35"/>
      <c r="C1235" s="35"/>
      <c r="D1235" s="35"/>
      <c r="E1235" s="35"/>
      <c r="F1235" s="36"/>
      <c r="G1235" s="36"/>
      <c r="H1235" s="36"/>
      <c r="I1235" s="36"/>
      <c r="J1235" s="36"/>
      <c r="K1235" s="36"/>
      <c r="L1235" s="36"/>
    </row>
    <row r="1236" spans="1:12" x14ac:dyDescent="0.2">
      <c r="A1236" s="34"/>
      <c r="B1236" s="35"/>
      <c r="C1236" s="35"/>
      <c r="D1236" s="35"/>
      <c r="E1236" s="35"/>
      <c r="F1236" s="36"/>
      <c r="G1236" s="36"/>
      <c r="H1236" s="36"/>
      <c r="I1236" s="36"/>
      <c r="J1236" s="36"/>
      <c r="K1236" s="36"/>
      <c r="L1236" s="36"/>
    </row>
    <row r="1237" spans="1:12" x14ac:dyDescent="0.2">
      <c r="A1237" s="34"/>
      <c r="B1237" s="35"/>
      <c r="C1237" s="35"/>
      <c r="D1237" s="35"/>
      <c r="E1237" s="35"/>
      <c r="F1237" s="36"/>
      <c r="G1237" s="36"/>
      <c r="H1237" s="36"/>
      <c r="I1237" s="36"/>
      <c r="J1237" s="36"/>
      <c r="K1237" s="36"/>
      <c r="L1237" s="36"/>
    </row>
    <row r="1238" spans="1:12" x14ac:dyDescent="0.2">
      <c r="A1238" s="34"/>
      <c r="B1238" s="35"/>
      <c r="C1238" s="35"/>
      <c r="D1238" s="35"/>
      <c r="E1238" s="35"/>
      <c r="F1238" s="36"/>
      <c r="G1238" s="36"/>
      <c r="H1238" s="36"/>
      <c r="I1238" s="36"/>
      <c r="J1238" s="36"/>
      <c r="K1238" s="36"/>
      <c r="L1238" s="36"/>
    </row>
    <row r="1239" spans="1:12" x14ac:dyDescent="0.2">
      <c r="A1239" s="34"/>
      <c r="B1239" s="35"/>
      <c r="C1239" s="35"/>
      <c r="D1239" s="35"/>
      <c r="E1239" s="35"/>
      <c r="F1239" s="36"/>
      <c r="G1239" s="36"/>
      <c r="H1239" s="36"/>
      <c r="I1239" s="36"/>
      <c r="J1239" s="36"/>
      <c r="K1239" s="36"/>
      <c r="L1239" s="36"/>
    </row>
    <row r="1240" spans="1:12" x14ac:dyDescent="0.2">
      <c r="A1240" s="34"/>
      <c r="B1240" s="35"/>
      <c r="C1240" s="35"/>
      <c r="D1240" s="35"/>
      <c r="E1240" s="35"/>
      <c r="F1240" s="36"/>
      <c r="G1240" s="36"/>
      <c r="H1240" s="36"/>
      <c r="I1240" s="36"/>
      <c r="J1240" s="36"/>
      <c r="K1240" s="36"/>
      <c r="L1240" s="36"/>
    </row>
    <row r="1241" spans="1:12" x14ac:dyDescent="0.2">
      <c r="A1241" s="34"/>
      <c r="B1241" s="35"/>
      <c r="C1241" s="35"/>
      <c r="D1241" s="35"/>
      <c r="E1241" s="35"/>
      <c r="F1241" s="36"/>
      <c r="G1241" s="36"/>
      <c r="H1241" s="36"/>
      <c r="I1241" s="36"/>
      <c r="J1241" s="36"/>
      <c r="K1241" s="36"/>
      <c r="L1241" s="36"/>
    </row>
    <row r="1242" spans="1:12" x14ac:dyDescent="0.2">
      <c r="A1242" s="34"/>
      <c r="B1242" s="35"/>
      <c r="C1242" s="35"/>
      <c r="D1242" s="35"/>
      <c r="E1242" s="35"/>
      <c r="F1242" s="36"/>
      <c r="G1242" s="36"/>
      <c r="H1242" s="36"/>
      <c r="I1242" s="36"/>
      <c r="J1242" s="36"/>
      <c r="K1242" s="36"/>
      <c r="L1242" s="36"/>
    </row>
    <row r="1243" spans="1:12" x14ac:dyDescent="0.2">
      <c r="A1243" s="34"/>
      <c r="B1243" s="35"/>
      <c r="C1243" s="35"/>
      <c r="D1243" s="35"/>
      <c r="E1243" s="35"/>
      <c r="F1243" s="36"/>
      <c r="G1243" s="36"/>
      <c r="H1243" s="36"/>
      <c r="I1243" s="36"/>
      <c r="J1243" s="36"/>
      <c r="K1243" s="36"/>
      <c r="L1243" s="36"/>
    </row>
    <row r="1244" spans="1:12" x14ac:dyDescent="0.2">
      <c r="A1244" s="34"/>
      <c r="B1244" s="35"/>
      <c r="C1244" s="35"/>
      <c r="D1244" s="35"/>
      <c r="E1244" s="35"/>
      <c r="F1244" s="36"/>
      <c r="G1244" s="36"/>
      <c r="H1244" s="36"/>
      <c r="I1244" s="36"/>
      <c r="J1244" s="36"/>
      <c r="K1244" s="36"/>
      <c r="L1244" s="36"/>
    </row>
    <row r="1245" spans="1:12" x14ac:dyDescent="0.2">
      <c r="A1245" s="34"/>
      <c r="B1245" s="35"/>
      <c r="C1245" s="35"/>
      <c r="D1245" s="35"/>
      <c r="E1245" s="35"/>
      <c r="F1245" s="36"/>
      <c r="G1245" s="36"/>
      <c r="H1245" s="36"/>
      <c r="I1245" s="36"/>
      <c r="J1245" s="36"/>
      <c r="K1245" s="36"/>
      <c r="L1245" s="36"/>
    </row>
    <row r="1246" spans="1:12" x14ac:dyDescent="0.2">
      <c r="A1246" s="34"/>
      <c r="B1246" s="35"/>
      <c r="C1246" s="35"/>
      <c r="D1246" s="35"/>
      <c r="E1246" s="35"/>
      <c r="F1246" s="36"/>
      <c r="G1246" s="36"/>
      <c r="H1246" s="36"/>
      <c r="I1246" s="36"/>
      <c r="J1246" s="36"/>
      <c r="K1246" s="36"/>
      <c r="L1246" s="36"/>
    </row>
    <row r="1247" spans="1:12" x14ac:dyDescent="0.2">
      <c r="A1247" s="34"/>
      <c r="B1247" s="35"/>
      <c r="C1247" s="35"/>
      <c r="D1247" s="35"/>
      <c r="E1247" s="35"/>
      <c r="F1247" s="36"/>
      <c r="G1247" s="36"/>
      <c r="H1247" s="36"/>
      <c r="I1247" s="36"/>
      <c r="J1247" s="36"/>
      <c r="K1247" s="36"/>
      <c r="L1247" s="36"/>
    </row>
    <row r="1248" spans="1:12" x14ac:dyDescent="0.2">
      <c r="A1248" s="34"/>
      <c r="B1248" s="35"/>
      <c r="C1248" s="35"/>
      <c r="D1248" s="35"/>
      <c r="E1248" s="35"/>
      <c r="F1248" s="36"/>
      <c r="G1248" s="36"/>
      <c r="H1248" s="36"/>
      <c r="I1248" s="36"/>
      <c r="J1248" s="36"/>
      <c r="K1248" s="36"/>
      <c r="L1248" s="36"/>
    </row>
    <row r="1249" spans="1:12" x14ac:dyDescent="0.2">
      <c r="A1249" s="34"/>
      <c r="B1249" s="35"/>
      <c r="C1249" s="35"/>
      <c r="D1249" s="35"/>
      <c r="E1249" s="35"/>
      <c r="F1249" s="36"/>
      <c r="G1249" s="36"/>
      <c r="H1249" s="36"/>
      <c r="I1249" s="36"/>
      <c r="J1249" s="36"/>
      <c r="K1249" s="36"/>
      <c r="L1249" s="36"/>
    </row>
    <row r="1250" spans="1:12" x14ac:dyDescent="0.2">
      <c r="A1250" s="34"/>
      <c r="B1250" s="35"/>
      <c r="C1250" s="35"/>
      <c r="D1250" s="35"/>
      <c r="E1250" s="35"/>
      <c r="F1250" s="36"/>
      <c r="G1250" s="36"/>
      <c r="H1250" s="36"/>
      <c r="I1250" s="36"/>
      <c r="J1250" s="36"/>
      <c r="K1250" s="36"/>
      <c r="L1250" s="36"/>
    </row>
    <row r="1251" spans="1:12" x14ac:dyDescent="0.2">
      <c r="A1251" s="34"/>
      <c r="B1251" s="35"/>
      <c r="C1251" s="35"/>
      <c r="D1251" s="35"/>
      <c r="E1251" s="35"/>
      <c r="F1251" s="36"/>
      <c r="G1251" s="36"/>
      <c r="H1251" s="36"/>
      <c r="I1251" s="36"/>
      <c r="J1251" s="36"/>
      <c r="K1251" s="36"/>
      <c r="L1251" s="36"/>
    </row>
    <row r="1252" spans="1:12" x14ac:dyDescent="0.2">
      <c r="A1252" s="34"/>
      <c r="B1252" s="35"/>
      <c r="C1252" s="35"/>
      <c r="D1252" s="35"/>
      <c r="E1252" s="35"/>
      <c r="F1252" s="36"/>
      <c r="G1252" s="36"/>
      <c r="H1252" s="36"/>
      <c r="I1252" s="36"/>
      <c r="J1252" s="36"/>
      <c r="K1252" s="36"/>
      <c r="L1252" s="36"/>
    </row>
    <row r="1253" spans="1:12" x14ac:dyDescent="0.2">
      <c r="A1253" s="34"/>
      <c r="B1253" s="35"/>
      <c r="C1253" s="35"/>
      <c r="D1253" s="35"/>
      <c r="E1253" s="35"/>
      <c r="F1253" s="36"/>
      <c r="G1253" s="36"/>
      <c r="H1253" s="36"/>
      <c r="I1253" s="36"/>
      <c r="J1253" s="36"/>
      <c r="K1253" s="36"/>
      <c r="L1253" s="36"/>
    </row>
    <row r="1254" spans="1:12" x14ac:dyDescent="0.2">
      <c r="A1254" s="34"/>
      <c r="B1254" s="35"/>
      <c r="C1254" s="35"/>
      <c r="D1254" s="35"/>
      <c r="E1254" s="35"/>
      <c r="F1254" s="36"/>
      <c r="G1254" s="36"/>
      <c r="H1254" s="36"/>
      <c r="I1254" s="36"/>
      <c r="J1254" s="36"/>
      <c r="K1254" s="36"/>
      <c r="L1254" s="36"/>
    </row>
    <row r="1255" spans="1:12" x14ac:dyDescent="0.2">
      <c r="A1255" s="34"/>
      <c r="B1255" s="35"/>
      <c r="C1255" s="35"/>
      <c r="D1255" s="35"/>
      <c r="E1255" s="35"/>
      <c r="F1255" s="36"/>
      <c r="G1255" s="36"/>
      <c r="H1255" s="36"/>
      <c r="I1255" s="36"/>
      <c r="J1255" s="36"/>
      <c r="K1255" s="36"/>
      <c r="L1255" s="36"/>
    </row>
    <row r="1256" spans="1:12" x14ac:dyDescent="0.2">
      <c r="A1256" s="34"/>
      <c r="B1256" s="35"/>
      <c r="C1256" s="35"/>
      <c r="D1256" s="35"/>
      <c r="E1256" s="35"/>
      <c r="F1256" s="36"/>
      <c r="G1256" s="36"/>
      <c r="H1256" s="36"/>
      <c r="I1256" s="36"/>
      <c r="J1256" s="36"/>
      <c r="K1256" s="36"/>
      <c r="L1256" s="36"/>
    </row>
    <row r="1257" spans="1:12" x14ac:dyDescent="0.2">
      <c r="A1257" s="34"/>
      <c r="B1257" s="35"/>
      <c r="C1257" s="35"/>
      <c r="D1257" s="35"/>
      <c r="E1257" s="35"/>
      <c r="F1257" s="36"/>
      <c r="G1257" s="36"/>
      <c r="H1257" s="36"/>
      <c r="I1257" s="36"/>
      <c r="J1257" s="36"/>
      <c r="K1257" s="36"/>
      <c r="L1257" s="36"/>
    </row>
    <row r="1258" spans="1:12" x14ac:dyDescent="0.2">
      <c r="A1258" s="34"/>
      <c r="B1258" s="35"/>
      <c r="C1258" s="35"/>
      <c r="D1258" s="35"/>
      <c r="E1258" s="35"/>
      <c r="F1258" s="36"/>
      <c r="G1258" s="36"/>
      <c r="H1258" s="36"/>
      <c r="I1258" s="36"/>
      <c r="J1258" s="36"/>
      <c r="K1258" s="36"/>
      <c r="L1258" s="36"/>
    </row>
    <row r="1259" spans="1:12" x14ac:dyDescent="0.2">
      <c r="A1259" s="34"/>
      <c r="B1259" s="35"/>
      <c r="C1259" s="35"/>
      <c r="D1259" s="35"/>
      <c r="E1259" s="35"/>
      <c r="F1259" s="36"/>
      <c r="G1259" s="36"/>
      <c r="H1259" s="36"/>
      <c r="I1259" s="36"/>
      <c r="J1259" s="36"/>
      <c r="K1259" s="36"/>
      <c r="L1259" s="36"/>
    </row>
    <row r="1260" spans="1:12" x14ac:dyDescent="0.2">
      <c r="A1260" s="34"/>
      <c r="B1260" s="35"/>
      <c r="C1260" s="35"/>
      <c r="D1260" s="35"/>
      <c r="E1260" s="35"/>
      <c r="F1260" s="36"/>
      <c r="G1260" s="36"/>
      <c r="H1260" s="36"/>
      <c r="I1260" s="36"/>
      <c r="J1260" s="36"/>
      <c r="K1260" s="36"/>
      <c r="L1260" s="36"/>
    </row>
    <row r="1261" spans="1:12" x14ac:dyDescent="0.2">
      <c r="A1261" s="34"/>
      <c r="B1261" s="35"/>
      <c r="C1261" s="35"/>
      <c r="D1261" s="35"/>
      <c r="E1261" s="35"/>
      <c r="F1261" s="36"/>
      <c r="G1261" s="36"/>
      <c r="H1261" s="36"/>
      <c r="I1261" s="36"/>
      <c r="J1261" s="36"/>
      <c r="K1261" s="36"/>
      <c r="L1261" s="36"/>
    </row>
    <row r="1262" spans="1:12" x14ac:dyDescent="0.2">
      <c r="A1262" s="34"/>
      <c r="B1262" s="35"/>
      <c r="C1262" s="35"/>
      <c r="D1262" s="35"/>
      <c r="E1262" s="35"/>
      <c r="F1262" s="36"/>
      <c r="G1262" s="36"/>
      <c r="H1262" s="36"/>
      <c r="I1262" s="36"/>
      <c r="J1262" s="36"/>
      <c r="K1262" s="36"/>
      <c r="L1262" s="36"/>
    </row>
    <row r="1263" spans="1:12" x14ac:dyDescent="0.2">
      <c r="A1263" s="34"/>
      <c r="B1263" s="35"/>
      <c r="C1263" s="35"/>
      <c r="D1263" s="35"/>
      <c r="E1263" s="35"/>
      <c r="F1263" s="36"/>
      <c r="G1263" s="36"/>
      <c r="H1263" s="36"/>
      <c r="I1263" s="36"/>
      <c r="J1263" s="36"/>
      <c r="K1263" s="36"/>
      <c r="L1263" s="36"/>
    </row>
    <row r="1264" spans="1:12" x14ac:dyDescent="0.2">
      <c r="A1264" s="34"/>
      <c r="B1264" s="35"/>
      <c r="C1264" s="35"/>
      <c r="D1264" s="35"/>
      <c r="E1264" s="35"/>
      <c r="F1264" s="36"/>
      <c r="G1264" s="36"/>
      <c r="H1264" s="36"/>
      <c r="I1264" s="36"/>
      <c r="J1264" s="36"/>
      <c r="K1264" s="36"/>
      <c r="L1264" s="36"/>
    </row>
    <row r="1265" spans="1:12" x14ac:dyDescent="0.2">
      <c r="A1265" s="34"/>
      <c r="B1265" s="35"/>
      <c r="C1265" s="35"/>
      <c r="D1265" s="35"/>
      <c r="E1265" s="35"/>
      <c r="F1265" s="36"/>
      <c r="G1265" s="36"/>
      <c r="H1265" s="36"/>
      <c r="I1265" s="36"/>
      <c r="J1265" s="36"/>
      <c r="K1265" s="36"/>
      <c r="L1265" s="36"/>
    </row>
    <row r="1266" spans="1:12" x14ac:dyDescent="0.2">
      <c r="A1266" s="34"/>
      <c r="B1266" s="35"/>
      <c r="C1266" s="35"/>
      <c r="D1266" s="35"/>
      <c r="E1266" s="35"/>
      <c r="F1266" s="36"/>
      <c r="G1266" s="36"/>
      <c r="H1266" s="36"/>
      <c r="I1266" s="36"/>
      <c r="J1266" s="36"/>
      <c r="K1266" s="36"/>
      <c r="L1266" s="36"/>
    </row>
    <row r="1267" spans="1:12" x14ac:dyDescent="0.2">
      <c r="A1267" s="34"/>
      <c r="B1267" s="35"/>
      <c r="C1267" s="35"/>
      <c r="D1267" s="35"/>
      <c r="E1267" s="35"/>
      <c r="F1267" s="36"/>
      <c r="G1267" s="36"/>
      <c r="H1267" s="36"/>
      <c r="I1267" s="36"/>
      <c r="J1267" s="36"/>
      <c r="K1267" s="36"/>
      <c r="L1267" s="36"/>
    </row>
    <row r="1268" spans="1:12" x14ac:dyDescent="0.2">
      <c r="A1268" s="34"/>
      <c r="B1268" s="35"/>
      <c r="C1268" s="35"/>
      <c r="D1268" s="35"/>
      <c r="E1268" s="35"/>
      <c r="F1268" s="36"/>
      <c r="G1268" s="36"/>
      <c r="H1268" s="36"/>
      <c r="I1268" s="36"/>
      <c r="J1268" s="36"/>
      <c r="K1268" s="36"/>
      <c r="L1268" s="36"/>
    </row>
    <row r="1269" spans="1:12" x14ac:dyDescent="0.2">
      <c r="A1269" s="34"/>
      <c r="B1269" s="35"/>
      <c r="C1269" s="35"/>
      <c r="D1269" s="35"/>
      <c r="E1269" s="35"/>
      <c r="F1269" s="36"/>
      <c r="G1269" s="36"/>
      <c r="H1269" s="36"/>
      <c r="I1269" s="36"/>
      <c r="J1269" s="36"/>
      <c r="K1269" s="36"/>
      <c r="L1269" s="36"/>
    </row>
    <row r="1270" spans="1:12" x14ac:dyDescent="0.2">
      <c r="A1270" s="34"/>
      <c r="B1270" s="35"/>
      <c r="C1270" s="35"/>
      <c r="D1270" s="35"/>
      <c r="E1270" s="35"/>
      <c r="F1270" s="36"/>
      <c r="G1270" s="36"/>
      <c r="H1270" s="36"/>
      <c r="I1270" s="36"/>
      <c r="J1270" s="36"/>
      <c r="K1270" s="36"/>
      <c r="L1270" s="36"/>
    </row>
    <row r="1271" spans="1:12" x14ac:dyDescent="0.2">
      <c r="A1271" s="34"/>
      <c r="B1271" s="35"/>
      <c r="C1271" s="35"/>
      <c r="D1271" s="35"/>
      <c r="E1271" s="35"/>
      <c r="F1271" s="36"/>
      <c r="G1271" s="36"/>
      <c r="H1271" s="36"/>
      <c r="I1271" s="36"/>
      <c r="J1271" s="36"/>
      <c r="K1271" s="36"/>
      <c r="L1271" s="36"/>
    </row>
    <row r="1272" spans="1:12" x14ac:dyDescent="0.2">
      <c r="A1272" s="34"/>
      <c r="B1272" s="35"/>
      <c r="C1272" s="35"/>
      <c r="D1272" s="35"/>
      <c r="E1272" s="35"/>
      <c r="F1272" s="36"/>
      <c r="G1272" s="36"/>
      <c r="H1272" s="36"/>
      <c r="I1272" s="36"/>
      <c r="J1272" s="36"/>
      <c r="K1272" s="36"/>
      <c r="L1272" s="36"/>
    </row>
    <row r="1273" spans="1:12" x14ac:dyDescent="0.2">
      <c r="A1273" s="34"/>
      <c r="B1273" s="35"/>
      <c r="C1273" s="35"/>
      <c r="D1273" s="35"/>
      <c r="E1273" s="35"/>
      <c r="F1273" s="36"/>
      <c r="G1273" s="36"/>
      <c r="H1273" s="36"/>
      <c r="I1273" s="36"/>
      <c r="J1273" s="36"/>
      <c r="K1273" s="36"/>
      <c r="L1273" s="36"/>
    </row>
    <row r="1274" spans="1:12" x14ac:dyDescent="0.2">
      <c r="A1274" s="34"/>
      <c r="B1274" s="35"/>
      <c r="C1274" s="35"/>
      <c r="D1274" s="35"/>
      <c r="E1274" s="35"/>
      <c r="F1274" s="36"/>
      <c r="G1274" s="36"/>
      <c r="H1274" s="36"/>
      <c r="I1274" s="36"/>
      <c r="J1274" s="36"/>
      <c r="K1274" s="36"/>
      <c r="L1274" s="36"/>
    </row>
    <row r="1275" spans="1:12" x14ac:dyDescent="0.2">
      <c r="A1275" s="34"/>
      <c r="B1275" s="35"/>
      <c r="C1275" s="35"/>
      <c r="D1275" s="35"/>
      <c r="E1275" s="35"/>
      <c r="F1275" s="36"/>
      <c r="G1275" s="36"/>
      <c r="H1275" s="36"/>
      <c r="I1275" s="36"/>
      <c r="J1275" s="36"/>
      <c r="K1275" s="36"/>
      <c r="L1275" s="36"/>
    </row>
    <row r="1276" spans="1:12" x14ac:dyDescent="0.2">
      <c r="A1276" s="34"/>
      <c r="B1276" s="35"/>
      <c r="C1276" s="35"/>
      <c r="D1276" s="35"/>
      <c r="E1276" s="35"/>
      <c r="F1276" s="36"/>
      <c r="G1276" s="36"/>
      <c r="H1276" s="36"/>
      <c r="I1276" s="36"/>
      <c r="J1276" s="36"/>
      <c r="K1276" s="36"/>
      <c r="L1276" s="36"/>
    </row>
    <row r="1277" spans="1:12" x14ac:dyDescent="0.2">
      <c r="A1277" s="34"/>
      <c r="B1277" s="35"/>
      <c r="C1277" s="35"/>
      <c r="D1277" s="35"/>
      <c r="E1277" s="35"/>
      <c r="F1277" s="36"/>
      <c r="G1277" s="36"/>
      <c r="H1277" s="36"/>
      <c r="I1277" s="36"/>
      <c r="J1277" s="36"/>
      <c r="K1277" s="36"/>
      <c r="L1277" s="36"/>
    </row>
    <row r="1278" spans="1:12" x14ac:dyDescent="0.2">
      <c r="A1278" s="34"/>
      <c r="B1278" s="35"/>
      <c r="C1278" s="35"/>
      <c r="D1278" s="35"/>
      <c r="E1278" s="35"/>
      <c r="F1278" s="36"/>
      <c r="G1278" s="36"/>
      <c r="H1278" s="36"/>
      <c r="I1278" s="36"/>
      <c r="J1278" s="36"/>
      <c r="K1278" s="36"/>
      <c r="L1278" s="36"/>
    </row>
    <row r="1279" spans="1:12" x14ac:dyDescent="0.2">
      <c r="A1279" s="34"/>
      <c r="B1279" s="35"/>
      <c r="C1279" s="35"/>
      <c r="D1279" s="35"/>
      <c r="E1279" s="35"/>
      <c r="F1279" s="36"/>
      <c r="G1279" s="36"/>
      <c r="H1279" s="36"/>
      <c r="I1279" s="36"/>
      <c r="J1279" s="36"/>
      <c r="K1279" s="36"/>
      <c r="L1279" s="36"/>
    </row>
    <row r="1280" spans="1:12" x14ac:dyDescent="0.2">
      <c r="A1280" s="34"/>
      <c r="B1280" s="35"/>
      <c r="C1280" s="35"/>
      <c r="D1280" s="35"/>
      <c r="E1280" s="35"/>
      <c r="F1280" s="36"/>
      <c r="G1280" s="36"/>
      <c r="H1280" s="36"/>
      <c r="I1280" s="36"/>
      <c r="J1280" s="36"/>
      <c r="K1280" s="36"/>
      <c r="L1280" s="36"/>
    </row>
    <row r="1281" spans="1:12" x14ac:dyDescent="0.2">
      <c r="A1281" s="34"/>
      <c r="B1281" s="35"/>
      <c r="C1281" s="35"/>
      <c r="D1281" s="35"/>
      <c r="E1281" s="35"/>
      <c r="F1281" s="36"/>
      <c r="G1281" s="36"/>
      <c r="H1281" s="36"/>
      <c r="I1281" s="36"/>
      <c r="J1281" s="36"/>
      <c r="K1281" s="36"/>
      <c r="L1281" s="36"/>
    </row>
    <row r="1282" spans="1:12" x14ac:dyDescent="0.2">
      <c r="A1282" s="34"/>
      <c r="B1282" s="35"/>
      <c r="C1282" s="35"/>
      <c r="D1282" s="35"/>
      <c r="E1282" s="35"/>
      <c r="F1282" s="36"/>
      <c r="G1282" s="36"/>
      <c r="H1282" s="36"/>
      <c r="I1282" s="36"/>
      <c r="J1282" s="36"/>
      <c r="K1282" s="36"/>
      <c r="L1282" s="36"/>
    </row>
    <row r="1283" spans="1:12" x14ac:dyDescent="0.2">
      <c r="A1283" s="34"/>
      <c r="B1283" s="35"/>
      <c r="C1283" s="35"/>
      <c r="D1283" s="35"/>
      <c r="E1283" s="35"/>
      <c r="F1283" s="36"/>
      <c r="G1283" s="36"/>
      <c r="H1283" s="36"/>
      <c r="I1283" s="36"/>
      <c r="J1283" s="36"/>
      <c r="K1283" s="36"/>
      <c r="L1283" s="36"/>
    </row>
    <row r="1284" spans="1:12" x14ac:dyDescent="0.2">
      <c r="A1284" s="34"/>
      <c r="B1284" s="35"/>
      <c r="C1284" s="35"/>
      <c r="D1284" s="35"/>
      <c r="E1284" s="35"/>
      <c r="F1284" s="36"/>
      <c r="G1284" s="36"/>
      <c r="H1284" s="36"/>
      <c r="I1284" s="36"/>
      <c r="J1284" s="36"/>
      <c r="K1284" s="36"/>
      <c r="L1284" s="36"/>
    </row>
    <row r="1285" spans="1:12" x14ac:dyDescent="0.2">
      <c r="A1285" s="34"/>
      <c r="B1285" s="35"/>
      <c r="C1285" s="35"/>
      <c r="D1285" s="35"/>
      <c r="E1285" s="35"/>
      <c r="F1285" s="36"/>
      <c r="G1285" s="36"/>
      <c r="H1285" s="36"/>
      <c r="I1285" s="36"/>
      <c r="J1285" s="36"/>
      <c r="K1285" s="36"/>
      <c r="L1285" s="36"/>
    </row>
    <row r="1286" spans="1:12" x14ac:dyDescent="0.2">
      <c r="A1286" s="34"/>
      <c r="B1286" s="35"/>
      <c r="C1286" s="35"/>
      <c r="D1286" s="35"/>
      <c r="E1286" s="35"/>
      <c r="F1286" s="36"/>
      <c r="G1286" s="36"/>
      <c r="H1286" s="36"/>
      <c r="I1286" s="36"/>
      <c r="J1286" s="36"/>
      <c r="K1286" s="36"/>
      <c r="L1286" s="36"/>
    </row>
    <row r="1287" spans="1:12" x14ac:dyDescent="0.2">
      <c r="A1287" s="34"/>
      <c r="B1287" s="35"/>
      <c r="C1287" s="35"/>
      <c r="D1287" s="35"/>
      <c r="E1287" s="35"/>
      <c r="F1287" s="36"/>
      <c r="G1287" s="36"/>
      <c r="H1287" s="36"/>
      <c r="I1287" s="36"/>
      <c r="J1287" s="36"/>
      <c r="K1287" s="36"/>
      <c r="L1287" s="36"/>
    </row>
    <row r="1288" spans="1:12" x14ac:dyDescent="0.2">
      <c r="A1288" s="34"/>
      <c r="B1288" s="35"/>
      <c r="C1288" s="35"/>
      <c r="D1288" s="35"/>
      <c r="E1288" s="35"/>
      <c r="F1288" s="36"/>
      <c r="G1288" s="36"/>
      <c r="H1288" s="36"/>
      <c r="I1288" s="36"/>
      <c r="J1288" s="36"/>
      <c r="K1288" s="36"/>
      <c r="L1288" s="36"/>
    </row>
    <row r="1289" spans="1:12" x14ac:dyDescent="0.2">
      <c r="A1289" s="34"/>
      <c r="B1289" s="35"/>
      <c r="C1289" s="35"/>
      <c r="D1289" s="35"/>
      <c r="E1289" s="35"/>
      <c r="F1289" s="36"/>
      <c r="G1289" s="36"/>
      <c r="H1289" s="36"/>
      <c r="I1289" s="36"/>
      <c r="J1289" s="36"/>
      <c r="K1289" s="36"/>
      <c r="L1289" s="36"/>
    </row>
    <row r="1290" spans="1:12" x14ac:dyDescent="0.2">
      <c r="A1290" s="34"/>
      <c r="B1290" s="35"/>
      <c r="C1290" s="35"/>
      <c r="D1290" s="35"/>
      <c r="E1290" s="35"/>
      <c r="F1290" s="36"/>
      <c r="G1290" s="36"/>
      <c r="H1290" s="36"/>
      <c r="I1290" s="36"/>
      <c r="J1290" s="36"/>
      <c r="K1290" s="36"/>
      <c r="L1290" s="36"/>
    </row>
    <row r="1291" spans="1:12" x14ac:dyDescent="0.2">
      <c r="A1291" s="34"/>
      <c r="B1291" s="35"/>
      <c r="C1291" s="35"/>
      <c r="D1291" s="35"/>
      <c r="E1291" s="35"/>
      <c r="F1291" s="36"/>
      <c r="G1291" s="36"/>
      <c r="H1291" s="36"/>
      <c r="I1291" s="36"/>
      <c r="J1291" s="36"/>
      <c r="K1291" s="36"/>
      <c r="L1291" s="36"/>
    </row>
    <row r="1292" spans="1:12" x14ac:dyDescent="0.2">
      <c r="A1292" s="34"/>
      <c r="B1292" s="35"/>
      <c r="C1292" s="35"/>
      <c r="D1292" s="35"/>
      <c r="E1292" s="35"/>
      <c r="F1292" s="36"/>
      <c r="G1292" s="36"/>
      <c r="H1292" s="36"/>
      <c r="I1292" s="36"/>
      <c r="J1292" s="36"/>
      <c r="K1292" s="36"/>
      <c r="L1292" s="36"/>
    </row>
    <row r="1293" spans="1:12" x14ac:dyDescent="0.2">
      <c r="A1293" s="34"/>
      <c r="B1293" s="35"/>
      <c r="C1293" s="35"/>
      <c r="D1293" s="35"/>
      <c r="E1293" s="35"/>
      <c r="F1293" s="36"/>
      <c r="G1293" s="36"/>
      <c r="H1293" s="36"/>
      <c r="I1293" s="36"/>
      <c r="J1293" s="36"/>
      <c r="K1293" s="36"/>
      <c r="L1293" s="36"/>
    </row>
    <row r="1294" spans="1:12" x14ac:dyDescent="0.2">
      <c r="A1294" s="34"/>
      <c r="B1294" s="35"/>
      <c r="C1294" s="35"/>
      <c r="D1294" s="35"/>
      <c r="E1294" s="35"/>
      <c r="F1294" s="36"/>
      <c r="G1294" s="36"/>
      <c r="H1294" s="36"/>
      <c r="I1294" s="36"/>
      <c r="J1294" s="36"/>
      <c r="K1294" s="36"/>
      <c r="L1294" s="36"/>
    </row>
    <row r="1295" spans="1:12" x14ac:dyDescent="0.2">
      <c r="A1295" s="34"/>
      <c r="B1295" s="35"/>
      <c r="C1295" s="35"/>
      <c r="D1295" s="35"/>
      <c r="E1295" s="35"/>
      <c r="F1295" s="36"/>
      <c r="G1295" s="36"/>
      <c r="H1295" s="36"/>
      <c r="I1295" s="36"/>
      <c r="J1295" s="36"/>
      <c r="K1295" s="36"/>
      <c r="L1295" s="36"/>
    </row>
    <row r="1296" spans="1:12" x14ac:dyDescent="0.2">
      <c r="A1296" s="34"/>
      <c r="B1296" s="35"/>
      <c r="C1296" s="35"/>
      <c r="D1296" s="35"/>
      <c r="E1296" s="35"/>
      <c r="F1296" s="36"/>
      <c r="G1296" s="36"/>
      <c r="H1296" s="36"/>
      <c r="I1296" s="36"/>
      <c r="J1296" s="36"/>
      <c r="K1296" s="36"/>
      <c r="L1296" s="36"/>
    </row>
    <row r="1297" spans="1:12" x14ac:dyDescent="0.2">
      <c r="A1297" s="34"/>
      <c r="B1297" s="35"/>
      <c r="C1297" s="35"/>
      <c r="D1297" s="35"/>
      <c r="E1297" s="35"/>
      <c r="F1297" s="36"/>
      <c r="G1297" s="36"/>
      <c r="H1297" s="36"/>
      <c r="I1297" s="36"/>
      <c r="J1297" s="36"/>
      <c r="K1297" s="36"/>
      <c r="L1297" s="36"/>
    </row>
    <row r="1298" spans="1:12" x14ac:dyDescent="0.2">
      <c r="A1298" s="34"/>
      <c r="B1298" s="35"/>
      <c r="C1298" s="35"/>
      <c r="D1298" s="35"/>
      <c r="E1298" s="35"/>
      <c r="F1298" s="36"/>
      <c r="G1298" s="36"/>
      <c r="H1298" s="36"/>
      <c r="I1298" s="36"/>
      <c r="J1298" s="36"/>
      <c r="K1298" s="36"/>
      <c r="L1298" s="36"/>
    </row>
    <row r="1299" spans="1:12" x14ac:dyDescent="0.2">
      <c r="A1299" s="34"/>
      <c r="B1299" s="35"/>
      <c r="C1299" s="35"/>
      <c r="D1299" s="35"/>
      <c r="E1299" s="35"/>
      <c r="F1299" s="36"/>
      <c r="G1299" s="36"/>
      <c r="H1299" s="36"/>
      <c r="I1299" s="36"/>
      <c r="J1299" s="36"/>
      <c r="K1299" s="36"/>
      <c r="L1299" s="36"/>
    </row>
    <row r="1300" spans="1:12" x14ac:dyDescent="0.2">
      <c r="A1300" s="34"/>
      <c r="B1300" s="35"/>
      <c r="C1300" s="35"/>
      <c r="D1300" s="35"/>
      <c r="E1300" s="35"/>
      <c r="F1300" s="36"/>
      <c r="G1300" s="36"/>
      <c r="H1300" s="36"/>
      <c r="I1300" s="36"/>
      <c r="J1300" s="36"/>
      <c r="K1300" s="36"/>
      <c r="L1300" s="36"/>
    </row>
    <row r="1301" spans="1:12" x14ac:dyDescent="0.2">
      <c r="A1301" s="34"/>
      <c r="B1301" s="35"/>
      <c r="C1301" s="35"/>
      <c r="D1301" s="35"/>
      <c r="E1301" s="35"/>
      <c r="F1301" s="36"/>
      <c r="G1301" s="36"/>
      <c r="H1301" s="36"/>
      <c r="I1301" s="36"/>
      <c r="J1301" s="36"/>
      <c r="K1301" s="36"/>
      <c r="L1301" s="36"/>
    </row>
    <row r="1302" spans="1:12" x14ac:dyDescent="0.2">
      <c r="A1302" s="34"/>
      <c r="B1302" s="35"/>
      <c r="C1302" s="35"/>
      <c r="D1302" s="35"/>
      <c r="E1302" s="35"/>
      <c r="F1302" s="36"/>
      <c r="G1302" s="36"/>
      <c r="H1302" s="36"/>
      <c r="I1302" s="36"/>
      <c r="J1302" s="36"/>
      <c r="K1302" s="36"/>
      <c r="L1302" s="36"/>
    </row>
    <row r="1303" spans="1:12" x14ac:dyDescent="0.2">
      <c r="A1303" s="34"/>
      <c r="B1303" s="35"/>
      <c r="C1303" s="35"/>
      <c r="D1303" s="35"/>
      <c r="E1303" s="35"/>
      <c r="F1303" s="36"/>
      <c r="G1303" s="36"/>
      <c r="H1303" s="36"/>
      <c r="I1303" s="36"/>
      <c r="J1303" s="36"/>
      <c r="K1303" s="36"/>
      <c r="L1303" s="36"/>
    </row>
    <row r="1304" spans="1:12" x14ac:dyDescent="0.2">
      <c r="A1304" s="34"/>
      <c r="B1304" s="35"/>
      <c r="C1304" s="35"/>
      <c r="D1304" s="35"/>
      <c r="E1304" s="35"/>
      <c r="F1304" s="36"/>
      <c r="G1304" s="36"/>
      <c r="H1304" s="36"/>
      <c r="I1304" s="36"/>
      <c r="J1304" s="36"/>
      <c r="K1304" s="36"/>
      <c r="L1304" s="36"/>
    </row>
    <row r="1305" spans="1:12" x14ac:dyDescent="0.2">
      <c r="A1305" s="34"/>
      <c r="B1305" s="35"/>
      <c r="C1305" s="35"/>
      <c r="D1305" s="35"/>
      <c r="E1305" s="35"/>
      <c r="F1305" s="36"/>
      <c r="G1305" s="36"/>
      <c r="H1305" s="36"/>
      <c r="I1305" s="36"/>
      <c r="J1305" s="36"/>
      <c r="K1305" s="36"/>
      <c r="L1305" s="36"/>
    </row>
    <row r="1306" spans="1:12" x14ac:dyDescent="0.2">
      <c r="A1306" s="34"/>
      <c r="B1306" s="35"/>
      <c r="C1306" s="35"/>
      <c r="D1306" s="35"/>
      <c r="E1306" s="35"/>
      <c r="F1306" s="36"/>
      <c r="G1306" s="36"/>
      <c r="H1306" s="36"/>
      <c r="I1306" s="36"/>
      <c r="J1306" s="36"/>
      <c r="K1306" s="36"/>
      <c r="L1306" s="36"/>
    </row>
    <row r="1307" spans="1:12" x14ac:dyDescent="0.2">
      <c r="A1307" s="34"/>
      <c r="B1307" s="35"/>
      <c r="C1307" s="35"/>
      <c r="D1307" s="35"/>
      <c r="E1307" s="35"/>
      <c r="F1307" s="36"/>
      <c r="G1307" s="36"/>
      <c r="H1307" s="36"/>
      <c r="I1307" s="36"/>
      <c r="J1307" s="36"/>
      <c r="K1307" s="36"/>
      <c r="L1307" s="36"/>
    </row>
    <row r="1308" spans="1:12" x14ac:dyDescent="0.2">
      <c r="A1308" s="34"/>
      <c r="B1308" s="35"/>
      <c r="C1308" s="35"/>
      <c r="D1308" s="35"/>
      <c r="E1308" s="35"/>
      <c r="F1308" s="36"/>
      <c r="G1308" s="36"/>
      <c r="H1308" s="36"/>
      <c r="I1308" s="36"/>
      <c r="J1308" s="36"/>
      <c r="K1308" s="36"/>
      <c r="L1308" s="36"/>
    </row>
    <row r="1309" spans="1:12" x14ac:dyDescent="0.2">
      <c r="A1309" s="34"/>
      <c r="B1309" s="35"/>
      <c r="C1309" s="35"/>
      <c r="D1309" s="35"/>
      <c r="E1309" s="35"/>
      <c r="F1309" s="36"/>
      <c r="G1309" s="36"/>
      <c r="H1309" s="36"/>
      <c r="I1309" s="36"/>
      <c r="J1309" s="36"/>
      <c r="K1309" s="36"/>
      <c r="L1309" s="36"/>
    </row>
    <row r="1310" spans="1:12" x14ac:dyDescent="0.2">
      <c r="A1310" s="34"/>
      <c r="B1310" s="35"/>
      <c r="C1310" s="35"/>
      <c r="D1310" s="35"/>
      <c r="E1310" s="35"/>
      <c r="F1310" s="36"/>
      <c r="G1310" s="36"/>
      <c r="H1310" s="36"/>
      <c r="I1310" s="36"/>
      <c r="J1310" s="36"/>
      <c r="K1310" s="36"/>
      <c r="L1310" s="36"/>
    </row>
    <row r="1311" spans="1:12" x14ac:dyDescent="0.2">
      <c r="A1311" s="34"/>
      <c r="B1311" s="35"/>
      <c r="C1311" s="35"/>
      <c r="D1311" s="35"/>
      <c r="E1311" s="35"/>
      <c r="F1311" s="36"/>
      <c r="G1311" s="36"/>
      <c r="H1311" s="36"/>
      <c r="I1311" s="36"/>
      <c r="J1311" s="36"/>
      <c r="K1311" s="36"/>
      <c r="L1311" s="36"/>
    </row>
    <row r="1312" spans="1:12" x14ac:dyDescent="0.2">
      <c r="A1312" s="34"/>
      <c r="B1312" s="35"/>
      <c r="C1312" s="35"/>
      <c r="D1312" s="35"/>
      <c r="E1312" s="35"/>
      <c r="F1312" s="36"/>
      <c r="G1312" s="36"/>
      <c r="H1312" s="36"/>
      <c r="I1312" s="36"/>
      <c r="J1312" s="36"/>
      <c r="K1312" s="36"/>
      <c r="L1312" s="36"/>
    </row>
    <row r="1313" spans="1:12" x14ac:dyDescent="0.2">
      <c r="A1313" s="34"/>
      <c r="B1313" s="35"/>
      <c r="C1313" s="35"/>
      <c r="D1313" s="35"/>
      <c r="E1313" s="35"/>
      <c r="F1313" s="36"/>
      <c r="G1313" s="36"/>
      <c r="H1313" s="36"/>
      <c r="I1313" s="36"/>
      <c r="J1313" s="36"/>
      <c r="K1313" s="36"/>
      <c r="L1313" s="36"/>
    </row>
    <row r="1314" spans="1:12" x14ac:dyDescent="0.2">
      <c r="A1314" s="34"/>
      <c r="B1314" s="35"/>
      <c r="C1314" s="35"/>
      <c r="D1314" s="35"/>
      <c r="E1314" s="35"/>
      <c r="F1314" s="36"/>
      <c r="G1314" s="36"/>
      <c r="H1314" s="36"/>
      <c r="I1314" s="36"/>
      <c r="J1314" s="36"/>
      <c r="K1314" s="36"/>
      <c r="L1314" s="36"/>
    </row>
    <row r="1315" spans="1:12" x14ac:dyDescent="0.2">
      <c r="A1315" s="34"/>
      <c r="B1315" s="35"/>
      <c r="C1315" s="35"/>
      <c r="D1315" s="35"/>
      <c r="E1315" s="35"/>
      <c r="F1315" s="36"/>
      <c r="G1315" s="36"/>
      <c r="H1315" s="36"/>
      <c r="I1315" s="36"/>
      <c r="J1315" s="36"/>
      <c r="K1315" s="36"/>
      <c r="L1315" s="36"/>
    </row>
    <row r="1316" spans="1:12" x14ac:dyDescent="0.2">
      <c r="A1316" s="34"/>
      <c r="B1316" s="35"/>
      <c r="C1316" s="35"/>
      <c r="D1316" s="35"/>
      <c r="E1316" s="35"/>
      <c r="F1316" s="36"/>
      <c r="G1316" s="36"/>
      <c r="H1316" s="36"/>
      <c r="I1316" s="36"/>
      <c r="J1316" s="36"/>
      <c r="K1316" s="36"/>
      <c r="L1316" s="36"/>
    </row>
    <row r="1317" spans="1:12" x14ac:dyDescent="0.2">
      <c r="A1317" s="34"/>
      <c r="B1317" s="35"/>
      <c r="C1317" s="35"/>
      <c r="D1317" s="35"/>
      <c r="E1317" s="35"/>
      <c r="F1317" s="36"/>
      <c r="G1317" s="36"/>
      <c r="H1317" s="36"/>
      <c r="I1317" s="36"/>
      <c r="J1317" s="36"/>
      <c r="K1317" s="36"/>
      <c r="L1317" s="36"/>
    </row>
    <row r="1318" spans="1:12" x14ac:dyDescent="0.2">
      <c r="A1318" s="34"/>
      <c r="B1318" s="35"/>
      <c r="C1318" s="35"/>
      <c r="D1318" s="35"/>
      <c r="E1318" s="35"/>
      <c r="F1318" s="36"/>
      <c r="G1318" s="36"/>
      <c r="H1318" s="36"/>
      <c r="I1318" s="36"/>
      <c r="J1318" s="36"/>
      <c r="K1318" s="36"/>
      <c r="L1318" s="36"/>
    </row>
    <row r="1319" spans="1:12" x14ac:dyDescent="0.2">
      <c r="A1319" s="34"/>
      <c r="B1319" s="35"/>
      <c r="C1319" s="35"/>
      <c r="D1319" s="35"/>
      <c r="E1319" s="35"/>
      <c r="F1319" s="36"/>
      <c r="G1319" s="36"/>
      <c r="H1319" s="36"/>
      <c r="I1319" s="36"/>
      <c r="J1319" s="36"/>
      <c r="K1319" s="36"/>
      <c r="L1319" s="36"/>
    </row>
    <row r="1320" spans="1:12" x14ac:dyDescent="0.2">
      <c r="A1320" s="34"/>
      <c r="B1320" s="35"/>
      <c r="C1320" s="35"/>
      <c r="D1320" s="35"/>
      <c r="E1320" s="35"/>
      <c r="F1320" s="36"/>
      <c r="G1320" s="36"/>
      <c r="H1320" s="36"/>
      <c r="I1320" s="36"/>
      <c r="J1320" s="36"/>
      <c r="K1320" s="36"/>
      <c r="L1320" s="36"/>
    </row>
    <row r="1321" spans="1:12" x14ac:dyDescent="0.2">
      <c r="A1321" s="34"/>
      <c r="B1321" s="35"/>
      <c r="C1321" s="35"/>
      <c r="D1321" s="35"/>
      <c r="E1321" s="35"/>
      <c r="F1321" s="36"/>
      <c r="G1321" s="36"/>
      <c r="H1321" s="36"/>
      <c r="I1321" s="36"/>
      <c r="J1321" s="36"/>
      <c r="K1321" s="36"/>
      <c r="L1321" s="36"/>
    </row>
    <row r="1322" spans="1:12" x14ac:dyDescent="0.2">
      <c r="A1322" s="34"/>
      <c r="B1322" s="35"/>
      <c r="C1322" s="35"/>
      <c r="D1322" s="35"/>
      <c r="E1322" s="35"/>
      <c r="F1322" s="36"/>
      <c r="G1322" s="36"/>
      <c r="H1322" s="36"/>
      <c r="I1322" s="36"/>
      <c r="J1322" s="36"/>
      <c r="K1322" s="36"/>
      <c r="L1322" s="36"/>
    </row>
    <row r="1323" spans="1:12" x14ac:dyDescent="0.2">
      <c r="A1323" s="34"/>
      <c r="B1323" s="35"/>
      <c r="C1323" s="35"/>
      <c r="D1323" s="35"/>
      <c r="E1323" s="35"/>
      <c r="F1323" s="36"/>
      <c r="G1323" s="36"/>
      <c r="H1323" s="36"/>
      <c r="I1323" s="36"/>
      <c r="J1323" s="36"/>
      <c r="K1323" s="36"/>
      <c r="L1323" s="36"/>
    </row>
    <row r="1324" spans="1:12" x14ac:dyDescent="0.2">
      <c r="A1324" s="34"/>
      <c r="B1324" s="35"/>
      <c r="C1324" s="35"/>
      <c r="D1324" s="35"/>
      <c r="E1324" s="35"/>
      <c r="F1324" s="36"/>
      <c r="G1324" s="36"/>
      <c r="H1324" s="36"/>
      <c r="I1324" s="36"/>
      <c r="J1324" s="36"/>
      <c r="K1324" s="36"/>
      <c r="L1324" s="36"/>
    </row>
    <row r="1325" spans="1:12" x14ac:dyDescent="0.2">
      <c r="A1325" s="34"/>
      <c r="B1325" s="35"/>
      <c r="C1325" s="35"/>
      <c r="D1325" s="35"/>
      <c r="E1325" s="35"/>
      <c r="F1325" s="36"/>
      <c r="G1325" s="36"/>
      <c r="H1325" s="36"/>
      <c r="I1325" s="36"/>
      <c r="J1325" s="36"/>
      <c r="K1325" s="36"/>
      <c r="L1325" s="36"/>
    </row>
    <row r="1326" spans="1:12" x14ac:dyDescent="0.2">
      <c r="A1326" s="34"/>
      <c r="B1326" s="35"/>
      <c r="C1326" s="35"/>
      <c r="D1326" s="35"/>
      <c r="E1326" s="35"/>
      <c r="F1326" s="36"/>
      <c r="G1326" s="36"/>
      <c r="H1326" s="36"/>
      <c r="I1326" s="36"/>
      <c r="J1326" s="36"/>
      <c r="K1326" s="36"/>
      <c r="L1326" s="36"/>
    </row>
    <row r="1327" spans="1:12" x14ac:dyDescent="0.2">
      <c r="A1327" s="34"/>
      <c r="B1327" s="35"/>
      <c r="C1327" s="35"/>
      <c r="D1327" s="35"/>
      <c r="E1327" s="35"/>
      <c r="F1327" s="36"/>
      <c r="G1327" s="36"/>
      <c r="H1327" s="36"/>
      <c r="I1327" s="36"/>
      <c r="J1327" s="36"/>
      <c r="K1327" s="36"/>
      <c r="L1327" s="36"/>
    </row>
    <row r="1328" spans="1:12" x14ac:dyDescent="0.2">
      <c r="A1328" s="34"/>
      <c r="B1328" s="35"/>
      <c r="C1328" s="35"/>
      <c r="D1328" s="35"/>
      <c r="E1328" s="35"/>
      <c r="F1328" s="36"/>
      <c r="G1328" s="36"/>
      <c r="H1328" s="36"/>
      <c r="I1328" s="36"/>
      <c r="J1328" s="36"/>
      <c r="K1328" s="36"/>
      <c r="L1328" s="36"/>
    </row>
    <row r="1329" spans="1:12" x14ac:dyDescent="0.2">
      <c r="A1329" s="34"/>
      <c r="B1329" s="35"/>
      <c r="C1329" s="35"/>
      <c r="D1329" s="35"/>
      <c r="E1329" s="35"/>
      <c r="F1329" s="36"/>
      <c r="G1329" s="36"/>
      <c r="H1329" s="36"/>
      <c r="I1329" s="36"/>
      <c r="J1329" s="36"/>
      <c r="K1329" s="36"/>
      <c r="L1329" s="36"/>
    </row>
    <row r="1330" spans="1:12" x14ac:dyDescent="0.2">
      <c r="A1330" s="34"/>
      <c r="B1330" s="35"/>
      <c r="C1330" s="35"/>
      <c r="D1330" s="35"/>
      <c r="E1330" s="35"/>
      <c r="F1330" s="36"/>
      <c r="G1330" s="36"/>
      <c r="H1330" s="36"/>
      <c r="I1330" s="36"/>
      <c r="J1330" s="36"/>
      <c r="K1330" s="36"/>
      <c r="L1330" s="36"/>
    </row>
    <row r="1331" spans="1:12" x14ac:dyDescent="0.2">
      <c r="A1331" s="34"/>
      <c r="B1331" s="35"/>
      <c r="C1331" s="35"/>
      <c r="D1331" s="35"/>
      <c r="E1331" s="35"/>
      <c r="F1331" s="36"/>
      <c r="G1331" s="36"/>
      <c r="H1331" s="36"/>
      <c r="I1331" s="36"/>
      <c r="J1331" s="36"/>
      <c r="K1331" s="36"/>
      <c r="L1331" s="36"/>
    </row>
    <row r="1332" spans="1:12" x14ac:dyDescent="0.2">
      <c r="A1332" s="34"/>
      <c r="B1332" s="35"/>
      <c r="C1332" s="35"/>
      <c r="D1332" s="35"/>
      <c r="E1332" s="35"/>
      <c r="F1332" s="36"/>
      <c r="G1332" s="36"/>
      <c r="H1332" s="36"/>
      <c r="I1332" s="36"/>
      <c r="J1332" s="36"/>
      <c r="K1332" s="36"/>
      <c r="L1332" s="36"/>
    </row>
    <row r="1333" spans="1:12" x14ac:dyDescent="0.2">
      <c r="A1333" s="34"/>
      <c r="B1333" s="35"/>
      <c r="C1333" s="35"/>
      <c r="D1333" s="35"/>
      <c r="E1333" s="35"/>
      <c r="F1333" s="36"/>
      <c r="G1333" s="36"/>
      <c r="H1333" s="36"/>
      <c r="I1333" s="36"/>
      <c r="J1333" s="36"/>
      <c r="K1333" s="36"/>
      <c r="L1333" s="36"/>
    </row>
    <row r="1334" spans="1:12" x14ac:dyDescent="0.2">
      <c r="A1334" s="34"/>
      <c r="B1334" s="35"/>
      <c r="C1334" s="35"/>
      <c r="D1334" s="35"/>
      <c r="E1334" s="35"/>
      <c r="F1334" s="36"/>
      <c r="G1334" s="36"/>
      <c r="H1334" s="36"/>
      <c r="I1334" s="36"/>
      <c r="J1334" s="36"/>
      <c r="K1334" s="36"/>
      <c r="L1334" s="36"/>
    </row>
    <row r="1335" spans="1:12" x14ac:dyDescent="0.2">
      <c r="A1335" s="34"/>
      <c r="B1335" s="35"/>
      <c r="C1335" s="35"/>
      <c r="D1335" s="35"/>
      <c r="E1335" s="35"/>
      <c r="F1335" s="36"/>
      <c r="G1335" s="36"/>
      <c r="H1335" s="36"/>
      <c r="I1335" s="36"/>
      <c r="J1335" s="36"/>
      <c r="K1335" s="36"/>
      <c r="L1335" s="36"/>
    </row>
    <row r="1336" spans="1:12" x14ac:dyDescent="0.2">
      <c r="A1336" s="34"/>
      <c r="B1336" s="35"/>
      <c r="C1336" s="35"/>
      <c r="D1336" s="35"/>
      <c r="E1336" s="35"/>
      <c r="F1336" s="36"/>
      <c r="G1336" s="36"/>
      <c r="H1336" s="36"/>
      <c r="I1336" s="36"/>
      <c r="J1336" s="36"/>
      <c r="K1336" s="36"/>
      <c r="L1336" s="36"/>
    </row>
    <row r="1337" spans="1:12" x14ac:dyDescent="0.2">
      <c r="A1337" s="34"/>
      <c r="B1337" s="35"/>
      <c r="C1337" s="35"/>
      <c r="D1337" s="35"/>
      <c r="E1337" s="35"/>
      <c r="F1337" s="36"/>
      <c r="G1337" s="36"/>
      <c r="H1337" s="36"/>
      <c r="I1337" s="36"/>
      <c r="J1337" s="36"/>
      <c r="K1337" s="36"/>
      <c r="L1337" s="36"/>
    </row>
    <row r="1338" spans="1:12" x14ac:dyDescent="0.2">
      <c r="A1338" s="34"/>
      <c r="B1338" s="35"/>
      <c r="C1338" s="35"/>
      <c r="D1338" s="35"/>
      <c r="E1338" s="35"/>
      <c r="F1338" s="36"/>
      <c r="G1338" s="36"/>
      <c r="H1338" s="36"/>
      <c r="I1338" s="36"/>
      <c r="J1338" s="36"/>
      <c r="K1338" s="36"/>
      <c r="L1338" s="36"/>
    </row>
    <row r="1339" spans="1:12" x14ac:dyDescent="0.2">
      <c r="A1339" s="34"/>
      <c r="B1339" s="35"/>
      <c r="C1339" s="35"/>
      <c r="D1339" s="35"/>
      <c r="E1339" s="35"/>
      <c r="F1339" s="36"/>
      <c r="G1339" s="36"/>
      <c r="H1339" s="36"/>
      <c r="I1339" s="36"/>
      <c r="J1339" s="36"/>
      <c r="K1339" s="36"/>
      <c r="L1339" s="36"/>
    </row>
    <row r="1340" spans="1:12" x14ac:dyDescent="0.2">
      <c r="A1340" s="34"/>
      <c r="B1340" s="35"/>
      <c r="C1340" s="35"/>
      <c r="D1340" s="35"/>
      <c r="E1340" s="35"/>
      <c r="F1340" s="36"/>
      <c r="G1340" s="36"/>
      <c r="H1340" s="36"/>
      <c r="I1340" s="36"/>
      <c r="J1340" s="36"/>
      <c r="K1340" s="36"/>
      <c r="L1340" s="36"/>
    </row>
    <row r="1341" spans="1:12" x14ac:dyDescent="0.2">
      <c r="A1341" s="34"/>
      <c r="B1341" s="35"/>
      <c r="C1341" s="35"/>
      <c r="D1341" s="35"/>
      <c r="E1341" s="35"/>
      <c r="F1341" s="36"/>
      <c r="G1341" s="36"/>
      <c r="H1341" s="36"/>
      <c r="I1341" s="36"/>
      <c r="J1341" s="36"/>
      <c r="K1341" s="36"/>
      <c r="L1341" s="36"/>
    </row>
    <row r="1342" spans="1:12" x14ac:dyDescent="0.2">
      <c r="A1342" s="34"/>
      <c r="B1342" s="35"/>
      <c r="C1342" s="35"/>
      <c r="D1342" s="35"/>
      <c r="E1342" s="35"/>
      <c r="F1342" s="36"/>
      <c r="G1342" s="36"/>
      <c r="H1342" s="36"/>
      <c r="I1342" s="36"/>
      <c r="J1342" s="36"/>
      <c r="K1342" s="36"/>
      <c r="L1342" s="36"/>
    </row>
    <row r="1343" spans="1:12" x14ac:dyDescent="0.2">
      <c r="A1343" s="34"/>
      <c r="B1343" s="35"/>
      <c r="C1343" s="35"/>
      <c r="D1343" s="35"/>
      <c r="E1343" s="35"/>
      <c r="F1343" s="36"/>
      <c r="G1343" s="36"/>
      <c r="H1343" s="36"/>
      <c r="I1343" s="36"/>
      <c r="J1343" s="36"/>
      <c r="K1343" s="36"/>
      <c r="L1343" s="36"/>
    </row>
    <row r="1344" spans="1:12" x14ac:dyDescent="0.2">
      <c r="A1344" s="34"/>
      <c r="B1344" s="35"/>
      <c r="C1344" s="35"/>
      <c r="D1344" s="35"/>
      <c r="E1344" s="35"/>
      <c r="F1344" s="36"/>
      <c r="G1344" s="36"/>
      <c r="H1344" s="36"/>
      <c r="I1344" s="36"/>
      <c r="J1344" s="36"/>
      <c r="K1344" s="36"/>
      <c r="L1344" s="36"/>
    </row>
    <row r="1345" spans="1:12" x14ac:dyDescent="0.2">
      <c r="A1345" s="34"/>
      <c r="B1345" s="35"/>
      <c r="C1345" s="35"/>
      <c r="D1345" s="35"/>
      <c r="E1345" s="35"/>
      <c r="F1345" s="36"/>
      <c r="G1345" s="36"/>
      <c r="H1345" s="36"/>
      <c r="I1345" s="36"/>
      <c r="J1345" s="36"/>
      <c r="K1345" s="36"/>
      <c r="L1345" s="36"/>
    </row>
    <row r="1346" spans="1:12" x14ac:dyDescent="0.2">
      <c r="A1346" s="34"/>
      <c r="B1346" s="35"/>
      <c r="C1346" s="35"/>
      <c r="D1346" s="35"/>
      <c r="E1346" s="35"/>
      <c r="F1346" s="36"/>
      <c r="G1346" s="36"/>
      <c r="H1346" s="36"/>
      <c r="I1346" s="36"/>
      <c r="J1346" s="36"/>
      <c r="K1346" s="36"/>
      <c r="L1346" s="36"/>
    </row>
    <row r="1347" spans="1:12" x14ac:dyDescent="0.2">
      <c r="A1347" s="34"/>
      <c r="B1347" s="35"/>
      <c r="C1347" s="35"/>
      <c r="D1347" s="35"/>
      <c r="E1347" s="35"/>
      <c r="F1347" s="36"/>
      <c r="G1347" s="36"/>
      <c r="H1347" s="36"/>
      <c r="I1347" s="36"/>
      <c r="J1347" s="36"/>
      <c r="K1347" s="36"/>
      <c r="L1347" s="36"/>
    </row>
    <row r="1348" spans="1:12" x14ac:dyDescent="0.2">
      <c r="A1348" s="34"/>
      <c r="B1348" s="35"/>
      <c r="C1348" s="35"/>
      <c r="D1348" s="35"/>
      <c r="E1348" s="35"/>
      <c r="F1348" s="36"/>
      <c r="G1348" s="36"/>
      <c r="H1348" s="36"/>
      <c r="I1348" s="36"/>
      <c r="J1348" s="36"/>
      <c r="K1348" s="36"/>
      <c r="L1348" s="36"/>
    </row>
    <row r="1349" spans="1:12" x14ac:dyDescent="0.2">
      <c r="A1349" s="34"/>
      <c r="B1349" s="35"/>
      <c r="C1349" s="35"/>
      <c r="D1349" s="35"/>
      <c r="E1349" s="35"/>
      <c r="F1349" s="36"/>
      <c r="G1349" s="36"/>
      <c r="H1349" s="36"/>
      <c r="I1349" s="36"/>
      <c r="J1349" s="36"/>
      <c r="K1349" s="36"/>
      <c r="L1349" s="36"/>
    </row>
    <row r="1350" spans="1:12" x14ac:dyDescent="0.2">
      <c r="A1350" s="34"/>
      <c r="B1350" s="35"/>
      <c r="C1350" s="35"/>
      <c r="D1350" s="35"/>
      <c r="E1350" s="35"/>
      <c r="F1350" s="36"/>
      <c r="G1350" s="36"/>
      <c r="H1350" s="36"/>
      <c r="I1350" s="36"/>
      <c r="J1350" s="36"/>
      <c r="K1350" s="36"/>
      <c r="L1350" s="36"/>
    </row>
    <row r="1351" spans="1:12" x14ac:dyDescent="0.2">
      <c r="A1351" s="34"/>
      <c r="B1351" s="35"/>
      <c r="C1351" s="35"/>
      <c r="D1351" s="35"/>
      <c r="E1351" s="35"/>
      <c r="F1351" s="36"/>
      <c r="G1351" s="36"/>
      <c r="H1351" s="36"/>
      <c r="I1351" s="36"/>
      <c r="J1351" s="36"/>
      <c r="K1351" s="36"/>
      <c r="L1351" s="36"/>
    </row>
    <row r="1352" spans="1:12" x14ac:dyDescent="0.2">
      <c r="A1352" s="34"/>
      <c r="B1352" s="35"/>
      <c r="C1352" s="35"/>
      <c r="D1352" s="35"/>
      <c r="E1352" s="35"/>
      <c r="F1352" s="36"/>
      <c r="G1352" s="36"/>
      <c r="H1352" s="36"/>
      <c r="I1352" s="36"/>
      <c r="J1352" s="36"/>
      <c r="K1352" s="36"/>
      <c r="L1352" s="36"/>
    </row>
    <row r="1353" spans="1:12" x14ac:dyDescent="0.2">
      <c r="A1353" s="34"/>
      <c r="B1353" s="35"/>
      <c r="C1353" s="35"/>
      <c r="D1353" s="35"/>
      <c r="E1353" s="35"/>
      <c r="F1353" s="36"/>
      <c r="G1353" s="36"/>
      <c r="H1353" s="36"/>
      <c r="I1353" s="36"/>
      <c r="J1353" s="36"/>
      <c r="K1353" s="36"/>
      <c r="L1353" s="36"/>
    </row>
    <row r="1354" spans="1:12" x14ac:dyDescent="0.2">
      <c r="A1354" s="34"/>
      <c r="B1354" s="35"/>
      <c r="C1354" s="35"/>
      <c r="D1354" s="35"/>
      <c r="E1354" s="35"/>
      <c r="F1354" s="36"/>
      <c r="G1354" s="36"/>
      <c r="H1354" s="36"/>
      <c r="I1354" s="36"/>
      <c r="J1354" s="36"/>
      <c r="K1354" s="36"/>
      <c r="L1354" s="36"/>
    </row>
    <row r="1355" spans="1:12" x14ac:dyDescent="0.2">
      <c r="A1355" s="34"/>
      <c r="B1355" s="35"/>
      <c r="C1355" s="35"/>
      <c r="D1355" s="35"/>
      <c r="E1355" s="35"/>
      <c r="F1355" s="36"/>
      <c r="G1355" s="36"/>
      <c r="H1355" s="36"/>
      <c r="I1355" s="36"/>
      <c r="J1355" s="36"/>
      <c r="K1355" s="36"/>
      <c r="L1355" s="36"/>
    </row>
    <row r="1356" spans="1:12" x14ac:dyDescent="0.2">
      <c r="A1356" s="34"/>
      <c r="B1356" s="35"/>
      <c r="C1356" s="35"/>
      <c r="D1356" s="35"/>
      <c r="E1356" s="35"/>
      <c r="F1356" s="36"/>
      <c r="G1356" s="36"/>
      <c r="H1356" s="36"/>
      <c r="I1356" s="36"/>
      <c r="J1356" s="36"/>
      <c r="K1356" s="36"/>
      <c r="L1356" s="36"/>
    </row>
    <row r="1357" spans="1:12" x14ac:dyDescent="0.2">
      <c r="A1357" s="34"/>
      <c r="B1357" s="35"/>
      <c r="C1357" s="35"/>
      <c r="D1357" s="35"/>
      <c r="E1357" s="35"/>
      <c r="F1357" s="36"/>
      <c r="G1357" s="36"/>
      <c r="H1357" s="36"/>
      <c r="I1357" s="36"/>
      <c r="J1357" s="36"/>
      <c r="K1357" s="36"/>
      <c r="L1357" s="36"/>
    </row>
    <row r="1358" spans="1:12" x14ac:dyDescent="0.2">
      <c r="A1358" s="34"/>
      <c r="B1358" s="35"/>
      <c r="C1358" s="35"/>
      <c r="D1358" s="35"/>
      <c r="E1358" s="35"/>
      <c r="F1358" s="36"/>
      <c r="G1358" s="36"/>
      <c r="H1358" s="36"/>
      <c r="I1358" s="36"/>
      <c r="J1358" s="36"/>
      <c r="K1358" s="36"/>
      <c r="L1358" s="36"/>
    </row>
    <row r="1359" spans="1:12" x14ac:dyDescent="0.2">
      <c r="A1359" s="34"/>
      <c r="B1359" s="35"/>
      <c r="C1359" s="35"/>
      <c r="D1359" s="35"/>
      <c r="E1359" s="35"/>
      <c r="F1359" s="36"/>
      <c r="G1359" s="36"/>
      <c r="H1359" s="36"/>
      <c r="I1359" s="36"/>
      <c r="J1359" s="36"/>
      <c r="K1359" s="36"/>
      <c r="L1359" s="36"/>
    </row>
    <row r="1360" spans="1:12" x14ac:dyDescent="0.2">
      <c r="A1360" s="34"/>
      <c r="B1360" s="35"/>
      <c r="C1360" s="35"/>
      <c r="D1360" s="35"/>
      <c r="E1360" s="35"/>
      <c r="F1360" s="36"/>
      <c r="G1360" s="36"/>
      <c r="H1360" s="36"/>
      <c r="I1360" s="36"/>
      <c r="J1360" s="36"/>
      <c r="K1360" s="36"/>
      <c r="L1360" s="36"/>
    </row>
    <row r="1361" spans="1:12" x14ac:dyDescent="0.2">
      <c r="A1361" s="34"/>
      <c r="B1361" s="35"/>
      <c r="C1361" s="35"/>
      <c r="D1361" s="35"/>
      <c r="E1361" s="35"/>
      <c r="F1361" s="36"/>
      <c r="G1361" s="36"/>
      <c r="H1361" s="36"/>
      <c r="I1361" s="36"/>
      <c r="J1361" s="36"/>
      <c r="K1361" s="36"/>
      <c r="L1361" s="36"/>
    </row>
    <row r="1362" spans="1:12" x14ac:dyDescent="0.2">
      <c r="A1362" s="34"/>
      <c r="B1362" s="35"/>
      <c r="C1362" s="35"/>
      <c r="D1362" s="35"/>
      <c r="E1362" s="35"/>
      <c r="F1362" s="36"/>
      <c r="G1362" s="36"/>
      <c r="H1362" s="36"/>
      <c r="I1362" s="36"/>
      <c r="J1362" s="36"/>
      <c r="K1362" s="36"/>
      <c r="L1362" s="36"/>
    </row>
    <row r="1363" spans="1:12" x14ac:dyDescent="0.2">
      <c r="A1363" s="34"/>
      <c r="B1363" s="35"/>
      <c r="C1363" s="35"/>
      <c r="D1363" s="35"/>
      <c r="E1363" s="35"/>
      <c r="F1363" s="36"/>
      <c r="G1363" s="36"/>
      <c r="H1363" s="36"/>
      <c r="I1363" s="36"/>
      <c r="J1363" s="36"/>
      <c r="K1363" s="36"/>
      <c r="L1363" s="36"/>
    </row>
    <row r="1364" spans="1:12" x14ac:dyDescent="0.2">
      <c r="A1364" s="34"/>
      <c r="B1364" s="35"/>
      <c r="C1364" s="35"/>
      <c r="D1364" s="35"/>
      <c r="E1364" s="35"/>
      <c r="F1364" s="36"/>
      <c r="G1364" s="36"/>
      <c r="H1364" s="36"/>
      <c r="I1364" s="36"/>
      <c r="J1364" s="36"/>
      <c r="K1364" s="36"/>
      <c r="L1364" s="36"/>
    </row>
    <row r="1365" spans="1:12" x14ac:dyDescent="0.2">
      <c r="A1365" s="34"/>
      <c r="B1365" s="35"/>
      <c r="C1365" s="35"/>
      <c r="D1365" s="35"/>
      <c r="E1365" s="35"/>
      <c r="F1365" s="36"/>
      <c r="G1365" s="36"/>
      <c r="H1365" s="36"/>
      <c r="I1365" s="36"/>
      <c r="J1365" s="36"/>
      <c r="K1365" s="36"/>
      <c r="L1365" s="36"/>
    </row>
    <row r="1366" spans="1:12" x14ac:dyDescent="0.2">
      <c r="A1366" s="34"/>
      <c r="B1366" s="35"/>
      <c r="C1366" s="35"/>
      <c r="D1366" s="35"/>
      <c r="E1366" s="35"/>
      <c r="F1366" s="36"/>
      <c r="G1366" s="36"/>
      <c r="H1366" s="36"/>
      <c r="I1366" s="36"/>
      <c r="J1366" s="36"/>
      <c r="K1366" s="36"/>
      <c r="L1366" s="36"/>
    </row>
    <row r="1367" spans="1:12" x14ac:dyDescent="0.2">
      <c r="A1367" s="34"/>
      <c r="B1367" s="35"/>
      <c r="C1367" s="35"/>
      <c r="D1367" s="35"/>
      <c r="E1367" s="35"/>
      <c r="F1367" s="36"/>
      <c r="G1367" s="36"/>
      <c r="H1367" s="36"/>
      <c r="I1367" s="36"/>
      <c r="J1367" s="36"/>
      <c r="K1367" s="36"/>
      <c r="L1367" s="36"/>
    </row>
    <row r="1368" spans="1:12" x14ac:dyDescent="0.2">
      <c r="A1368" s="34"/>
      <c r="B1368" s="35"/>
      <c r="C1368" s="35"/>
      <c r="D1368" s="35"/>
      <c r="E1368" s="35"/>
      <c r="F1368" s="36"/>
      <c r="G1368" s="36"/>
      <c r="H1368" s="36"/>
      <c r="I1368" s="36"/>
      <c r="J1368" s="36"/>
      <c r="K1368" s="36"/>
      <c r="L1368" s="36"/>
    </row>
    <row r="1369" spans="1:12" x14ac:dyDescent="0.2">
      <c r="A1369" s="34"/>
      <c r="B1369" s="35"/>
      <c r="C1369" s="35"/>
      <c r="D1369" s="35"/>
      <c r="E1369" s="35"/>
      <c r="F1369" s="36"/>
      <c r="G1369" s="36"/>
      <c r="H1369" s="36"/>
      <c r="I1369" s="36"/>
      <c r="J1369" s="36"/>
      <c r="K1369" s="36"/>
      <c r="L1369" s="36"/>
    </row>
    <row r="1370" spans="1:12" x14ac:dyDescent="0.2">
      <c r="A1370" s="34"/>
      <c r="B1370" s="35"/>
      <c r="C1370" s="35"/>
      <c r="D1370" s="35"/>
      <c r="E1370" s="35"/>
      <c r="F1370" s="36"/>
      <c r="G1370" s="36"/>
      <c r="H1370" s="36"/>
      <c r="I1370" s="36"/>
      <c r="J1370" s="36"/>
      <c r="K1370" s="36"/>
      <c r="L1370" s="36"/>
    </row>
    <row r="1371" spans="1:12" x14ac:dyDescent="0.2">
      <c r="A1371" s="34"/>
      <c r="B1371" s="35"/>
      <c r="C1371" s="35"/>
      <c r="D1371" s="35"/>
      <c r="E1371" s="35"/>
      <c r="F1371" s="36"/>
      <c r="G1371" s="36"/>
      <c r="H1371" s="36"/>
      <c r="I1371" s="36"/>
      <c r="J1371" s="36"/>
      <c r="K1371" s="36"/>
      <c r="L1371" s="36"/>
    </row>
    <row r="1372" spans="1:12" x14ac:dyDescent="0.2">
      <c r="A1372" s="34"/>
      <c r="B1372" s="35"/>
      <c r="C1372" s="35"/>
      <c r="D1372" s="35"/>
      <c r="E1372" s="35"/>
      <c r="F1372" s="36"/>
      <c r="G1372" s="36"/>
      <c r="H1372" s="36"/>
      <c r="I1372" s="36"/>
      <c r="J1372" s="36"/>
      <c r="K1372" s="36"/>
      <c r="L1372" s="36"/>
    </row>
    <row r="1373" spans="1:12" x14ac:dyDescent="0.2">
      <c r="A1373" s="34"/>
      <c r="B1373" s="35"/>
      <c r="C1373" s="35"/>
      <c r="D1373" s="35"/>
      <c r="E1373" s="35"/>
      <c r="F1373" s="36"/>
      <c r="G1373" s="36"/>
      <c r="H1373" s="36"/>
      <c r="I1373" s="36"/>
      <c r="J1373" s="36"/>
      <c r="K1373" s="36"/>
      <c r="L1373" s="36"/>
    </row>
    <row r="1374" spans="1:12" x14ac:dyDescent="0.2">
      <c r="A1374" s="34"/>
      <c r="B1374" s="35"/>
      <c r="C1374" s="35"/>
      <c r="D1374" s="35"/>
      <c r="E1374" s="35"/>
      <c r="F1374" s="36"/>
      <c r="G1374" s="36"/>
      <c r="H1374" s="36"/>
      <c r="I1374" s="36"/>
      <c r="J1374" s="36"/>
      <c r="K1374" s="36"/>
      <c r="L1374" s="36"/>
    </row>
    <row r="1375" spans="1:12" x14ac:dyDescent="0.2">
      <c r="A1375" s="34"/>
      <c r="B1375" s="35"/>
      <c r="C1375" s="35"/>
      <c r="D1375" s="35"/>
      <c r="E1375" s="35"/>
      <c r="F1375" s="36"/>
      <c r="G1375" s="36"/>
      <c r="H1375" s="36"/>
      <c r="I1375" s="36"/>
      <c r="J1375" s="36"/>
      <c r="K1375" s="36"/>
      <c r="L1375" s="36"/>
    </row>
    <row r="1376" spans="1:12" x14ac:dyDescent="0.2">
      <c r="A1376" s="34"/>
      <c r="B1376" s="35"/>
      <c r="C1376" s="35"/>
      <c r="D1376" s="35"/>
      <c r="E1376" s="35"/>
      <c r="F1376" s="36"/>
      <c r="G1376" s="36"/>
      <c r="H1376" s="36"/>
      <c r="I1376" s="36"/>
      <c r="J1376" s="36"/>
      <c r="K1376" s="36"/>
      <c r="L1376" s="36"/>
    </row>
    <row r="1377" spans="1:12" x14ac:dyDescent="0.2">
      <c r="A1377" s="34"/>
      <c r="B1377" s="35"/>
      <c r="C1377" s="35"/>
      <c r="D1377" s="35"/>
      <c r="E1377" s="35"/>
      <c r="F1377" s="36"/>
      <c r="G1377" s="36"/>
      <c r="H1377" s="36"/>
      <c r="I1377" s="36"/>
      <c r="J1377" s="36"/>
      <c r="K1377" s="36"/>
      <c r="L1377" s="36"/>
    </row>
    <row r="1378" spans="1:12" x14ac:dyDescent="0.2">
      <c r="A1378" s="34"/>
      <c r="B1378" s="35"/>
      <c r="C1378" s="35"/>
      <c r="D1378" s="35"/>
      <c r="E1378" s="35"/>
      <c r="F1378" s="36"/>
      <c r="G1378" s="36"/>
      <c r="H1378" s="36"/>
      <c r="I1378" s="36"/>
      <c r="J1378" s="36"/>
      <c r="K1378" s="36"/>
      <c r="L1378" s="36"/>
    </row>
    <row r="1379" spans="1:12" x14ac:dyDescent="0.2">
      <c r="A1379" s="34"/>
      <c r="B1379" s="35"/>
      <c r="C1379" s="35"/>
      <c r="D1379" s="35"/>
      <c r="E1379" s="35"/>
      <c r="F1379" s="36"/>
      <c r="G1379" s="36"/>
      <c r="H1379" s="36"/>
      <c r="I1379" s="36"/>
      <c r="J1379" s="36"/>
      <c r="K1379" s="36"/>
      <c r="L1379" s="36"/>
    </row>
    <row r="1380" spans="1:12" x14ac:dyDescent="0.2">
      <c r="A1380" s="34"/>
      <c r="B1380" s="35"/>
      <c r="C1380" s="35"/>
      <c r="D1380" s="35"/>
      <c r="E1380" s="35"/>
      <c r="F1380" s="36"/>
      <c r="G1380" s="36"/>
      <c r="H1380" s="36"/>
      <c r="I1380" s="36"/>
      <c r="J1380" s="36"/>
      <c r="K1380" s="36"/>
      <c r="L1380" s="36"/>
    </row>
    <row r="1381" spans="1:12" x14ac:dyDescent="0.2">
      <c r="A1381" s="34"/>
      <c r="B1381" s="35"/>
      <c r="C1381" s="35"/>
      <c r="D1381" s="35"/>
      <c r="E1381" s="35"/>
      <c r="F1381" s="36"/>
      <c r="G1381" s="36"/>
      <c r="H1381" s="36"/>
      <c r="I1381" s="36"/>
      <c r="J1381" s="36"/>
      <c r="K1381" s="36"/>
      <c r="L1381" s="36"/>
    </row>
    <row r="1382" spans="1:12" x14ac:dyDescent="0.2">
      <c r="A1382" s="34"/>
      <c r="B1382" s="35"/>
      <c r="C1382" s="35"/>
      <c r="D1382" s="35"/>
      <c r="E1382" s="35"/>
      <c r="F1382" s="36"/>
      <c r="G1382" s="36"/>
      <c r="H1382" s="36"/>
      <c r="I1382" s="36"/>
      <c r="J1382" s="36"/>
      <c r="K1382" s="36"/>
      <c r="L1382" s="36"/>
    </row>
    <row r="1383" spans="1:12" x14ac:dyDescent="0.2">
      <c r="A1383" s="34"/>
      <c r="B1383" s="35"/>
      <c r="C1383" s="35"/>
      <c r="D1383" s="35"/>
      <c r="E1383" s="35"/>
      <c r="F1383" s="36"/>
      <c r="G1383" s="36"/>
      <c r="H1383" s="36"/>
      <c r="I1383" s="36"/>
      <c r="J1383" s="36"/>
      <c r="K1383" s="36"/>
      <c r="L1383" s="36"/>
    </row>
    <row r="1384" spans="1:12" x14ac:dyDescent="0.2">
      <c r="A1384" s="34"/>
      <c r="B1384" s="35"/>
      <c r="C1384" s="35"/>
      <c r="D1384" s="35"/>
      <c r="E1384" s="35"/>
      <c r="F1384" s="36"/>
      <c r="G1384" s="36"/>
      <c r="H1384" s="36"/>
      <c r="I1384" s="36"/>
      <c r="J1384" s="36"/>
      <c r="K1384" s="36"/>
      <c r="L1384" s="36"/>
    </row>
    <row r="1385" spans="1:12" x14ac:dyDescent="0.2">
      <c r="A1385" s="34"/>
      <c r="B1385" s="35"/>
      <c r="C1385" s="35"/>
      <c r="D1385" s="35"/>
      <c r="E1385" s="35"/>
      <c r="F1385" s="36"/>
      <c r="G1385" s="36"/>
      <c r="H1385" s="36"/>
      <c r="I1385" s="36"/>
      <c r="J1385" s="36"/>
      <c r="K1385" s="36"/>
      <c r="L1385" s="36"/>
    </row>
    <row r="1386" spans="1:12" x14ac:dyDescent="0.2">
      <c r="A1386" s="34"/>
      <c r="B1386" s="35"/>
      <c r="C1386" s="35"/>
      <c r="D1386" s="35"/>
      <c r="E1386" s="35"/>
      <c r="F1386" s="36"/>
      <c r="G1386" s="36"/>
      <c r="H1386" s="36"/>
      <c r="I1386" s="36"/>
      <c r="J1386" s="36"/>
      <c r="K1386" s="36"/>
      <c r="L1386" s="36"/>
    </row>
    <row r="1387" spans="1:12" x14ac:dyDescent="0.2">
      <c r="A1387" s="34"/>
      <c r="B1387" s="35"/>
      <c r="C1387" s="35"/>
      <c r="D1387" s="35"/>
      <c r="E1387" s="35"/>
      <c r="F1387" s="36"/>
      <c r="G1387" s="36"/>
      <c r="H1387" s="36"/>
      <c r="I1387" s="36"/>
      <c r="J1387" s="36"/>
      <c r="K1387" s="36"/>
      <c r="L1387" s="36"/>
    </row>
    <row r="1388" spans="1:12" x14ac:dyDescent="0.2">
      <c r="A1388" s="34"/>
      <c r="B1388" s="35"/>
      <c r="C1388" s="35"/>
      <c r="D1388" s="35"/>
      <c r="E1388" s="35"/>
      <c r="F1388" s="36"/>
      <c r="G1388" s="36"/>
      <c r="H1388" s="36"/>
      <c r="I1388" s="36"/>
      <c r="J1388" s="36"/>
      <c r="K1388" s="36"/>
      <c r="L1388" s="36"/>
    </row>
    <row r="1389" spans="1:12" x14ac:dyDescent="0.2">
      <c r="A1389" s="34"/>
      <c r="B1389" s="35"/>
      <c r="C1389" s="35"/>
      <c r="D1389" s="35"/>
      <c r="E1389" s="35"/>
      <c r="F1389" s="36"/>
      <c r="G1389" s="36"/>
      <c r="H1389" s="36"/>
      <c r="I1389" s="36"/>
      <c r="J1389" s="36"/>
      <c r="K1389" s="36"/>
      <c r="L1389" s="36"/>
    </row>
    <row r="1390" spans="1:12" x14ac:dyDescent="0.2">
      <c r="A1390" s="34"/>
      <c r="B1390" s="35"/>
      <c r="C1390" s="35"/>
      <c r="D1390" s="35"/>
      <c r="E1390" s="35"/>
      <c r="F1390" s="36"/>
      <c r="G1390" s="36"/>
      <c r="H1390" s="36"/>
      <c r="I1390" s="36"/>
      <c r="J1390" s="36"/>
      <c r="K1390" s="36"/>
      <c r="L1390" s="36"/>
    </row>
    <row r="1391" spans="1:12" x14ac:dyDescent="0.2">
      <c r="A1391" s="34"/>
      <c r="B1391" s="35"/>
      <c r="C1391" s="35"/>
      <c r="D1391" s="35"/>
      <c r="E1391" s="35"/>
      <c r="F1391" s="36"/>
      <c r="G1391" s="36"/>
      <c r="H1391" s="36"/>
      <c r="I1391" s="36"/>
      <c r="J1391" s="36"/>
      <c r="K1391" s="36"/>
      <c r="L1391" s="36"/>
    </row>
    <row r="1392" spans="1:12" x14ac:dyDescent="0.2">
      <c r="A1392" s="34"/>
      <c r="B1392" s="35"/>
      <c r="C1392" s="35"/>
      <c r="D1392" s="35"/>
      <c r="E1392" s="35"/>
      <c r="F1392" s="36"/>
      <c r="G1392" s="36"/>
      <c r="H1392" s="36"/>
      <c r="I1392" s="36"/>
      <c r="J1392" s="36"/>
      <c r="K1392" s="36"/>
      <c r="L1392" s="36"/>
    </row>
    <row r="1393" spans="1:12" x14ac:dyDescent="0.2">
      <c r="A1393" s="34"/>
      <c r="B1393" s="35"/>
      <c r="C1393" s="35"/>
      <c r="D1393" s="35"/>
      <c r="E1393" s="35"/>
      <c r="F1393" s="36"/>
      <c r="G1393" s="36"/>
      <c r="H1393" s="36"/>
      <c r="I1393" s="36"/>
      <c r="J1393" s="36"/>
      <c r="K1393" s="36"/>
      <c r="L1393" s="36"/>
    </row>
    <row r="1394" spans="1:12" x14ac:dyDescent="0.2">
      <c r="A1394" s="34"/>
      <c r="B1394" s="35"/>
      <c r="C1394" s="35"/>
      <c r="D1394" s="35"/>
      <c r="E1394" s="35"/>
      <c r="F1394" s="36"/>
      <c r="G1394" s="36"/>
      <c r="H1394" s="36"/>
      <c r="I1394" s="36"/>
      <c r="J1394" s="36"/>
      <c r="K1394" s="36"/>
      <c r="L1394" s="36"/>
    </row>
    <row r="1395" spans="1:12" x14ac:dyDescent="0.2">
      <c r="A1395" s="34"/>
      <c r="B1395" s="35"/>
      <c r="C1395" s="35"/>
      <c r="D1395" s="35"/>
      <c r="E1395" s="35"/>
      <c r="F1395" s="36"/>
      <c r="G1395" s="36"/>
      <c r="H1395" s="36"/>
      <c r="I1395" s="36"/>
      <c r="J1395" s="36"/>
      <c r="K1395" s="36"/>
      <c r="L1395" s="36"/>
    </row>
    <row r="1396" spans="1:12" x14ac:dyDescent="0.2">
      <c r="A1396" s="34"/>
      <c r="B1396" s="35"/>
      <c r="C1396" s="35"/>
      <c r="D1396" s="35"/>
      <c r="E1396" s="35"/>
      <c r="F1396" s="36"/>
      <c r="G1396" s="36"/>
      <c r="H1396" s="36"/>
      <c r="I1396" s="36"/>
      <c r="J1396" s="36"/>
      <c r="K1396" s="36"/>
      <c r="L1396" s="36"/>
    </row>
    <row r="1397" spans="1:12" x14ac:dyDescent="0.2">
      <c r="A1397" s="34"/>
      <c r="B1397" s="35"/>
      <c r="C1397" s="35"/>
      <c r="D1397" s="35"/>
      <c r="E1397" s="35"/>
      <c r="F1397" s="36"/>
      <c r="G1397" s="36"/>
      <c r="H1397" s="36"/>
      <c r="I1397" s="36"/>
      <c r="J1397" s="36"/>
      <c r="K1397" s="36"/>
      <c r="L1397" s="36"/>
    </row>
    <row r="1398" spans="1:12" x14ac:dyDescent="0.2">
      <c r="A1398" s="34"/>
      <c r="B1398" s="35"/>
      <c r="C1398" s="35"/>
      <c r="D1398" s="35"/>
      <c r="E1398" s="35"/>
      <c r="F1398" s="36"/>
      <c r="G1398" s="36"/>
      <c r="H1398" s="36"/>
      <c r="I1398" s="36"/>
      <c r="J1398" s="36"/>
      <c r="K1398" s="36"/>
      <c r="L1398" s="36"/>
    </row>
    <row r="1399" spans="1:12" x14ac:dyDescent="0.2">
      <c r="A1399" s="34"/>
      <c r="B1399" s="35"/>
      <c r="C1399" s="35"/>
      <c r="D1399" s="35"/>
      <c r="E1399" s="35"/>
      <c r="F1399" s="36"/>
      <c r="G1399" s="36"/>
      <c r="H1399" s="36"/>
      <c r="I1399" s="36"/>
      <c r="J1399" s="36"/>
      <c r="K1399" s="36"/>
      <c r="L1399" s="36"/>
    </row>
    <row r="1400" spans="1:12" x14ac:dyDescent="0.2">
      <c r="A1400" s="34"/>
      <c r="B1400" s="35"/>
      <c r="C1400" s="35"/>
      <c r="D1400" s="35"/>
      <c r="E1400" s="35"/>
      <c r="F1400" s="36"/>
      <c r="G1400" s="36"/>
      <c r="H1400" s="36"/>
      <c r="I1400" s="36"/>
      <c r="J1400" s="36"/>
      <c r="K1400" s="36"/>
      <c r="L1400" s="36"/>
    </row>
    <row r="1401" spans="1:12" x14ac:dyDescent="0.2">
      <c r="A1401" s="34"/>
      <c r="B1401" s="35"/>
      <c r="C1401" s="35"/>
      <c r="D1401" s="35"/>
      <c r="E1401" s="35"/>
      <c r="F1401" s="36"/>
      <c r="G1401" s="36"/>
      <c r="H1401" s="36"/>
      <c r="I1401" s="36"/>
      <c r="J1401" s="36"/>
      <c r="K1401" s="36"/>
      <c r="L1401" s="36"/>
    </row>
    <row r="1402" spans="1:12" x14ac:dyDescent="0.2">
      <c r="A1402" s="34"/>
      <c r="B1402" s="35"/>
      <c r="C1402" s="35"/>
      <c r="D1402" s="35"/>
      <c r="E1402" s="35"/>
      <c r="F1402" s="36"/>
      <c r="G1402" s="36"/>
      <c r="H1402" s="36"/>
      <c r="I1402" s="36"/>
      <c r="J1402" s="36"/>
      <c r="K1402" s="36"/>
      <c r="L1402" s="36"/>
    </row>
    <row r="1403" spans="1:12" x14ac:dyDescent="0.2">
      <c r="A1403" s="34"/>
      <c r="B1403" s="35"/>
      <c r="C1403" s="35"/>
      <c r="D1403" s="35"/>
      <c r="E1403" s="35"/>
      <c r="F1403" s="36"/>
      <c r="G1403" s="36"/>
      <c r="H1403" s="36"/>
      <c r="I1403" s="36"/>
      <c r="J1403" s="36"/>
      <c r="K1403" s="36"/>
      <c r="L1403" s="36"/>
    </row>
    <row r="1404" spans="1:12" x14ac:dyDescent="0.2">
      <c r="A1404" s="34"/>
      <c r="B1404" s="35"/>
      <c r="C1404" s="35"/>
      <c r="D1404" s="35"/>
      <c r="E1404" s="35"/>
      <c r="F1404" s="36"/>
      <c r="G1404" s="36"/>
      <c r="H1404" s="36"/>
      <c r="I1404" s="36"/>
      <c r="J1404" s="36"/>
      <c r="K1404" s="36"/>
      <c r="L1404" s="36"/>
    </row>
    <row r="1405" spans="1:12" x14ac:dyDescent="0.2">
      <c r="A1405" s="34"/>
      <c r="B1405" s="35"/>
      <c r="C1405" s="35"/>
      <c r="D1405" s="35"/>
      <c r="E1405" s="35"/>
      <c r="F1405" s="36"/>
      <c r="G1405" s="36"/>
      <c r="H1405" s="36"/>
      <c r="I1405" s="36"/>
      <c r="J1405" s="36"/>
      <c r="K1405" s="36"/>
      <c r="L1405" s="36"/>
    </row>
    <row r="1406" spans="1:12" x14ac:dyDescent="0.2">
      <c r="A1406" s="34"/>
      <c r="B1406" s="35"/>
      <c r="C1406" s="35"/>
      <c r="D1406" s="35"/>
      <c r="E1406" s="35"/>
      <c r="F1406" s="36"/>
      <c r="G1406" s="36"/>
      <c r="H1406" s="36"/>
      <c r="I1406" s="36"/>
      <c r="J1406" s="36"/>
      <c r="K1406" s="36"/>
      <c r="L1406" s="36"/>
    </row>
    <row r="1407" spans="1:12" x14ac:dyDescent="0.2">
      <c r="A1407" s="34"/>
      <c r="B1407" s="35"/>
      <c r="C1407" s="35"/>
      <c r="D1407" s="35"/>
      <c r="E1407" s="35"/>
      <c r="F1407" s="36"/>
      <c r="G1407" s="36"/>
      <c r="H1407" s="36"/>
      <c r="I1407" s="36"/>
      <c r="J1407" s="36"/>
      <c r="K1407" s="36"/>
      <c r="L1407" s="36"/>
    </row>
    <row r="1408" spans="1:12" x14ac:dyDescent="0.2">
      <c r="A1408" s="34"/>
      <c r="B1408" s="35"/>
      <c r="C1408" s="35"/>
      <c r="D1408" s="35"/>
      <c r="E1408" s="35"/>
      <c r="F1408" s="36"/>
      <c r="G1408" s="36"/>
      <c r="H1408" s="36"/>
      <c r="I1408" s="36"/>
      <c r="J1408" s="36"/>
      <c r="K1408" s="36"/>
      <c r="L1408" s="36"/>
    </row>
    <row r="1409" spans="1:12" x14ac:dyDescent="0.2">
      <c r="A1409" s="34"/>
      <c r="B1409" s="35"/>
      <c r="C1409" s="35"/>
      <c r="D1409" s="35"/>
      <c r="E1409" s="35"/>
      <c r="F1409" s="36"/>
      <c r="G1409" s="36"/>
      <c r="H1409" s="36"/>
      <c r="I1409" s="36"/>
      <c r="J1409" s="36"/>
      <c r="K1409" s="36"/>
      <c r="L1409" s="36"/>
    </row>
    <row r="1410" spans="1:12" x14ac:dyDescent="0.2">
      <c r="A1410" s="34"/>
      <c r="B1410" s="35"/>
      <c r="C1410" s="35"/>
      <c r="D1410" s="35"/>
      <c r="E1410" s="35"/>
      <c r="F1410" s="36"/>
      <c r="G1410" s="36"/>
      <c r="H1410" s="36"/>
      <c r="I1410" s="36"/>
      <c r="J1410" s="36"/>
      <c r="K1410" s="36"/>
      <c r="L1410" s="36"/>
    </row>
    <row r="1411" spans="1:12" x14ac:dyDescent="0.2">
      <c r="A1411" s="34"/>
      <c r="B1411" s="35"/>
      <c r="C1411" s="35"/>
      <c r="D1411" s="35"/>
      <c r="E1411" s="35"/>
      <c r="F1411" s="36"/>
      <c r="G1411" s="36"/>
      <c r="H1411" s="36"/>
      <c r="I1411" s="36"/>
      <c r="J1411" s="36"/>
      <c r="K1411" s="36"/>
      <c r="L1411" s="36"/>
    </row>
    <row r="1412" spans="1:12" x14ac:dyDescent="0.2">
      <c r="A1412" s="34"/>
      <c r="B1412" s="35"/>
      <c r="C1412" s="35"/>
      <c r="D1412" s="35"/>
      <c r="E1412" s="35"/>
      <c r="F1412" s="36"/>
      <c r="G1412" s="36"/>
      <c r="H1412" s="36"/>
      <c r="I1412" s="36"/>
      <c r="J1412" s="36"/>
      <c r="K1412" s="36"/>
      <c r="L1412" s="36"/>
    </row>
    <row r="1413" spans="1:12" x14ac:dyDescent="0.2">
      <c r="A1413" s="34"/>
      <c r="B1413" s="35"/>
      <c r="C1413" s="35"/>
      <c r="D1413" s="35"/>
      <c r="E1413" s="35"/>
      <c r="F1413" s="36"/>
      <c r="G1413" s="36"/>
      <c r="H1413" s="36"/>
      <c r="I1413" s="36"/>
      <c r="J1413" s="36"/>
      <c r="K1413" s="36"/>
      <c r="L1413" s="36"/>
    </row>
    <row r="1414" spans="1:12" x14ac:dyDescent="0.2">
      <c r="A1414" s="34"/>
      <c r="B1414" s="35"/>
      <c r="C1414" s="35"/>
      <c r="D1414" s="35"/>
      <c r="E1414" s="35"/>
      <c r="F1414" s="36"/>
      <c r="G1414" s="36"/>
      <c r="H1414" s="36"/>
      <c r="I1414" s="36"/>
      <c r="J1414" s="36"/>
      <c r="K1414" s="36"/>
      <c r="L1414" s="36"/>
    </row>
    <row r="1415" spans="1:12" x14ac:dyDescent="0.2">
      <c r="A1415" s="34"/>
      <c r="B1415" s="35"/>
      <c r="C1415" s="35"/>
      <c r="D1415" s="35"/>
      <c r="E1415" s="35"/>
      <c r="F1415" s="36"/>
      <c r="G1415" s="36"/>
      <c r="H1415" s="36"/>
      <c r="I1415" s="36"/>
      <c r="J1415" s="36"/>
      <c r="K1415" s="36"/>
      <c r="L1415" s="36"/>
    </row>
    <row r="1416" spans="1:12" x14ac:dyDescent="0.2">
      <c r="A1416" s="34"/>
      <c r="B1416" s="35"/>
      <c r="C1416" s="35"/>
      <c r="D1416" s="35"/>
      <c r="E1416" s="35"/>
      <c r="F1416" s="36"/>
      <c r="G1416" s="36"/>
      <c r="H1416" s="36"/>
      <c r="I1416" s="36"/>
      <c r="J1416" s="36"/>
      <c r="K1416" s="36"/>
      <c r="L1416" s="36"/>
    </row>
    <row r="1417" spans="1:12" x14ac:dyDescent="0.2">
      <c r="A1417" s="34"/>
      <c r="B1417" s="35"/>
      <c r="C1417" s="35"/>
      <c r="D1417" s="35"/>
      <c r="E1417" s="35"/>
      <c r="F1417" s="36"/>
      <c r="G1417" s="36"/>
      <c r="H1417" s="36"/>
      <c r="I1417" s="36"/>
      <c r="J1417" s="36"/>
      <c r="K1417" s="36"/>
      <c r="L1417" s="36"/>
    </row>
    <row r="1418" spans="1:12" x14ac:dyDescent="0.2">
      <c r="A1418" s="34"/>
      <c r="B1418" s="35"/>
      <c r="C1418" s="35"/>
      <c r="D1418" s="35"/>
      <c r="E1418" s="35"/>
      <c r="F1418" s="36"/>
      <c r="G1418" s="36"/>
      <c r="H1418" s="36"/>
      <c r="I1418" s="36"/>
      <c r="J1418" s="36"/>
      <c r="K1418" s="36"/>
      <c r="L1418" s="36"/>
    </row>
    <row r="1419" spans="1:12" x14ac:dyDescent="0.2">
      <c r="A1419" s="34"/>
      <c r="B1419" s="35"/>
      <c r="C1419" s="35"/>
      <c r="D1419" s="35"/>
      <c r="E1419" s="35"/>
      <c r="F1419" s="36"/>
      <c r="G1419" s="36"/>
      <c r="H1419" s="36"/>
      <c r="I1419" s="36"/>
      <c r="J1419" s="36"/>
      <c r="K1419" s="36"/>
      <c r="L1419" s="36"/>
    </row>
    <row r="1420" spans="1:12" x14ac:dyDescent="0.2">
      <c r="A1420" s="34"/>
      <c r="B1420" s="35"/>
      <c r="C1420" s="35"/>
      <c r="D1420" s="35"/>
      <c r="E1420" s="35"/>
      <c r="F1420" s="36"/>
      <c r="G1420" s="36"/>
      <c r="H1420" s="36"/>
      <c r="I1420" s="36"/>
      <c r="J1420" s="36"/>
      <c r="K1420" s="36"/>
      <c r="L1420" s="36"/>
    </row>
    <row r="1421" spans="1:12" x14ac:dyDescent="0.2">
      <c r="A1421" s="34"/>
      <c r="B1421" s="35"/>
      <c r="C1421" s="35"/>
      <c r="D1421" s="35"/>
      <c r="E1421" s="35"/>
      <c r="F1421" s="36"/>
      <c r="G1421" s="36"/>
      <c r="H1421" s="36"/>
      <c r="I1421" s="36"/>
      <c r="J1421" s="36"/>
      <c r="K1421" s="36"/>
      <c r="L1421" s="36"/>
    </row>
    <row r="1422" spans="1:12" x14ac:dyDescent="0.2">
      <c r="A1422" s="34"/>
      <c r="B1422" s="35"/>
      <c r="C1422" s="35"/>
      <c r="D1422" s="35"/>
      <c r="E1422" s="35"/>
      <c r="F1422" s="36"/>
      <c r="G1422" s="36"/>
      <c r="H1422" s="36"/>
      <c r="I1422" s="36"/>
      <c r="J1422" s="36"/>
      <c r="K1422" s="36"/>
      <c r="L1422" s="36"/>
    </row>
    <row r="1423" spans="1:12" x14ac:dyDescent="0.2">
      <c r="A1423" s="34"/>
      <c r="B1423" s="35"/>
      <c r="C1423" s="35"/>
      <c r="D1423" s="35"/>
      <c r="E1423" s="35"/>
      <c r="F1423" s="36"/>
      <c r="G1423" s="36"/>
      <c r="H1423" s="36"/>
      <c r="I1423" s="36"/>
      <c r="J1423" s="36"/>
      <c r="K1423" s="36"/>
      <c r="L1423" s="36"/>
    </row>
    <row r="1424" spans="1:12" x14ac:dyDescent="0.2">
      <c r="A1424" s="34"/>
      <c r="B1424" s="35"/>
      <c r="C1424" s="35"/>
      <c r="D1424" s="35"/>
      <c r="E1424" s="35"/>
      <c r="F1424" s="36"/>
      <c r="G1424" s="36"/>
      <c r="H1424" s="36"/>
      <c r="I1424" s="36"/>
      <c r="J1424" s="36"/>
      <c r="K1424" s="36"/>
      <c r="L1424" s="36"/>
    </row>
    <row r="1425" spans="1:12" x14ac:dyDescent="0.2">
      <c r="A1425" s="34"/>
      <c r="B1425" s="35"/>
      <c r="C1425" s="35"/>
      <c r="D1425" s="35"/>
      <c r="E1425" s="35"/>
      <c r="F1425" s="36"/>
      <c r="G1425" s="36"/>
      <c r="H1425" s="36"/>
      <c r="I1425" s="36"/>
      <c r="J1425" s="36"/>
      <c r="K1425" s="36"/>
      <c r="L1425" s="36"/>
    </row>
    <row r="1426" spans="1:12" x14ac:dyDescent="0.2">
      <c r="A1426" s="34"/>
      <c r="B1426" s="35"/>
      <c r="C1426" s="35"/>
      <c r="D1426" s="35"/>
      <c r="E1426" s="35"/>
      <c r="F1426" s="36"/>
      <c r="G1426" s="36"/>
      <c r="H1426" s="36"/>
      <c r="I1426" s="36"/>
      <c r="J1426" s="36"/>
      <c r="K1426" s="36"/>
      <c r="L1426" s="36"/>
    </row>
    <row r="1427" spans="1:12" x14ac:dyDescent="0.2">
      <c r="A1427" s="34"/>
      <c r="B1427" s="35"/>
      <c r="C1427" s="35"/>
      <c r="D1427" s="35"/>
      <c r="E1427" s="35"/>
      <c r="F1427" s="36"/>
      <c r="G1427" s="36"/>
      <c r="H1427" s="36"/>
      <c r="I1427" s="36"/>
      <c r="J1427" s="36"/>
      <c r="K1427" s="36"/>
      <c r="L1427" s="36"/>
    </row>
    <row r="1428" spans="1:12" x14ac:dyDescent="0.2">
      <c r="A1428" s="34"/>
      <c r="B1428" s="35"/>
      <c r="C1428" s="35"/>
      <c r="D1428" s="35"/>
      <c r="E1428" s="35"/>
      <c r="F1428" s="36"/>
      <c r="G1428" s="36"/>
      <c r="H1428" s="36"/>
      <c r="I1428" s="36"/>
      <c r="J1428" s="36"/>
      <c r="K1428" s="36"/>
      <c r="L1428" s="36"/>
    </row>
    <row r="1429" spans="1:12" x14ac:dyDescent="0.2">
      <c r="A1429" s="34"/>
      <c r="B1429" s="35"/>
      <c r="C1429" s="35"/>
      <c r="D1429" s="35"/>
      <c r="E1429" s="35"/>
      <c r="F1429" s="36"/>
      <c r="G1429" s="36"/>
      <c r="H1429" s="36"/>
      <c r="I1429" s="36"/>
      <c r="J1429" s="36"/>
      <c r="K1429" s="36"/>
      <c r="L1429" s="36"/>
    </row>
    <row r="1430" spans="1:12" x14ac:dyDescent="0.2">
      <c r="A1430" s="34"/>
      <c r="B1430" s="35"/>
      <c r="C1430" s="35"/>
      <c r="D1430" s="35"/>
      <c r="E1430" s="35"/>
      <c r="F1430" s="36"/>
      <c r="G1430" s="36"/>
      <c r="H1430" s="36"/>
      <c r="I1430" s="36"/>
      <c r="J1430" s="36"/>
      <c r="K1430" s="36"/>
      <c r="L1430" s="36"/>
    </row>
    <row r="1431" spans="1:12" x14ac:dyDescent="0.2">
      <c r="A1431" s="34"/>
      <c r="B1431" s="35"/>
      <c r="C1431" s="35"/>
      <c r="D1431" s="35"/>
      <c r="E1431" s="35"/>
      <c r="F1431" s="36"/>
      <c r="G1431" s="36"/>
      <c r="H1431" s="36"/>
      <c r="I1431" s="36"/>
      <c r="J1431" s="36"/>
      <c r="K1431" s="36"/>
      <c r="L1431" s="36"/>
    </row>
    <row r="1432" spans="1:12" x14ac:dyDescent="0.2">
      <c r="A1432" s="34"/>
      <c r="B1432" s="35"/>
      <c r="C1432" s="35"/>
      <c r="D1432" s="35"/>
      <c r="E1432" s="35"/>
      <c r="F1432" s="36"/>
      <c r="G1432" s="36"/>
      <c r="H1432" s="36"/>
      <c r="I1432" s="36"/>
      <c r="J1432" s="36"/>
      <c r="K1432" s="36"/>
      <c r="L1432" s="36"/>
    </row>
    <row r="1433" spans="1:12" x14ac:dyDescent="0.2">
      <c r="A1433" s="34"/>
      <c r="B1433" s="35"/>
      <c r="C1433" s="35"/>
      <c r="D1433" s="35"/>
      <c r="E1433" s="35"/>
      <c r="F1433" s="36"/>
      <c r="G1433" s="36"/>
      <c r="H1433" s="36"/>
      <c r="I1433" s="36"/>
      <c r="J1433" s="36"/>
      <c r="K1433" s="36"/>
      <c r="L1433" s="36"/>
    </row>
    <row r="1434" spans="1:12" x14ac:dyDescent="0.2">
      <c r="A1434" s="34"/>
      <c r="B1434" s="35"/>
      <c r="C1434" s="35"/>
      <c r="D1434" s="35"/>
      <c r="E1434" s="35"/>
      <c r="F1434" s="36"/>
      <c r="G1434" s="36"/>
      <c r="H1434" s="36"/>
      <c r="I1434" s="36"/>
      <c r="J1434" s="36"/>
      <c r="K1434" s="36"/>
      <c r="L1434" s="36"/>
    </row>
    <row r="1435" spans="1:12" x14ac:dyDescent="0.2">
      <c r="A1435" s="34"/>
      <c r="B1435" s="35"/>
      <c r="C1435" s="35"/>
      <c r="D1435" s="35"/>
      <c r="E1435" s="35"/>
      <c r="F1435" s="36"/>
      <c r="G1435" s="36"/>
      <c r="H1435" s="36"/>
      <c r="I1435" s="36"/>
      <c r="J1435" s="36"/>
      <c r="K1435" s="36"/>
      <c r="L1435" s="36"/>
    </row>
    <row r="1436" spans="1:12" x14ac:dyDescent="0.2">
      <c r="A1436" s="34"/>
      <c r="B1436" s="35"/>
      <c r="C1436" s="35"/>
      <c r="D1436" s="35"/>
      <c r="E1436" s="35"/>
      <c r="F1436" s="36"/>
      <c r="G1436" s="36"/>
      <c r="H1436" s="36"/>
      <c r="I1436" s="36"/>
      <c r="J1436" s="36"/>
      <c r="K1436" s="36"/>
      <c r="L1436" s="36"/>
    </row>
    <row r="1437" spans="1:12" x14ac:dyDescent="0.2">
      <c r="A1437" s="34"/>
      <c r="B1437" s="35"/>
      <c r="C1437" s="35"/>
      <c r="D1437" s="35"/>
      <c r="E1437" s="35"/>
      <c r="F1437" s="36"/>
      <c r="G1437" s="36"/>
      <c r="H1437" s="36"/>
      <c r="I1437" s="36"/>
      <c r="J1437" s="36"/>
      <c r="K1437" s="36"/>
      <c r="L1437" s="36"/>
    </row>
    <row r="1438" spans="1:12" x14ac:dyDescent="0.2">
      <c r="A1438" s="34"/>
      <c r="B1438" s="35"/>
      <c r="C1438" s="35"/>
      <c r="D1438" s="35"/>
      <c r="E1438" s="35"/>
      <c r="F1438" s="36"/>
      <c r="G1438" s="36"/>
      <c r="H1438" s="36"/>
      <c r="I1438" s="36"/>
      <c r="J1438" s="36"/>
      <c r="K1438" s="36"/>
      <c r="L1438" s="36"/>
    </row>
    <row r="1439" spans="1:12" x14ac:dyDescent="0.2">
      <c r="A1439" s="34"/>
      <c r="B1439" s="35"/>
      <c r="C1439" s="35"/>
      <c r="D1439" s="35"/>
      <c r="E1439" s="35"/>
      <c r="F1439" s="36"/>
      <c r="G1439" s="36"/>
      <c r="H1439" s="36"/>
      <c r="I1439" s="36"/>
      <c r="J1439" s="36"/>
      <c r="K1439" s="36"/>
      <c r="L1439" s="36"/>
    </row>
    <row r="1440" spans="1:12" x14ac:dyDescent="0.2">
      <c r="A1440" s="34"/>
      <c r="B1440" s="35"/>
      <c r="C1440" s="35"/>
      <c r="D1440" s="35"/>
      <c r="E1440" s="35"/>
      <c r="F1440" s="36"/>
      <c r="G1440" s="36"/>
      <c r="H1440" s="36"/>
      <c r="I1440" s="36"/>
      <c r="J1440" s="36"/>
      <c r="K1440" s="36"/>
      <c r="L1440" s="36"/>
    </row>
    <row r="1441" spans="1:12" x14ac:dyDescent="0.2">
      <c r="A1441" s="34"/>
      <c r="B1441" s="35"/>
      <c r="C1441" s="35"/>
      <c r="D1441" s="35"/>
      <c r="E1441" s="35"/>
      <c r="F1441" s="36"/>
      <c r="G1441" s="36"/>
      <c r="H1441" s="36"/>
      <c r="I1441" s="36"/>
      <c r="J1441" s="36"/>
      <c r="K1441" s="36"/>
      <c r="L1441" s="36"/>
    </row>
    <row r="1442" spans="1:12" x14ac:dyDescent="0.2">
      <c r="A1442" s="34"/>
      <c r="B1442" s="35"/>
      <c r="C1442" s="35"/>
      <c r="D1442" s="35"/>
      <c r="E1442" s="35"/>
      <c r="F1442" s="36"/>
      <c r="G1442" s="36"/>
      <c r="H1442" s="36"/>
      <c r="I1442" s="36"/>
      <c r="J1442" s="36"/>
      <c r="K1442" s="36"/>
      <c r="L1442" s="36"/>
    </row>
    <row r="1443" spans="1:12" x14ac:dyDescent="0.2">
      <c r="A1443" s="34"/>
      <c r="B1443" s="35"/>
      <c r="C1443" s="35"/>
      <c r="D1443" s="35"/>
      <c r="E1443" s="35"/>
      <c r="F1443" s="36"/>
      <c r="G1443" s="36"/>
      <c r="H1443" s="36"/>
      <c r="I1443" s="36"/>
      <c r="J1443" s="36"/>
      <c r="K1443" s="36"/>
      <c r="L1443" s="36"/>
    </row>
    <row r="1444" spans="1:12" x14ac:dyDescent="0.2">
      <c r="A1444" s="34"/>
      <c r="B1444" s="35"/>
      <c r="C1444" s="35"/>
      <c r="D1444" s="35"/>
      <c r="E1444" s="35"/>
      <c r="F1444" s="36"/>
      <c r="G1444" s="36"/>
      <c r="H1444" s="36"/>
      <c r="I1444" s="36"/>
      <c r="J1444" s="36"/>
      <c r="K1444" s="36"/>
      <c r="L1444" s="36"/>
    </row>
    <row r="1445" spans="1:12" x14ac:dyDescent="0.2">
      <c r="A1445" s="34"/>
      <c r="B1445" s="35"/>
      <c r="C1445" s="35"/>
      <c r="D1445" s="35"/>
      <c r="E1445" s="35"/>
      <c r="F1445" s="36"/>
      <c r="G1445" s="36"/>
      <c r="H1445" s="36"/>
      <c r="I1445" s="36"/>
      <c r="J1445" s="36"/>
      <c r="K1445" s="36"/>
      <c r="L1445" s="36"/>
    </row>
    <row r="1446" spans="1:12" x14ac:dyDescent="0.2">
      <c r="A1446" s="34"/>
      <c r="B1446" s="35"/>
      <c r="C1446" s="35"/>
      <c r="D1446" s="35"/>
      <c r="E1446" s="35"/>
      <c r="F1446" s="36"/>
      <c r="G1446" s="36"/>
      <c r="H1446" s="36"/>
      <c r="I1446" s="36"/>
      <c r="J1446" s="36"/>
      <c r="K1446" s="36"/>
      <c r="L1446" s="36"/>
    </row>
    <row r="1447" spans="1:12" x14ac:dyDescent="0.2">
      <c r="A1447" s="34"/>
      <c r="B1447" s="35"/>
      <c r="C1447" s="35"/>
      <c r="D1447" s="35"/>
      <c r="E1447" s="35"/>
      <c r="F1447" s="36"/>
      <c r="G1447" s="36"/>
      <c r="H1447" s="36"/>
      <c r="I1447" s="36"/>
      <c r="J1447" s="36"/>
      <c r="K1447" s="36"/>
      <c r="L1447" s="36"/>
    </row>
    <row r="1448" spans="1:12" x14ac:dyDescent="0.2">
      <c r="A1448" s="34"/>
      <c r="B1448" s="35"/>
      <c r="C1448" s="35"/>
      <c r="D1448" s="35"/>
      <c r="E1448" s="35"/>
      <c r="F1448" s="36"/>
      <c r="G1448" s="36"/>
      <c r="H1448" s="36"/>
      <c r="I1448" s="36"/>
      <c r="J1448" s="36"/>
      <c r="K1448" s="36"/>
      <c r="L1448" s="36"/>
    </row>
    <row r="1449" spans="1:12" x14ac:dyDescent="0.2">
      <c r="A1449" s="34"/>
      <c r="B1449" s="35"/>
      <c r="C1449" s="35"/>
      <c r="D1449" s="35"/>
      <c r="E1449" s="35"/>
      <c r="F1449" s="36"/>
      <c r="G1449" s="36"/>
      <c r="H1449" s="36"/>
      <c r="I1449" s="36"/>
      <c r="J1449" s="36"/>
      <c r="K1449" s="36"/>
      <c r="L1449" s="36"/>
    </row>
    <row r="1450" spans="1:12" x14ac:dyDescent="0.2">
      <c r="A1450" s="34"/>
      <c r="B1450" s="35"/>
      <c r="C1450" s="35"/>
      <c r="D1450" s="35"/>
      <c r="E1450" s="35"/>
      <c r="F1450" s="36"/>
      <c r="G1450" s="36"/>
      <c r="H1450" s="36"/>
      <c r="I1450" s="36"/>
      <c r="J1450" s="36"/>
      <c r="K1450" s="36"/>
      <c r="L1450" s="36"/>
    </row>
    <row r="1451" spans="1:12" x14ac:dyDescent="0.2">
      <c r="A1451" s="34"/>
      <c r="B1451" s="35"/>
      <c r="C1451" s="35"/>
      <c r="D1451" s="35"/>
      <c r="E1451" s="35"/>
      <c r="F1451" s="36"/>
      <c r="G1451" s="36"/>
      <c r="H1451" s="36"/>
      <c r="I1451" s="36"/>
      <c r="J1451" s="36"/>
      <c r="K1451" s="36"/>
      <c r="L1451" s="36"/>
    </row>
    <row r="1452" spans="1:12" x14ac:dyDescent="0.2">
      <c r="A1452" s="34"/>
      <c r="B1452" s="35"/>
      <c r="C1452" s="35"/>
      <c r="D1452" s="35"/>
      <c r="E1452" s="35"/>
      <c r="F1452" s="36"/>
      <c r="G1452" s="36"/>
      <c r="H1452" s="36"/>
      <c r="I1452" s="36"/>
      <c r="J1452" s="36"/>
      <c r="K1452" s="36"/>
      <c r="L1452" s="36"/>
    </row>
    <row r="1453" spans="1:12" x14ac:dyDescent="0.2">
      <c r="A1453" s="34"/>
      <c r="B1453" s="35"/>
      <c r="C1453" s="35"/>
      <c r="D1453" s="35"/>
      <c r="E1453" s="35"/>
      <c r="F1453" s="36"/>
      <c r="G1453" s="36"/>
      <c r="H1453" s="36"/>
      <c r="I1453" s="36"/>
      <c r="J1453" s="36"/>
      <c r="K1453" s="36"/>
      <c r="L1453" s="36"/>
    </row>
    <row r="1454" spans="1:12" x14ac:dyDescent="0.2">
      <c r="A1454" s="34"/>
      <c r="B1454" s="35"/>
      <c r="C1454" s="35"/>
      <c r="D1454" s="35"/>
      <c r="E1454" s="35"/>
      <c r="F1454" s="36"/>
      <c r="G1454" s="36"/>
      <c r="H1454" s="36"/>
      <c r="I1454" s="36"/>
      <c r="J1454" s="36"/>
      <c r="K1454" s="36"/>
      <c r="L1454" s="36"/>
    </row>
    <row r="1455" spans="1:12" x14ac:dyDescent="0.2">
      <c r="A1455" s="34"/>
      <c r="B1455" s="35"/>
      <c r="C1455" s="35"/>
      <c r="D1455" s="35"/>
      <c r="E1455" s="35"/>
      <c r="F1455" s="36"/>
      <c r="G1455" s="36"/>
      <c r="H1455" s="36"/>
      <c r="I1455" s="36"/>
      <c r="J1455" s="36"/>
      <c r="K1455" s="36"/>
      <c r="L1455" s="36"/>
    </row>
    <row r="1456" spans="1:12" x14ac:dyDescent="0.2">
      <c r="A1456" s="34"/>
      <c r="B1456" s="35"/>
      <c r="C1456" s="35"/>
      <c r="D1456" s="35"/>
      <c r="E1456" s="35"/>
      <c r="F1456" s="36"/>
      <c r="G1456" s="36"/>
      <c r="H1456" s="36"/>
      <c r="I1456" s="36"/>
      <c r="J1456" s="36"/>
      <c r="K1456" s="36"/>
      <c r="L1456" s="36"/>
    </row>
    <row r="1457" spans="1:12" x14ac:dyDescent="0.2">
      <c r="A1457" s="34"/>
      <c r="B1457" s="35"/>
      <c r="C1457" s="35"/>
      <c r="D1457" s="35"/>
      <c r="E1457" s="35"/>
      <c r="F1457" s="36"/>
      <c r="G1457" s="36"/>
      <c r="H1457" s="36"/>
      <c r="I1457" s="36"/>
      <c r="J1457" s="36"/>
      <c r="K1457" s="36"/>
      <c r="L1457" s="36"/>
    </row>
    <row r="1458" spans="1:12" x14ac:dyDescent="0.2">
      <c r="A1458" s="34"/>
      <c r="B1458" s="35"/>
      <c r="C1458" s="35"/>
      <c r="D1458" s="35"/>
      <c r="E1458" s="35"/>
      <c r="F1458" s="36"/>
      <c r="G1458" s="36"/>
      <c r="H1458" s="36"/>
      <c r="I1458" s="36"/>
      <c r="J1458" s="36"/>
      <c r="K1458" s="36"/>
      <c r="L1458" s="36"/>
    </row>
    <row r="1459" spans="1:12" x14ac:dyDescent="0.2">
      <c r="A1459" s="34"/>
      <c r="B1459" s="35"/>
      <c r="C1459" s="35"/>
      <c r="D1459" s="35"/>
      <c r="E1459" s="35"/>
      <c r="F1459" s="36"/>
      <c r="G1459" s="36"/>
      <c r="H1459" s="36"/>
      <c r="I1459" s="36"/>
      <c r="J1459" s="36"/>
      <c r="K1459" s="36"/>
      <c r="L1459" s="36"/>
    </row>
    <row r="1460" spans="1:12" x14ac:dyDescent="0.2">
      <c r="A1460" s="34"/>
      <c r="B1460" s="35"/>
      <c r="C1460" s="35"/>
      <c r="D1460" s="35"/>
      <c r="E1460" s="35"/>
      <c r="F1460" s="36"/>
      <c r="G1460" s="36"/>
      <c r="H1460" s="36"/>
      <c r="I1460" s="36"/>
      <c r="J1460" s="36"/>
      <c r="K1460" s="36"/>
      <c r="L1460" s="36"/>
    </row>
    <row r="1461" spans="1:12" x14ac:dyDescent="0.2">
      <c r="A1461" s="34"/>
      <c r="B1461" s="35"/>
      <c r="C1461" s="35"/>
      <c r="D1461" s="35"/>
      <c r="E1461" s="35"/>
      <c r="F1461" s="36"/>
      <c r="G1461" s="36"/>
      <c r="H1461" s="36"/>
      <c r="I1461" s="36"/>
      <c r="J1461" s="36"/>
      <c r="K1461" s="36"/>
      <c r="L1461" s="36"/>
    </row>
    <row r="1462" spans="1:12" x14ac:dyDescent="0.2">
      <c r="A1462" s="34"/>
      <c r="B1462" s="35"/>
      <c r="C1462" s="35"/>
      <c r="D1462" s="35"/>
      <c r="E1462" s="35"/>
      <c r="F1462" s="36"/>
      <c r="G1462" s="36"/>
      <c r="H1462" s="36"/>
      <c r="I1462" s="36"/>
      <c r="J1462" s="36"/>
      <c r="K1462" s="36"/>
      <c r="L1462" s="36"/>
    </row>
    <row r="1463" spans="1:12" x14ac:dyDescent="0.2">
      <c r="A1463" s="34"/>
      <c r="B1463" s="35"/>
      <c r="C1463" s="35"/>
      <c r="D1463" s="35"/>
      <c r="E1463" s="35"/>
      <c r="F1463" s="36"/>
      <c r="G1463" s="36"/>
      <c r="H1463" s="36"/>
      <c r="I1463" s="36"/>
      <c r="J1463" s="36"/>
      <c r="K1463" s="36"/>
      <c r="L1463" s="36"/>
    </row>
    <row r="1464" spans="1:12" x14ac:dyDescent="0.2">
      <c r="A1464" s="34"/>
      <c r="B1464" s="35"/>
      <c r="C1464" s="35"/>
      <c r="D1464" s="35"/>
      <c r="E1464" s="35"/>
      <c r="F1464" s="36"/>
      <c r="G1464" s="36"/>
      <c r="H1464" s="36"/>
      <c r="I1464" s="36"/>
      <c r="J1464" s="36"/>
      <c r="K1464" s="36"/>
      <c r="L1464" s="36"/>
    </row>
    <row r="1465" spans="1:12" x14ac:dyDescent="0.2">
      <c r="A1465" s="34"/>
      <c r="B1465" s="35"/>
      <c r="C1465" s="35"/>
      <c r="D1465" s="35"/>
      <c r="E1465" s="35"/>
      <c r="F1465" s="36"/>
      <c r="G1465" s="36"/>
      <c r="H1465" s="36"/>
      <c r="I1465" s="36"/>
      <c r="J1465" s="36"/>
      <c r="K1465" s="36"/>
      <c r="L1465" s="36"/>
    </row>
    <row r="1466" spans="1:12" x14ac:dyDescent="0.2">
      <c r="A1466" s="34"/>
      <c r="B1466" s="35"/>
      <c r="C1466" s="35"/>
      <c r="D1466" s="35"/>
      <c r="E1466" s="35"/>
      <c r="F1466" s="36"/>
      <c r="G1466" s="36"/>
      <c r="H1466" s="36"/>
      <c r="I1466" s="36"/>
      <c r="J1466" s="36"/>
      <c r="K1466" s="36"/>
      <c r="L1466" s="36"/>
    </row>
    <row r="1467" spans="1:12" x14ac:dyDescent="0.2">
      <c r="A1467" s="34"/>
      <c r="B1467" s="35"/>
      <c r="C1467" s="35"/>
      <c r="D1467" s="35"/>
      <c r="E1467" s="35"/>
      <c r="F1467" s="36"/>
      <c r="G1467" s="36"/>
      <c r="H1467" s="36"/>
      <c r="I1467" s="36"/>
      <c r="J1467" s="36"/>
      <c r="K1467" s="36"/>
      <c r="L1467" s="36"/>
    </row>
    <row r="1468" spans="1:12" x14ac:dyDescent="0.2">
      <c r="A1468" s="34"/>
      <c r="B1468" s="35"/>
      <c r="C1468" s="35"/>
      <c r="D1468" s="35"/>
      <c r="E1468" s="35"/>
      <c r="F1468" s="36"/>
      <c r="G1468" s="36"/>
      <c r="H1468" s="36"/>
      <c r="I1468" s="36"/>
      <c r="J1468" s="36"/>
      <c r="K1468" s="36"/>
      <c r="L1468" s="36"/>
    </row>
    <row r="1469" spans="1:12" x14ac:dyDescent="0.2">
      <c r="A1469" s="34"/>
      <c r="B1469" s="35"/>
      <c r="C1469" s="35"/>
      <c r="D1469" s="35"/>
      <c r="E1469" s="35"/>
      <c r="F1469" s="36"/>
      <c r="G1469" s="36"/>
      <c r="H1469" s="36"/>
      <c r="I1469" s="36"/>
      <c r="J1469" s="36"/>
      <c r="K1469" s="36"/>
      <c r="L1469" s="36"/>
    </row>
    <row r="1470" spans="1:12" x14ac:dyDescent="0.2">
      <c r="A1470" s="34"/>
      <c r="B1470" s="35"/>
      <c r="C1470" s="35"/>
      <c r="D1470" s="35"/>
      <c r="E1470" s="35"/>
      <c r="F1470" s="36"/>
      <c r="G1470" s="36"/>
      <c r="H1470" s="36"/>
      <c r="I1470" s="36"/>
      <c r="J1470" s="36"/>
      <c r="K1470" s="36"/>
      <c r="L1470" s="36"/>
    </row>
    <row r="1471" spans="1:12" x14ac:dyDescent="0.2">
      <c r="A1471" s="34"/>
      <c r="B1471" s="35"/>
      <c r="C1471" s="35"/>
      <c r="D1471" s="35"/>
      <c r="E1471" s="35"/>
      <c r="F1471" s="36"/>
      <c r="G1471" s="36"/>
      <c r="H1471" s="36"/>
      <c r="I1471" s="36"/>
      <c r="J1471" s="36"/>
      <c r="K1471" s="36"/>
      <c r="L1471" s="36"/>
    </row>
    <row r="1472" spans="1:12" x14ac:dyDescent="0.2">
      <c r="A1472" s="34"/>
      <c r="B1472" s="35"/>
      <c r="C1472" s="35"/>
      <c r="D1472" s="35"/>
      <c r="E1472" s="35"/>
      <c r="F1472" s="36"/>
      <c r="G1472" s="36"/>
      <c r="H1472" s="36"/>
      <c r="I1472" s="36"/>
      <c r="J1472" s="36"/>
      <c r="K1472" s="36"/>
      <c r="L1472" s="36"/>
    </row>
    <row r="1473" spans="1:12" x14ac:dyDescent="0.2">
      <c r="A1473" s="34"/>
      <c r="B1473" s="35"/>
      <c r="C1473" s="35"/>
      <c r="D1473" s="35"/>
      <c r="E1473" s="35"/>
      <c r="F1473" s="36"/>
      <c r="G1473" s="36"/>
      <c r="H1473" s="36"/>
      <c r="I1473" s="36"/>
      <c r="J1473" s="36"/>
      <c r="K1473" s="36"/>
      <c r="L1473" s="36"/>
    </row>
    <row r="1474" spans="1:12" x14ac:dyDescent="0.2">
      <c r="A1474" s="34"/>
      <c r="B1474" s="35"/>
      <c r="C1474" s="35"/>
      <c r="D1474" s="35"/>
      <c r="E1474" s="35"/>
      <c r="F1474" s="36"/>
      <c r="G1474" s="36"/>
      <c r="H1474" s="36"/>
      <c r="I1474" s="36"/>
      <c r="J1474" s="36"/>
      <c r="K1474" s="36"/>
      <c r="L1474" s="36"/>
    </row>
    <row r="1475" spans="1:12" x14ac:dyDescent="0.2">
      <c r="A1475" s="34"/>
      <c r="B1475" s="35"/>
      <c r="C1475" s="35"/>
      <c r="D1475" s="35"/>
      <c r="E1475" s="35"/>
      <c r="F1475" s="36"/>
      <c r="G1475" s="36"/>
      <c r="H1475" s="36"/>
      <c r="I1475" s="36"/>
      <c r="J1475" s="36"/>
      <c r="K1475" s="36"/>
      <c r="L1475" s="36"/>
    </row>
    <row r="1476" spans="1:12" x14ac:dyDescent="0.2">
      <c r="A1476" s="34"/>
      <c r="B1476" s="35"/>
      <c r="C1476" s="35"/>
      <c r="D1476" s="35"/>
      <c r="E1476" s="35"/>
      <c r="F1476" s="36"/>
      <c r="G1476" s="36"/>
      <c r="H1476" s="36"/>
      <c r="I1476" s="36"/>
      <c r="J1476" s="36"/>
      <c r="K1476" s="36"/>
      <c r="L1476" s="36"/>
    </row>
    <row r="1477" spans="1:12" x14ac:dyDescent="0.2">
      <c r="A1477" s="34"/>
      <c r="B1477" s="35"/>
      <c r="C1477" s="35"/>
      <c r="D1477" s="35"/>
      <c r="E1477" s="35"/>
      <c r="F1477" s="36"/>
      <c r="G1477" s="36"/>
      <c r="H1477" s="36"/>
      <c r="I1477" s="36"/>
      <c r="J1477" s="36"/>
      <c r="K1477" s="36"/>
      <c r="L1477" s="36"/>
    </row>
    <row r="1478" spans="1:12" x14ac:dyDescent="0.2">
      <c r="A1478" s="34"/>
      <c r="B1478" s="35"/>
      <c r="C1478" s="35"/>
      <c r="D1478" s="35"/>
      <c r="E1478" s="35"/>
      <c r="F1478" s="36"/>
      <c r="G1478" s="36"/>
      <c r="H1478" s="36"/>
      <c r="I1478" s="36"/>
      <c r="J1478" s="36"/>
      <c r="K1478" s="36"/>
      <c r="L1478" s="36"/>
    </row>
    <row r="1479" spans="1:12" x14ac:dyDescent="0.2">
      <c r="A1479" s="34"/>
      <c r="B1479" s="35"/>
      <c r="C1479" s="35"/>
      <c r="D1479" s="35"/>
      <c r="E1479" s="35"/>
      <c r="F1479" s="36"/>
      <c r="G1479" s="36"/>
      <c r="H1479" s="36"/>
      <c r="I1479" s="36"/>
      <c r="J1479" s="36"/>
      <c r="K1479" s="36"/>
      <c r="L1479" s="36"/>
    </row>
    <row r="1480" spans="1:12" x14ac:dyDescent="0.2">
      <c r="A1480" s="34"/>
      <c r="B1480" s="35"/>
      <c r="C1480" s="35"/>
      <c r="D1480" s="35"/>
      <c r="E1480" s="35"/>
      <c r="F1480" s="36"/>
      <c r="G1480" s="36"/>
      <c r="H1480" s="36"/>
      <c r="I1480" s="36"/>
      <c r="J1480" s="36"/>
      <c r="K1480" s="36"/>
      <c r="L1480" s="36"/>
    </row>
    <row r="1481" spans="1:12" x14ac:dyDescent="0.2">
      <c r="A1481" s="34"/>
      <c r="B1481" s="35"/>
      <c r="C1481" s="35"/>
      <c r="D1481" s="35"/>
      <c r="E1481" s="35"/>
      <c r="F1481" s="36"/>
      <c r="G1481" s="36"/>
      <c r="H1481" s="36"/>
      <c r="I1481" s="36"/>
      <c r="J1481" s="36"/>
      <c r="K1481" s="36"/>
      <c r="L1481" s="36"/>
    </row>
    <row r="1482" spans="1:12" x14ac:dyDescent="0.2">
      <c r="A1482" s="34"/>
      <c r="B1482" s="35"/>
      <c r="C1482" s="35"/>
      <c r="D1482" s="35"/>
      <c r="E1482" s="35"/>
      <c r="F1482" s="36"/>
      <c r="G1482" s="36"/>
      <c r="H1482" s="36"/>
      <c r="I1482" s="36"/>
      <c r="J1482" s="36"/>
      <c r="K1482" s="36"/>
      <c r="L1482" s="36"/>
    </row>
    <row r="1483" spans="1:12" x14ac:dyDescent="0.2">
      <c r="A1483" s="34"/>
      <c r="B1483" s="35"/>
      <c r="C1483" s="35"/>
      <c r="D1483" s="35"/>
      <c r="E1483" s="35"/>
      <c r="F1483" s="36"/>
      <c r="G1483" s="36"/>
      <c r="H1483" s="36"/>
      <c r="I1483" s="36"/>
      <c r="J1483" s="36"/>
      <c r="K1483" s="36"/>
      <c r="L1483" s="36"/>
    </row>
    <row r="1484" spans="1:12" x14ac:dyDescent="0.2">
      <c r="A1484" s="34"/>
      <c r="B1484" s="35"/>
      <c r="C1484" s="35"/>
      <c r="D1484" s="35"/>
      <c r="E1484" s="35"/>
      <c r="F1484" s="36"/>
      <c r="G1484" s="36"/>
      <c r="H1484" s="36"/>
      <c r="I1484" s="36"/>
      <c r="J1484" s="36"/>
      <c r="K1484" s="36"/>
      <c r="L1484" s="36"/>
    </row>
    <row r="1485" spans="1:12" x14ac:dyDescent="0.2">
      <c r="A1485" s="34"/>
      <c r="B1485" s="35"/>
      <c r="C1485" s="35"/>
      <c r="D1485" s="35"/>
      <c r="E1485" s="35"/>
      <c r="F1485" s="36"/>
      <c r="G1485" s="36"/>
      <c r="H1485" s="36"/>
      <c r="I1485" s="36"/>
      <c r="J1485" s="36"/>
      <c r="K1485" s="36"/>
      <c r="L1485" s="36"/>
    </row>
    <row r="1486" spans="1:12" x14ac:dyDescent="0.2">
      <c r="A1486" s="34"/>
      <c r="B1486" s="35"/>
      <c r="C1486" s="35"/>
      <c r="D1486" s="35"/>
      <c r="E1486" s="35"/>
      <c r="F1486" s="36"/>
      <c r="G1486" s="36"/>
      <c r="H1486" s="36"/>
      <c r="I1486" s="36"/>
      <c r="J1486" s="36"/>
      <c r="K1486" s="36"/>
      <c r="L1486" s="36"/>
    </row>
    <row r="1487" spans="1:12" x14ac:dyDescent="0.2">
      <c r="A1487" s="34"/>
      <c r="B1487" s="35"/>
      <c r="C1487" s="35"/>
      <c r="D1487" s="35"/>
      <c r="E1487" s="35"/>
      <c r="F1487" s="36"/>
      <c r="G1487" s="36"/>
      <c r="H1487" s="36"/>
      <c r="I1487" s="36"/>
      <c r="J1487" s="36"/>
      <c r="K1487" s="36"/>
      <c r="L1487" s="36"/>
    </row>
    <row r="1488" spans="1:12" x14ac:dyDescent="0.2">
      <c r="A1488" s="34"/>
      <c r="B1488" s="35"/>
      <c r="C1488" s="35"/>
      <c r="D1488" s="35"/>
      <c r="E1488" s="35"/>
      <c r="F1488" s="36"/>
      <c r="G1488" s="36"/>
      <c r="H1488" s="36"/>
      <c r="I1488" s="36"/>
      <c r="J1488" s="36"/>
      <c r="K1488" s="36"/>
      <c r="L1488" s="36"/>
    </row>
    <row r="1489" spans="1:12" x14ac:dyDescent="0.2">
      <c r="A1489" s="34"/>
      <c r="B1489" s="35"/>
      <c r="C1489" s="35"/>
      <c r="D1489" s="35"/>
      <c r="E1489" s="35"/>
      <c r="F1489" s="36"/>
      <c r="G1489" s="36"/>
      <c r="H1489" s="36"/>
      <c r="I1489" s="36"/>
      <c r="J1489" s="36"/>
      <c r="K1489" s="36"/>
      <c r="L1489" s="36"/>
    </row>
    <row r="1490" spans="1:12" x14ac:dyDescent="0.2">
      <c r="A1490" s="34"/>
      <c r="B1490" s="35"/>
      <c r="C1490" s="35"/>
      <c r="D1490" s="35"/>
      <c r="E1490" s="35"/>
      <c r="F1490" s="36"/>
      <c r="G1490" s="36"/>
      <c r="H1490" s="36"/>
      <c r="I1490" s="36"/>
      <c r="J1490" s="36"/>
      <c r="K1490" s="36"/>
      <c r="L1490" s="36"/>
    </row>
    <row r="1491" spans="1:12" x14ac:dyDescent="0.2">
      <c r="A1491" s="34"/>
      <c r="B1491" s="35"/>
      <c r="C1491" s="35"/>
      <c r="D1491" s="35"/>
      <c r="E1491" s="35"/>
      <c r="F1491" s="36"/>
      <c r="G1491" s="36"/>
      <c r="H1491" s="36"/>
      <c r="I1491" s="36"/>
      <c r="J1491" s="36"/>
      <c r="K1491" s="36"/>
      <c r="L1491" s="36"/>
    </row>
    <row r="1492" spans="1:12" x14ac:dyDescent="0.2">
      <c r="A1492" s="34"/>
      <c r="B1492" s="35"/>
      <c r="C1492" s="35"/>
      <c r="D1492" s="35"/>
      <c r="E1492" s="35"/>
      <c r="F1492" s="36"/>
      <c r="G1492" s="36"/>
      <c r="H1492" s="36"/>
      <c r="I1492" s="36"/>
      <c r="J1492" s="36"/>
      <c r="K1492" s="36"/>
      <c r="L1492" s="36"/>
    </row>
    <row r="1493" spans="1:12" x14ac:dyDescent="0.2">
      <c r="A1493" s="34"/>
      <c r="B1493" s="35"/>
      <c r="C1493" s="35"/>
      <c r="D1493" s="35"/>
      <c r="E1493" s="35"/>
      <c r="F1493" s="36"/>
      <c r="G1493" s="36"/>
      <c r="H1493" s="36"/>
      <c r="I1493" s="36"/>
      <c r="J1493" s="36"/>
      <c r="K1493" s="36"/>
      <c r="L1493" s="36"/>
    </row>
    <row r="1494" spans="1:12" x14ac:dyDescent="0.2">
      <c r="A1494" s="34"/>
      <c r="B1494" s="35"/>
      <c r="C1494" s="35"/>
      <c r="D1494" s="35"/>
      <c r="E1494" s="35"/>
      <c r="F1494" s="36"/>
      <c r="G1494" s="36"/>
      <c r="H1494" s="36"/>
      <c r="I1494" s="36"/>
      <c r="J1494" s="36"/>
      <c r="K1494" s="36"/>
      <c r="L1494" s="36"/>
    </row>
    <row r="1495" spans="1:12" x14ac:dyDescent="0.2">
      <c r="A1495" s="34"/>
      <c r="B1495" s="35"/>
      <c r="C1495" s="35"/>
      <c r="D1495" s="35"/>
      <c r="E1495" s="35"/>
      <c r="F1495" s="36"/>
      <c r="G1495" s="36"/>
      <c r="H1495" s="36"/>
      <c r="I1495" s="36"/>
      <c r="J1495" s="36"/>
      <c r="K1495" s="36"/>
      <c r="L1495" s="36"/>
    </row>
    <row r="1496" spans="1:12" x14ac:dyDescent="0.2">
      <c r="A1496" s="34"/>
      <c r="B1496" s="35"/>
      <c r="C1496" s="35"/>
      <c r="D1496" s="35"/>
      <c r="E1496" s="35"/>
      <c r="F1496" s="36"/>
      <c r="G1496" s="36"/>
      <c r="H1496" s="36"/>
      <c r="I1496" s="36"/>
      <c r="J1496" s="36"/>
      <c r="K1496" s="36"/>
      <c r="L1496" s="36"/>
    </row>
    <row r="1497" spans="1:12" x14ac:dyDescent="0.2">
      <c r="A1497" s="34"/>
      <c r="B1497" s="35"/>
      <c r="C1497" s="35"/>
      <c r="D1497" s="35"/>
      <c r="E1497" s="35"/>
      <c r="F1497" s="36"/>
      <c r="G1497" s="36"/>
      <c r="H1497" s="36"/>
      <c r="I1497" s="36"/>
      <c r="J1497" s="36"/>
      <c r="K1497" s="36"/>
      <c r="L1497" s="36"/>
    </row>
    <row r="1498" spans="1:12" x14ac:dyDescent="0.2">
      <c r="A1498" s="34"/>
      <c r="B1498" s="35"/>
      <c r="C1498" s="35"/>
      <c r="D1498" s="35"/>
      <c r="E1498" s="35"/>
      <c r="F1498" s="36"/>
      <c r="G1498" s="36"/>
      <c r="H1498" s="36"/>
      <c r="I1498" s="36"/>
      <c r="J1498" s="36"/>
      <c r="K1498" s="36"/>
      <c r="L1498" s="36"/>
    </row>
    <row r="1499" spans="1:12" x14ac:dyDescent="0.2">
      <c r="A1499" s="34"/>
      <c r="B1499" s="35"/>
      <c r="C1499" s="35"/>
      <c r="D1499" s="35"/>
      <c r="E1499" s="35"/>
      <c r="F1499" s="36"/>
      <c r="G1499" s="36"/>
      <c r="H1499" s="36"/>
      <c r="I1499" s="36"/>
      <c r="J1499" s="36"/>
      <c r="K1499" s="36"/>
      <c r="L1499" s="36"/>
    </row>
    <row r="1500" spans="1:12" x14ac:dyDescent="0.2">
      <c r="A1500" s="34"/>
      <c r="B1500" s="35"/>
      <c r="C1500" s="35"/>
      <c r="D1500" s="35"/>
      <c r="E1500" s="35"/>
      <c r="F1500" s="36"/>
      <c r="G1500" s="36"/>
      <c r="H1500" s="36"/>
      <c r="I1500" s="36"/>
      <c r="J1500" s="36"/>
      <c r="K1500" s="36"/>
      <c r="L1500" s="36"/>
    </row>
    <row r="1501" spans="1:12" x14ac:dyDescent="0.2">
      <c r="A1501" s="34"/>
      <c r="B1501" s="35"/>
      <c r="C1501" s="35"/>
      <c r="D1501" s="35"/>
      <c r="E1501" s="35"/>
      <c r="F1501" s="36"/>
      <c r="G1501" s="36"/>
      <c r="H1501" s="36"/>
      <c r="I1501" s="36"/>
      <c r="J1501" s="36"/>
      <c r="K1501" s="36"/>
      <c r="L1501" s="36"/>
    </row>
    <row r="1502" spans="1:12" x14ac:dyDescent="0.2">
      <c r="A1502" s="34"/>
      <c r="B1502" s="35"/>
      <c r="C1502" s="35"/>
      <c r="D1502" s="35"/>
      <c r="E1502" s="35"/>
      <c r="F1502" s="36"/>
      <c r="G1502" s="36"/>
      <c r="H1502" s="36"/>
      <c r="I1502" s="36"/>
      <c r="J1502" s="36"/>
      <c r="K1502" s="36"/>
      <c r="L1502" s="36"/>
    </row>
    <row r="1503" spans="1:12" x14ac:dyDescent="0.2">
      <c r="A1503" s="34"/>
      <c r="B1503" s="35"/>
      <c r="C1503" s="35"/>
      <c r="D1503" s="35"/>
      <c r="E1503" s="35"/>
      <c r="F1503" s="36"/>
      <c r="G1503" s="36"/>
      <c r="H1503" s="36"/>
      <c r="I1503" s="36"/>
      <c r="J1503" s="36"/>
      <c r="K1503" s="36"/>
      <c r="L1503" s="36"/>
    </row>
    <row r="1504" spans="1:12" x14ac:dyDescent="0.2">
      <c r="A1504" s="34"/>
      <c r="B1504" s="35"/>
      <c r="C1504" s="35"/>
      <c r="D1504" s="35"/>
      <c r="E1504" s="35"/>
      <c r="F1504" s="36"/>
      <c r="G1504" s="36"/>
      <c r="H1504" s="36"/>
      <c r="I1504" s="36"/>
      <c r="J1504" s="36"/>
      <c r="K1504" s="36"/>
      <c r="L1504" s="36"/>
    </row>
    <row r="1505" spans="1:12" x14ac:dyDescent="0.2">
      <c r="A1505" s="34"/>
      <c r="B1505" s="35"/>
      <c r="C1505" s="35"/>
      <c r="D1505" s="35"/>
      <c r="E1505" s="35"/>
      <c r="F1505" s="36"/>
      <c r="G1505" s="36"/>
      <c r="H1505" s="36"/>
      <c r="I1505" s="36"/>
      <c r="J1505" s="36"/>
      <c r="K1505" s="36"/>
      <c r="L1505" s="36"/>
    </row>
    <row r="1506" spans="1:12" x14ac:dyDescent="0.2">
      <c r="A1506" s="34"/>
      <c r="B1506" s="35"/>
      <c r="C1506" s="35"/>
      <c r="D1506" s="35"/>
      <c r="E1506" s="35"/>
      <c r="F1506" s="36"/>
      <c r="G1506" s="36"/>
      <c r="H1506" s="36"/>
      <c r="I1506" s="36"/>
      <c r="J1506" s="36"/>
      <c r="K1506" s="36"/>
      <c r="L1506" s="36"/>
    </row>
    <row r="1507" spans="1:12" x14ac:dyDescent="0.2">
      <c r="A1507" s="34"/>
      <c r="B1507" s="35"/>
      <c r="C1507" s="35"/>
      <c r="D1507" s="35"/>
      <c r="E1507" s="35"/>
      <c r="F1507" s="36"/>
      <c r="G1507" s="36"/>
      <c r="H1507" s="36"/>
      <c r="I1507" s="36"/>
      <c r="J1507" s="36"/>
      <c r="K1507" s="36"/>
      <c r="L1507" s="36"/>
    </row>
    <row r="1508" spans="1:12" x14ac:dyDescent="0.2">
      <c r="A1508" s="34"/>
      <c r="B1508" s="35"/>
      <c r="C1508" s="35"/>
      <c r="D1508" s="35"/>
      <c r="E1508" s="35"/>
      <c r="F1508" s="36"/>
      <c r="G1508" s="36"/>
      <c r="H1508" s="36"/>
      <c r="I1508" s="36"/>
      <c r="J1508" s="36"/>
      <c r="K1508" s="36"/>
      <c r="L1508" s="36"/>
    </row>
    <row r="1509" spans="1:12" x14ac:dyDescent="0.2">
      <c r="A1509" s="34"/>
      <c r="B1509" s="35"/>
      <c r="C1509" s="35"/>
      <c r="D1509" s="35"/>
      <c r="E1509" s="35"/>
      <c r="F1509" s="36"/>
      <c r="G1509" s="36"/>
      <c r="H1509" s="36"/>
      <c r="I1509" s="36"/>
      <c r="J1509" s="36"/>
      <c r="K1509" s="36"/>
      <c r="L1509" s="36"/>
    </row>
    <row r="1510" spans="1:12" x14ac:dyDescent="0.2">
      <c r="A1510" s="34"/>
      <c r="B1510" s="35"/>
      <c r="C1510" s="35"/>
      <c r="D1510" s="35"/>
      <c r="E1510" s="35"/>
      <c r="F1510" s="36"/>
      <c r="G1510" s="36"/>
      <c r="H1510" s="36"/>
      <c r="I1510" s="36"/>
      <c r="J1510" s="36"/>
      <c r="K1510" s="36"/>
      <c r="L1510" s="36"/>
    </row>
    <row r="1511" spans="1:12" x14ac:dyDescent="0.2">
      <c r="A1511" s="34"/>
      <c r="B1511" s="35"/>
      <c r="C1511" s="35"/>
      <c r="D1511" s="35"/>
      <c r="E1511" s="35"/>
      <c r="F1511" s="36"/>
      <c r="G1511" s="36"/>
      <c r="H1511" s="36"/>
      <c r="I1511" s="36"/>
      <c r="J1511" s="36"/>
      <c r="K1511" s="36"/>
      <c r="L1511" s="36"/>
    </row>
    <row r="1512" spans="1:12" x14ac:dyDescent="0.2">
      <c r="A1512" s="34"/>
      <c r="B1512" s="35"/>
      <c r="C1512" s="35"/>
      <c r="D1512" s="35"/>
      <c r="E1512" s="35"/>
      <c r="F1512" s="36"/>
      <c r="G1512" s="36"/>
      <c r="H1512" s="36"/>
      <c r="I1512" s="36"/>
      <c r="J1512" s="36"/>
      <c r="K1512" s="36"/>
      <c r="L1512" s="36"/>
    </row>
    <row r="1513" spans="1:12" x14ac:dyDescent="0.2">
      <c r="A1513" s="34"/>
      <c r="B1513" s="35"/>
      <c r="C1513" s="35"/>
      <c r="D1513" s="35"/>
      <c r="E1513" s="35"/>
      <c r="F1513" s="36"/>
      <c r="G1513" s="36"/>
      <c r="H1513" s="36"/>
      <c r="I1513" s="36"/>
      <c r="J1513" s="36"/>
      <c r="K1513" s="36"/>
      <c r="L1513" s="36"/>
    </row>
    <row r="1514" spans="1:12" x14ac:dyDescent="0.2">
      <c r="A1514" s="34"/>
      <c r="B1514" s="35"/>
      <c r="C1514" s="35"/>
      <c r="D1514" s="35"/>
      <c r="E1514" s="35"/>
      <c r="F1514" s="36"/>
      <c r="G1514" s="36"/>
      <c r="H1514" s="36"/>
      <c r="I1514" s="36"/>
      <c r="J1514" s="36"/>
      <c r="K1514" s="36"/>
      <c r="L1514" s="36"/>
    </row>
    <row r="1515" spans="1:12" x14ac:dyDescent="0.2">
      <c r="A1515" s="34"/>
      <c r="B1515" s="35"/>
      <c r="C1515" s="35"/>
      <c r="D1515" s="35"/>
      <c r="E1515" s="35"/>
      <c r="F1515" s="36"/>
      <c r="G1515" s="36"/>
      <c r="H1515" s="36"/>
      <c r="I1515" s="36"/>
      <c r="J1515" s="36"/>
      <c r="K1515" s="36"/>
      <c r="L1515" s="36"/>
    </row>
    <row r="1516" spans="1:12" x14ac:dyDescent="0.2">
      <c r="A1516" s="34"/>
      <c r="B1516" s="35"/>
      <c r="C1516" s="35"/>
      <c r="D1516" s="35"/>
      <c r="E1516" s="35"/>
      <c r="F1516" s="36"/>
      <c r="G1516" s="36"/>
      <c r="H1516" s="36"/>
      <c r="I1516" s="36"/>
      <c r="J1516" s="36"/>
      <c r="K1516" s="36"/>
      <c r="L1516" s="36"/>
    </row>
    <row r="1517" spans="1:12" x14ac:dyDescent="0.2">
      <c r="A1517" s="34"/>
      <c r="B1517" s="35"/>
      <c r="C1517" s="35"/>
      <c r="D1517" s="35"/>
      <c r="E1517" s="35"/>
      <c r="F1517" s="36"/>
      <c r="G1517" s="36"/>
      <c r="H1517" s="36"/>
      <c r="I1517" s="36"/>
      <c r="J1517" s="36"/>
      <c r="K1517" s="36"/>
      <c r="L1517" s="36"/>
    </row>
    <row r="1518" spans="1:12" x14ac:dyDescent="0.2">
      <c r="A1518" s="34"/>
      <c r="B1518" s="35"/>
      <c r="C1518" s="35"/>
      <c r="D1518" s="35"/>
      <c r="E1518" s="35"/>
      <c r="F1518" s="36"/>
      <c r="G1518" s="36"/>
      <c r="H1518" s="36"/>
      <c r="I1518" s="36"/>
      <c r="J1518" s="36"/>
      <c r="K1518" s="36"/>
      <c r="L1518" s="36"/>
    </row>
    <row r="1519" spans="1:12" x14ac:dyDescent="0.2">
      <c r="A1519" s="34"/>
      <c r="B1519" s="35"/>
      <c r="C1519" s="35"/>
      <c r="D1519" s="35"/>
      <c r="E1519" s="35"/>
      <c r="F1519" s="36"/>
      <c r="G1519" s="36"/>
      <c r="H1519" s="36"/>
      <c r="I1519" s="36"/>
      <c r="J1519" s="36"/>
      <c r="K1519" s="36"/>
      <c r="L1519" s="36"/>
    </row>
    <row r="1520" spans="1:12" x14ac:dyDescent="0.2">
      <c r="A1520" s="34"/>
      <c r="B1520" s="35"/>
      <c r="C1520" s="35"/>
      <c r="D1520" s="35"/>
      <c r="E1520" s="35"/>
      <c r="F1520" s="36"/>
      <c r="G1520" s="36"/>
      <c r="H1520" s="36"/>
      <c r="I1520" s="36"/>
      <c r="J1520" s="36"/>
      <c r="K1520" s="36"/>
      <c r="L1520" s="36"/>
    </row>
    <row r="1521" spans="1:12" x14ac:dyDescent="0.2">
      <c r="A1521" s="34"/>
      <c r="B1521" s="35"/>
      <c r="C1521" s="35"/>
      <c r="D1521" s="35"/>
      <c r="E1521" s="35"/>
      <c r="F1521" s="36"/>
      <c r="G1521" s="36"/>
      <c r="H1521" s="36"/>
      <c r="I1521" s="36"/>
      <c r="J1521" s="36"/>
      <c r="K1521" s="36"/>
      <c r="L1521" s="36"/>
    </row>
    <row r="1522" spans="1:12" x14ac:dyDescent="0.2">
      <c r="A1522" s="34"/>
      <c r="B1522" s="35"/>
      <c r="C1522" s="35"/>
      <c r="D1522" s="35"/>
      <c r="E1522" s="35"/>
      <c r="F1522" s="36"/>
      <c r="G1522" s="36"/>
      <c r="H1522" s="36"/>
      <c r="I1522" s="36"/>
      <c r="J1522" s="36"/>
      <c r="K1522" s="36"/>
      <c r="L1522" s="36"/>
    </row>
    <row r="1523" spans="1:12" x14ac:dyDescent="0.2">
      <c r="A1523" s="34"/>
      <c r="B1523" s="35"/>
      <c r="C1523" s="35"/>
      <c r="D1523" s="35"/>
      <c r="E1523" s="35"/>
      <c r="F1523" s="36"/>
      <c r="G1523" s="36"/>
      <c r="H1523" s="36"/>
      <c r="I1523" s="36"/>
      <c r="J1523" s="36"/>
      <c r="K1523" s="36"/>
      <c r="L1523" s="36"/>
    </row>
    <row r="1524" spans="1:12" x14ac:dyDescent="0.2">
      <c r="A1524" s="34"/>
      <c r="B1524" s="35"/>
      <c r="C1524" s="35"/>
      <c r="D1524" s="35"/>
      <c r="E1524" s="35"/>
      <c r="F1524" s="36"/>
      <c r="G1524" s="36"/>
      <c r="H1524" s="36"/>
      <c r="I1524" s="36"/>
      <c r="J1524" s="36"/>
      <c r="K1524" s="36"/>
      <c r="L1524" s="36"/>
    </row>
    <row r="1525" spans="1:12" x14ac:dyDescent="0.2">
      <c r="A1525" s="34"/>
      <c r="B1525" s="35"/>
      <c r="C1525" s="35"/>
      <c r="D1525" s="35"/>
      <c r="E1525" s="35"/>
      <c r="F1525" s="36"/>
      <c r="G1525" s="36"/>
      <c r="H1525" s="36"/>
      <c r="I1525" s="36"/>
      <c r="J1525" s="36"/>
      <c r="K1525" s="36"/>
      <c r="L1525" s="36"/>
    </row>
    <row r="1526" spans="1:12" x14ac:dyDescent="0.2">
      <c r="A1526" s="34"/>
      <c r="B1526" s="35"/>
      <c r="C1526" s="35"/>
      <c r="D1526" s="35"/>
      <c r="E1526" s="35"/>
      <c r="F1526" s="36"/>
      <c r="G1526" s="36"/>
      <c r="H1526" s="36"/>
      <c r="I1526" s="36"/>
      <c r="J1526" s="36"/>
      <c r="K1526" s="36"/>
      <c r="L1526" s="36"/>
    </row>
    <row r="1527" spans="1:12" x14ac:dyDescent="0.2">
      <c r="A1527" s="34"/>
      <c r="B1527" s="35"/>
      <c r="C1527" s="35"/>
      <c r="D1527" s="35"/>
      <c r="E1527" s="35"/>
      <c r="F1527" s="36"/>
      <c r="G1527" s="36"/>
      <c r="H1527" s="36"/>
      <c r="I1527" s="36"/>
      <c r="J1527" s="36"/>
      <c r="K1527" s="36"/>
      <c r="L1527" s="36"/>
    </row>
    <row r="1528" spans="1:12" x14ac:dyDescent="0.2">
      <c r="A1528" s="34"/>
      <c r="B1528" s="35"/>
      <c r="C1528" s="35"/>
      <c r="D1528" s="35"/>
      <c r="E1528" s="35"/>
      <c r="F1528" s="36"/>
      <c r="G1528" s="36"/>
      <c r="H1528" s="36"/>
      <c r="I1528" s="36"/>
      <c r="J1528" s="36"/>
      <c r="K1528" s="36"/>
      <c r="L1528" s="36"/>
    </row>
    <row r="1529" spans="1:12" x14ac:dyDescent="0.2">
      <c r="A1529" s="34"/>
      <c r="B1529" s="35"/>
      <c r="C1529" s="35"/>
      <c r="D1529" s="35"/>
      <c r="E1529" s="35"/>
      <c r="F1529" s="36"/>
      <c r="G1529" s="36"/>
      <c r="H1529" s="36"/>
      <c r="I1529" s="36"/>
      <c r="J1529" s="36"/>
      <c r="K1529" s="36"/>
      <c r="L1529" s="36"/>
    </row>
    <row r="1530" spans="1:12" x14ac:dyDescent="0.2">
      <c r="A1530" s="34"/>
      <c r="B1530" s="35"/>
      <c r="C1530" s="35"/>
      <c r="D1530" s="35"/>
      <c r="E1530" s="35"/>
      <c r="F1530" s="36"/>
      <c r="G1530" s="36"/>
      <c r="H1530" s="36"/>
      <c r="I1530" s="36"/>
      <c r="J1530" s="36"/>
      <c r="K1530" s="36"/>
      <c r="L1530" s="36"/>
    </row>
    <row r="1531" spans="1:12" x14ac:dyDescent="0.2">
      <c r="A1531" s="34"/>
      <c r="B1531" s="35"/>
      <c r="C1531" s="35"/>
      <c r="D1531" s="35"/>
      <c r="E1531" s="35"/>
      <c r="F1531" s="36"/>
      <c r="G1531" s="36"/>
      <c r="H1531" s="36"/>
      <c r="I1531" s="36"/>
      <c r="J1531" s="36"/>
      <c r="K1531" s="36"/>
      <c r="L1531" s="36"/>
    </row>
    <row r="1532" spans="1:12" x14ac:dyDescent="0.2">
      <c r="A1532" s="34"/>
      <c r="B1532" s="35"/>
      <c r="C1532" s="35"/>
      <c r="D1532" s="35"/>
      <c r="E1532" s="35"/>
      <c r="F1532" s="36"/>
      <c r="G1532" s="36"/>
      <c r="H1532" s="36"/>
      <c r="I1532" s="36"/>
      <c r="J1532" s="36"/>
      <c r="K1532" s="36"/>
      <c r="L1532" s="36"/>
    </row>
    <row r="1533" spans="1:12" x14ac:dyDescent="0.2">
      <c r="A1533" s="34"/>
      <c r="B1533" s="35"/>
      <c r="C1533" s="35"/>
      <c r="D1533" s="35"/>
      <c r="E1533" s="35"/>
      <c r="F1533" s="36"/>
      <c r="G1533" s="36"/>
      <c r="H1533" s="36"/>
      <c r="I1533" s="36"/>
      <c r="J1533" s="36"/>
      <c r="K1533" s="36"/>
      <c r="L1533" s="36"/>
    </row>
    <row r="1534" spans="1:12" x14ac:dyDescent="0.2">
      <c r="A1534" s="34"/>
      <c r="B1534" s="35"/>
      <c r="C1534" s="35"/>
      <c r="D1534" s="35"/>
      <c r="E1534" s="35"/>
      <c r="F1534" s="36"/>
      <c r="G1534" s="36"/>
      <c r="H1534" s="36"/>
      <c r="I1534" s="36"/>
      <c r="J1534" s="36"/>
      <c r="K1534" s="36"/>
      <c r="L1534" s="36"/>
    </row>
    <row r="1535" spans="1:12" x14ac:dyDescent="0.2">
      <c r="A1535" s="34"/>
      <c r="B1535" s="35"/>
      <c r="C1535" s="35"/>
      <c r="D1535" s="35"/>
      <c r="E1535" s="35"/>
      <c r="F1535" s="36"/>
      <c r="G1535" s="36"/>
      <c r="H1535" s="36"/>
      <c r="I1535" s="36"/>
      <c r="J1535" s="36"/>
      <c r="K1535" s="36"/>
      <c r="L1535" s="36"/>
    </row>
    <row r="1536" spans="1:12" x14ac:dyDescent="0.2">
      <c r="A1536" s="34"/>
      <c r="B1536" s="35"/>
      <c r="C1536" s="35"/>
      <c r="D1536" s="35"/>
      <c r="E1536" s="35"/>
      <c r="F1536" s="36"/>
      <c r="G1536" s="36"/>
      <c r="H1536" s="36"/>
      <c r="I1536" s="36"/>
      <c r="J1536" s="36"/>
      <c r="K1536" s="36"/>
      <c r="L1536" s="36"/>
    </row>
    <row r="1537" spans="1:12" x14ac:dyDescent="0.2">
      <c r="A1537" s="34"/>
      <c r="B1537" s="35"/>
      <c r="C1537" s="35"/>
      <c r="D1537" s="35"/>
      <c r="E1537" s="35"/>
      <c r="F1537" s="36"/>
      <c r="G1537" s="36"/>
      <c r="H1537" s="36"/>
      <c r="I1537" s="36"/>
      <c r="J1537" s="36"/>
      <c r="K1537" s="36"/>
      <c r="L1537" s="36"/>
    </row>
    <row r="1538" spans="1:12" x14ac:dyDescent="0.2">
      <c r="A1538" s="34"/>
      <c r="B1538" s="35"/>
      <c r="C1538" s="35"/>
      <c r="D1538" s="35"/>
      <c r="E1538" s="35"/>
      <c r="F1538" s="36"/>
      <c r="G1538" s="36"/>
      <c r="H1538" s="36"/>
      <c r="I1538" s="36"/>
      <c r="J1538" s="36"/>
      <c r="K1538" s="36"/>
      <c r="L1538" s="36"/>
    </row>
    <row r="1539" spans="1:12" x14ac:dyDescent="0.2">
      <c r="A1539" s="34"/>
      <c r="B1539" s="35"/>
      <c r="C1539" s="35"/>
      <c r="D1539" s="35"/>
      <c r="E1539" s="35"/>
      <c r="F1539" s="36"/>
      <c r="G1539" s="36"/>
      <c r="H1539" s="36"/>
      <c r="I1539" s="36"/>
      <c r="J1539" s="36"/>
      <c r="K1539" s="36"/>
      <c r="L1539" s="36"/>
    </row>
    <row r="1540" spans="1:12" x14ac:dyDescent="0.2">
      <c r="A1540" s="34"/>
      <c r="B1540" s="35"/>
      <c r="C1540" s="35"/>
      <c r="D1540" s="35"/>
      <c r="E1540" s="35"/>
      <c r="F1540" s="36"/>
      <c r="G1540" s="36"/>
      <c r="H1540" s="36"/>
      <c r="I1540" s="36"/>
      <c r="J1540" s="36"/>
      <c r="K1540" s="36"/>
      <c r="L1540" s="36"/>
    </row>
    <row r="1541" spans="1:12" x14ac:dyDescent="0.2">
      <c r="A1541" s="34"/>
      <c r="B1541" s="35"/>
      <c r="C1541" s="35"/>
      <c r="D1541" s="35"/>
      <c r="E1541" s="35"/>
      <c r="F1541" s="36"/>
      <c r="G1541" s="36"/>
      <c r="H1541" s="36"/>
      <c r="I1541" s="36"/>
      <c r="J1541" s="36"/>
      <c r="K1541" s="36"/>
      <c r="L1541" s="36"/>
    </row>
    <row r="1542" spans="1:12" x14ac:dyDescent="0.2">
      <c r="A1542" s="34"/>
      <c r="B1542" s="35"/>
      <c r="C1542" s="35"/>
      <c r="D1542" s="35"/>
      <c r="E1542" s="35"/>
      <c r="F1542" s="36"/>
      <c r="G1542" s="36"/>
      <c r="H1542" s="36"/>
      <c r="I1542" s="36"/>
      <c r="J1542" s="36"/>
      <c r="K1542" s="36"/>
      <c r="L1542" s="36"/>
    </row>
    <row r="1543" spans="1:12" x14ac:dyDescent="0.2">
      <c r="A1543" s="34"/>
      <c r="B1543" s="35"/>
      <c r="C1543" s="35"/>
      <c r="D1543" s="35"/>
      <c r="E1543" s="35"/>
      <c r="F1543" s="36"/>
      <c r="G1543" s="36"/>
      <c r="H1543" s="36"/>
      <c r="I1543" s="36"/>
      <c r="J1543" s="36"/>
      <c r="K1543" s="36"/>
      <c r="L1543" s="36"/>
    </row>
    <row r="1544" spans="1:12" x14ac:dyDescent="0.2">
      <c r="A1544" s="34"/>
      <c r="B1544" s="35"/>
      <c r="C1544" s="35"/>
      <c r="D1544" s="35"/>
      <c r="E1544" s="35"/>
      <c r="F1544" s="36"/>
      <c r="G1544" s="36"/>
      <c r="H1544" s="36"/>
      <c r="I1544" s="36"/>
      <c r="J1544" s="36"/>
      <c r="K1544" s="36"/>
      <c r="L1544" s="36"/>
    </row>
    <row r="1545" spans="1:12" x14ac:dyDescent="0.2">
      <c r="A1545" s="34"/>
      <c r="B1545" s="35"/>
      <c r="C1545" s="35"/>
      <c r="D1545" s="35"/>
      <c r="E1545" s="35"/>
      <c r="F1545" s="36"/>
      <c r="G1545" s="36"/>
      <c r="H1545" s="36"/>
      <c r="I1545" s="36"/>
      <c r="J1545" s="36"/>
      <c r="K1545" s="36"/>
      <c r="L1545" s="36"/>
    </row>
    <row r="1546" spans="1:12" x14ac:dyDescent="0.2">
      <c r="A1546" s="34"/>
      <c r="B1546" s="35"/>
      <c r="C1546" s="35"/>
      <c r="D1546" s="35"/>
      <c r="E1546" s="35"/>
      <c r="F1546" s="36"/>
      <c r="G1546" s="36"/>
      <c r="H1546" s="36"/>
      <c r="I1546" s="36"/>
      <c r="J1546" s="36"/>
      <c r="K1546" s="36"/>
      <c r="L1546" s="36"/>
    </row>
    <row r="1547" spans="1:12" x14ac:dyDescent="0.2">
      <c r="A1547" s="34"/>
      <c r="B1547" s="35"/>
      <c r="C1547" s="35"/>
      <c r="D1547" s="35"/>
      <c r="E1547" s="35"/>
      <c r="F1547" s="36"/>
      <c r="G1547" s="36"/>
      <c r="H1547" s="36"/>
      <c r="I1547" s="36"/>
      <c r="J1547" s="36"/>
      <c r="K1547" s="36"/>
      <c r="L1547" s="36"/>
    </row>
    <row r="1548" spans="1:12" x14ac:dyDescent="0.2">
      <c r="A1548" s="34"/>
      <c r="B1548" s="35"/>
      <c r="C1548" s="35"/>
      <c r="D1548" s="35"/>
      <c r="E1548" s="35"/>
      <c r="F1548" s="36"/>
      <c r="G1548" s="36"/>
      <c r="H1548" s="36"/>
      <c r="I1548" s="36"/>
      <c r="J1548" s="36"/>
      <c r="K1548" s="36"/>
      <c r="L1548" s="36"/>
    </row>
    <row r="1549" spans="1:12" x14ac:dyDescent="0.2">
      <c r="A1549" s="34"/>
      <c r="B1549" s="35"/>
      <c r="C1549" s="35"/>
      <c r="D1549" s="35"/>
      <c r="E1549" s="35"/>
      <c r="F1549" s="36"/>
      <c r="G1549" s="36"/>
      <c r="H1549" s="36"/>
      <c r="I1549" s="36"/>
      <c r="J1549" s="36"/>
      <c r="K1549" s="36"/>
      <c r="L1549" s="36"/>
    </row>
    <row r="1550" spans="1:12" x14ac:dyDescent="0.2">
      <c r="A1550" s="34"/>
      <c r="B1550" s="35"/>
      <c r="C1550" s="35"/>
      <c r="D1550" s="35"/>
      <c r="E1550" s="35"/>
      <c r="F1550" s="36"/>
      <c r="G1550" s="36"/>
      <c r="H1550" s="36"/>
      <c r="I1550" s="36"/>
      <c r="J1550" s="36"/>
      <c r="K1550" s="36"/>
      <c r="L1550" s="36"/>
    </row>
    <row r="1551" spans="1:12" x14ac:dyDescent="0.2">
      <c r="A1551" s="34"/>
      <c r="B1551" s="35"/>
      <c r="C1551" s="35"/>
      <c r="D1551" s="35"/>
      <c r="E1551" s="35"/>
      <c r="F1551" s="36"/>
      <c r="G1551" s="36"/>
      <c r="H1551" s="36"/>
      <c r="I1551" s="36"/>
      <c r="J1551" s="36"/>
      <c r="K1551" s="36"/>
      <c r="L1551" s="36"/>
    </row>
    <row r="1552" spans="1:12" x14ac:dyDescent="0.2">
      <c r="A1552" s="34"/>
      <c r="B1552" s="35"/>
      <c r="C1552" s="35"/>
      <c r="D1552" s="35"/>
      <c r="E1552" s="35"/>
      <c r="F1552" s="36"/>
      <c r="G1552" s="36"/>
      <c r="H1552" s="36"/>
      <c r="I1552" s="36"/>
      <c r="J1552" s="36"/>
      <c r="K1552" s="36"/>
      <c r="L1552" s="36"/>
    </row>
    <row r="1553" spans="1:12" x14ac:dyDescent="0.2">
      <c r="A1553" s="34"/>
      <c r="B1553" s="35"/>
      <c r="C1553" s="35"/>
      <c r="D1553" s="35"/>
      <c r="E1553" s="35"/>
      <c r="F1553" s="36"/>
      <c r="G1553" s="36"/>
      <c r="H1553" s="36"/>
      <c r="I1553" s="36"/>
      <c r="J1553" s="36"/>
      <c r="K1553" s="36"/>
      <c r="L1553" s="36"/>
    </row>
    <row r="1554" spans="1:12" x14ac:dyDescent="0.2">
      <c r="A1554" s="34"/>
      <c r="B1554" s="35"/>
      <c r="C1554" s="35"/>
      <c r="D1554" s="35"/>
      <c r="E1554" s="35"/>
      <c r="F1554" s="36"/>
      <c r="G1554" s="36"/>
      <c r="H1554" s="36"/>
      <c r="I1554" s="36"/>
      <c r="J1554" s="36"/>
      <c r="K1554" s="36"/>
      <c r="L1554" s="36"/>
    </row>
    <row r="1555" spans="1:12" x14ac:dyDescent="0.2">
      <c r="A1555" s="34"/>
      <c r="B1555" s="35"/>
      <c r="C1555" s="35"/>
      <c r="D1555" s="35"/>
      <c r="E1555" s="35"/>
      <c r="F1555" s="36"/>
      <c r="G1555" s="36"/>
      <c r="H1555" s="36"/>
      <c r="I1555" s="36"/>
      <c r="J1555" s="36"/>
      <c r="K1555" s="36"/>
      <c r="L1555" s="36"/>
    </row>
    <row r="1556" spans="1:12" x14ac:dyDescent="0.2">
      <c r="A1556" s="34"/>
      <c r="B1556" s="35"/>
      <c r="C1556" s="35"/>
      <c r="D1556" s="35"/>
      <c r="E1556" s="35"/>
      <c r="F1556" s="36"/>
      <c r="G1556" s="36"/>
      <c r="H1556" s="36"/>
      <c r="I1556" s="36"/>
      <c r="J1556" s="36"/>
      <c r="K1556" s="36"/>
      <c r="L1556" s="36"/>
    </row>
    <row r="1557" spans="1:12" x14ac:dyDescent="0.2">
      <c r="A1557" s="34"/>
      <c r="B1557" s="35"/>
      <c r="C1557" s="35"/>
      <c r="D1557" s="35"/>
      <c r="E1557" s="35"/>
      <c r="F1557" s="36"/>
      <c r="G1557" s="36"/>
      <c r="H1557" s="36"/>
      <c r="I1557" s="36"/>
      <c r="J1557" s="36"/>
      <c r="K1557" s="36"/>
      <c r="L1557" s="36"/>
    </row>
    <row r="1558" spans="1:12" x14ac:dyDescent="0.2">
      <c r="A1558" s="34"/>
      <c r="B1558" s="35"/>
      <c r="C1558" s="35"/>
      <c r="D1558" s="35"/>
      <c r="E1558" s="35"/>
      <c r="F1558" s="36"/>
      <c r="G1558" s="36"/>
      <c r="H1558" s="36"/>
      <c r="I1558" s="36"/>
      <c r="J1558" s="36"/>
      <c r="K1558" s="36"/>
      <c r="L1558" s="36"/>
    </row>
    <row r="1559" spans="1:12" x14ac:dyDescent="0.2">
      <c r="A1559" s="34"/>
      <c r="B1559" s="35"/>
      <c r="C1559" s="35"/>
      <c r="D1559" s="35"/>
      <c r="E1559" s="35"/>
      <c r="F1559" s="36"/>
      <c r="G1559" s="36"/>
      <c r="H1559" s="36"/>
      <c r="I1559" s="36"/>
      <c r="J1559" s="36"/>
      <c r="K1559" s="36"/>
      <c r="L1559" s="36"/>
    </row>
    <row r="1560" spans="1:12" x14ac:dyDescent="0.2">
      <c r="A1560" s="34"/>
      <c r="B1560" s="35"/>
      <c r="C1560" s="35"/>
      <c r="D1560" s="35"/>
      <c r="E1560" s="35"/>
      <c r="F1560" s="36"/>
      <c r="G1560" s="36"/>
      <c r="H1560" s="36"/>
      <c r="I1560" s="36"/>
      <c r="J1560" s="36"/>
      <c r="K1560" s="36"/>
      <c r="L1560" s="36"/>
    </row>
    <row r="1561" spans="1:12" x14ac:dyDescent="0.2">
      <c r="A1561" s="34"/>
      <c r="B1561" s="35"/>
      <c r="C1561" s="35"/>
      <c r="D1561" s="35"/>
      <c r="E1561" s="35"/>
      <c r="F1561" s="36"/>
      <c r="G1561" s="36"/>
      <c r="H1561" s="36"/>
      <c r="I1561" s="36"/>
      <c r="J1561" s="36"/>
      <c r="K1561" s="36"/>
      <c r="L1561" s="36"/>
    </row>
    <row r="1562" spans="1:12" x14ac:dyDescent="0.2">
      <c r="A1562" s="34"/>
      <c r="B1562" s="35"/>
      <c r="C1562" s="35"/>
      <c r="D1562" s="35"/>
      <c r="E1562" s="35"/>
      <c r="F1562" s="36"/>
      <c r="G1562" s="36"/>
      <c r="H1562" s="36"/>
      <c r="I1562" s="36"/>
      <c r="J1562" s="36"/>
      <c r="K1562" s="36"/>
      <c r="L1562" s="36"/>
    </row>
    <row r="1563" spans="1:12" x14ac:dyDescent="0.2">
      <c r="A1563" s="34"/>
      <c r="B1563" s="35"/>
      <c r="C1563" s="35"/>
      <c r="D1563" s="35"/>
      <c r="E1563" s="35"/>
      <c r="F1563" s="36"/>
      <c r="G1563" s="36"/>
      <c r="H1563" s="36"/>
      <c r="I1563" s="36"/>
      <c r="J1563" s="36"/>
      <c r="K1563" s="36"/>
      <c r="L1563" s="36"/>
    </row>
    <row r="1564" spans="1:12" x14ac:dyDescent="0.2">
      <c r="A1564" s="34"/>
      <c r="B1564" s="35"/>
      <c r="C1564" s="35"/>
      <c r="D1564" s="35"/>
      <c r="E1564" s="35"/>
      <c r="F1564" s="36"/>
      <c r="G1564" s="36"/>
      <c r="H1564" s="36"/>
      <c r="I1564" s="36"/>
      <c r="J1564" s="36"/>
      <c r="K1564" s="36"/>
      <c r="L1564" s="36"/>
    </row>
    <row r="1565" spans="1:12" x14ac:dyDescent="0.2">
      <c r="A1565" s="34"/>
      <c r="B1565" s="35"/>
      <c r="C1565" s="35"/>
      <c r="D1565" s="35"/>
      <c r="E1565" s="35"/>
      <c r="F1565" s="36"/>
      <c r="G1565" s="36"/>
      <c r="H1565" s="36"/>
      <c r="I1565" s="36"/>
      <c r="J1565" s="36"/>
      <c r="K1565" s="36"/>
      <c r="L1565" s="36"/>
    </row>
    <row r="1566" spans="1:12" x14ac:dyDescent="0.2">
      <c r="A1566" s="34"/>
      <c r="B1566" s="35"/>
      <c r="C1566" s="35"/>
      <c r="D1566" s="35"/>
      <c r="E1566" s="35"/>
      <c r="F1566" s="36"/>
      <c r="G1566" s="36"/>
      <c r="H1566" s="36"/>
      <c r="I1566" s="36"/>
      <c r="J1566" s="36"/>
      <c r="K1566" s="36"/>
      <c r="L1566" s="36"/>
    </row>
    <row r="1567" spans="1:12" x14ac:dyDescent="0.2">
      <c r="A1567" s="34"/>
      <c r="B1567" s="35"/>
      <c r="C1567" s="35"/>
      <c r="D1567" s="35"/>
      <c r="E1567" s="35"/>
      <c r="F1567" s="36"/>
      <c r="G1567" s="36"/>
      <c r="H1567" s="36"/>
      <c r="I1567" s="36"/>
      <c r="J1567" s="36"/>
      <c r="K1567" s="36"/>
      <c r="L1567" s="36"/>
    </row>
    <row r="1568" spans="1:12" x14ac:dyDescent="0.2">
      <c r="A1568" s="34"/>
      <c r="B1568" s="35"/>
      <c r="C1568" s="35"/>
      <c r="D1568" s="35"/>
      <c r="E1568" s="35"/>
      <c r="F1568" s="36"/>
      <c r="G1568" s="36"/>
      <c r="H1568" s="36"/>
      <c r="I1568" s="36"/>
      <c r="J1568" s="36"/>
      <c r="K1568" s="36"/>
      <c r="L1568" s="36"/>
    </row>
    <row r="1569" spans="1:12" x14ac:dyDescent="0.2">
      <c r="A1569" s="34"/>
      <c r="B1569" s="35"/>
      <c r="C1569" s="35"/>
      <c r="D1569" s="35"/>
      <c r="E1569" s="35"/>
      <c r="F1569" s="36"/>
      <c r="G1569" s="36"/>
      <c r="H1569" s="36"/>
      <c r="I1569" s="36"/>
      <c r="J1569" s="36"/>
      <c r="K1569" s="36"/>
      <c r="L1569" s="36"/>
    </row>
    <row r="1570" spans="1:12" x14ac:dyDescent="0.2">
      <c r="A1570" s="34"/>
      <c r="B1570" s="35"/>
      <c r="C1570" s="35"/>
      <c r="D1570" s="35"/>
      <c r="E1570" s="35"/>
      <c r="F1570" s="36"/>
      <c r="G1570" s="36"/>
      <c r="H1570" s="36"/>
      <c r="I1570" s="36"/>
      <c r="J1570" s="36"/>
      <c r="K1570" s="36"/>
      <c r="L1570" s="36"/>
    </row>
    <row r="1571" spans="1:12" x14ac:dyDescent="0.2">
      <c r="A1571" s="34"/>
      <c r="B1571" s="35"/>
      <c r="C1571" s="35"/>
      <c r="D1571" s="35"/>
      <c r="E1571" s="35"/>
      <c r="F1571" s="36"/>
      <c r="G1571" s="36"/>
      <c r="H1571" s="36"/>
      <c r="I1571" s="36"/>
      <c r="J1571" s="36"/>
      <c r="K1571" s="36"/>
      <c r="L1571" s="36"/>
    </row>
    <row r="1572" spans="1:12" x14ac:dyDescent="0.2">
      <c r="A1572" s="34"/>
      <c r="B1572" s="35"/>
      <c r="C1572" s="35"/>
      <c r="D1572" s="35"/>
      <c r="E1572" s="35"/>
      <c r="F1572" s="36"/>
      <c r="G1572" s="36"/>
      <c r="H1572" s="36"/>
      <c r="I1572" s="36"/>
      <c r="J1572" s="36"/>
      <c r="K1572" s="36"/>
      <c r="L1572" s="36"/>
    </row>
    <row r="1573" spans="1:12" x14ac:dyDescent="0.2">
      <c r="A1573" s="34"/>
      <c r="B1573" s="35"/>
      <c r="C1573" s="35"/>
      <c r="D1573" s="35"/>
      <c r="E1573" s="35"/>
      <c r="F1573" s="36"/>
      <c r="G1573" s="36"/>
      <c r="H1573" s="36"/>
      <c r="I1573" s="36"/>
      <c r="J1573" s="36"/>
      <c r="K1573" s="36"/>
      <c r="L1573" s="36"/>
    </row>
    <row r="1574" spans="1:12" x14ac:dyDescent="0.2">
      <c r="A1574" s="34"/>
      <c r="B1574" s="35"/>
      <c r="C1574" s="35"/>
      <c r="D1574" s="35"/>
      <c r="E1574" s="35"/>
      <c r="F1574" s="36"/>
      <c r="G1574" s="36"/>
      <c r="H1574" s="36"/>
      <c r="I1574" s="36"/>
      <c r="J1574" s="36"/>
      <c r="K1574" s="36"/>
      <c r="L1574" s="36"/>
    </row>
    <row r="1575" spans="1:12" x14ac:dyDescent="0.2">
      <c r="A1575" s="34"/>
      <c r="B1575" s="35"/>
      <c r="C1575" s="35"/>
      <c r="D1575" s="35"/>
      <c r="E1575" s="35"/>
      <c r="F1575" s="36"/>
      <c r="G1575" s="36"/>
      <c r="H1575" s="36"/>
      <c r="I1575" s="36"/>
      <c r="J1575" s="36"/>
      <c r="K1575" s="36"/>
      <c r="L1575" s="36"/>
    </row>
    <row r="1576" spans="1:12" x14ac:dyDescent="0.2">
      <c r="A1576" s="34"/>
      <c r="B1576" s="35"/>
      <c r="C1576" s="35"/>
      <c r="D1576" s="35"/>
      <c r="E1576" s="35"/>
      <c r="F1576" s="36"/>
      <c r="G1576" s="36"/>
      <c r="H1576" s="36"/>
      <c r="I1576" s="36"/>
      <c r="J1576" s="36"/>
      <c r="K1576" s="36"/>
      <c r="L1576" s="36"/>
    </row>
    <row r="1577" spans="1:12" x14ac:dyDescent="0.2">
      <c r="A1577" s="34"/>
      <c r="B1577" s="35"/>
      <c r="C1577" s="35"/>
      <c r="D1577" s="35"/>
      <c r="E1577" s="35"/>
      <c r="F1577" s="36"/>
      <c r="G1577" s="36"/>
      <c r="H1577" s="36"/>
      <c r="I1577" s="36"/>
      <c r="J1577" s="36"/>
      <c r="K1577" s="36"/>
      <c r="L1577" s="36"/>
    </row>
    <row r="1578" spans="1:12" x14ac:dyDescent="0.2">
      <c r="A1578" s="34"/>
      <c r="B1578" s="35"/>
      <c r="C1578" s="35"/>
      <c r="D1578" s="35"/>
      <c r="E1578" s="35"/>
      <c r="F1578" s="36"/>
      <c r="G1578" s="36"/>
      <c r="H1578" s="36"/>
      <c r="I1578" s="36"/>
      <c r="J1578" s="36"/>
      <c r="K1578" s="36"/>
      <c r="L1578" s="36"/>
    </row>
    <row r="1579" spans="1:12" x14ac:dyDescent="0.2">
      <c r="A1579" s="34"/>
      <c r="B1579" s="35"/>
      <c r="C1579" s="35"/>
      <c r="D1579" s="35"/>
      <c r="E1579" s="35"/>
      <c r="F1579" s="36"/>
      <c r="G1579" s="36"/>
      <c r="H1579" s="36"/>
      <c r="I1579" s="36"/>
      <c r="J1579" s="36"/>
      <c r="K1579" s="36"/>
      <c r="L1579" s="36"/>
    </row>
    <row r="1580" spans="1:12" x14ac:dyDescent="0.2">
      <c r="A1580" s="34"/>
      <c r="B1580" s="35"/>
      <c r="C1580" s="35"/>
      <c r="D1580" s="35"/>
      <c r="E1580" s="35"/>
      <c r="F1580" s="36"/>
      <c r="G1580" s="36"/>
      <c r="H1580" s="36"/>
      <c r="I1580" s="36"/>
      <c r="J1580" s="36"/>
      <c r="K1580" s="36"/>
      <c r="L1580" s="36"/>
    </row>
    <row r="1581" spans="1:12" x14ac:dyDescent="0.2">
      <c r="A1581" s="34"/>
      <c r="B1581" s="35"/>
      <c r="C1581" s="35"/>
      <c r="D1581" s="35"/>
      <c r="E1581" s="35"/>
      <c r="F1581" s="36"/>
      <c r="G1581" s="36"/>
      <c r="H1581" s="36"/>
      <c r="I1581" s="36"/>
      <c r="J1581" s="36"/>
      <c r="K1581" s="36"/>
      <c r="L1581" s="36"/>
    </row>
    <row r="1582" spans="1:12" x14ac:dyDescent="0.2">
      <c r="A1582" s="34"/>
      <c r="B1582" s="35"/>
      <c r="C1582" s="35"/>
      <c r="D1582" s="35"/>
      <c r="E1582" s="35"/>
      <c r="F1582" s="36"/>
      <c r="G1582" s="36"/>
      <c r="H1582" s="36"/>
      <c r="I1582" s="36"/>
      <c r="J1582" s="36"/>
      <c r="K1582" s="36"/>
      <c r="L1582" s="36"/>
    </row>
    <row r="1583" spans="1:12" x14ac:dyDescent="0.2">
      <c r="A1583" s="34"/>
      <c r="B1583" s="35"/>
      <c r="C1583" s="35"/>
      <c r="D1583" s="35"/>
      <c r="E1583" s="35"/>
      <c r="F1583" s="36"/>
      <c r="G1583" s="36"/>
      <c r="H1583" s="36"/>
      <c r="I1583" s="36"/>
      <c r="J1583" s="36"/>
      <c r="K1583" s="36"/>
      <c r="L1583" s="36"/>
    </row>
    <row r="1584" spans="1:12" x14ac:dyDescent="0.2">
      <c r="A1584" s="34"/>
      <c r="B1584" s="35"/>
      <c r="C1584" s="35"/>
      <c r="D1584" s="35"/>
      <c r="E1584" s="35"/>
      <c r="F1584" s="36"/>
      <c r="G1584" s="36"/>
      <c r="H1584" s="36"/>
      <c r="I1584" s="36"/>
      <c r="J1584" s="36"/>
      <c r="K1584" s="36"/>
      <c r="L1584" s="36"/>
    </row>
    <row r="1585" spans="1:12" x14ac:dyDescent="0.2">
      <c r="A1585" s="34"/>
      <c r="B1585" s="35"/>
      <c r="C1585" s="35"/>
      <c r="D1585" s="35"/>
      <c r="E1585" s="35"/>
      <c r="F1585" s="36"/>
      <c r="G1585" s="36"/>
      <c r="H1585" s="36"/>
      <c r="I1585" s="36"/>
      <c r="J1585" s="36"/>
      <c r="K1585" s="36"/>
      <c r="L1585" s="36"/>
    </row>
    <row r="1586" spans="1:12" x14ac:dyDescent="0.2">
      <c r="A1586" s="34"/>
      <c r="B1586" s="35"/>
      <c r="C1586" s="35"/>
      <c r="D1586" s="35"/>
      <c r="E1586" s="35"/>
      <c r="F1586" s="36"/>
      <c r="G1586" s="36"/>
      <c r="H1586" s="36"/>
      <c r="I1586" s="36"/>
      <c r="J1586" s="36"/>
      <c r="K1586" s="36"/>
      <c r="L1586" s="36"/>
    </row>
    <row r="1587" spans="1:12" x14ac:dyDescent="0.2">
      <c r="A1587" s="34"/>
      <c r="B1587" s="35"/>
      <c r="C1587" s="35"/>
      <c r="D1587" s="35"/>
      <c r="E1587" s="35"/>
      <c r="F1587" s="36"/>
      <c r="G1587" s="36"/>
      <c r="H1587" s="36"/>
      <c r="I1587" s="36"/>
      <c r="J1587" s="36"/>
      <c r="K1587" s="36"/>
      <c r="L1587" s="36"/>
    </row>
    <row r="1588" spans="1:12" x14ac:dyDescent="0.2">
      <c r="A1588" s="34"/>
      <c r="B1588" s="35"/>
      <c r="C1588" s="35"/>
      <c r="D1588" s="35"/>
      <c r="E1588" s="35"/>
      <c r="F1588" s="36"/>
      <c r="G1588" s="36"/>
      <c r="H1588" s="36"/>
      <c r="I1588" s="36"/>
      <c r="J1588" s="36"/>
      <c r="K1588" s="36"/>
      <c r="L1588" s="36"/>
    </row>
    <row r="1589" spans="1:12" x14ac:dyDescent="0.2">
      <c r="A1589" s="34"/>
      <c r="B1589" s="35"/>
      <c r="C1589" s="35"/>
      <c r="D1589" s="35"/>
      <c r="E1589" s="35"/>
      <c r="F1589" s="36"/>
      <c r="G1589" s="36"/>
      <c r="H1589" s="36"/>
      <c r="I1589" s="36"/>
      <c r="J1589" s="36"/>
      <c r="K1589" s="36"/>
      <c r="L1589" s="36"/>
    </row>
    <row r="1590" spans="1:12" x14ac:dyDescent="0.2">
      <c r="A1590" s="34"/>
      <c r="B1590" s="35"/>
      <c r="C1590" s="35"/>
      <c r="D1590" s="35"/>
      <c r="E1590" s="35"/>
      <c r="F1590" s="36"/>
      <c r="G1590" s="36"/>
      <c r="H1590" s="36"/>
      <c r="I1590" s="36"/>
      <c r="J1590" s="36"/>
      <c r="K1590" s="36"/>
      <c r="L1590" s="36"/>
    </row>
    <row r="1591" spans="1:12" x14ac:dyDescent="0.2">
      <c r="A1591" s="34"/>
      <c r="B1591" s="35"/>
      <c r="C1591" s="35"/>
      <c r="D1591" s="35"/>
      <c r="E1591" s="35"/>
      <c r="F1591" s="36"/>
      <c r="G1591" s="36"/>
      <c r="H1591" s="36"/>
      <c r="I1591" s="36"/>
      <c r="J1591" s="36"/>
      <c r="K1591" s="36"/>
      <c r="L1591" s="36"/>
    </row>
    <row r="1592" spans="1:12" x14ac:dyDescent="0.2">
      <c r="A1592" s="34"/>
      <c r="B1592" s="35"/>
      <c r="C1592" s="35"/>
      <c r="D1592" s="35"/>
      <c r="E1592" s="35"/>
      <c r="F1592" s="36"/>
      <c r="G1592" s="36"/>
      <c r="H1592" s="36"/>
      <c r="I1592" s="36"/>
      <c r="J1592" s="36"/>
      <c r="K1592" s="36"/>
      <c r="L1592" s="36"/>
    </row>
    <row r="1593" spans="1:12" x14ac:dyDescent="0.2">
      <c r="A1593" s="34"/>
      <c r="B1593" s="35"/>
      <c r="C1593" s="35"/>
      <c r="D1593" s="35"/>
      <c r="E1593" s="35"/>
      <c r="F1593" s="36"/>
      <c r="G1593" s="36"/>
      <c r="H1593" s="36"/>
      <c r="I1593" s="36"/>
      <c r="J1593" s="36"/>
      <c r="K1593" s="36"/>
      <c r="L1593" s="36"/>
    </row>
    <row r="1594" spans="1:12" x14ac:dyDescent="0.2">
      <c r="A1594" s="34"/>
      <c r="B1594" s="35"/>
      <c r="C1594" s="35"/>
      <c r="D1594" s="35"/>
      <c r="E1594" s="35"/>
      <c r="F1594" s="36"/>
      <c r="G1594" s="36"/>
      <c r="H1594" s="36"/>
      <c r="I1594" s="36"/>
      <c r="J1594" s="36"/>
      <c r="K1594" s="36"/>
      <c r="L1594" s="36"/>
    </row>
    <row r="1595" spans="1:12" x14ac:dyDescent="0.2">
      <c r="A1595" s="34"/>
      <c r="B1595" s="35"/>
      <c r="C1595" s="35"/>
      <c r="D1595" s="35"/>
      <c r="E1595" s="35"/>
      <c r="F1595" s="36"/>
      <c r="G1595" s="36"/>
      <c r="H1595" s="36"/>
      <c r="I1595" s="36"/>
      <c r="J1595" s="36"/>
      <c r="K1595" s="36"/>
      <c r="L1595" s="36"/>
    </row>
    <row r="1596" spans="1:12" x14ac:dyDescent="0.2">
      <c r="A1596" s="34"/>
      <c r="B1596" s="35"/>
      <c r="C1596" s="35"/>
      <c r="D1596" s="35"/>
      <c r="E1596" s="35"/>
      <c r="F1596" s="36"/>
      <c r="G1596" s="36"/>
      <c r="H1596" s="36"/>
      <c r="I1596" s="36"/>
      <c r="J1596" s="36"/>
      <c r="K1596" s="36"/>
      <c r="L1596" s="36"/>
    </row>
    <row r="1597" spans="1:12" x14ac:dyDescent="0.2">
      <c r="A1597" s="34"/>
      <c r="B1597" s="35"/>
      <c r="C1597" s="35"/>
      <c r="D1597" s="35"/>
      <c r="E1597" s="35"/>
      <c r="F1597" s="36"/>
      <c r="G1597" s="36"/>
      <c r="H1597" s="36"/>
      <c r="I1597" s="36"/>
      <c r="J1597" s="36"/>
      <c r="K1597" s="36"/>
      <c r="L1597" s="36"/>
    </row>
    <row r="1598" spans="1:12" x14ac:dyDescent="0.2">
      <c r="A1598" s="34"/>
      <c r="B1598" s="35"/>
      <c r="C1598" s="35"/>
      <c r="D1598" s="35"/>
      <c r="E1598" s="35"/>
      <c r="F1598" s="36"/>
      <c r="G1598" s="36"/>
      <c r="H1598" s="36"/>
      <c r="I1598" s="36"/>
      <c r="J1598" s="36"/>
      <c r="K1598" s="36"/>
      <c r="L1598" s="36"/>
    </row>
    <row r="1599" spans="1:12" x14ac:dyDescent="0.2">
      <c r="A1599" s="34"/>
      <c r="B1599" s="35"/>
      <c r="C1599" s="35"/>
      <c r="D1599" s="35"/>
      <c r="E1599" s="35"/>
      <c r="F1599" s="36"/>
      <c r="G1599" s="36"/>
      <c r="H1599" s="36"/>
      <c r="I1599" s="36"/>
      <c r="J1599" s="36"/>
      <c r="K1599" s="36"/>
      <c r="L1599" s="36"/>
    </row>
    <row r="1600" spans="1:12" x14ac:dyDescent="0.2">
      <c r="A1600" s="34"/>
      <c r="B1600" s="35"/>
      <c r="C1600" s="35"/>
      <c r="D1600" s="35"/>
      <c r="E1600" s="35"/>
      <c r="F1600" s="36"/>
      <c r="G1600" s="36"/>
      <c r="H1600" s="36"/>
      <c r="I1600" s="36"/>
      <c r="J1600" s="36"/>
      <c r="K1600" s="36"/>
      <c r="L1600" s="36"/>
    </row>
    <row r="1601" spans="1:12" x14ac:dyDescent="0.2">
      <c r="A1601" s="34"/>
      <c r="B1601" s="35"/>
      <c r="C1601" s="35"/>
      <c r="D1601" s="35"/>
      <c r="E1601" s="35"/>
      <c r="F1601" s="36"/>
      <c r="G1601" s="36"/>
      <c r="H1601" s="36"/>
      <c r="I1601" s="36"/>
      <c r="J1601" s="36"/>
      <c r="K1601" s="36"/>
      <c r="L1601" s="36"/>
    </row>
    <row r="1602" spans="1:12" x14ac:dyDescent="0.2">
      <c r="A1602" s="34"/>
      <c r="B1602" s="35"/>
      <c r="C1602" s="35"/>
      <c r="D1602" s="35"/>
      <c r="E1602" s="35"/>
      <c r="F1602" s="36"/>
      <c r="G1602" s="36"/>
      <c r="H1602" s="36"/>
      <c r="I1602" s="36"/>
      <c r="J1602" s="36"/>
      <c r="K1602" s="36"/>
      <c r="L1602" s="36"/>
    </row>
    <row r="1603" spans="1:12" x14ac:dyDescent="0.2">
      <c r="A1603" s="34"/>
      <c r="B1603" s="35"/>
      <c r="C1603" s="35"/>
      <c r="D1603" s="35"/>
      <c r="E1603" s="35"/>
      <c r="F1603" s="36"/>
      <c r="G1603" s="36"/>
      <c r="H1603" s="36"/>
      <c r="I1603" s="36"/>
      <c r="J1603" s="36"/>
      <c r="K1603" s="36"/>
      <c r="L1603" s="36"/>
    </row>
    <row r="1604" spans="1:12" x14ac:dyDescent="0.2">
      <c r="A1604" s="34"/>
      <c r="B1604" s="35"/>
      <c r="C1604" s="35"/>
      <c r="D1604" s="35"/>
      <c r="E1604" s="35"/>
      <c r="F1604" s="36"/>
      <c r="G1604" s="36"/>
      <c r="H1604" s="36"/>
      <c r="I1604" s="36"/>
      <c r="J1604" s="36"/>
      <c r="K1604" s="36"/>
      <c r="L1604" s="36"/>
    </row>
    <row r="1605" spans="1:12" x14ac:dyDescent="0.2">
      <c r="A1605" s="34"/>
      <c r="B1605" s="35"/>
      <c r="C1605" s="35"/>
      <c r="D1605" s="35"/>
      <c r="E1605" s="35"/>
      <c r="F1605" s="36"/>
      <c r="G1605" s="36"/>
      <c r="H1605" s="36"/>
      <c r="I1605" s="36"/>
      <c r="J1605" s="36"/>
      <c r="K1605" s="36"/>
      <c r="L1605" s="36"/>
    </row>
    <row r="1606" spans="1:12" x14ac:dyDescent="0.2">
      <c r="A1606" s="34"/>
      <c r="B1606" s="35"/>
      <c r="C1606" s="35"/>
      <c r="D1606" s="35"/>
      <c r="E1606" s="35"/>
      <c r="F1606" s="36"/>
      <c r="G1606" s="36"/>
      <c r="H1606" s="36"/>
      <c r="I1606" s="36"/>
      <c r="J1606" s="36"/>
      <c r="K1606" s="36"/>
      <c r="L1606" s="36"/>
    </row>
    <row r="1607" spans="1:12" x14ac:dyDescent="0.2">
      <c r="A1607" s="34"/>
      <c r="B1607" s="35"/>
      <c r="C1607" s="35"/>
      <c r="D1607" s="35"/>
      <c r="E1607" s="35"/>
      <c r="F1607" s="36"/>
      <c r="G1607" s="36"/>
      <c r="H1607" s="36"/>
      <c r="I1607" s="36"/>
      <c r="J1607" s="36"/>
      <c r="K1607" s="36"/>
      <c r="L1607" s="36"/>
    </row>
    <row r="1608" spans="1:12" x14ac:dyDescent="0.2">
      <c r="A1608" s="34"/>
      <c r="B1608" s="35"/>
      <c r="C1608" s="35"/>
      <c r="D1608" s="35"/>
      <c r="E1608" s="35"/>
      <c r="F1608" s="36"/>
      <c r="G1608" s="36"/>
      <c r="H1608" s="36"/>
      <c r="I1608" s="36"/>
      <c r="J1608" s="36"/>
      <c r="K1608" s="36"/>
      <c r="L1608" s="36"/>
    </row>
    <row r="1609" spans="1:12" x14ac:dyDescent="0.2">
      <c r="A1609" s="34"/>
      <c r="B1609" s="35"/>
      <c r="C1609" s="35"/>
      <c r="D1609" s="35"/>
      <c r="E1609" s="35"/>
      <c r="F1609" s="36"/>
      <c r="G1609" s="36"/>
      <c r="H1609" s="36"/>
      <c r="I1609" s="36"/>
      <c r="J1609" s="36"/>
      <c r="K1609" s="36"/>
      <c r="L1609" s="36"/>
    </row>
    <row r="1610" spans="1:12" x14ac:dyDescent="0.2">
      <c r="A1610" s="34"/>
      <c r="B1610" s="35"/>
      <c r="C1610" s="35"/>
      <c r="D1610" s="35"/>
      <c r="E1610" s="35"/>
      <c r="F1610" s="36"/>
      <c r="G1610" s="36"/>
      <c r="H1610" s="36"/>
      <c r="I1610" s="36"/>
      <c r="J1610" s="36"/>
      <c r="K1610" s="36"/>
      <c r="L1610" s="36"/>
    </row>
    <row r="1611" spans="1:12" x14ac:dyDescent="0.2">
      <c r="A1611" s="34"/>
      <c r="B1611" s="35"/>
      <c r="C1611" s="35"/>
      <c r="D1611" s="35"/>
      <c r="E1611" s="35"/>
      <c r="F1611" s="36"/>
      <c r="G1611" s="36"/>
      <c r="H1611" s="36"/>
      <c r="I1611" s="36"/>
      <c r="J1611" s="36"/>
      <c r="K1611" s="36"/>
      <c r="L1611" s="36"/>
    </row>
    <row r="1612" spans="1:12" x14ac:dyDescent="0.2">
      <c r="A1612" s="34"/>
      <c r="B1612" s="35"/>
      <c r="C1612" s="35"/>
      <c r="D1612" s="35"/>
      <c r="E1612" s="35"/>
      <c r="F1612" s="36"/>
      <c r="G1612" s="36"/>
      <c r="H1612" s="36"/>
      <c r="I1612" s="36"/>
      <c r="J1612" s="36"/>
      <c r="K1612" s="36"/>
      <c r="L1612" s="36"/>
    </row>
    <row r="1613" spans="1:12" x14ac:dyDescent="0.2">
      <c r="A1613" s="34"/>
      <c r="B1613" s="35"/>
      <c r="C1613" s="35"/>
      <c r="D1613" s="35"/>
      <c r="E1613" s="35"/>
      <c r="F1613" s="36"/>
      <c r="G1613" s="36"/>
      <c r="H1613" s="36"/>
      <c r="I1613" s="36"/>
      <c r="J1613" s="36"/>
      <c r="K1613" s="36"/>
      <c r="L1613" s="36"/>
    </row>
    <row r="1614" spans="1:12" x14ac:dyDescent="0.2">
      <c r="A1614" s="34"/>
      <c r="B1614" s="35"/>
      <c r="C1614" s="35"/>
      <c r="D1614" s="35"/>
      <c r="E1614" s="35"/>
      <c r="F1614" s="36"/>
      <c r="G1614" s="36"/>
      <c r="H1614" s="36"/>
      <c r="I1614" s="36"/>
      <c r="J1614" s="36"/>
      <c r="K1614" s="36"/>
      <c r="L1614" s="36"/>
    </row>
    <row r="1615" spans="1:12" x14ac:dyDescent="0.2">
      <c r="A1615" s="34"/>
      <c r="B1615" s="35"/>
      <c r="C1615" s="35"/>
      <c r="D1615" s="35"/>
      <c r="E1615" s="35"/>
      <c r="F1615" s="36"/>
      <c r="G1615" s="36"/>
      <c r="H1615" s="36"/>
      <c r="I1615" s="36"/>
      <c r="J1615" s="36"/>
      <c r="K1615" s="36"/>
      <c r="L1615" s="36"/>
    </row>
    <row r="1616" spans="1:12" x14ac:dyDescent="0.2">
      <c r="A1616" s="34"/>
      <c r="B1616" s="35"/>
      <c r="C1616" s="35"/>
      <c r="D1616" s="35"/>
      <c r="E1616" s="35"/>
      <c r="F1616" s="36"/>
      <c r="G1616" s="36"/>
      <c r="H1616" s="36"/>
      <c r="I1616" s="36"/>
      <c r="J1616" s="36"/>
      <c r="K1616" s="36"/>
      <c r="L1616" s="36"/>
    </row>
    <row r="1617" spans="1:12" x14ac:dyDescent="0.2">
      <c r="A1617" s="34"/>
      <c r="B1617" s="35"/>
      <c r="C1617" s="35"/>
      <c r="D1617" s="35"/>
      <c r="E1617" s="35"/>
      <c r="F1617" s="36"/>
      <c r="G1617" s="36"/>
      <c r="H1617" s="36"/>
      <c r="I1617" s="36"/>
      <c r="J1617" s="36"/>
      <c r="K1617" s="36"/>
      <c r="L1617" s="36"/>
    </row>
    <row r="1618" spans="1:12" x14ac:dyDescent="0.2">
      <c r="A1618" s="34"/>
      <c r="B1618" s="35"/>
      <c r="C1618" s="35"/>
      <c r="D1618" s="35"/>
      <c r="E1618" s="35"/>
      <c r="F1618" s="36"/>
      <c r="G1618" s="36"/>
      <c r="H1618" s="36"/>
      <c r="I1618" s="36"/>
      <c r="J1618" s="36"/>
      <c r="K1618" s="36"/>
      <c r="L1618" s="36"/>
    </row>
    <row r="1619" spans="1:12" x14ac:dyDescent="0.2">
      <c r="A1619" s="34"/>
      <c r="B1619" s="35"/>
      <c r="C1619" s="35"/>
      <c r="D1619" s="35"/>
      <c r="E1619" s="35"/>
      <c r="F1619" s="36"/>
      <c r="G1619" s="36"/>
      <c r="H1619" s="36"/>
      <c r="I1619" s="36"/>
      <c r="J1619" s="36"/>
      <c r="K1619" s="36"/>
      <c r="L1619" s="36"/>
    </row>
    <row r="1620" spans="1:12" x14ac:dyDescent="0.2">
      <c r="A1620" s="34"/>
      <c r="B1620" s="35"/>
      <c r="C1620" s="35"/>
      <c r="D1620" s="35"/>
      <c r="E1620" s="35"/>
      <c r="F1620" s="36"/>
      <c r="G1620" s="36"/>
      <c r="H1620" s="36"/>
      <c r="I1620" s="36"/>
      <c r="J1620" s="36"/>
      <c r="K1620" s="36"/>
      <c r="L1620" s="36"/>
    </row>
    <row r="1621" spans="1:12" x14ac:dyDescent="0.2">
      <c r="A1621" s="34"/>
      <c r="B1621" s="35"/>
      <c r="C1621" s="35"/>
      <c r="D1621" s="35"/>
      <c r="E1621" s="35"/>
      <c r="F1621" s="36"/>
      <c r="G1621" s="36"/>
      <c r="H1621" s="36"/>
      <c r="I1621" s="36"/>
      <c r="J1621" s="36"/>
      <c r="K1621" s="36"/>
      <c r="L1621" s="36"/>
    </row>
    <row r="1622" spans="1:12" x14ac:dyDescent="0.2">
      <c r="A1622" s="34"/>
      <c r="B1622" s="35"/>
      <c r="C1622" s="35"/>
      <c r="D1622" s="35"/>
      <c r="E1622" s="35"/>
      <c r="F1622" s="36"/>
      <c r="G1622" s="36"/>
      <c r="H1622" s="36"/>
      <c r="I1622" s="36"/>
      <c r="J1622" s="36"/>
      <c r="K1622" s="36"/>
      <c r="L1622" s="36"/>
    </row>
    <row r="1623" spans="1:12" x14ac:dyDescent="0.2">
      <c r="A1623" s="34"/>
      <c r="B1623" s="35"/>
      <c r="C1623" s="35"/>
      <c r="D1623" s="35"/>
      <c r="E1623" s="35"/>
      <c r="F1623" s="36"/>
      <c r="G1623" s="36"/>
      <c r="H1623" s="36"/>
      <c r="I1623" s="36"/>
      <c r="J1623" s="36"/>
      <c r="K1623" s="36"/>
      <c r="L1623" s="36"/>
    </row>
    <row r="1624" spans="1:12" x14ac:dyDescent="0.2">
      <c r="A1624" s="34"/>
      <c r="B1624" s="35"/>
      <c r="C1624" s="35"/>
      <c r="D1624" s="35"/>
      <c r="E1624" s="35"/>
      <c r="F1624" s="36"/>
      <c r="G1624" s="36"/>
      <c r="H1624" s="36"/>
      <c r="I1624" s="36"/>
      <c r="J1624" s="36"/>
      <c r="K1624" s="36"/>
      <c r="L1624" s="36"/>
    </row>
    <row r="1625" spans="1:12" x14ac:dyDescent="0.2">
      <c r="A1625" s="34"/>
      <c r="B1625" s="35"/>
      <c r="C1625" s="35"/>
      <c r="D1625" s="35"/>
      <c r="E1625" s="35"/>
      <c r="F1625" s="36"/>
      <c r="G1625" s="36"/>
      <c r="H1625" s="36"/>
      <c r="I1625" s="36"/>
      <c r="J1625" s="36"/>
      <c r="K1625" s="36"/>
      <c r="L1625" s="36"/>
    </row>
    <row r="1626" spans="1:12" x14ac:dyDescent="0.2">
      <c r="A1626" s="34"/>
      <c r="B1626" s="35"/>
      <c r="C1626" s="35"/>
      <c r="D1626" s="35"/>
      <c r="E1626" s="35"/>
      <c r="F1626" s="36"/>
      <c r="G1626" s="36"/>
      <c r="H1626" s="36"/>
      <c r="I1626" s="36"/>
      <c r="J1626" s="36"/>
      <c r="K1626" s="36"/>
      <c r="L1626" s="36"/>
    </row>
    <row r="1627" spans="1:12" x14ac:dyDescent="0.2">
      <c r="A1627" s="34"/>
      <c r="B1627" s="35"/>
      <c r="C1627" s="35"/>
      <c r="D1627" s="35"/>
      <c r="E1627" s="35"/>
      <c r="F1627" s="36"/>
      <c r="G1627" s="36"/>
      <c r="H1627" s="36"/>
      <c r="I1627" s="36"/>
      <c r="J1627" s="36"/>
      <c r="K1627" s="36"/>
      <c r="L1627" s="36"/>
    </row>
    <row r="1628" spans="1:12" x14ac:dyDescent="0.2">
      <c r="A1628" s="34"/>
      <c r="B1628" s="35"/>
      <c r="C1628" s="35"/>
      <c r="D1628" s="35"/>
      <c r="E1628" s="35"/>
      <c r="F1628" s="36"/>
      <c r="G1628" s="36"/>
      <c r="H1628" s="36"/>
      <c r="I1628" s="36"/>
      <c r="J1628" s="36"/>
      <c r="K1628" s="36"/>
      <c r="L1628" s="36"/>
    </row>
    <row r="1629" spans="1:12" x14ac:dyDescent="0.2">
      <c r="A1629" s="34"/>
      <c r="B1629" s="35"/>
      <c r="C1629" s="35"/>
      <c r="D1629" s="35"/>
      <c r="E1629" s="35"/>
      <c r="F1629" s="36"/>
      <c r="G1629" s="36"/>
      <c r="H1629" s="36"/>
      <c r="I1629" s="36"/>
      <c r="J1629" s="36"/>
      <c r="K1629" s="36"/>
      <c r="L1629" s="36"/>
    </row>
    <row r="1630" spans="1:12" x14ac:dyDescent="0.2">
      <c r="A1630" s="34"/>
      <c r="B1630" s="35"/>
      <c r="C1630" s="35"/>
      <c r="D1630" s="35"/>
      <c r="E1630" s="35"/>
      <c r="F1630" s="36"/>
      <c r="G1630" s="36"/>
      <c r="H1630" s="36"/>
      <c r="I1630" s="36"/>
      <c r="J1630" s="36"/>
      <c r="K1630" s="36"/>
      <c r="L1630" s="36"/>
    </row>
    <row r="1631" spans="1:12" x14ac:dyDescent="0.2">
      <c r="A1631" s="34"/>
      <c r="B1631" s="35"/>
      <c r="C1631" s="35"/>
      <c r="D1631" s="35"/>
      <c r="E1631" s="35"/>
      <c r="F1631" s="36"/>
      <c r="G1631" s="36"/>
      <c r="H1631" s="36"/>
      <c r="I1631" s="36"/>
      <c r="J1631" s="36"/>
      <c r="K1631" s="36"/>
      <c r="L1631" s="36"/>
    </row>
    <row r="1632" spans="1:12" x14ac:dyDescent="0.2">
      <c r="A1632" s="34"/>
      <c r="B1632" s="35"/>
      <c r="C1632" s="35"/>
      <c r="D1632" s="35"/>
      <c r="E1632" s="35"/>
      <c r="F1632" s="36"/>
      <c r="G1632" s="36"/>
      <c r="H1632" s="36"/>
      <c r="I1632" s="36"/>
      <c r="J1632" s="36"/>
      <c r="K1632" s="36"/>
      <c r="L1632" s="36"/>
    </row>
    <row r="1633" spans="1:12" x14ac:dyDescent="0.2">
      <c r="A1633" s="34"/>
      <c r="B1633" s="35"/>
      <c r="C1633" s="35"/>
      <c r="D1633" s="35"/>
      <c r="E1633" s="35"/>
      <c r="F1633" s="36"/>
      <c r="G1633" s="36"/>
      <c r="H1633" s="36"/>
      <c r="I1633" s="36"/>
      <c r="J1633" s="36"/>
      <c r="K1633" s="36"/>
      <c r="L1633" s="36"/>
    </row>
    <row r="1634" spans="1:12" x14ac:dyDescent="0.2">
      <c r="A1634" s="34"/>
      <c r="B1634" s="35"/>
      <c r="C1634" s="35"/>
      <c r="D1634" s="35"/>
      <c r="E1634" s="35"/>
      <c r="F1634" s="36"/>
      <c r="G1634" s="36"/>
      <c r="H1634" s="36"/>
      <c r="I1634" s="36"/>
      <c r="J1634" s="36"/>
      <c r="K1634" s="36"/>
      <c r="L1634" s="36"/>
    </row>
    <row r="1635" spans="1:12" x14ac:dyDescent="0.2">
      <c r="A1635" s="34"/>
      <c r="B1635" s="35"/>
      <c r="C1635" s="35"/>
      <c r="D1635" s="35"/>
      <c r="E1635" s="35"/>
      <c r="F1635" s="36"/>
      <c r="G1635" s="36"/>
      <c r="H1635" s="36"/>
      <c r="I1635" s="36"/>
      <c r="J1635" s="36"/>
      <c r="K1635" s="36"/>
      <c r="L1635" s="36"/>
    </row>
    <row r="1636" spans="1:12" x14ac:dyDescent="0.2">
      <c r="A1636" s="34"/>
      <c r="B1636" s="35"/>
      <c r="C1636" s="35"/>
      <c r="D1636" s="35"/>
      <c r="E1636" s="35"/>
      <c r="F1636" s="36"/>
      <c r="G1636" s="36"/>
      <c r="H1636" s="36"/>
      <c r="I1636" s="36"/>
      <c r="J1636" s="36"/>
      <c r="K1636" s="36"/>
      <c r="L1636" s="36"/>
    </row>
    <row r="1637" spans="1:12" x14ac:dyDescent="0.2">
      <c r="A1637" s="34"/>
      <c r="B1637" s="35"/>
      <c r="C1637" s="35"/>
      <c r="D1637" s="35"/>
      <c r="E1637" s="35"/>
      <c r="F1637" s="36"/>
      <c r="G1637" s="36"/>
      <c r="H1637" s="36"/>
      <c r="I1637" s="36"/>
      <c r="J1637" s="36"/>
      <c r="K1637" s="36"/>
      <c r="L1637" s="36"/>
    </row>
    <row r="1638" spans="1:12" x14ac:dyDescent="0.2">
      <c r="A1638" s="34"/>
      <c r="B1638" s="35"/>
      <c r="C1638" s="35"/>
      <c r="D1638" s="35"/>
      <c r="E1638" s="35"/>
      <c r="F1638" s="36"/>
      <c r="G1638" s="36"/>
      <c r="H1638" s="36"/>
      <c r="I1638" s="36"/>
      <c r="J1638" s="36"/>
      <c r="K1638" s="36"/>
      <c r="L1638" s="36"/>
    </row>
    <row r="1639" spans="1:12" x14ac:dyDescent="0.2">
      <c r="A1639" s="34"/>
      <c r="B1639" s="35"/>
      <c r="C1639" s="35"/>
      <c r="D1639" s="35"/>
      <c r="E1639" s="35"/>
      <c r="F1639" s="36"/>
      <c r="G1639" s="36"/>
      <c r="H1639" s="36"/>
      <c r="I1639" s="36"/>
      <c r="J1639" s="36"/>
      <c r="K1639" s="36"/>
      <c r="L1639" s="36"/>
    </row>
    <row r="1640" spans="1:12" x14ac:dyDescent="0.2">
      <c r="A1640" s="34"/>
      <c r="B1640" s="35"/>
      <c r="C1640" s="35"/>
      <c r="D1640" s="35"/>
      <c r="E1640" s="35"/>
      <c r="F1640" s="36"/>
      <c r="G1640" s="36"/>
      <c r="H1640" s="36"/>
      <c r="I1640" s="36"/>
      <c r="J1640" s="36"/>
      <c r="K1640" s="36"/>
      <c r="L1640" s="36"/>
    </row>
    <row r="1641" spans="1:12" x14ac:dyDescent="0.2">
      <c r="A1641" s="34"/>
      <c r="B1641" s="35"/>
      <c r="C1641" s="35"/>
      <c r="D1641" s="35"/>
      <c r="E1641" s="35"/>
      <c r="F1641" s="36"/>
      <c r="G1641" s="36"/>
      <c r="H1641" s="36"/>
      <c r="I1641" s="36"/>
      <c r="J1641" s="36"/>
      <c r="K1641" s="36"/>
      <c r="L1641" s="36"/>
    </row>
    <row r="1642" spans="1:12" x14ac:dyDescent="0.2">
      <c r="A1642" s="34"/>
      <c r="B1642" s="35"/>
      <c r="C1642" s="35"/>
      <c r="D1642" s="35"/>
      <c r="E1642" s="35"/>
      <c r="F1642" s="36"/>
      <c r="G1642" s="36"/>
      <c r="H1642" s="36"/>
      <c r="I1642" s="36"/>
      <c r="J1642" s="36"/>
      <c r="K1642" s="36"/>
      <c r="L1642" s="36"/>
    </row>
    <row r="1643" spans="1:12" x14ac:dyDescent="0.2">
      <c r="A1643" s="34"/>
      <c r="B1643" s="35"/>
      <c r="C1643" s="35"/>
      <c r="D1643" s="35"/>
      <c r="E1643" s="35"/>
      <c r="F1643" s="36"/>
      <c r="G1643" s="36"/>
      <c r="H1643" s="36"/>
      <c r="I1643" s="36"/>
      <c r="J1643" s="36"/>
      <c r="K1643" s="36"/>
      <c r="L1643" s="36"/>
    </row>
    <row r="1644" spans="1:12" x14ac:dyDescent="0.2">
      <c r="A1644" s="34"/>
      <c r="B1644" s="35"/>
      <c r="C1644" s="35"/>
      <c r="D1644" s="35"/>
      <c r="E1644" s="35"/>
      <c r="F1644" s="36"/>
      <c r="G1644" s="36"/>
      <c r="H1644" s="36"/>
      <c r="I1644" s="36"/>
      <c r="J1644" s="36"/>
      <c r="K1644" s="36"/>
      <c r="L1644" s="36"/>
    </row>
    <row r="1645" spans="1:12" x14ac:dyDescent="0.2">
      <c r="A1645" s="34"/>
      <c r="B1645" s="35"/>
      <c r="C1645" s="35"/>
      <c r="D1645" s="35"/>
      <c r="E1645" s="35"/>
      <c r="F1645" s="36"/>
      <c r="G1645" s="36"/>
      <c r="H1645" s="36"/>
      <c r="I1645" s="36"/>
      <c r="J1645" s="36"/>
      <c r="K1645" s="36"/>
      <c r="L1645" s="36"/>
    </row>
    <row r="1646" spans="1:12" x14ac:dyDescent="0.2">
      <c r="A1646" s="34"/>
      <c r="B1646" s="35"/>
      <c r="C1646" s="35"/>
      <c r="D1646" s="35"/>
      <c r="E1646" s="35"/>
      <c r="F1646" s="36"/>
      <c r="G1646" s="36"/>
      <c r="H1646" s="36"/>
      <c r="I1646" s="36"/>
      <c r="J1646" s="36"/>
      <c r="K1646" s="36"/>
      <c r="L1646" s="36"/>
    </row>
    <row r="1647" spans="1:12" x14ac:dyDescent="0.2">
      <c r="A1647" s="34"/>
      <c r="B1647" s="35"/>
      <c r="C1647" s="35"/>
      <c r="D1647" s="35"/>
      <c r="E1647" s="35"/>
      <c r="F1647" s="36"/>
      <c r="G1647" s="36"/>
      <c r="H1647" s="36"/>
      <c r="I1647" s="36"/>
      <c r="J1647" s="36"/>
      <c r="K1647" s="36"/>
      <c r="L1647" s="36"/>
    </row>
    <row r="1648" spans="1:12" x14ac:dyDescent="0.2">
      <c r="A1648" s="34"/>
      <c r="B1648" s="35"/>
      <c r="C1648" s="35"/>
      <c r="D1648" s="35"/>
      <c r="E1648" s="35"/>
      <c r="F1648" s="36"/>
      <c r="G1648" s="36"/>
      <c r="H1648" s="36"/>
      <c r="I1648" s="36"/>
      <c r="J1648" s="36"/>
      <c r="K1648" s="36"/>
      <c r="L1648" s="36"/>
    </row>
    <row r="1649" spans="1:12" x14ac:dyDescent="0.2">
      <c r="A1649" s="34"/>
      <c r="B1649" s="35"/>
      <c r="C1649" s="35"/>
      <c r="D1649" s="35"/>
      <c r="E1649" s="35"/>
      <c r="F1649" s="36"/>
      <c r="G1649" s="36"/>
      <c r="H1649" s="36"/>
      <c r="I1649" s="36"/>
      <c r="J1649" s="36"/>
      <c r="K1649" s="36"/>
      <c r="L1649" s="36"/>
    </row>
    <row r="1650" spans="1:12" x14ac:dyDescent="0.2">
      <c r="A1650" s="34"/>
      <c r="B1650" s="35"/>
      <c r="C1650" s="35"/>
      <c r="D1650" s="35"/>
      <c r="E1650" s="35"/>
      <c r="F1650" s="36"/>
      <c r="G1650" s="36"/>
      <c r="H1650" s="36"/>
      <c r="I1650" s="36"/>
      <c r="J1650" s="36"/>
      <c r="K1650" s="36"/>
      <c r="L1650" s="36"/>
    </row>
    <row r="1651" spans="1:12" x14ac:dyDescent="0.2">
      <c r="A1651" s="34"/>
      <c r="B1651" s="35"/>
      <c r="C1651" s="35"/>
      <c r="D1651" s="35"/>
      <c r="E1651" s="35"/>
      <c r="F1651" s="36"/>
      <c r="G1651" s="36"/>
      <c r="H1651" s="36"/>
      <c r="I1651" s="36"/>
      <c r="J1651" s="36"/>
      <c r="K1651" s="36"/>
      <c r="L1651" s="36"/>
    </row>
    <row r="1652" spans="1:12" x14ac:dyDescent="0.2">
      <c r="A1652" s="34"/>
      <c r="B1652" s="35"/>
      <c r="C1652" s="35"/>
      <c r="D1652" s="35"/>
      <c r="E1652" s="35"/>
      <c r="F1652" s="36"/>
      <c r="G1652" s="36"/>
      <c r="H1652" s="36"/>
      <c r="I1652" s="36"/>
      <c r="J1652" s="36"/>
      <c r="K1652" s="36"/>
      <c r="L1652" s="36"/>
    </row>
    <row r="1653" spans="1:12" x14ac:dyDescent="0.2">
      <c r="A1653" s="34"/>
      <c r="B1653" s="35"/>
      <c r="C1653" s="35"/>
      <c r="D1653" s="35"/>
      <c r="E1653" s="35"/>
      <c r="F1653" s="36"/>
      <c r="G1653" s="36"/>
      <c r="H1653" s="36"/>
      <c r="I1653" s="36"/>
      <c r="J1653" s="36"/>
      <c r="K1653" s="36"/>
      <c r="L1653" s="36"/>
    </row>
    <row r="1654" spans="1:12" x14ac:dyDescent="0.2">
      <c r="A1654" s="34"/>
      <c r="B1654" s="35"/>
      <c r="C1654" s="35"/>
      <c r="D1654" s="35"/>
      <c r="E1654" s="35"/>
      <c r="F1654" s="36"/>
      <c r="G1654" s="36"/>
      <c r="H1654" s="36"/>
      <c r="I1654" s="36"/>
      <c r="J1654" s="36"/>
      <c r="K1654" s="36"/>
      <c r="L1654" s="36"/>
    </row>
    <row r="1655" spans="1:12" x14ac:dyDescent="0.2">
      <c r="A1655" s="34"/>
      <c r="B1655" s="35"/>
      <c r="C1655" s="35"/>
      <c r="D1655" s="35"/>
      <c r="E1655" s="35"/>
      <c r="F1655" s="36"/>
      <c r="G1655" s="36"/>
      <c r="H1655" s="36"/>
      <c r="I1655" s="36"/>
      <c r="J1655" s="36"/>
      <c r="K1655" s="36"/>
      <c r="L1655" s="36"/>
    </row>
    <row r="1656" spans="1:12" x14ac:dyDescent="0.2">
      <c r="A1656" s="34"/>
      <c r="B1656" s="35"/>
      <c r="C1656" s="35"/>
      <c r="D1656" s="35"/>
      <c r="E1656" s="35"/>
      <c r="F1656" s="36"/>
      <c r="G1656" s="36"/>
      <c r="H1656" s="36"/>
      <c r="I1656" s="36"/>
      <c r="J1656" s="36"/>
      <c r="K1656" s="36"/>
      <c r="L1656" s="36"/>
    </row>
    <row r="1657" spans="1:12" x14ac:dyDescent="0.2">
      <c r="A1657" s="34"/>
      <c r="B1657" s="35"/>
      <c r="C1657" s="35"/>
      <c r="D1657" s="35"/>
      <c r="E1657" s="35"/>
      <c r="F1657" s="36"/>
      <c r="G1657" s="36"/>
      <c r="H1657" s="36"/>
      <c r="I1657" s="36"/>
      <c r="J1657" s="36"/>
      <c r="K1657" s="36"/>
      <c r="L1657" s="36"/>
    </row>
    <row r="1658" spans="1:12" x14ac:dyDescent="0.2">
      <c r="A1658" s="34"/>
      <c r="B1658" s="35"/>
      <c r="C1658" s="35"/>
      <c r="D1658" s="35"/>
      <c r="E1658" s="35"/>
      <c r="F1658" s="36"/>
      <c r="G1658" s="36"/>
      <c r="H1658" s="36"/>
      <c r="I1658" s="36"/>
      <c r="J1658" s="36"/>
      <c r="K1658" s="36"/>
      <c r="L1658" s="36"/>
    </row>
    <row r="1659" spans="1:12" x14ac:dyDescent="0.2">
      <c r="A1659" s="34"/>
      <c r="B1659" s="35"/>
      <c r="C1659" s="35"/>
      <c r="D1659" s="35"/>
      <c r="E1659" s="35"/>
      <c r="F1659" s="36"/>
      <c r="G1659" s="36"/>
      <c r="H1659" s="36"/>
      <c r="I1659" s="36"/>
      <c r="J1659" s="36"/>
      <c r="K1659" s="36"/>
      <c r="L1659" s="36"/>
    </row>
    <row r="1660" spans="1:12" x14ac:dyDescent="0.2">
      <c r="A1660" s="34"/>
      <c r="B1660" s="35"/>
      <c r="C1660" s="35"/>
      <c r="D1660" s="35"/>
      <c r="E1660" s="35"/>
      <c r="F1660" s="36"/>
      <c r="G1660" s="36"/>
      <c r="H1660" s="36"/>
      <c r="I1660" s="36"/>
      <c r="J1660" s="36"/>
      <c r="K1660" s="36"/>
      <c r="L1660" s="36"/>
    </row>
    <row r="1661" spans="1:12" x14ac:dyDescent="0.2">
      <c r="A1661" s="34"/>
      <c r="B1661" s="35"/>
      <c r="C1661" s="35"/>
      <c r="D1661" s="35"/>
      <c r="E1661" s="35"/>
      <c r="F1661" s="36"/>
      <c r="G1661" s="36"/>
      <c r="H1661" s="36"/>
      <c r="I1661" s="36"/>
      <c r="J1661" s="36"/>
      <c r="K1661" s="36"/>
      <c r="L1661" s="36"/>
    </row>
    <row r="1662" spans="1:12" x14ac:dyDescent="0.2">
      <c r="A1662" s="34"/>
      <c r="B1662" s="35"/>
      <c r="C1662" s="35"/>
      <c r="D1662" s="35"/>
      <c r="E1662" s="35"/>
      <c r="F1662" s="36"/>
      <c r="G1662" s="36"/>
      <c r="H1662" s="36"/>
      <c r="I1662" s="36"/>
      <c r="J1662" s="36"/>
      <c r="K1662" s="36"/>
      <c r="L1662" s="36"/>
    </row>
    <row r="1663" spans="1:12" x14ac:dyDescent="0.2">
      <c r="A1663" s="34"/>
      <c r="B1663" s="35"/>
      <c r="C1663" s="35"/>
      <c r="D1663" s="35"/>
      <c r="E1663" s="35"/>
      <c r="F1663" s="36"/>
      <c r="G1663" s="36"/>
      <c r="H1663" s="36"/>
      <c r="I1663" s="36"/>
      <c r="J1663" s="36"/>
      <c r="K1663" s="36"/>
      <c r="L1663" s="36"/>
    </row>
    <row r="1664" spans="1:12" x14ac:dyDescent="0.2">
      <c r="A1664" s="34"/>
      <c r="B1664" s="35"/>
      <c r="C1664" s="35"/>
      <c r="D1664" s="35"/>
      <c r="E1664" s="35"/>
      <c r="F1664" s="36"/>
      <c r="G1664" s="36"/>
      <c r="H1664" s="36"/>
      <c r="I1664" s="36"/>
      <c r="J1664" s="36"/>
      <c r="K1664" s="36"/>
      <c r="L1664" s="36"/>
    </row>
    <row r="1665" spans="1:12" x14ac:dyDescent="0.2">
      <c r="A1665" s="34"/>
      <c r="B1665" s="35"/>
      <c r="C1665" s="35"/>
      <c r="D1665" s="35"/>
      <c r="E1665" s="35"/>
      <c r="F1665" s="36"/>
      <c r="G1665" s="36"/>
      <c r="H1665" s="36"/>
      <c r="I1665" s="36"/>
      <c r="J1665" s="36"/>
      <c r="K1665" s="36"/>
      <c r="L1665" s="36"/>
    </row>
    <row r="1666" spans="1:12" x14ac:dyDescent="0.2">
      <c r="A1666" s="34"/>
      <c r="B1666" s="35"/>
      <c r="C1666" s="35"/>
      <c r="D1666" s="35"/>
      <c r="E1666" s="35"/>
      <c r="F1666" s="36"/>
      <c r="G1666" s="36"/>
      <c r="H1666" s="36"/>
      <c r="I1666" s="36"/>
      <c r="J1666" s="36"/>
      <c r="K1666" s="36"/>
      <c r="L1666" s="36"/>
    </row>
    <row r="1667" spans="1:12" x14ac:dyDescent="0.2">
      <c r="A1667" s="34"/>
      <c r="B1667" s="35"/>
      <c r="C1667" s="35"/>
      <c r="D1667" s="35"/>
      <c r="E1667" s="35"/>
      <c r="F1667" s="36"/>
      <c r="G1667" s="36"/>
      <c r="H1667" s="36"/>
      <c r="I1667" s="36"/>
      <c r="J1667" s="36"/>
      <c r="K1667" s="36"/>
      <c r="L1667" s="36"/>
    </row>
    <row r="1668" spans="1:12" x14ac:dyDescent="0.2">
      <c r="A1668" s="34"/>
      <c r="B1668" s="35"/>
      <c r="C1668" s="35"/>
      <c r="D1668" s="35"/>
      <c r="E1668" s="35"/>
      <c r="F1668" s="36"/>
      <c r="G1668" s="36"/>
      <c r="H1668" s="36"/>
      <c r="I1668" s="36"/>
      <c r="J1668" s="36"/>
      <c r="K1668" s="36"/>
      <c r="L1668" s="36"/>
    </row>
    <row r="1669" spans="1:12" x14ac:dyDescent="0.2">
      <c r="A1669" s="34"/>
      <c r="B1669" s="35"/>
      <c r="C1669" s="35"/>
      <c r="D1669" s="35"/>
      <c r="E1669" s="35"/>
      <c r="F1669" s="36"/>
      <c r="G1669" s="36"/>
      <c r="H1669" s="36"/>
      <c r="I1669" s="36"/>
      <c r="J1669" s="36"/>
      <c r="K1669" s="36"/>
      <c r="L1669" s="36"/>
    </row>
    <row r="1670" spans="1:12" x14ac:dyDescent="0.2">
      <c r="A1670" s="34"/>
      <c r="B1670" s="35"/>
      <c r="C1670" s="35"/>
      <c r="D1670" s="35"/>
      <c r="E1670" s="35"/>
      <c r="F1670" s="36"/>
      <c r="G1670" s="36"/>
      <c r="H1670" s="36"/>
      <c r="I1670" s="36"/>
      <c r="J1670" s="36"/>
      <c r="K1670" s="36"/>
      <c r="L1670" s="36"/>
    </row>
    <row r="1671" spans="1:12" x14ac:dyDescent="0.2">
      <c r="A1671" s="34"/>
      <c r="B1671" s="35"/>
      <c r="C1671" s="35"/>
      <c r="D1671" s="35"/>
      <c r="E1671" s="35"/>
      <c r="F1671" s="36"/>
      <c r="G1671" s="36"/>
      <c r="H1671" s="36"/>
      <c r="I1671" s="36"/>
      <c r="J1671" s="36"/>
      <c r="K1671" s="36"/>
      <c r="L1671" s="36"/>
    </row>
    <row r="1672" spans="1:12" x14ac:dyDescent="0.2">
      <c r="A1672" s="34"/>
      <c r="B1672" s="35"/>
      <c r="C1672" s="35"/>
      <c r="D1672" s="35"/>
      <c r="E1672" s="35"/>
      <c r="F1672" s="36"/>
      <c r="G1672" s="36"/>
      <c r="H1672" s="36"/>
      <c r="I1672" s="36"/>
      <c r="J1672" s="36"/>
      <c r="K1672" s="36"/>
      <c r="L1672" s="36"/>
    </row>
    <row r="1673" spans="1:12" x14ac:dyDescent="0.2">
      <c r="A1673" s="34"/>
      <c r="B1673" s="35"/>
      <c r="C1673" s="35"/>
      <c r="D1673" s="35"/>
      <c r="E1673" s="35"/>
      <c r="F1673" s="36"/>
      <c r="G1673" s="36"/>
      <c r="H1673" s="36"/>
      <c r="I1673" s="36"/>
      <c r="J1673" s="36"/>
      <c r="K1673" s="36"/>
      <c r="L1673" s="36"/>
    </row>
    <row r="1674" spans="1:12" x14ac:dyDescent="0.2">
      <c r="A1674" s="34"/>
      <c r="B1674" s="35"/>
      <c r="C1674" s="35"/>
      <c r="D1674" s="35"/>
      <c r="E1674" s="35"/>
      <c r="F1674" s="36"/>
      <c r="G1674" s="36"/>
      <c r="H1674" s="36"/>
      <c r="I1674" s="36"/>
      <c r="J1674" s="36"/>
      <c r="K1674" s="36"/>
      <c r="L1674" s="36"/>
    </row>
    <row r="1675" spans="1:12" x14ac:dyDescent="0.2">
      <c r="A1675" s="34"/>
      <c r="B1675" s="35"/>
      <c r="C1675" s="35"/>
      <c r="D1675" s="35"/>
      <c r="E1675" s="35"/>
      <c r="F1675" s="36"/>
      <c r="G1675" s="36"/>
      <c r="H1675" s="36"/>
      <c r="I1675" s="36"/>
      <c r="J1675" s="36"/>
      <c r="K1675" s="36"/>
      <c r="L1675" s="36"/>
    </row>
    <row r="1676" spans="1:12" x14ac:dyDescent="0.2">
      <c r="A1676" s="34"/>
      <c r="B1676" s="35"/>
      <c r="C1676" s="35"/>
      <c r="D1676" s="35"/>
      <c r="E1676" s="35"/>
      <c r="F1676" s="36"/>
      <c r="G1676" s="36"/>
      <c r="H1676" s="36"/>
      <c r="I1676" s="36"/>
      <c r="J1676" s="36"/>
      <c r="K1676" s="36"/>
      <c r="L1676" s="36"/>
    </row>
    <row r="1677" spans="1:12" x14ac:dyDescent="0.2">
      <c r="A1677" s="34"/>
      <c r="B1677" s="35"/>
      <c r="C1677" s="35"/>
      <c r="D1677" s="35"/>
      <c r="E1677" s="35"/>
      <c r="F1677" s="36"/>
      <c r="G1677" s="36"/>
      <c r="H1677" s="36"/>
      <c r="I1677" s="36"/>
      <c r="J1677" s="36"/>
      <c r="K1677" s="36"/>
      <c r="L1677" s="36"/>
    </row>
    <row r="1678" spans="1:12" x14ac:dyDescent="0.2">
      <c r="A1678" s="34"/>
      <c r="B1678" s="35"/>
      <c r="C1678" s="35"/>
      <c r="D1678" s="35"/>
      <c r="E1678" s="35"/>
      <c r="F1678" s="36"/>
      <c r="G1678" s="36"/>
      <c r="H1678" s="36"/>
      <c r="I1678" s="36"/>
      <c r="J1678" s="36"/>
      <c r="K1678" s="36"/>
      <c r="L1678" s="36"/>
    </row>
    <row r="1679" spans="1:12" x14ac:dyDescent="0.2">
      <c r="A1679" s="34"/>
      <c r="B1679" s="35"/>
      <c r="C1679" s="35"/>
      <c r="D1679" s="35"/>
      <c r="E1679" s="35"/>
      <c r="F1679" s="36"/>
      <c r="G1679" s="36"/>
      <c r="H1679" s="36"/>
      <c r="I1679" s="36"/>
      <c r="J1679" s="36"/>
      <c r="K1679" s="36"/>
      <c r="L1679" s="36"/>
    </row>
    <row r="1680" spans="1:12" x14ac:dyDescent="0.2">
      <c r="A1680" s="34"/>
      <c r="B1680" s="35"/>
      <c r="C1680" s="35"/>
      <c r="D1680" s="35"/>
      <c r="E1680" s="35"/>
      <c r="F1680" s="36"/>
      <c r="G1680" s="36"/>
      <c r="H1680" s="36"/>
      <c r="I1680" s="36"/>
      <c r="J1680" s="36"/>
      <c r="K1680" s="36"/>
      <c r="L1680" s="36"/>
    </row>
    <row r="1681" spans="1:12" x14ac:dyDescent="0.2">
      <c r="A1681" s="34"/>
      <c r="B1681" s="35"/>
      <c r="C1681" s="35"/>
      <c r="D1681" s="35"/>
      <c r="E1681" s="35"/>
      <c r="F1681" s="36"/>
      <c r="G1681" s="36"/>
      <c r="H1681" s="36"/>
      <c r="I1681" s="36"/>
      <c r="J1681" s="36"/>
      <c r="K1681" s="36"/>
      <c r="L1681" s="36"/>
    </row>
    <row r="1682" spans="1:12" x14ac:dyDescent="0.2">
      <c r="A1682" s="34"/>
      <c r="B1682" s="35"/>
      <c r="C1682" s="35"/>
      <c r="D1682" s="35"/>
      <c r="E1682" s="35"/>
      <c r="F1682" s="36"/>
      <c r="G1682" s="36"/>
      <c r="H1682" s="36"/>
      <c r="I1682" s="36"/>
      <c r="J1682" s="36"/>
      <c r="K1682" s="36"/>
      <c r="L1682" s="36"/>
    </row>
    <row r="1683" spans="1:12" x14ac:dyDescent="0.2">
      <c r="A1683" s="34"/>
      <c r="B1683" s="35"/>
      <c r="C1683" s="35"/>
      <c r="D1683" s="35"/>
      <c r="E1683" s="35"/>
      <c r="F1683" s="36"/>
      <c r="G1683" s="36"/>
      <c r="H1683" s="36"/>
      <c r="I1683" s="36"/>
      <c r="J1683" s="36"/>
      <c r="K1683" s="36"/>
      <c r="L1683" s="36"/>
    </row>
    <row r="1684" spans="1:12" x14ac:dyDescent="0.2">
      <c r="A1684" s="34"/>
      <c r="B1684" s="35"/>
      <c r="C1684" s="35"/>
      <c r="D1684" s="35"/>
      <c r="E1684" s="35"/>
      <c r="F1684" s="36"/>
      <c r="G1684" s="36"/>
      <c r="H1684" s="36"/>
      <c r="I1684" s="36"/>
      <c r="J1684" s="36"/>
      <c r="K1684" s="36"/>
      <c r="L1684" s="36"/>
    </row>
    <row r="1685" spans="1:12" x14ac:dyDescent="0.2">
      <c r="A1685" s="34"/>
      <c r="B1685" s="35"/>
      <c r="C1685" s="35"/>
      <c r="D1685" s="35"/>
      <c r="E1685" s="35"/>
      <c r="F1685" s="36"/>
      <c r="G1685" s="36"/>
      <c r="H1685" s="36"/>
      <c r="I1685" s="36"/>
      <c r="J1685" s="36"/>
      <c r="K1685" s="36"/>
      <c r="L1685" s="36"/>
    </row>
    <row r="1686" spans="1:12" x14ac:dyDescent="0.2">
      <c r="A1686" s="34"/>
      <c r="B1686" s="35"/>
      <c r="C1686" s="35"/>
      <c r="D1686" s="35"/>
      <c r="E1686" s="35"/>
      <c r="F1686" s="36"/>
      <c r="G1686" s="36"/>
      <c r="H1686" s="36"/>
      <c r="I1686" s="36"/>
      <c r="J1686" s="36"/>
      <c r="K1686" s="36"/>
      <c r="L1686" s="36"/>
    </row>
    <row r="1687" spans="1:12" x14ac:dyDescent="0.2">
      <c r="A1687" s="34"/>
      <c r="B1687" s="35"/>
      <c r="C1687" s="35"/>
      <c r="D1687" s="35"/>
      <c r="E1687" s="35"/>
      <c r="F1687" s="36"/>
      <c r="G1687" s="36"/>
      <c r="H1687" s="36"/>
      <c r="I1687" s="36"/>
      <c r="J1687" s="36"/>
      <c r="K1687" s="36"/>
      <c r="L1687" s="36"/>
    </row>
    <row r="1688" spans="1:12" x14ac:dyDescent="0.2">
      <c r="A1688" s="34"/>
      <c r="B1688" s="35"/>
      <c r="C1688" s="35"/>
      <c r="D1688" s="35"/>
      <c r="E1688" s="35"/>
      <c r="F1688" s="36"/>
      <c r="G1688" s="36"/>
      <c r="H1688" s="36"/>
      <c r="I1688" s="36"/>
      <c r="J1688" s="36"/>
      <c r="K1688" s="36"/>
      <c r="L1688" s="36"/>
    </row>
    <row r="1689" spans="1:12" x14ac:dyDescent="0.2">
      <c r="A1689" s="34"/>
      <c r="B1689" s="35"/>
      <c r="C1689" s="35"/>
      <c r="D1689" s="35"/>
      <c r="E1689" s="35"/>
      <c r="F1689" s="36"/>
      <c r="G1689" s="36"/>
      <c r="H1689" s="36"/>
      <c r="I1689" s="36"/>
      <c r="J1689" s="36"/>
      <c r="K1689" s="36"/>
      <c r="L1689" s="36"/>
    </row>
    <row r="1690" spans="1:12" x14ac:dyDescent="0.2">
      <c r="A1690" s="34"/>
      <c r="B1690" s="35"/>
      <c r="C1690" s="35"/>
      <c r="D1690" s="35"/>
      <c r="E1690" s="35"/>
      <c r="F1690" s="36"/>
      <c r="G1690" s="36"/>
      <c r="H1690" s="36"/>
      <c r="I1690" s="36"/>
      <c r="J1690" s="36"/>
      <c r="K1690" s="36"/>
      <c r="L1690" s="36"/>
    </row>
    <row r="1691" spans="1:12" x14ac:dyDescent="0.2">
      <c r="A1691" s="34"/>
      <c r="B1691" s="35"/>
      <c r="C1691" s="35"/>
      <c r="D1691" s="35"/>
      <c r="E1691" s="35"/>
      <c r="F1691" s="36"/>
      <c r="G1691" s="36"/>
      <c r="H1691" s="36"/>
      <c r="I1691" s="36"/>
      <c r="J1691" s="36"/>
      <c r="K1691" s="36"/>
      <c r="L1691" s="36"/>
    </row>
    <row r="1692" spans="1:12" x14ac:dyDescent="0.2">
      <c r="A1692" s="34"/>
      <c r="B1692" s="35"/>
      <c r="C1692" s="35"/>
      <c r="D1692" s="35"/>
      <c r="E1692" s="35"/>
      <c r="F1692" s="36"/>
      <c r="G1692" s="36"/>
      <c r="H1692" s="36"/>
      <c r="I1692" s="36"/>
      <c r="J1692" s="36"/>
      <c r="K1692" s="36"/>
      <c r="L1692" s="36"/>
    </row>
    <row r="1693" spans="1:12" x14ac:dyDescent="0.2">
      <c r="A1693" s="34"/>
      <c r="B1693" s="35"/>
      <c r="C1693" s="35"/>
      <c r="D1693" s="35"/>
      <c r="E1693" s="35"/>
      <c r="F1693" s="36"/>
      <c r="G1693" s="36"/>
      <c r="H1693" s="36"/>
      <c r="I1693" s="36"/>
      <c r="J1693" s="36"/>
      <c r="K1693" s="36"/>
      <c r="L1693" s="36"/>
    </row>
    <row r="1694" spans="1:12" x14ac:dyDescent="0.2">
      <c r="A1694" s="34"/>
      <c r="B1694" s="35"/>
      <c r="C1694" s="35"/>
      <c r="D1694" s="35"/>
      <c r="E1694" s="35"/>
      <c r="F1694" s="36"/>
      <c r="G1694" s="36"/>
      <c r="H1694" s="36"/>
      <c r="I1694" s="36"/>
      <c r="J1694" s="36"/>
      <c r="K1694" s="36"/>
      <c r="L1694" s="36"/>
    </row>
    <row r="1695" spans="1:12" x14ac:dyDescent="0.2">
      <c r="A1695" s="34"/>
      <c r="B1695" s="35"/>
      <c r="C1695" s="35"/>
      <c r="D1695" s="35"/>
      <c r="E1695" s="35"/>
      <c r="F1695" s="36"/>
      <c r="G1695" s="36"/>
      <c r="H1695" s="36"/>
      <c r="I1695" s="36"/>
      <c r="J1695" s="36"/>
      <c r="K1695" s="36"/>
      <c r="L1695" s="36"/>
    </row>
    <row r="1696" spans="1:12" x14ac:dyDescent="0.2">
      <c r="A1696" s="34"/>
      <c r="B1696" s="35"/>
      <c r="C1696" s="35"/>
      <c r="D1696" s="35"/>
      <c r="E1696" s="35"/>
      <c r="F1696" s="36"/>
      <c r="G1696" s="36"/>
      <c r="H1696" s="36"/>
      <c r="I1696" s="36"/>
      <c r="J1696" s="36"/>
      <c r="K1696" s="36"/>
      <c r="L1696" s="36"/>
    </row>
    <row r="1697" spans="1:12" x14ac:dyDescent="0.2">
      <c r="A1697" s="34"/>
      <c r="B1697" s="35"/>
      <c r="C1697" s="35"/>
      <c r="D1697" s="35"/>
      <c r="E1697" s="35"/>
      <c r="F1697" s="36"/>
      <c r="G1697" s="36"/>
      <c r="H1697" s="36"/>
      <c r="I1697" s="36"/>
      <c r="J1697" s="36"/>
      <c r="K1697" s="36"/>
      <c r="L1697" s="36"/>
    </row>
    <row r="1698" spans="1:12" x14ac:dyDescent="0.2">
      <c r="A1698" s="34"/>
      <c r="B1698" s="35"/>
      <c r="C1698" s="35"/>
      <c r="D1698" s="35"/>
      <c r="E1698" s="35"/>
      <c r="F1698" s="36"/>
      <c r="G1698" s="36"/>
      <c r="H1698" s="36"/>
      <c r="I1698" s="36"/>
      <c r="J1698" s="36"/>
      <c r="K1698" s="36"/>
      <c r="L1698" s="36"/>
    </row>
    <row r="1699" spans="1:12" x14ac:dyDescent="0.2">
      <c r="A1699" s="34"/>
      <c r="B1699" s="35"/>
      <c r="C1699" s="35"/>
      <c r="D1699" s="35"/>
      <c r="E1699" s="35"/>
      <c r="F1699" s="36"/>
      <c r="G1699" s="36"/>
      <c r="H1699" s="36"/>
      <c r="I1699" s="36"/>
      <c r="J1699" s="36"/>
      <c r="K1699" s="36"/>
      <c r="L1699" s="36"/>
    </row>
    <row r="1700" spans="1:12" x14ac:dyDescent="0.2">
      <c r="A1700" s="34"/>
      <c r="B1700" s="35"/>
      <c r="C1700" s="35"/>
      <c r="D1700" s="35"/>
      <c r="E1700" s="35"/>
      <c r="F1700" s="36"/>
      <c r="G1700" s="36"/>
      <c r="H1700" s="36"/>
      <c r="I1700" s="36"/>
      <c r="J1700" s="36"/>
      <c r="K1700" s="36"/>
      <c r="L1700" s="36"/>
    </row>
    <row r="1701" spans="1:12" x14ac:dyDescent="0.2">
      <c r="A1701" s="34"/>
      <c r="B1701" s="35"/>
      <c r="C1701" s="35"/>
      <c r="D1701" s="35"/>
      <c r="E1701" s="35"/>
      <c r="F1701" s="36"/>
      <c r="G1701" s="36"/>
      <c r="H1701" s="36"/>
      <c r="I1701" s="36"/>
      <c r="J1701" s="36"/>
      <c r="K1701" s="36"/>
      <c r="L1701" s="36"/>
    </row>
    <row r="1702" spans="1:12" x14ac:dyDescent="0.2">
      <c r="A1702" s="34"/>
      <c r="B1702" s="35"/>
      <c r="C1702" s="35"/>
      <c r="D1702" s="35"/>
      <c r="E1702" s="35"/>
      <c r="F1702" s="36"/>
      <c r="G1702" s="36"/>
      <c r="H1702" s="36"/>
      <c r="I1702" s="36"/>
      <c r="J1702" s="36"/>
      <c r="K1702" s="36"/>
      <c r="L1702" s="36"/>
    </row>
    <row r="1703" spans="1:12" x14ac:dyDescent="0.2">
      <c r="A1703" s="34"/>
      <c r="B1703" s="35"/>
      <c r="C1703" s="35"/>
      <c r="D1703" s="35"/>
      <c r="E1703" s="35"/>
      <c r="F1703" s="36"/>
      <c r="G1703" s="36"/>
      <c r="H1703" s="36"/>
      <c r="I1703" s="36"/>
      <c r="J1703" s="36"/>
      <c r="K1703" s="36"/>
      <c r="L1703" s="36"/>
    </row>
    <row r="1704" spans="1:12" x14ac:dyDescent="0.2">
      <c r="A1704" s="34"/>
      <c r="B1704" s="35"/>
      <c r="C1704" s="35"/>
      <c r="D1704" s="35"/>
      <c r="E1704" s="35"/>
      <c r="F1704" s="36"/>
      <c r="G1704" s="36"/>
      <c r="H1704" s="36"/>
      <c r="I1704" s="36"/>
      <c r="J1704" s="36"/>
      <c r="K1704" s="36"/>
      <c r="L1704" s="36"/>
    </row>
    <row r="1705" spans="1:12" x14ac:dyDescent="0.2">
      <c r="A1705" s="34"/>
      <c r="B1705" s="35"/>
      <c r="C1705" s="35"/>
      <c r="D1705" s="35"/>
      <c r="E1705" s="35"/>
      <c r="F1705" s="36"/>
      <c r="G1705" s="36"/>
      <c r="H1705" s="36"/>
      <c r="I1705" s="36"/>
      <c r="J1705" s="36"/>
      <c r="K1705" s="36"/>
      <c r="L1705" s="36"/>
    </row>
    <row r="1706" spans="1:12" x14ac:dyDescent="0.2">
      <c r="A1706" s="34"/>
      <c r="B1706" s="35"/>
      <c r="C1706" s="35"/>
      <c r="D1706" s="35"/>
      <c r="E1706" s="35"/>
      <c r="F1706" s="36"/>
      <c r="G1706" s="36"/>
      <c r="H1706" s="36"/>
      <c r="I1706" s="36"/>
      <c r="J1706" s="36"/>
      <c r="K1706" s="36"/>
      <c r="L1706" s="36"/>
    </row>
    <row r="1707" spans="1:12" x14ac:dyDescent="0.2">
      <c r="A1707" s="34"/>
      <c r="B1707" s="35"/>
      <c r="C1707" s="35"/>
      <c r="D1707" s="35"/>
      <c r="E1707" s="35"/>
      <c r="F1707" s="36"/>
      <c r="G1707" s="36"/>
      <c r="H1707" s="36"/>
      <c r="I1707" s="36"/>
      <c r="J1707" s="36"/>
      <c r="K1707" s="36"/>
      <c r="L1707" s="36"/>
    </row>
    <row r="1708" spans="1:12" x14ac:dyDescent="0.2">
      <c r="A1708" s="34"/>
      <c r="B1708" s="35"/>
      <c r="C1708" s="35"/>
      <c r="D1708" s="35"/>
      <c r="E1708" s="35"/>
      <c r="F1708" s="36"/>
      <c r="G1708" s="36"/>
      <c r="H1708" s="36"/>
      <c r="I1708" s="36"/>
      <c r="J1708" s="36"/>
      <c r="K1708" s="36"/>
      <c r="L1708" s="36"/>
    </row>
    <row r="1709" spans="1:12" x14ac:dyDescent="0.2">
      <c r="A1709" s="34"/>
      <c r="B1709" s="35"/>
      <c r="C1709" s="35"/>
      <c r="D1709" s="35"/>
      <c r="E1709" s="35"/>
      <c r="F1709" s="36"/>
      <c r="G1709" s="36"/>
      <c r="H1709" s="36"/>
      <c r="I1709" s="36"/>
      <c r="J1709" s="36"/>
      <c r="K1709" s="36"/>
      <c r="L1709" s="36"/>
    </row>
    <row r="1710" spans="1:12" x14ac:dyDescent="0.2">
      <c r="A1710" s="34"/>
      <c r="B1710" s="35"/>
      <c r="C1710" s="35"/>
      <c r="D1710" s="35"/>
      <c r="E1710" s="35"/>
      <c r="F1710" s="36"/>
      <c r="G1710" s="36"/>
      <c r="H1710" s="36"/>
      <c r="I1710" s="36"/>
      <c r="J1710" s="36"/>
      <c r="K1710" s="36"/>
      <c r="L1710" s="36"/>
    </row>
    <row r="1711" spans="1:12" x14ac:dyDescent="0.2">
      <c r="A1711" s="34"/>
      <c r="B1711" s="35"/>
      <c r="C1711" s="35"/>
      <c r="D1711" s="35"/>
      <c r="E1711" s="35"/>
      <c r="F1711" s="36"/>
      <c r="G1711" s="36"/>
      <c r="H1711" s="36"/>
      <c r="I1711" s="36"/>
      <c r="J1711" s="36"/>
      <c r="K1711" s="36"/>
      <c r="L1711" s="36"/>
    </row>
    <row r="1712" spans="1:12" x14ac:dyDescent="0.2">
      <c r="A1712" s="34"/>
      <c r="B1712" s="35"/>
      <c r="C1712" s="35"/>
      <c r="D1712" s="35"/>
      <c r="E1712" s="35"/>
      <c r="F1712" s="36"/>
      <c r="G1712" s="36"/>
      <c r="H1712" s="36"/>
      <c r="I1712" s="36"/>
      <c r="J1712" s="36"/>
      <c r="K1712" s="36"/>
      <c r="L1712" s="36"/>
    </row>
    <row r="1713" spans="1:12" x14ac:dyDescent="0.2">
      <c r="A1713" s="34"/>
      <c r="B1713" s="35"/>
      <c r="C1713" s="35"/>
      <c r="D1713" s="35"/>
      <c r="E1713" s="35"/>
      <c r="F1713" s="36"/>
      <c r="G1713" s="36"/>
      <c r="H1713" s="36"/>
      <c r="I1713" s="36"/>
      <c r="J1713" s="36"/>
      <c r="K1713" s="36"/>
      <c r="L1713" s="36"/>
    </row>
    <row r="1714" spans="1:12" x14ac:dyDescent="0.2">
      <c r="A1714" s="34"/>
      <c r="B1714" s="35"/>
      <c r="C1714" s="35"/>
      <c r="D1714" s="35"/>
      <c r="E1714" s="35"/>
      <c r="F1714" s="36"/>
      <c r="G1714" s="36"/>
      <c r="H1714" s="36"/>
      <c r="I1714" s="36"/>
      <c r="J1714" s="36"/>
      <c r="K1714" s="36"/>
      <c r="L1714" s="36"/>
    </row>
    <row r="1715" spans="1:12" x14ac:dyDescent="0.2">
      <c r="A1715" s="34"/>
      <c r="B1715" s="35"/>
      <c r="C1715" s="35"/>
      <c r="D1715" s="35"/>
      <c r="E1715" s="35"/>
      <c r="F1715" s="36"/>
      <c r="G1715" s="36"/>
      <c r="H1715" s="36"/>
      <c r="I1715" s="36"/>
      <c r="J1715" s="36"/>
      <c r="K1715" s="36"/>
      <c r="L1715" s="36"/>
    </row>
    <row r="1716" spans="1:12" x14ac:dyDescent="0.2">
      <c r="A1716" s="34"/>
      <c r="B1716" s="35"/>
      <c r="C1716" s="35"/>
      <c r="D1716" s="35"/>
      <c r="E1716" s="35"/>
      <c r="F1716" s="36"/>
      <c r="G1716" s="36"/>
      <c r="H1716" s="36"/>
      <c r="I1716" s="36"/>
      <c r="J1716" s="36"/>
      <c r="K1716" s="36"/>
      <c r="L1716" s="36"/>
    </row>
    <row r="1717" spans="1:12" x14ac:dyDescent="0.2">
      <c r="A1717" s="34"/>
      <c r="B1717" s="35"/>
      <c r="C1717" s="35"/>
      <c r="D1717" s="35"/>
      <c r="E1717" s="35"/>
      <c r="F1717" s="36"/>
      <c r="G1717" s="36"/>
      <c r="H1717" s="36"/>
      <c r="I1717" s="36"/>
      <c r="J1717" s="36"/>
      <c r="K1717" s="36"/>
      <c r="L1717" s="36"/>
    </row>
    <row r="1718" spans="1:12" x14ac:dyDescent="0.2">
      <c r="A1718" s="34"/>
      <c r="B1718" s="35"/>
      <c r="C1718" s="35"/>
      <c r="D1718" s="35"/>
      <c r="E1718" s="35"/>
      <c r="F1718" s="36"/>
      <c r="G1718" s="36"/>
      <c r="H1718" s="36"/>
      <c r="I1718" s="36"/>
      <c r="J1718" s="36"/>
      <c r="K1718" s="36"/>
      <c r="L1718" s="36"/>
    </row>
    <row r="1719" spans="1:12" x14ac:dyDescent="0.2">
      <c r="A1719" s="34"/>
      <c r="B1719" s="35"/>
      <c r="C1719" s="35"/>
      <c r="D1719" s="35"/>
      <c r="E1719" s="35"/>
      <c r="F1719" s="36"/>
      <c r="G1719" s="36"/>
      <c r="H1719" s="36"/>
      <c r="I1719" s="36"/>
      <c r="J1719" s="36"/>
      <c r="K1719" s="36"/>
      <c r="L1719" s="36"/>
    </row>
    <row r="1720" spans="1:12" x14ac:dyDescent="0.2">
      <c r="A1720" s="34"/>
      <c r="B1720" s="35"/>
      <c r="C1720" s="35"/>
      <c r="D1720" s="35"/>
      <c r="E1720" s="35"/>
      <c r="F1720" s="36"/>
      <c r="G1720" s="36"/>
      <c r="H1720" s="36"/>
      <c r="I1720" s="36"/>
      <c r="J1720" s="36"/>
      <c r="K1720" s="36"/>
      <c r="L1720" s="36"/>
    </row>
    <row r="1721" spans="1:12" x14ac:dyDescent="0.2">
      <c r="A1721" s="34"/>
      <c r="B1721" s="35"/>
      <c r="C1721" s="35"/>
      <c r="D1721" s="35"/>
      <c r="E1721" s="35"/>
      <c r="F1721" s="36"/>
      <c r="G1721" s="36"/>
      <c r="H1721" s="36"/>
      <c r="I1721" s="36"/>
      <c r="J1721" s="36"/>
      <c r="K1721" s="36"/>
      <c r="L1721" s="36"/>
    </row>
    <row r="1722" spans="1:12" x14ac:dyDescent="0.2">
      <c r="A1722" s="34"/>
      <c r="B1722" s="35"/>
      <c r="C1722" s="35"/>
      <c r="D1722" s="35"/>
      <c r="E1722" s="35"/>
      <c r="F1722" s="36"/>
      <c r="G1722" s="36"/>
      <c r="H1722" s="36"/>
      <c r="I1722" s="36"/>
      <c r="J1722" s="36"/>
      <c r="K1722" s="36"/>
      <c r="L1722" s="36"/>
    </row>
    <row r="1723" spans="1:12" x14ac:dyDescent="0.2">
      <c r="A1723" s="34"/>
      <c r="B1723" s="35"/>
      <c r="C1723" s="35"/>
      <c r="D1723" s="35"/>
      <c r="E1723" s="35"/>
      <c r="F1723" s="36"/>
      <c r="G1723" s="36"/>
      <c r="H1723" s="36"/>
      <c r="I1723" s="36"/>
      <c r="J1723" s="36"/>
      <c r="K1723" s="36"/>
      <c r="L1723" s="36"/>
    </row>
    <row r="1724" spans="1:12" x14ac:dyDescent="0.2">
      <c r="A1724" s="34"/>
      <c r="B1724" s="35"/>
      <c r="C1724" s="35"/>
      <c r="D1724" s="35"/>
      <c r="E1724" s="35"/>
      <c r="F1724" s="36"/>
      <c r="G1724" s="36"/>
      <c r="H1724" s="36"/>
      <c r="I1724" s="36"/>
      <c r="J1724" s="36"/>
      <c r="K1724" s="36"/>
      <c r="L1724" s="36"/>
    </row>
    <row r="1725" spans="1:12" x14ac:dyDescent="0.2">
      <c r="A1725" s="34"/>
      <c r="B1725" s="35"/>
      <c r="C1725" s="35"/>
      <c r="D1725" s="35"/>
      <c r="E1725" s="35"/>
      <c r="F1725" s="36"/>
      <c r="G1725" s="36"/>
      <c r="H1725" s="36"/>
      <c r="I1725" s="36"/>
      <c r="J1725" s="36"/>
      <c r="K1725" s="36"/>
      <c r="L1725" s="36"/>
    </row>
    <row r="1726" spans="1:12" x14ac:dyDescent="0.2">
      <c r="A1726" s="34"/>
      <c r="B1726" s="35"/>
      <c r="C1726" s="35"/>
      <c r="D1726" s="35"/>
      <c r="E1726" s="35"/>
      <c r="F1726" s="36"/>
      <c r="G1726" s="36"/>
      <c r="H1726" s="36"/>
      <c r="I1726" s="36"/>
      <c r="J1726" s="36"/>
      <c r="K1726" s="36"/>
      <c r="L1726" s="36"/>
    </row>
    <row r="1727" spans="1:12" x14ac:dyDescent="0.2">
      <c r="A1727" s="34"/>
      <c r="B1727" s="35"/>
      <c r="C1727" s="35"/>
      <c r="D1727" s="35"/>
      <c r="E1727" s="35"/>
      <c r="F1727" s="36"/>
      <c r="G1727" s="36"/>
      <c r="H1727" s="36"/>
      <c r="I1727" s="36"/>
      <c r="J1727" s="36"/>
      <c r="K1727" s="36"/>
      <c r="L1727" s="36"/>
    </row>
    <row r="1728" spans="1:12" x14ac:dyDescent="0.2">
      <c r="A1728" s="34"/>
      <c r="B1728" s="35"/>
      <c r="C1728" s="35"/>
      <c r="D1728" s="35"/>
      <c r="E1728" s="35"/>
      <c r="F1728" s="36"/>
      <c r="G1728" s="36"/>
      <c r="H1728" s="36"/>
      <c r="I1728" s="36"/>
      <c r="J1728" s="36"/>
      <c r="K1728" s="36"/>
      <c r="L1728" s="36"/>
    </row>
    <row r="1729" spans="1:12" x14ac:dyDescent="0.2">
      <c r="A1729" s="34"/>
      <c r="B1729" s="35"/>
      <c r="C1729" s="35"/>
      <c r="D1729" s="35"/>
      <c r="E1729" s="35"/>
      <c r="F1729" s="36"/>
      <c r="G1729" s="36"/>
      <c r="H1729" s="36"/>
      <c r="I1729" s="36"/>
      <c r="J1729" s="36"/>
      <c r="K1729" s="36"/>
      <c r="L1729" s="36"/>
    </row>
    <row r="1730" spans="1:12" x14ac:dyDescent="0.2">
      <c r="A1730" s="34"/>
      <c r="B1730" s="35"/>
      <c r="C1730" s="35"/>
      <c r="D1730" s="35"/>
      <c r="E1730" s="35"/>
      <c r="F1730" s="36"/>
      <c r="G1730" s="36"/>
      <c r="H1730" s="36"/>
      <c r="I1730" s="36"/>
      <c r="J1730" s="36"/>
      <c r="K1730" s="36"/>
      <c r="L1730" s="36"/>
    </row>
    <row r="1731" spans="1:12" x14ac:dyDescent="0.2">
      <c r="A1731" s="34"/>
      <c r="B1731" s="35"/>
      <c r="C1731" s="35"/>
      <c r="D1731" s="35"/>
      <c r="E1731" s="35"/>
      <c r="F1731" s="36"/>
      <c r="G1731" s="36"/>
      <c r="H1731" s="36"/>
      <c r="I1731" s="36"/>
      <c r="J1731" s="36"/>
      <c r="K1731" s="36"/>
      <c r="L1731" s="36"/>
    </row>
    <row r="1732" spans="1:12" x14ac:dyDescent="0.2">
      <c r="A1732" s="34"/>
      <c r="B1732" s="35"/>
      <c r="C1732" s="35"/>
      <c r="D1732" s="35"/>
      <c r="E1732" s="35"/>
      <c r="F1732" s="36"/>
      <c r="G1732" s="36"/>
      <c r="H1732" s="36"/>
      <c r="I1732" s="36"/>
      <c r="J1732" s="36"/>
      <c r="K1732" s="36"/>
      <c r="L1732" s="36"/>
    </row>
    <row r="1733" spans="1:12" x14ac:dyDescent="0.2">
      <c r="A1733" s="34"/>
      <c r="B1733" s="35"/>
      <c r="C1733" s="35"/>
      <c r="D1733" s="35"/>
      <c r="E1733" s="35"/>
      <c r="F1733" s="36"/>
      <c r="G1733" s="36"/>
      <c r="H1733" s="36"/>
      <c r="I1733" s="36"/>
      <c r="J1733" s="36"/>
      <c r="K1733" s="36"/>
      <c r="L1733" s="36"/>
    </row>
  </sheetData>
  <mergeCells count="4">
    <mergeCell ref="A1:A2"/>
    <mergeCell ref="B1:E1"/>
    <mergeCell ref="F1:I1"/>
    <mergeCell ref="J1:M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Fix</vt:lpstr>
      <vt:lpstr>Missing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2025-05-07T05:17:34Z</dcterms:modified>
</cp:coreProperties>
</file>