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Manuscript\Thalassemia_DF and ML\Final\PLOS One Submission\Revision_Reviewer's comments\Final Data for Revision _03.03.2026\"/>
    </mc:Choice>
  </mc:AlternateContent>
  <xr:revisionPtr revIDLastSave="0" documentId="13_ncr:1_{3840042C-B0AC-47EF-A923-964164045E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E345" i="1" l="1"/>
  <c r="E45" i="1"/>
  <c r="E162" i="1"/>
  <c r="E274" i="1"/>
  <c r="E323" i="1"/>
  <c r="E100" i="1"/>
  <c r="E84" i="1"/>
  <c r="E425" i="1"/>
  <c r="E93" i="1"/>
  <c r="E156" i="1"/>
  <c r="E12" i="1"/>
  <c r="E399" i="1"/>
  <c r="E402" i="1"/>
  <c r="E5" i="1"/>
  <c r="E178" i="1"/>
  <c r="E7" i="1"/>
  <c r="E393" i="1"/>
  <c r="E257" i="1"/>
  <c r="E74" i="1"/>
  <c r="E284" i="1"/>
  <c r="E171" i="1"/>
  <c r="E445" i="1"/>
  <c r="E351" i="1"/>
  <c r="E448" i="1"/>
  <c r="E20" i="1"/>
  <c r="E335" i="1"/>
  <c r="E62" i="1"/>
  <c r="E462" i="1"/>
  <c r="E367" i="1"/>
  <c r="E249" i="1"/>
  <c r="E384" i="1"/>
  <c r="E324" i="1"/>
  <c r="E312" i="1"/>
  <c r="E325" i="1"/>
  <c r="E287" i="1"/>
  <c r="E90" i="1"/>
  <c r="E422" i="1"/>
  <c r="E375" i="1"/>
  <c r="E48" i="1"/>
  <c r="E60" i="1"/>
  <c r="E368" i="1"/>
  <c r="E94" i="1"/>
  <c r="E172" i="1"/>
  <c r="E106" i="1"/>
  <c r="E133" i="1"/>
  <c r="E332" i="1"/>
  <c r="E271" i="1"/>
  <c r="E270" i="1"/>
  <c r="E200" i="1"/>
  <c r="E232" i="1"/>
  <c r="E79" i="1"/>
  <c r="E334" i="1"/>
  <c r="E285" i="1"/>
  <c r="E418" i="1"/>
  <c r="E202" i="1"/>
  <c r="E47" i="1"/>
  <c r="E46" i="1"/>
  <c r="E213" i="1"/>
  <c r="E103" i="1"/>
  <c r="E204" i="1"/>
  <c r="E6" i="1"/>
  <c r="E405" i="1"/>
  <c r="E344" i="1"/>
  <c r="E261" i="1"/>
  <c r="E365" i="1"/>
  <c r="E432" i="1"/>
  <c r="E71" i="1"/>
  <c r="E265" i="1"/>
  <c r="E23" i="1"/>
  <c r="E117" i="1"/>
  <c r="E460" i="1"/>
  <c r="E317" i="1"/>
  <c r="E391" i="1"/>
  <c r="E81" i="1"/>
  <c r="E78" i="1"/>
  <c r="E450" i="1"/>
  <c r="E385" i="1"/>
  <c r="E167" i="1"/>
  <c r="E446" i="1"/>
  <c r="E233" i="1"/>
  <c r="E192" i="1"/>
  <c r="E457" i="1"/>
  <c r="E406" i="1"/>
  <c r="E465" i="1"/>
  <c r="E53" i="1"/>
  <c r="E435" i="1"/>
  <c r="E222" i="1"/>
  <c r="E303" i="1"/>
  <c r="E352" i="1"/>
  <c r="E452" i="1"/>
  <c r="E267" i="1"/>
  <c r="E165" i="1"/>
  <c r="E451" i="1"/>
  <c r="E442" i="1"/>
  <c r="E65" i="1"/>
  <c r="E189" i="1"/>
  <c r="E150" i="1"/>
  <c r="E105" i="1"/>
  <c r="E173" i="1"/>
  <c r="E235" i="1"/>
  <c r="E377" i="1"/>
  <c r="E212" i="1"/>
  <c r="E14" i="1"/>
  <c r="E9" i="1"/>
  <c r="E8" i="1"/>
  <c r="E141" i="1"/>
  <c r="E87" i="1"/>
  <c r="E301" i="1"/>
  <c r="E279" i="1"/>
  <c r="E315" i="1"/>
  <c r="E272" i="1"/>
  <c r="E263" i="1"/>
  <c r="E127" i="1"/>
  <c r="E404" i="1"/>
  <c r="E424" i="1"/>
  <c r="E371" i="1"/>
  <c r="E36" i="1"/>
  <c r="E353" i="1"/>
  <c r="E318" i="1"/>
  <c r="E77" i="1"/>
  <c r="E294" i="1"/>
  <c r="E182" i="1"/>
  <c r="E356" i="1"/>
  <c r="E4" i="1"/>
  <c r="E61" i="1"/>
  <c r="E143" i="1"/>
  <c r="E292" i="1"/>
  <c r="E38" i="1"/>
  <c r="E215" i="1"/>
  <c r="E305" i="1"/>
  <c r="E330" i="1"/>
  <c r="E15" i="1"/>
  <c r="E17" i="1"/>
  <c r="E278" i="1"/>
  <c r="E130" i="1"/>
  <c r="E256" i="1"/>
  <c r="E28" i="1"/>
  <c r="E398" i="1"/>
  <c r="E58" i="1"/>
  <c r="E73" i="1"/>
  <c r="E190" i="1"/>
  <c r="E293" i="1"/>
  <c r="E290" i="1"/>
  <c r="E110" i="1"/>
  <c r="E113" i="1"/>
  <c r="E337" i="1"/>
  <c r="E214" i="1"/>
  <c r="E390" i="1"/>
  <c r="E91" i="1"/>
  <c r="E195" i="1"/>
  <c r="E95" i="1"/>
  <c r="E374" i="1"/>
  <c r="E59" i="1"/>
  <c r="E49" i="1"/>
  <c r="E174" i="1"/>
  <c r="E68" i="1"/>
  <c r="E253" i="1"/>
  <c r="E434" i="1"/>
  <c r="E108" i="1"/>
  <c r="E102" i="1"/>
  <c r="E199" i="1"/>
  <c r="E423" i="1"/>
  <c r="E320" i="1"/>
  <c r="E54" i="1"/>
  <c r="E50" i="1"/>
  <c r="E147" i="1"/>
  <c r="E218" i="1"/>
  <c r="E311" i="1"/>
  <c r="E296" i="1"/>
  <c r="E132" i="1"/>
  <c r="E234" i="1"/>
  <c r="E430" i="1"/>
  <c r="E153" i="1"/>
  <c r="E347" i="1"/>
  <c r="E134" i="1"/>
  <c r="E225" i="1"/>
  <c r="E467" i="1"/>
  <c r="E64" i="1"/>
  <c r="E364" i="1"/>
  <c r="E357" i="1"/>
  <c r="E137" i="1"/>
  <c r="E417" i="1"/>
  <c r="E242" i="1"/>
  <c r="E144" i="1"/>
  <c r="E184" i="1"/>
  <c r="E86" i="1"/>
  <c r="E355" i="1"/>
  <c r="E339" i="1"/>
  <c r="E160" i="1"/>
  <c r="E157" i="1"/>
  <c r="E161" i="1"/>
  <c r="E421" i="1"/>
  <c r="E136" i="1"/>
  <c r="E57" i="1"/>
  <c r="E109" i="1"/>
  <c r="E24" i="1"/>
  <c r="E246" i="1"/>
  <c r="E254" i="1"/>
  <c r="E429" i="1"/>
  <c r="E295" i="1"/>
  <c r="E373" i="1"/>
  <c r="E266" i="1"/>
  <c r="E25" i="1"/>
  <c r="E437" i="1"/>
  <c r="E326" i="1"/>
  <c r="E111" i="1"/>
  <c r="E66" i="1"/>
  <c r="E336" i="1"/>
  <c r="E439" i="1"/>
  <c r="E255" i="1"/>
  <c r="E410" i="1"/>
  <c r="E280" i="1"/>
  <c r="E331" i="1"/>
  <c r="E286" i="1"/>
  <c r="E181" i="1"/>
  <c r="E83" i="1"/>
  <c r="E158" i="1"/>
  <c r="E33" i="1"/>
  <c r="E427" i="1"/>
  <c r="E107" i="1"/>
  <c r="E299" i="1"/>
  <c r="E169" i="1"/>
  <c r="E236" i="1"/>
  <c r="E187" i="1"/>
  <c r="E39" i="1"/>
  <c r="E125" i="1"/>
  <c r="E288" i="1"/>
  <c r="E194" i="1"/>
  <c r="E363" i="1"/>
  <c r="E248" i="1"/>
  <c r="E241" i="1"/>
  <c r="E268" i="1"/>
  <c r="E115" i="1"/>
  <c r="E338" i="1"/>
  <c r="E251" i="1"/>
  <c r="E444" i="1"/>
  <c r="E244" i="1"/>
  <c r="E131" i="1"/>
  <c r="E387" i="1"/>
  <c r="E124" i="1"/>
  <c r="E129" i="1"/>
  <c r="E358" i="1"/>
  <c r="E428" i="1"/>
  <c r="E413" i="1"/>
  <c r="E262" i="1"/>
  <c r="E276" i="1"/>
  <c r="E168" i="1"/>
  <c r="E343" i="1"/>
  <c r="E140" i="1"/>
  <c r="E186" i="1"/>
  <c r="E238" i="1"/>
  <c r="E138" i="1"/>
  <c r="E322" i="1"/>
  <c r="E10" i="1"/>
  <c r="E32" i="1"/>
  <c r="E227" i="1"/>
  <c r="E97" i="1"/>
  <c r="E216" i="1"/>
  <c r="E378" i="1"/>
  <c r="E51" i="1"/>
  <c r="E313" i="1"/>
  <c r="E386" i="1"/>
  <c r="E166" i="1"/>
  <c r="E466" i="1"/>
  <c r="E11" i="1"/>
  <c r="E119" i="1"/>
  <c r="E219" i="1"/>
  <c r="E414" i="1"/>
  <c r="E228" i="1"/>
  <c r="E152" i="1"/>
  <c r="E250" i="1"/>
  <c r="E18" i="1"/>
  <c r="E191" i="1"/>
  <c r="E34" i="1"/>
  <c r="E407" i="1"/>
  <c r="E333" i="1"/>
  <c r="E463" i="1"/>
  <c r="E226" i="1"/>
  <c r="E19" i="1"/>
  <c r="E26" i="1"/>
  <c r="E21" i="1"/>
  <c r="E175" i="1"/>
  <c r="E350" i="1"/>
  <c r="E273" i="1"/>
  <c r="E298" i="1"/>
  <c r="E224" i="1"/>
  <c r="E82" i="1"/>
  <c r="E76" i="1"/>
  <c r="E196" i="1"/>
  <c r="E85" i="1"/>
  <c r="E201" i="1"/>
  <c r="E420" i="1"/>
  <c r="E468" i="1"/>
  <c r="E281" i="1"/>
  <c r="E116" i="1"/>
  <c r="E403" i="1"/>
  <c r="E458" i="1"/>
  <c r="E16" i="1"/>
  <c r="E419" i="1"/>
  <c r="E321" i="1"/>
  <c r="E258" i="1"/>
  <c r="E340" i="1"/>
  <c r="E92" i="1"/>
  <c r="E206" i="1"/>
  <c r="E22" i="1"/>
  <c r="E146" i="1"/>
  <c r="E401" i="1"/>
  <c r="E123" i="1"/>
  <c r="E245" i="1"/>
  <c r="E237" i="1"/>
  <c r="E208" i="1"/>
  <c r="E154" i="1"/>
  <c r="E122" i="1"/>
  <c r="E359" i="1"/>
  <c r="E388" i="1"/>
  <c r="E360" i="1"/>
  <c r="E99" i="1"/>
  <c r="E155" i="1"/>
  <c r="E400" i="1"/>
  <c r="E260" i="1"/>
  <c r="E372" i="1"/>
  <c r="E449" i="1"/>
  <c r="E361" i="1"/>
  <c r="E349" i="1"/>
  <c r="E327" i="1"/>
  <c r="E230" i="1"/>
  <c r="E75" i="1"/>
  <c r="E193" i="1"/>
  <c r="E316" i="1"/>
  <c r="E328" i="1"/>
  <c r="E164" i="1"/>
  <c r="E63" i="1"/>
  <c r="E139" i="1"/>
  <c r="E456" i="1"/>
  <c r="E209" i="1"/>
  <c r="E142" i="1"/>
  <c r="E207" i="1"/>
  <c r="E69" i="1"/>
  <c r="E80" i="1"/>
  <c r="E159" i="1"/>
  <c r="E309" i="1"/>
  <c r="E3" i="1"/>
  <c r="E454" i="1"/>
  <c r="E354" i="1"/>
  <c r="E198" i="1"/>
  <c r="E443" i="1"/>
  <c r="E145" i="1"/>
  <c r="E366" i="1"/>
  <c r="E43" i="1"/>
  <c r="E180" i="1"/>
  <c r="E88" i="1"/>
  <c r="E408" i="1"/>
  <c r="E440" i="1"/>
  <c r="E37" i="1"/>
  <c r="E308" i="1"/>
  <c r="E96" i="1"/>
  <c r="E264" i="1"/>
  <c r="E394" i="1"/>
  <c r="E441" i="1"/>
  <c r="E411" i="1"/>
  <c r="E259" i="1"/>
  <c r="E185" i="1"/>
  <c r="E381" i="1"/>
  <c r="E329" i="1"/>
  <c r="E205" i="1"/>
  <c r="E176" i="1"/>
  <c r="E2" i="1"/>
  <c r="E203" i="1"/>
  <c r="E231" i="1"/>
  <c r="E135" i="1"/>
  <c r="E30" i="1"/>
  <c r="E220" i="1"/>
  <c r="E104" i="1"/>
  <c r="E319" i="1"/>
  <c r="E300" i="1"/>
  <c r="E114" i="1"/>
  <c r="E453" i="1"/>
  <c r="E229" i="1"/>
  <c r="E392" i="1"/>
  <c r="E243" i="1"/>
  <c r="E42" i="1"/>
  <c r="E67" i="1"/>
  <c r="E72" i="1"/>
  <c r="E188" i="1"/>
  <c r="E277" i="1"/>
  <c r="E291" i="1"/>
  <c r="E383" i="1"/>
  <c r="E13" i="1"/>
  <c r="E304" i="1"/>
  <c r="E341" i="1"/>
  <c r="E101" i="1"/>
  <c r="E252" i="1"/>
  <c r="E447" i="1"/>
  <c r="E126" i="1"/>
  <c r="E389" i="1"/>
  <c r="E128" i="1"/>
  <c r="E239" i="1"/>
  <c r="E455" i="1"/>
  <c r="E121" i="1"/>
  <c r="E282" i="1"/>
  <c r="E464" i="1"/>
  <c r="E31" i="1"/>
  <c r="E415" i="1"/>
  <c r="E70" i="1"/>
  <c r="E223" i="1"/>
  <c r="E395" i="1"/>
  <c r="E307" i="1"/>
  <c r="E183" i="1"/>
  <c r="E380" i="1"/>
  <c r="E269" i="1"/>
  <c r="E409" i="1"/>
  <c r="E461" i="1"/>
  <c r="E396" i="1"/>
  <c r="E240" i="1"/>
  <c r="E35" i="1"/>
  <c r="E151" i="1"/>
  <c r="E44" i="1"/>
  <c r="E197" i="1"/>
  <c r="E179" i="1"/>
  <c r="E163" i="1"/>
  <c r="E275" i="1"/>
  <c r="E27" i="1"/>
  <c r="E369" i="1"/>
  <c r="E306" i="1"/>
  <c r="E379" i="1"/>
  <c r="E348" i="1"/>
  <c r="E436" i="1"/>
  <c r="E221" i="1"/>
  <c r="E52" i="1"/>
  <c r="E40" i="1"/>
  <c r="E310" i="1"/>
  <c r="E98" i="1"/>
  <c r="E29" i="1"/>
  <c r="E118" i="1"/>
  <c r="E297" i="1"/>
  <c r="E289" i="1"/>
  <c r="E346" i="1"/>
  <c r="E283" i="1"/>
  <c r="E342" i="1"/>
  <c r="E55" i="1"/>
  <c r="E41" i="1"/>
  <c r="E397" i="1"/>
  <c r="E177" i="1"/>
  <c r="E426" i="1"/>
  <c r="E433" i="1"/>
  <c r="E170" i="1"/>
  <c r="E211" i="1"/>
  <c r="E314" i="1"/>
  <c r="E148" i="1"/>
  <c r="E370" i="1"/>
  <c r="E247" i="1"/>
  <c r="E112" i="1"/>
  <c r="E302" i="1"/>
  <c r="E416" i="1"/>
  <c r="E56" i="1"/>
  <c r="E438" i="1"/>
  <c r="E362" i="1"/>
  <c r="E210" i="1"/>
  <c r="E412" i="1"/>
  <c r="E459" i="1"/>
  <c r="E89" i="1"/>
  <c r="E120" i="1"/>
  <c r="E149" i="1"/>
  <c r="E376" i="1"/>
  <c r="E382" i="1"/>
  <c r="E431" i="1"/>
  <c r="E217" i="1"/>
</calcChain>
</file>

<file path=xl/sharedStrings.xml><?xml version="1.0" encoding="utf-8"?>
<sst xmlns="http://schemas.openxmlformats.org/spreadsheetml/2006/main" count="991" uniqueCount="526">
  <si>
    <t>Sample ID</t>
  </si>
  <si>
    <t>Type of thalassemia</t>
  </si>
  <si>
    <t>RBC (X10^6/µl)</t>
  </si>
  <si>
    <t>Alparslan</t>
  </si>
  <si>
    <t>RavanbakhshF1</t>
  </si>
  <si>
    <t>Ehsani</t>
  </si>
  <si>
    <t>Das Gupta</t>
  </si>
  <si>
    <t>Bordbar</t>
  </si>
  <si>
    <t>England and Fraser (E&amp;F)</t>
  </si>
  <si>
    <t>Green and King (G&amp;K)</t>
  </si>
  <si>
    <t>Hisham</t>
  </si>
  <si>
    <t>Hameed</t>
  </si>
  <si>
    <t>Kerman I</t>
  </si>
  <si>
    <t>Kerman II</t>
  </si>
  <si>
    <t>Keikhaei</t>
  </si>
  <si>
    <t>Nishad</t>
  </si>
  <si>
    <t>Jayabose</t>
  </si>
  <si>
    <t>RavanbakhshF4</t>
  </si>
  <si>
    <t>Merdin-1</t>
  </si>
  <si>
    <t>Merdin-2</t>
  </si>
  <si>
    <t>SCSBTT</t>
  </si>
  <si>
    <t>Roth</t>
  </si>
  <si>
    <t>Shine and Lal (S&amp;L)</t>
  </si>
  <si>
    <t>Wongprachum</t>
  </si>
  <si>
    <t>Sehgal</t>
  </si>
  <si>
    <t>Sirdah</t>
  </si>
  <si>
    <t>TI (MDHL)</t>
  </si>
  <si>
    <t>Mentzer</t>
  </si>
  <si>
    <t>vote_RBC</t>
  </si>
  <si>
    <t>vote_Srivastava</t>
  </si>
  <si>
    <t>vote_Alparslan</t>
  </si>
  <si>
    <t>vote_Hisham</t>
  </si>
  <si>
    <t>vote_Bordbar</t>
  </si>
  <si>
    <t>vote_DasGupta</t>
  </si>
  <si>
    <t>vote_Ehsani</t>
  </si>
  <si>
    <t>vote_EnglandFraser</t>
  </si>
  <si>
    <t>vote_GreenKing</t>
  </si>
  <si>
    <t>vote_Hameed</t>
  </si>
  <si>
    <t>vote_Jayabose</t>
  </si>
  <si>
    <t>vote_Keikhaei</t>
  </si>
  <si>
    <t>vote_KermanI</t>
  </si>
  <si>
    <t>vote_KermanII</t>
  </si>
  <si>
    <t>vote_Mentzer</t>
  </si>
  <si>
    <t>vote_Merdin-1</t>
  </si>
  <si>
    <t>vote_Merdin-2</t>
  </si>
  <si>
    <t>vote_Nishad</t>
  </si>
  <si>
    <t>vote_RavanbakhshF1</t>
  </si>
  <si>
    <t>vote_RavanbakhshF4</t>
  </si>
  <si>
    <t>vote_Roth</t>
  </si>
  <si>
    <t>vote_SCSBTT</t>
  </si>
  <si>
    <t>vote_Sehgal</t>
  </si>
  <si>
    <t>vote_ShineLal</t>
  </si>
  <si>
    <t>vote_Sirdah</t>
  </si>
  <si>
    <t>vote_Telmissani_MDHL</t>
  </si>
  <si>
    <t>vote_Wongprachum</t>
  </si>
  <si>
    <t>DF27</t>
  </si>
  <si>
    <t>UMC-002</t>
  </si>
  <si>
    <t>Anemia</t>
  </si>
  <si>
    <t>UMC-003</t>
  </si>
  <si>
    <t>UMC-004</t>
  </si>
  <si>
    <t>UMC-005</t>
  </si>
  <si>
    <t>UMC-006</t>
  </si>
  <si>
    <t>UMC-008</t>
  </si>
  <si>
    <t>UMC-009</t>
  </si>
  <si>
    <t>UMC-010</t>
  </si>
  <si>
    <t>UMC-012</t>
  </si>
  <si>
    <t>UMC-015</t>
  </si>
  <si>
    <t>UMC-018</t>
  </si>
  <si>
    <t>UMC-019</t>
  </si>
  <si>
    <t>UMC-029</t>
  </si>
  <si>
    <t>UMC-030</t>
  </si>
  <si>
    <t>UMC-034</t>
  </si>
  <si>
    <t>UMC-038</t>
  </si>
  <si>
    <t>UMC-039</t>
  </si>
  <si>
    <t>UMC-040</t>
  </si>
  <si>
    <t>UMC-041</t>
  </si>
  <si>
    <t>UMC-109</t>
  </si>
  <si>
    <t>UMC-115</t>
  </si>
  <si>
    <t>UMC-116</t>
  </si>
  <si>
    <t>UMC-120</t>
  </si>
  <si>
    <t>UMC-125</t>
  </si>
  <si>
    <t>UMC-126</t>
  </si>
  <si>
    <t>UMC-127</t>
  </si>
  <si>
    <t>UMC-131</t>
  </si>
  <si>
    <t>UMC-136</t>
  </si>
  <si>
    <t>UMC-138</t>
  </si>
  <si>
    <t>UMC-146</t>
  </si>
  <si>
    <t>UMC-149</t>
  </si>
  <si>
    <t>UMC-150</t>
  </si>
  <si>
    <t>UMC-154</t>
  </si>
  <si>
    <t>UMC-155</t>
  </si>
  <si>
    <t>URC-002</t>
  </si>
  <si>
    <t>URC-004</t>
  </si>
  <si>
    <t>URC-008</t>
  </si>
  <si>
    <t>URC-023</t>
  </si>
  <si>
    <t>URC-026</t>
  </si>
  <si>
    <t>URC-031</t>
  </si>
  <si>
    <t>URC-045</t>
  </si>
  <si>
    <t>URC-048</t>
  </si>
  <si>
    <t>URC-050</t>
  </si>
  <si>
    <t>URC-051</t>
  </si>
  <si>
    <t>URC-055</t>
  </si>
  <si>
    <t>URC-058</t>
  </si>
  <si>
    <t>URC-059</t>
  </si>
  <si>
    <t>URC-061</t>
  </si>
  <si>
    <t>URC-066</t>
  </si>
  <si>
    <t>URC-067</t>
  </si>
  <si>
    <t>URC-083</t>
  </si>
  <si>
    <t>URC-084</t>
  </si>
  <si>
    <t>URC-085</t>
  </si>
  <si>
    <t>URC-089</t>
  </si>
  <si>
    <t>URC-090</t>
  </si>
  <si>
    <t>URC-091</t>
  </si>
  <si>
    <t>URC-093</t>
  </si>
  <si>
    <t>URC-096</t>
  </si>
  <si>
    <t>URC-097</t>
  </si>
  <si>
    <t>URC-099</t>
  </si>
  <si>
    <t>URC-100</t>
  </si>
  <si>
    <t>URC-103</t>
  </si>
  <si>
    <t>URC-104</t>
  </si>
  <si>
    <t>URC-116</t>
  </si>
  <si>
    <t>URC-119</t>
  </si>
  <si>
    <t>URC-125</t>
  </si>
  <si>
    <t>URC-127</t>
  </si>
  <si>
    <t>DURH-003</t>
  </si>
  <si>
    <t>DURH-004</t>
  </si>
  <si>
    <t>DURH-008</t>
  </si>
  <si>
    <t>DURH-010</t>
  </si>
  <si>
    <t>DURH-015</t>
  </si>
  <si>
    <t>DURH-017</t>
  </si>
  <si>
    <t>DURH-018</t>
  </si>
  <si>
    <t>DURH-019</t>
  </si>
  <si>
    <t>DURH-024</t>
  </si>
  <si>
    <t>DURH-030</t>
  </si>
  <si>
    <t>DURH-031</t>
  </si>
  <si>
    <t>DURH-033</t>
  </si>
  <si>
    <t>DURH-034</t>
  </si>
  <si>
    <t>DURH-036</t>
  </si>
  <si>
    <t>DURH-037</t>
  </si>
  <si>
    <t>DURH-039</t>
  </si>
  <si>
    <t>DURH-042</t>
  </si>
  <si>
    <t>DURH-047</t>
  </si>
  <si>
    <t>DURH-048</t>
  </si>
  <si>
    <t>DURH-049</t>
  </si>
  <si>
    <t>DURH-050</t>
  </si>
  <si>
    <t>DURH-055</t>
  </si>
  <si>
    <t>DURH-065</t>
  </si>
  <si>
    <t>DURH-069</t>
  </si>
  <si>
    <t>DURH-071</t>
  </si>
  <si>
    <t>DURH-074</t>
  </si>
  <si>
    <t>DURH-075</t>
  </si>
  <si>
    <t>DURH-078</t>
  </si>
  <si>
    <t>DURH-087</t>
  </si>
  <si>
    <t>DURH-089</t>
  </si>
  <si>
    <t>DURH-090</t>
  </si>
  <si>
    <t>DURH-091</t>
  </si>
  <si>
    <t>DURH-097</t>
  </si>
  <si>
    <t>DURH-103</t>
  </si>
  <si>
    <t>DURH-108</t>
  </si>
  <si>
    <t>DURH-109</t>
  </si>
  <si>
    <t>DURH-110</t>
  </si>
  <si>
    <t>DURH-111</t>
  </si>
  <si>
    <t>DURH-114</t>
  </si>
  <si>
    <t>DURH-122</t>
  </si>
  <si>
    <t>DURH-127</t>
  </si>
  <si>
    <t>DURH-129</t>
  </si>
  <si>
    <t>DURH-131</t>
  </si>
  <si>
    <t>DURH-133</t>
  </si>
  <si>
    <t>DURH-137</t>
  </si>
  <si>
    <t>DURH-142</t>
  </si>
  <si>
    <t>DURH-148</t>
  </si>
  <si>
    <t>DURH-150</t>
  </si>
  <si>
    <t>DURH-153</t>
  </si>
  <si>
    <t>DURH-155</t>
  </si>
  <si>
    <t>DURH-157</t>
  </si>
  <si>
    <t>DURH-161</t>
  </si>
  <si>
    <t>DURH-162</t>
  </si>
  <si>
    <t>SHSMC-016</t>
  </si>
  <si>
    <t>SHSMC-047</t>
  </si>
  <si>
    <t>SHSMC-089</t>
  </si>
  <si>
    <t>DUFH-041</t>
  </si>
  <si>
    <t>DUFH-131</t>
  </si>
  <si>
    <t>DUFH-163</t>
  </si>
  <si>
    <t>DUFH-196</t>
  </si>
  <si>
    <t>MUHC-006</t>
  </si>
  <si>
    <t>MUHC-009</t>
  </si>
  <si>
    <t>MUHC-013</t>
  </si>
  <si>
    <t>MUHC-014</t>
  </si>
  <si>
    <t>MUHC-035</t>
  </si>
  <si>
    <t>MUHC-043</t>
  </si>
  <si>
    <t>MUHC-050</t>
  </si>
  <si>
    <t>MUHC-058</t>
  </si>
  <si>
    <t>MUHC-059</t>
  </si>
  <si>
    <t>MUHC-068</t>
  </si>
  <si>
    <t>MUHC-072</t>
  </si>
  <si>
    <t>MUHC-077</t>
  </si>
  <si>
    <t>MUHC-078</t>
  </si>
  <si>
    <t>KGH-002</t>
  </si>
  <si>
    <t>KGH-009</t>
  </si>
  <si>
    <t>KGH-010</t>
  </si>
  <si>
    <t>KGH-019</t>
  </si>
  <si>
    <t>KGH-021</t>
  </si>
  <si>
    <t>KGH-032</t>
  </si>
  <si>
    <t>KGH-034</t>
  </si>
  <si>
    <t>KGH-047</t>
  </si>
  <si>
    <t>KGH-055</t>
  </si>
  <si>
    <t>KGH-059</t>
  </si>
  <si>
    <t>KGH-060</t>
  </si>
  <si>
    <t>KGH-072</t>
  </si>
  <si>
    <t>KGH-074</t>
  </si>
  <si>
    <t>KGH-075</t>
  </si>
  <si>
    <t>KGH-077</t>
  </si>
  <si>
    <t>KGH-082</t>
  </si>
  <si>
    <t>KGH-089</t>
  </si>
  <si>
    <t>KGH-100</t>
  </si>
  <si>
    <t>KGH-101</t>
  </si>
  <si>
    <t>PMH-004</t>
  </si>
  <si>
    <t>PMH-013</t>
  </si>
  <si>
    <t>PMH-052</t>
  </si>
  <si>
    <t>PMH-080</t>
  </si>
  <si>
    <t>PMH-103</t>
  </si>
  <si>
    <t>PMH-110</t>
  </si>
  <si>
    <t>PMH-123</t>
  </si>
  <si>
    <t>NSU-001</t>
  </si>
  <si>
    <t>NSU-012</t>
  </si>
  <si>
    <t>NSU-022</t>
  </si>
  <si>
    <t>NSU-028</t>
  </si>
  <si>
    <t>NSU-033</t>
  </si>
  <si>
    <t>NSU-040</t>
  </si>
  <si>
    <t>NSU-057</t>
  </si>
  <si>
    <t>NSU-065</t>
  </si>
  <si>
    <t>NSU-072</t>
  </si>
  <si>
    <t>NSU-074</t>
  </si>
  <si>
    <t>NSU-111</t>
  </si>
  <si>
    <t>NSU-133</t>
  </si>
  <si>
    <t>NSU-142</t>
  </si>
  <si>
    <t>GMU003</t>
  </si>
  <si>
    <t>GMU026</t>
  </si>
  <si>
    <t>GMU028</t>
  </si>
  <si>
    <t>GMU032</t>
  </si>
  <si>
    <t>GMU038</t>
  </si>
  <si>
    <t>GMU047</t>
  </si>
  <si>
    <t>GMU054</t>
  </si>
  <si>
    <t>GMU-103</t>
  </si>
  <si>
    <t>GMU-106</t>
  </si>
  <si>
    <t>GMU-109</t>
  </si>
  <si>
    <t>GMU-110</t>
  </si>
  <si>
    <t>GMU-131</t>
  </si>
  <si>
    <t>GMU-204</t>
  </si>
  <si>
    <t>GMU-205</t>
  </si>
  <si>
    <t>GMU-209</t>
  </si>
  <si>
    <t>GMU-210</t>
  </si>
  <si>
    <t>GMU-215</t>
  </si>
  <si>
    <t>GMU-217</t>
  </si>
  <si>
    <t>GMU-218</t>
  </si>
  <si>
    <t>GMU-219</t>
  </si>
  <si>
    <t>GMU-305</t>
  </si>
  <si>
    <t>GMU-500</t>
  </si>
  <si>
    <t>AUW018</t>
  </si>
  <si>
    <t>AUW032</t>
  </si>
  <si>
    <t>AUW084</t>
  </si>
  <si>
    <t>AUW085</t>
  </si>
  <si>
    <t>AUW087</t>
  </si>
  <si>
    <t>AUW088</t>
  </si>
  <si>
    <t>AUW-090</t>
  </si>
  <si>
    <t>AUW-092</t>
  </si>
  <si>
    <t>AUW-093</t>
  </si>
  <si>
    <t>AUW-116</t>
  </si>
  <si>
    <t>AUW-118</t>
  </si>
  <si>
    <t>AUW-119</t>
  </si>
  <si>
    <t>AUW-120</t>
  </si>
  <si>
    <t>AUW130</t>
  </si>
  <si>
    <t>JU-117</t>
  </si>
  <si>
    <t>JU-119</t>
  </si>
  <si>
    <t>JU-124</t>
  </si>
  <si>
    <t>TR-02</t>
  </si>
  <si>
    <t>TR-04</t>
  </si>
  <si>
    <t>TR-05</t>
  </si>
  <si>
    <t>TR-06</t>
  </si>
  <si>
    <t>MMC-022</t>
  </si>
  <si>
    <t>MMC-023</t>
  </si>
  <si>
    <t>MMC-025</t>
  </si>
  <si>
    <t>MMC-046</t>
  </si>
  <si>
    <t>MMC-052</t>
  </si>
  <si>
    <t>MMC-059</t>
  </si>
  <si>
    <t>MMC-088</t>
  </si>
  <si>
    <t>MMC-093</t>
  </si>
  <si>
    <t>MMC-096</t>
  </si>
  <si>
    <t>MMC-204</t>
  </si>
  <si>
    <t>DMC-011</t>
  </si>
  <si>
    <t>DMC-018</t>
  </si>
  <si>
    <t>ideSHi-05</t>
  </si>
  <si>
    <t>DMC-024</t>
  </si>
  <si>
    <t>DMC-025</t>
  </si>
  <si>
    <t>DCMC-004</t>
  </si>
  <si>
    <t>DCMC-010</t>
  </si>
  <si>
    <t>DCMC-015</t>
  </si>
  <si>
    <t>DCMC-032</t>
  </si>
  <si>
    <t>DCMC-048</t>
  </si>
  <si>
    <t>BUBM-22</t>
  </si>
  <si>
    <t>BUBM-24</t>
  </si>
  <si>
    <t>BUBM-28</t>
  </si>
  <si>
    <t>BUBM-35</t>
  </si>
  <si>
    <t>IDESHI-thal-006</t>
  </si>
  <si>
    <t>THD-008</t>
  </si>
  <si>
    <t>THD-039</t>
  </si>
  <si>
    <t>THD-056</t>
  </si>
  <si>
    <t>THD-063</t>
  </si>
  <si>
    <t>THD-064</t>
  </si>
  <si>
    <t>BUHS-031</t>
  </si>
  <si>
    <t>BUHS-035</t>
  </si>
  <si>
    <t>BUHS-036</t>
  </si>
  <si>
    <t>BUHS-038</t>
  </si>
  <si>
    <t>BUHS-065</t>
  </si>
  <si>
    <t>BUHS-070</t>
  </si>
  <si>
    <t>BUHS-084</t>
  </si>
  <si>
    <t>BUHS-088</t>
  </si>
  <si>
    <t>BUHS-089</t>
  </si>
  <si>
    <t>BUHS-098</t>
  </si>
  <si>
    <t>BUHS-117</t>
  </si>
  <si>
    <t>BUHS-120</t>
  </si>
  <si>
    <t>KMC-010</t>
  </si>
  <si>
    <t>KMC-041</t>
  </si>
  <si>
    <t>KMC-042</t>
  </si>
  <si>
    <t>KMC-060</t>
  </si>
  <si>
    <t>KMC-066</t>
  </si>
  <si>
    <t>KMC-074</t>
  </si>
  <si>
    <t>KMC-095</t>
  </si>
  <si>
    <t>KMC-102</t>
  </si>
  <si>
    <t>KMC-124</t>
  </si>
  <si>
    <t>KMC-128</t>
  </si>
  <si>
    <t>DBST-057</t>
  </si>
  <si>
    <t>DBST-074</t>
  </si>
  <si>
    <t>DBST-085</t>
  </si>
  <si>
    <t>DBST-098</t>
  </si>
  <si>
    <t>DBST-107</t>
  </si>
  <si>
    <t>DBST-109</t>
  </si>
  <si>
    <t>DBST-110</t>
  </si>
  <si>
    <t>DBST-161</t>
  </si>
  <si>
    <t>DBST-198</t>
  </si>
  <si>
    <t>DBST-251</t>
  </si>
  <si>
    <t>DBST-271</t>
  </si>
  <si>
    <t>DBST-282</t>
  </si>
  <si>
    <t>Rumana Mahtarin</t>
  </si>
  <si>
    <t>DURH-005</t>
  </si>
  <si>
    <t>DURH-079</t>
  </si>
  <si>
    <t>SHSMC-010</t>
  </si>
  <si>
    <t>SHSMC-019</t>
  </si>
  <si>
    <t>SHSMC-026</t>
  </si>
  <si>
    <t>SHSMC-032</t>
  </si>
  <si>
    <t>SHSMC-043</t>
  </si>
  <si>
    <t>MUHC-034</t>
  </si>
  <si>
    <t>KGH-085</t>
  </si>
  <si>
    <t>PMH-027</t>
  </si>
  <si>
    <t>PMH-077</t>
  </si>
  <si>
    <t>NSU-079</t>
  </si>
  <si>
    <t>NSU-084</t>
  </si>
  <si>
    <t>NSU-125</t>
  </si>
  <si>
    <t>AUW023</t>
  </si>
  <si>
    <t>AUW080</t>
  </si>
  <si>
    <t>AUW-101</t>
  </si>
  <si>
    <t>AUW-122</t>
  </si>
  <si>
    <t>JU-42</t>
  </si>
  <si>
    <t>JU-103</t>
  </si>
  <si>
    <t>MMC-105</t>
  </si>
  <si>
    <t>DCMC-009</t>
  </si>
  <si>
    <t>DCMC-082</t>
  </si>
  <si>
    <t>BUBM-18</t>
  </si>
  <si>
    <t>BUBM-25</t>
  </si>
  <si>
    <t>BUBM-29</t>
  </si>
  <si>
    <t>BUBM-33</t>
  </si>
  <si>
    <t>THD-011</t>
  </si>
  <si>
    <t>THD-026</t>
  </si>
  <si>
    <t>BUHS-030</t>
  </si>
  <si>
    <t>BUHS-064</t>
  </si>
  <si>
    <t>KMC-071</t>
  </si>
  <si>
    <t>KMC-077</t>
  </si>
  <si>
    <t>KMC-082</t>
  </si>
  <si>
    <t>KMC-099</t>
  </si>
  <si>
    <t>KMC-116</t>
  </si>
  <si>
    <t>KMC-129</t>
  </si>
  <si>
    <t>UMC-011</t>
  </si>
  <si>
    <t>Beta Thalassemia Carrier</t>
  </si>
  <si>
    <t>UMC-143</t>
  </si>
  <si>
    <t>URC-011</t>
  </si>
  <si>
    <t>URC-039</t>
  </si>
  <si>
    <t>URC-072</t>
  </si>
  <si>
    <t>DURH-001</t>
  </si>
  <si>
    <t>DURH-028</t>
  </si>
  <si>
    <t>DURH-118</t>
  </si>
  <si>
    <t>SHSMC-002</t>
  </si>
  <si>
    <t>SHSMC-078</t>
  </si>
  <si>
    <t>DUFH-018</t>
  </si>
  <si>
    <t>DUFH-075</t>
  </si>
  <si>
    <t>DUFH-140</t>
  </si>
  <si>
    <t>DUFH-169</t>
  </si>
  <si>
    <t>DUFH-190</t>
  </si>
  <si>
    <t>MUHC-048</t>
  </si>
  <si>
    <t>KGH-003</t>
  </si>
  <si>
    <t>KGH-014</t>
  </si>
  <si>
    <t>KGH-070</t>
  </si>
  <si>
    <t>KGH-076</t>
  </si>
  <si>
    <t>KGH-087</t>
  </si>
  <si>
    <t>KGH-088</t>
  </si>
  <si>
    <t>NSU-027</t>
  </si>
  <si>
    <t>GMU005</t>
  </si>
  <si>
    <t>GMU006</t>
  </si>
  <si>
    <t>GMU030</t>
  </si>
  <si>
    <t>GMU-117</t>
  </si>
  <si>
    <t>GMU-128</t>
  </si>
  <si>
    <t>GMU-310</t>
  </si>
  <si>
    <t>GMU-351</t>
  </si>
  <si>
    <t>GMU-370</t>
  </si>
  <si>
    <t>AUW007</t>
  </si>
  <si>
    <t>AUW009</t>
  </si>
  <si>
    <t>AUW-108</t>
  </si>
  <si>
    <t>JU-25</t>
  </si>
  <si>
    <t>JU-072</t>
  </si>
  <si>
    <t>JU-108</t>
  </si>
  <si>
    <t>MMC-033</t>
  </si>
  <si>
    <t>MMC-036</t>
  </si>
  <si>
    <t>MMC-099</t>
  </si>
  <si>
    <t>DMC-023</t>
  </si>
  <si>
    <t>DCMC-049</t>
  </si>
  <si>
    <t>DCMC-079</t>
  </si>
  <si>
    <t>BUBM-32</t>
  </si>
  <si>
    <t>THD-004</t>
  </si>
  <si>
    <t>THD-015</t>
  </si>
  <si>
    <t>THD-020</t>
  </si>
  <si>
    <t>THD-037</t>
  </si>
  <si>
    <t>BUHS-048</t>
  </si>
  <si>
    <t>KMC-121</t>
  </si>
  <si>
    <t>KMC-204</t>
  </si>
  <si>
    <t>KMC-206</t>
  </si>
  <si>
    <t>DBST-001</t>
  </si>
  <si>
    <t>DBST-002</t>
  </si>
  <si>
    <t>DBST-003</t>
  </si>
  <si>
    <t>DBST-005</t>
  </si>
  <si>
    <t>DBST-009</t>
  </si>
  <si>
    <t>DBST-018</t>
  </si>
  <si>
    <t>DBST-019</t>
  </si>
  <si>
    <t>DBST-023</t>
  </si>
  <si>
    <t>DBST-026</t>
  </si>
  <si>
    <t>DBST-031</t>
  </si>
  <si>
    <t>DBST-032</t>
  </si>
  <si>
    <t>DBST-034</t>
  </si>
  <si>
    <t>DBST-037</t>
  </si>
  <si>
    <t>DBST-038</t>
  </si>
  <si>
    <t>DBST-039</t>
  </si>
  <si>
    <t>DBST-049</t>
  </si>
  <si>
    <t>DBST-050</t>
  </si>
  <si>
    <t>DBST-051</t>
  </si>
  <si>
    <t>DBST-052</t>
  </si>
  <si>
    <t>DBST-053</t>
  </si>
  <si>
    <t>DBST-054</t>
  </si>
  <si>
    <t>DBST-058</t>
  </si>
  <si>
    <t>DBST-060</t>
  </si>
  <si>
    <t>DBST-065</t>
  </si>
  <si>
    <t>DBST-077</t>
  </si>
  <si>
    <t>DBST-080</t>
  </si>
  <si>
    <t>DBST-081</t>
  </si>
  <si>
    <t>DBST-083</t>
  </si>
  <si>
    <t>DBST-088</t>
  </si>
  <si>
    <t>DBST-092</t>
  </si>
  <si>
    <t>DBST-093</t>
  </si>
  <si>
    <t>DBST-099</t>
  </si>
  <si>
    <t>DBST-112</t>
  </si>
  <si>
    <t>DBST-113</t>
  </si>
  <si>
    <t>DBST-117</t>
  </si>
  <si>
    <t>DBST-118</t>
  </si>
  <si>
    <t>DBST-119</t>
  </si>
  <si>
    <t>DBST-122</t>
  </si>
  <si>
    <t>DBST-123</t>
  </si>
  <si>
    <t>DBST-127</t>
  </si>
  <si>
    <t>DBST-129</t>
  </si>
  <si>
    <t>DBST-130</t>
  </si>
  <si>
    <t>DBST-131</t>
  </si>
  <si>
    <t>DBST-133</t>
  </si>
  <si>
    <t>DBST-134</t>
  </si>
  <si>
    <t>DBST-138</t>
  </si>
  <si>
    <t>DBST-140</t>
  </si>
  <si>
    <t>DBST-156</t>
  </si>
  <si>
    <t>DBST-159</t>
  </si>
  <si>
    <t>DBST-162</t>
  </si>
  <si>
    <t>DBST-168</t>
  </si>
  <si>
    <t>DBST-169</t>
  </si>
  <si>
    <t>DBST-172</t>
  </si>
  <si>
    <t>DBST-173</t>
  </si>
  <si>
    <t>DBST-177</t>
  </si>
  <si>
    <t>DBST-179</t>
  </si>
  <si>
    <t>DBST-180</t>
  </si>
  <si>
    <t>DBST-195</t>
  </si>
  <si>
    <t>DBST-196</t>
  </si>
  <si>
    <t>DBST-204</t>
  </si>
  <si>
    <t>DBST-209</t>
  </si>
  <si>
    <t>DBST-210</t>
  </si>
  <si>
    <t>DBST-215</t>
  </si>
  <si>
    <t>DBST-216</t>
  </si>
  <si>
    <t>DBST-219</t>
  </si>
  <si>
    <t>DBST-220</t>
  </si>
  <si>
    <t>DBST-221</t>
  </si>
  <si>
    <t>DBST-224</t>
  </si>
  <si>
    <t>DBST-227</t>
  </si>
  <si>
    <t>DBST-229</t>
  </si>
  <si>
    <t>DBST-231</t>
  </si>
  <si>
    <t>DBST-233</t>
  </si>
  <si>
    <t>DBST-237</t>
  </si>
  <si>
    <t>DBST-238</t>
  </si>
  <si>
    <t>DBST-241</t>
  </si>
  <si>
    <t>DBST-244</t>
  </si>
  <si>
    <t>DBST-245</t>
  </si>
  <si>
    <t>DBST-248</t>
  </si>
  <si>
    <t>DBST-255</t>
  </si>
  <si>
    <t>DBST-257</t>
  </si>
  <si>
    <t>DBST-274</t>
  </si>
  <si>
    <t>DBST-275</t>
  </si>
  <si>
    <t>DBST-277</t>
  </si>
  <si>
    <t>DBST-278</t>
  </si>
  <si>
    <t>DBST-280</t>
  </si>
  <si>
    <t>DBST-284</t>
  </si>
  <si>
    <t>DBST-292</t>
  </si>
  <si>
    <t>DBST-293</t>
  </si>
  <si>
    <t>DBST-294</t>
  </si>
  <si>
    <t>DBST-040</t>
  </si>
  <si>
    <t>DBST-010</t>
  </si>
  <si>
    <t>Srivastava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</si>
</sst>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468"/>
  <sheetViews>
    <sheetView tabSelected="1" workbookViewId="0">
      <selection activeCell="F14" sqref="F14"/>
    </sheetView>
  </sheetViews>
  <sheetFormatPr defaultRowHeight="15" x14ac:dyDescent="0.25"/>
  <cols>
    <col min="3" max="3" width="20.28515625" customWidth="1"/>
    <col min="4" max="5" width="19.140625" customWidth="1"/>
    <col min="6" max="6" width="19.85546875" customWidth="1"/>
    <col min="7" max="7" width="17" customWidth="1"/>
    <col min="8" max="8" width="18.85546875" customWidth="1"/>
    <col min="9" max="9" width="20.5703125" customWidth="1"/>
    <col min="10" max="10" width="22.5703125" customWidth="1"/>
    <col min="11" max="11" width="19" customWidth="1"/>
    <col min="12" max="12" width="25.85546875" customWidth="1"/>
    <col min="13" max="13" width="20.42578125" customWidth="1"/>
    <col min="14" max="14" width="19.5703125" customWidth="1"/>
    <col min="15" max="15" width="26" customWidth="1"/>
    <col min="16" max="16" width="17.7109375" customWidth="1"/>
    <col min="17" max="17" width="19" customWidth="1"/>
    <col min="18" max="18" width="18.5703125" customWidth="1"/>
    <col min="19" max="19" width="19" customWidth="1"/>
    <col min="20" max="20" width="19.7109375" customWidth="1"/>
    <col min="21" max="21" width="16.5703125" customWidth="1"/>
    <col min="22" max="22" width="18.42578125" customWidth="1"/>
    <col min="23" max="23" width="15.5703125" customWidth="1"/>
    <col min="24" max="24" width="20" customWidth="1"/>
    <col min="25" max="25" width="19.28515625" customWidth="1"/>
    <col min="26" max="26" width="17.5703125" customWidth="1"/>
    <col min="27" max="27" width="18.7109375" customWidth="1"/>
    <col min="28" max="28" width="17.140625" customWidth="1"/>
    <col min="29" max="29" width="18" customWidth="1"/>
    <col min="30" max="30" width="18.140625" customWidth="1"/>
    <col min="31" max="31" width="17.85546875" customWidth="1"/>
    <col min="32" max="32" width="17" customWidth="1"/>
    <col min="33" max="33" width="17.5703125" customWidth="1"/>
    <col min="34" max="34" width="19.7109375" customWidth="1"/>
    <col min="35" max="36" width="18.140625" customWidth="1"/>
    <col min="37" max="37" width="19.140625" customWidth="1"/>
    <col min="38" max="38" width="17.85546875" customWidth="1"/>
    <col min="39" max="39" width="17.140625" customWidth="1"/>
    <col min="40" max="41" width="17.28515625" customWidth="1"/>
    <col min="42" max="42" width="18.140625" customWidth="1"/>
    <col min="43" max="43" width="16.42578125" customWidth="1"/>
    <col min="44" max="44" width="17.42578125" customWidth="1"/>
    <col min="45" max="45" width="17.140625" customWidth="1"/>
    <col min="46" max="46" width="17.5703125" customWidth="1"/>
    <col min="47" max="47" width="17.42578125" customWidth="1"/>
    <col min="48" max="48" width="18.5703125" customWidth="1"/>
    <col min="49" max="49" width="20.85546875" customWidth="1"/>
    <col min="50" max="50" width="21" customWidth="1"/>
    <col min="51" max="51" width="20.7109375" customWidth="1"/>
    <col min="52" max="52" width="18.7109375" customWidth="1"/>
    <col min="53" max="53" width="18.85546875" customWidth="1"/>
    <col min="54" max="54" width="20.5703125" customWidth="1"/>
    <col min="55" max="55" width="29.7109375" customWidth="1"/>
    <col min="56" max="56" width="26" customWidth="1"/>
  </cols>
  <sheetData>
    <row r="1" spans="1:57" x14ac:dyDescent="0.25">
      <c r="A1" s="1" t="s">
        <v>0</v>
      </c>
      <c r="B1" s="1" t="s">
        <v>1</v>
      </c>
      <c r="C1" s="1" t="s">
        <v>2</v>
      </c>
      <c r="D1" s="1" t="s">
        <v>525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2" t="s">
        <v>55</v>
      </c>
    </row>
    <row r="2" spans="1:57" x14ac:dyDescent="0.25">
      <c r="A2" t="s">
        <v>56</v>
      </c>
      <c r="B2" t="s">
        <v>57</v>
      </c>
      <c r="C2">
        <v>3.91</v>
      </c>
      <c r="D2">
        <v>7.0076729999999996</v>
      </c>
      <c r="E2">
        <f ca="1">E:E/10</f>
        <v>3.5027059999999999</v>
      </c>
      <c r="F2">
        <v>2.55627</v>
      </c>
      <c r="G2">
        <v>40.4</v>
      </c>
      <c r="H2">
        <v>-0.24610000000000001</v>
      </c>
      <c r="I2">
        <v>0.2</v>
      </c>
      <c r="J2">
        <v>18.690000000000001</v>
      </c>
      <c r="K2">
        <v>77.969440000000006</v>
      </c>
      <c r="L2">
        <v>92.501279999999994</v>
      </c>
      <c r="M2">
        <v>134.42939999999999</v>
      </c>
      <c r="N2">
        <v>557.11</v>
      </c>
      <c r="O2">
        <v>161.95060000000001</v>
      </c>
      <c r="P2">
        <v>26.856269999999999</v>
      </c>
      <c r="Q2">
        <v>68.972899999999996</v>
      </c>
      <c r="R2">
        <v>268.38869999999997</v>
      </c>
      <c r="S2">
        <v>16.481629999999999</v>
      </c>
      <c r="T2">
        <v>0.64920800000000001</v>
      </c>
      <c r="U2">
        <v>6.9465209999999997</v>
      </c>
      <c r="V2">
        <v>25.526409999999998</v>
      </c>
      <c r="W2">
        <v>8.2414559999999994</v>
      </c>
      <c r="X2">
        <v>1731.749</v>
      </c>
      <c r="Y2">
        <v>161.3887</v>
      </c>
      <c r="Z2">
        <v>1616.432</v>
      </c>
      <c r="AA2">
        <v>43.49</v>
      </c>
      <c r="AB2">
        <v>1.3475969999999999</v>
      </c>
      <c r="AC2">
        <v>20.33248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5">
      <c r="A3" t="s">
        <v>58</v>
      </c>
      <c r="B3" t="s">
        <v>57</v>
      </c>
      <c r="C3">
        <v>3.23</v>
      </c>
      <c r="D3">
        <v>9.0092879999999997</v>
      </c>
      <c r="E3">
        <f ca="1">E:E/10</f>
        <v>3.5835389999999996</v>
      </c>
      <c r="F3">
        <v>3.096085</v>
      </c>
      <c r="G3">
        <v>54.7</v>
      </c>
      <c r="H3">
        <v>-1.3663000000000001</v>
      </c>
      <c r="I3">
        <v>14.7</v>
      </c>
      <c r="J3">
        <v>33.369999999999997</v>
      </c>
      <c r="K3">
        <v>102.262</v>
      </c>
      <c r="L3">
        <v>114.41800000000001</v>
      </c>
      <c r="M3">
        <v>171.01830000000001</v>
      </c>
      <c r="N3">
        <v>783.80799999999999</v>
      </c>
      <c r="O3">
        <v>233.9726</v>
      </c>
      <c r="P3">
        <v>34.157159999999998</v>
      </c>
      <c r="Q3">
        <v>74.242999999999995</v>
      </c>
      <c r="R3">
        <v>342.07429999999999</v>
      </c>
      <c r="S3">
        <v>19.936129999999999</v>
      </c>
      <c r="T3">
        <v>0.47150599999999998</v>
      </c>
      <c r="U3">
        <v>4.4321539999999997</v>
      </c>
      <c r="V3">
        <v>28.135899999999999</v>
      </c>
      <c r="W3">
        <v>10.54318</v>
      </c>
      <c r="X3">
        <v>2202.5790000000002</v>
      </c>
      <c r="Y3">
        <v>248.07429999999999</v>
      </c>
      <c r="Z3">
        <v>2343.3440000000001</v>
      </c>
      <c r="AA3">
        <v>55.57</v>
      </c>
      <c r="AB3">
        <v>1.080379</v>
      </c>
      <c r="AC3">
        <v>26.934979999999999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5">
      <c r="A4" t="s">
        <v>59</v>
      </c>
      <c r="B4" t="s">
        <v>57</v>
      </c>
      <c r="C4">
        <v>3.94</v>
      </c>
      <c r="D4">
        <v>6.5736039999999996</v>
      </c>
      <c r="E4">
        <f ca="1">E:E/10</f>
        <v>3.4731340000000004</v>
      </c>
      <c r="F4">
        <v>2.536667</v>
      </c>
      <c r="G4">
        <v>36.700000000000003</v>
      </c>
      <c r="H4">
        <v>-0.22239999999999999</v>
      </c>
      <c r="I4">
        <v>4.29</v>
      </c>
      <c r="J4">
        <v>17.760000000000002</v>
      </c>
      <c r="K4">
        <v>75.512839999999997</v>
      </c>
      <c r="L4">
        <v>87.428929999999994</v>
      </c>
      <c r="M4">
        <v>128.572</v>
      </c>
      <c r="N4">
        <v>500.25130000000001</v>
      </c>
      <c r="O4">
        <v>147.1327</v>
      </c>
      <c r="P4">
        <v>25.7028</v>
      </c>
      <c r="Q4">
        <v>66.149500000000003</v>
      </c>
      <c r="R4">
        <v>256.88580000000002</v>
      </c>
      <c r="S4">
        <v>14.81279</v>
      </c>
      <c r="T4">
        <v>0.68859400000000004</v>
      </c>
      <c r="U4">
        <v>7.0236580000000002</v>
      </c>
      <c r="V4">
        <v>24.20046</v>
      </c>
      <c r="W4">
        <v>7.1980069999999996</v>
      </c>
      <c r="X4">
        <v>1499.923</v>
      </c>
      <c r="Y4">
        <v>154.88579999999999</v>
      </c>
      <c r="Z4">
        <v>1469.85</v>
      </c>
      <c r="AA4">
        <v>41.56</v>
      </c>
      <c r="AB4">
        <v>1.340946</v>
      </c>
      <c r="AC4">
        <v>19.314720000000001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5">
      <c r="A5" t="s">
        <v>60</v>
      </c>
      <c r="B5" t="s">
        <v>57</v>
      </c>
      <c r="C5">
        <v>3.32</v>
      </c>
      <c r="D5">
        <v>8.9759039999999999</v>
      </c>
      <c r="E5">
        <f ca="1">E:E/10</f>
        <v>3.6496789999999999</v>
      </c>
      <c r="F5">
        <v>3.0135589999999999</v>
      </c>
      <c r="G5">
        <v>55.7</v>
      </c>
      <c r="H5">
        <v>-1.8892</v>
      </c>
      <c r="I5">
        <v>24.92</v>
      </c>
      <c r="J5">
        <v>32.68</v>
      </c>
      <c r="K5">
        <v>118.149</v>
      </c>
      <c r="L5">
        <v>132.8434</v>
      </c>
      <c r="M5">
        <v>197.92320000000001</v>
      </c>
      <c r="N5">
        <v>797.95780000000002</v>
      </c>
      <c r="O5">
        <v>237.48740000000001</v>
      </c>
      <c r="P5">
        <v>39.562289999999997</v>
      </c>
      <c r="Q5">
        <v>76.710700000000003</v>
      </c>
      <c r="R5">
        <v>396.30119999999999</v>
      </c>
      <c r="S5">
        <v>17.911709999999999</v>
      </c>
      <c r="T5">
        <v>0.55271099999999995</v>
      </c>
      <c r="U5">
        <v>5.471838</v>
      </c>
      <c r="V5">
        <v>28.474250000000001</v>
      </c>
      <c r="W5">
        <v>11.126289999999999</v>
      </c>
      <c r="X5">
        <v>2355.1570000000002</v>
      </c>
      <c r="Y5">
        <v>297.30119999999999</v>
      </c>
      <c r="Z5">
        <v>2380.4850000000001</v>
      </c>
      <c r="AA5">
        <v>55.88</v>
      </c>
      <c r="AB5">
        <v>1.1128910000000001</v>
      </c>
      <c r="AC5">
        <v>26.77711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5">
      <c r="A6" t="s">
        <v>61</v>
      </c>
      <c r="B6" t="s">
        <v>57</v>
      </c>
      <c r="C6">
        <v>3.93</v>
      </c>
      <c r="D6">
        <v>6.7938929999999997</v>
      </c>
      <c r="E6">
        <f ca="1">E:E/10</f>
        <v>3.5227490000000001</v>
      </c>
      <c r="F6">
        <v>2.5457519999999998</v>
      </c>
      <c r="G6">
        <v>38.6</v>
      </c>
      <c r="H6">
        <v>-0.57130000000000003</v>
      </c>
      <c r="I6">
        <v>0.63</v>
      </c>
      <c r="J6">
        <v>18.07</v>
      </c>
      <c r="K6">
        <v>82.645960000000002</v>
      </c>
      <c r="L6">
        <v>97.152670000000001</v>
      </c>
      <c r="M6">
        <v>141.56530000000001</v>
      </c>
      <c r="N6">
        <v>529.24429999999995</v>
      </c>
      <c r="O6">
        <v>154.29859999999999</v>
      </c>
      <c r="P6">
        <v>28.343019999999999</v>
      </c>
      <c r="Q6">
        <v>68.116900000000001</v>
      </c>
      <c r="R6">
        <v>283.4529</v>
      </c>
      <c r="S6">
        <v>14.55453</v>
      </c>
      <c r="T6">
        <v>0.72142499999999998</v>
      </c>
      <c r="U6">
        <v>7.5749610000000001</v>
      </c>
      <c r="V6">
        <v>24.726749999999999</v>
      </c>
      <c r="W6">
        <v>7.7504210000000002</v>
      </c>
      <c r="X6">
        <v>1620.2650000000001</v>
      </c>
      <c r="Y6">
        <v>178.4529</v>
      </c>
      <c r="Z6">
        <v>1544.125</v>
      </c>
      <c r="AA6">
        <v>42.47</v>
      </c>
      <c r="AB6">
        <v>1.3469960000000001</v>
      </c>
      <c r="AC6">
        <v>19.82188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5">
      <c r="A7" t="s">
        <v>62</v>
      </c>
      <c r="B7" t="s">
        <v>57</v>
      </c>
      <c r="C7">
        <v>3.83</v>
      </c>
      <c r="D7">
        <v>6.9451700000000001</v>
      </c>
      <c r="E7">
        <f ca="1">E:E/10</f>
        <v>3.4929800000000002</v>
      </c>
      <c r="F7">
        <v>2.610738</v>
      </c>
      <c r="G7">
        <v>39.5</v>
      </c>
      <c r="H7">
        <v>-0.36430000000000001</v>
      </c>
      <c r="I7">
        <v>0.88</v>
      </c>
      <c r="J7">
        <v>19.57</v>
      </c>
      <c r="K7">
        <v>77.737449999999995</v>
      </c>
      <c r="L7">
        <v>90.981719999999996</v>
      </c>
      <c r="M7">
        <v>132.90469999999999</v>
      </c>
      <c r="N7">
        <v>540.33420000000001</v>
      </c>
      <c r="O7">
        <v>157.99250000000001</v>
      </c>
      <c r="P7">
        <v>26.634699999999999</v>
      </c>
      <c r="Q7">
        <v>67.468400000000003</v>
      </c>
      <c r="R7">
        <v>266.1044</v>
      </c>
      <c r="S7">
        <v>15.816470000000001</v>
      </c>
      <c r="T7">
        <v>0.64489700000000005</v>
      </c>
      <c r="U7">
        <v>6.5779509999999997</v>
      </c>
      <c r="V7">
        <v>24.88297</v>
      </c>
      <c r="W7">
        <v>7.7197319999999996</v>
      </c>
      <c r="X7">
        <v>1610.0550000000001</v>
      </c>
      <c r="Y7">
        <v>164.1044</v>
      </c>
      <c r="Z7">
        <v>1580.376</v>
      </c>
      <c r="AA7">
        <v>43.37</v>
      </c>
      <c r="AB7">
        <v>1.3094859999999999</v>
      </c>
      <c r="AC7">
        <v>20.313320000000001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5">
      <c r="A8" t="s">
        <v>63</v>
      </c>
      <c r="B8" t="s">
        <v>57</v>
      </c>
      <c r="C8">
        <v>3.92</v>
      </c>
      <c r="D8">
        <v>6.9642860000000004</v>
      </c>
      <c r="E8">
        <f ca="1">E:E/10</f>
        <v>3.5304589999999996</v>
      </c>
      <c r="F8">
        <v>2.551282</v>
      </c>
      <c r="G8">
        <v>40.4</v>
      </c>
      <c r="H8">
        <v>-0.55720000000000003</v>
      </c>
      <c r="I8">
        <v>0.12</v>
      </c>
      <c r="J8">
        <v>18.78</v>
      </c>
      <c r="K8">
        <v>84.087360000000004</v>
      </c>
      <c r="L8">
        <v>98.892859999999999</v>
      </c>
      <c r="M8">
        <v>144.18020000000001</v>
      </c>
      <c r="N8">
        <v>554.35709999999995</v>
      </c>
      <c r="O8">
        <v>161.62020000000001</v>
      </c>
      <c r="P8">
        <v>28.82743</v>
      </c>
      <c r="Q8">
        <v>69.428600000000003</v>
      </c>
      <c r="R8">
        <v>288.34690000000001</v>
      </c>
      <c r="S8">
        <v>15.30109</v>
      </c>
      <c r="T8">
        <v>0.69929600000000003</v>
      </c>
      <c r="U8">
        <v>7.4824719999999996</v>
      </c>
      <c r="V8">
        <v>25.362469999999998</v>
      </c>
      <c r="W8">
        <v>8.2721459999999993</v>
      </c>
      <c r="X8">
        <v>1729.7719999999999</v>
      </c>
      <c r="Y8">
        <v>181.34690000000001</v>
      </c>
      <c r="Z8">
        <v>1616.367</v>
      </c>
      <c r="AA8">
        <v>43.58</v>
      </c>
      <c r="AB8">
        <v>1.344422</v>
      </c>
      <c r="AC8">
        <v>20.30612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5">
      <c r="A9" t="s">
        <v>64</v>
      </c>
      <c r="B9" t="s">
        <v>57</v>
      </c>
      <c r="C9">
        <v>3.84</v>
      </c>
      <c r="D9">
        <v>6.4322920000000003</v>
      </c>
      <c r="E9">
        <f ca="1">E:E/10</f>
        <v>3.4951630000000002</v>
      </c>
      <c r="F9">
        <v>2.6035089999999999</v>
      </c>
      <c r="G9">
        <v>35.799999999999997</v>
      </c>
      <c r="H9">
        <v>-0.84040000000000004</v>
      </c>
      <c r="I9">
        <v>13.34</v>
      </c>
      <c r="J9">
        <v>19.46</v>
      </c>
      <c r="K9">
        <v>84.612989999999996</v>
      </c>
      <c r="L9">
        <v>93.911460000000005</v>
      </c>
      <c r="M9">
        <v>140.8672</v>
      </c>
      <c r="N9">
        <v>477.27600000000001</v>
      </c>
      <c r="O9">
        <v>143.3261</v>
      </c>
      <c r="P9">
        <v>28.246829999999999</v>
      </c>
      <c r="Q9">
        <v>64.9392</v>
      </c>
      <c r="R9">
        <v>282.1146</v>
      </c>
      <c r="S9">
        <v>12.573130000000001</v>
      </c>
      <c r="T9">
        <v>0.75558000000000003</v>
      </c>
      <c r="U9">
        <v>7.1780049999999997</v>
      </c>
      <c r="V9">
        <v>23.171679999999999</v>
      </c>
      <c r="W9">
        <v>6.614903</v>
      </c>
      <c r="X9">
        <v>1359.893</v>
      </c>
      <c r="Y9">
        <v>187.1146</v>
      </c>
      <c r="Z9">
        <v>1433.76</v>
      </c>
      <c r="AA9">
        <v>41.86</v>
      </c>
      <c r="AB9">
        <v>1.2782750000000001</v>
      </c>
      <c r="AC9">
        <v>19.32292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5">
      <c r="A10" t="s">
        <v>65</v>
      </c>
      <c r="B10" t="s">
        <v>57</v>
      </c>
      <c r="C10">
        <v>3.87</v>
      </c>
      <c r="D10">
        <v>6.6149870000000002</v>
      </c>
      <c r="E10">
        <f ca="1">E:E/10</f>
        <v>3.4926450000000004</v>
      </c>
      <c r="F10">
        <v>2.5852840000000001</v>
      </c>
      <c r="G10">
        <v>38.6</v>
      </c>
      <c r="H10">
        <v>-0.65169999999999995</v>
      </c>
      <c r="I10">
        <v>3.78</v>
      </c>
      <c r="J10">
        <v>20.53</v>
      </c>
      <c r="K10">
        <v>85.706180000000003</v>
      </c>
      <c r="L10">
        <v>93.932820000000007</v>
      </c>
      <c r="M10">
        <v>141.84800000000001</v>
      </c>
      <c r="N10">
        <v>511.33850000000001</v>
      </c>
      <c r="O10">
        <v>154.4829</v>
      </c>
      <c r="P10">
        <v>28.357869999999998</v>
      </c>
      <c r="Q10">
        <v>67.133499999999998</v>
      </c>
      <c r="R10">
        <v>283.63310000000001</v>
      </c>
      <c r="S10">
        <v>13.925649999999999</v>
      </c>
      <c r="T10">
        <v>0.71091800000000005</v>
      </c>
      <c r="U10">
        <v>7.0380929999999999</v>
      </c>
      <c r="V10">
        <v>24.31887</v>
      </c>
      <c r="W10">
        <v>7.5662830000000003</v>
      </c>
      <c r="X10">
        <v>1529.674</v>
      </c>
      <c r="Y10">
        <v>184.63310000000001</v>
      </c>
      <c r="Z10">
        <v>1544.0029999999999</v>
      </c>
      <c r="AA10">
        <v>43.73</v>
      </c>
      <c r="AB10">
        <v>1.2816559999999999</v>
      </c>
      <c r="AC10">
        <v>19.974160000000001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5">
      <c r="A11" t="s">
        <v>66</v>
      </c>
      <c r="B11" t="s">
        <v>57</v>
      </c>
      <c r="C11">
        <v>3.97</v>
      </c>
      <c r="D11">
        <v>5.7178839999999997</v>
      </c>
      <c r="E11">
        <f ca="1">E:E/10</f>
        <v>3.4183379999999999</v>
      </c>
      <c r="F11">
        <v>2.5198559999999999</v>
      </c>
      <c r="G11">
        <v>30.1</v>
      </c>
      <c r="H11">
        <v>-0.42970000000000003</v>
      </c>
      <c r="I11">
        <v>43.86</v>
      </c>
      <c r="J11">
        <v>17.43</v>
      </c>
      <c r="K11">
        <v>76.328630000000004</v>
      </c>
      <c r="L11">
        <v>80.622169999999997</v>
      </c>
      <c r="M11">
        <v>124.0686</v>
      </c>
      <c r="N11">
        <v>399.10829999999999</v>
      </c>
      <c r="O11">
        <v>122.8026</v>
      </c>
      <c r="P11">
        <v>24.774059999999999</v>
      </c>
      <c r="Q11">
        <v>60.974200000000003</v>
      </c>
      <c r="R11">
        <v>247.90430000000001</v>
      </c>
      <c r="S11">
        <v>11.22247</v>
      </c>
      <c r="T11">
        <v>0.80196299999999998</v>
      </c>
      <c r="U11">
        <v>7.2176650000000002</v>
      </c>
      <c r="V11">
        <v>21.538640000000001</v>
      </c>
      <c r="W11">
        <v>5.2645580000000001</v>
      </c>
      <c r="X11">
        <v>1105.953</v>
      </c>
      <c r="Y11">
        <v>157.90430000000001</v>
      </c>
      <c r="Z11">
        <v>1227.2139999999999</v>
      </c>
      <c r="AA11">
        <v>38.83</v>
      </c>
      <c r="AB11">
        <v>1.2911029999999999</v>
      </c>
      <c r="AC11">
        <v>17.581859999999999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5">
      <c r="A12" t="s">
        <v>67</v>
      </c>
      <c r="B12" t="s">
        <v>57</v>
      </c>
      <c r="C12">
        <v>3.62</v>
      </c>
      <c r="D12">
        <v>7.9281769999999998</v>
      </c>
      <c r="E12">
        <f ca="1">E:E/10</f>
        <v>3.5580710000000004</v>
      </c>
      <c r="F12">
        <v>2.7620689999999999</v>
      </c>
      <c r="G12">
        <v>43.9</v>
      </c>
      <c r="H12">
        <v>-0.62919999999999998</v>
      </c>
      <c r="I12">
        <v>0.17</v>
      </c>
      <c r="J12">
        <v>21.08</v>
      </c>
      <c r="K12">
        <v>78.349350000000001</v>
      </c>
      <c r="L12">
        <v>100.6878</v>
      </c>
      <c r="M12">
        <v>140.38210000000001</v>
      </c>
      <c r="N12">
        <v>635.04700000000003</v>
      </c>
      <c r="O12">
        <v>176.89330000000001</v>
      </c>
      <c r="P12">
        <v>28.075369999999999</v>
      </c>
      <c r="Q12">
        <v>69.792299999999997</v>
      </c>
      <c r="R12">
        <v>281.0138</v>
      </c>
      <c r="S12">
        <v>18.119810000000001</v>
      </c>
      <c r="T12">
        <v>0.57395799999999997</v>
      </c>
      <c r="U12">
        <v>5.9691590000000003</v>
      </c>
      <c r="V12">
        <v>26.093450000000001</v>
      </c>
      <c r="W12">
        <v>8.4255940000000002</v>
      </c>
      <c r="X12">
        <v>1841.395</v>
      </c>
      <c r="Y12">
        <v>177.0138</v>
      </c>
      <c r="Z12">
        <v>1772.3779999999999</v>
      </c>
      <c r="AA12">
        <v>45.28</v>
      </c>
      <c r="AB12">
        <v>1.2970539999999999</v>
      </c>
      <c r="AC12">
        <v>22.12707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5">
      <c r="A13" t="s">
        <v>68</v>
      </c>
      <c r="B13" t="s">
        <v>57</v>
      </c>
      <c r="C13">
        <v>4.2</v>
      </c>
      <c r="D13">
        <v>6.1904760000000003</v>
      </c>
      <c r="E13">
        <f ca="1">E:E/10</f>
        <v>3.4739230000000001</v>
      </c>
      <c r="F13">
        <v>2.3815789999999999</v>
      </c>
      <c r="G13">
        <v>30.4</v>
      </c>
      <c r="H13">
        <v>0.23599999999999999</v>
      </c>
      <c r="I13">
        <v>7.6</v>
      </c>
      <c r="J13">
        <v>10.3</v>
      </c>
      <c r="K13">
        <v>64.439989999999995</v>
      </c>
      <c r="L13">
        <v>82.952380000000005</v>
      </c>
      <c r="M13">
        <v>115.6767</v>
      </c>
      <c r="N13">
        <v>448.19049999999999</v>
      </c>
      <c r="O13">
        <v>124.8441</v>
      </c>
      <c r="P13">
        <v>23.06419</v>
      </c>
      <c r="Q13">
        <v>63.970399999999998</v>
      </c>
      <c r="R13">
        <v>230.9905</v>
      </c>
      <c r="S13">
        <v>14.022030000000001</v>
      </c>
      <c r="T13">
        <v>0.77734800000000004</v>
      </c>
      <c r="U13">
        <v>8.4730939999999997</v>
      </c>
      <c r="V13">
        <v>23.151910000000001</v>
      </c>
      <c r="W13">
        <v>6.0624890000000002</v>
      </c>
      <c r="X13">
        <v>1362.8579999999999</v>
      </c>
      <c r="Y13">
        <v>121.9905</v>
      </c>
      <c r="Z13">
        <v>1248.038</v>
      </c>
      <c r="AA13">
        <v>35.5</v>
      </c>
      <c r="AB13">
        <v>1.5082869999999999</v>
      </c>
      <c r="AC13">
        <v>17.238099999999999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3</v>
      </c>
    </row>
    <row r="14" spans="1:57" x14ac:dyDescent="0.25">
      <c r="A14" t="s">
        <v>69</v>
      </c>
      <c r="B14" t="s">
        <v>57</v>
      </c>
      <c r="C14">
        <v>3.65</v>
      </c>
      <c r="D14">
        <v>6.9041100000000002</v>
      </c>
      <c r="E14">
        <f ca="1">E:E/10</f>
        <v>3.5099100000000001</v>
      </c>
      <c r="F14">
        <v>2.7383510000000002</v>
      </c>
      <c r="G14">
        <v>39.9</v>
      </c>
      <c r="H14">
        <v>-1.0674999999999999</v>
      </c>
      <c r="I14">
        <v>6.48</v>
      </c>
      <c r="J14">
        <v>23.35</v>
      </c>
      <c r="K14">
        <v>90.092209999999994</v>
      </c>
      <c r="L14">
        <v>98.038359999999997</v>
      </c>
      <c r="M14">
        <v>148.65600000000001</v>
      </c>
      <c r="N14">
        <v>527.47400000000005</v>
      </c>
      <c r="O14">
        <v>159.84059999999999</v>
      </c>
      <c r="P14">
        <v>29.715050000000002</v>
      </c>
      <c r="Q14">
        <v>66.372799999999998</v>
      </c>
      <c r="R14">
        <v>297.22739999999999</v>
      </c>
      <c r="S14">
        <v>13.561260000000001</v>
      </c>
      <c r="T14">
        <v>0.67840299999999998</v>
      </c>
      <c r="U14">
        <v>6.2413090000000002</v>
      </c>
      <c r="V14">
        <v>23.984580000000001</v>
      </c>
      <c r="W14">
        <v>7.290076</v>
      </c>
      <c r="X14">
        <v>1470.914</v>
      </c>
      <c r="Y14">
        <v>205.22739999999999</v>
      </c>
      <c r="Z14">
        <v>1599.1669999999999</v>
      </c>
      <c r="AA14">
        <v>45.15</v>
      </c>
      <c r="AB14">
        <v>1.203927</v>
      </c>
      <c r="AC14">
        <v>20.931509999999999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5">
      <c r="A15" t="s">
        <v>70</v>
      </c>
      <c r="B15" t="s">
        <v>57</v>
      </c>
      <c r="C15">
        <v>3.66</v>
      </c>
      <c r="D15">
        <v>7.9781420000000001</v>
      </c>
      <c r="E15">
        <f ca="1">E:E/10</f>
        <v>3.5753279999999998</v>
      </c>
      <c r="F15">
        <v>2.7320869999999999</v>
      </c>
      <c r="G15">
        <v>51.1</v>
      </c>
      <c r="H15">
        <v>-1.0486</v>
      </c>
      <c r="I15">
        <v>16.940000000000001</v>
      </c>
      <c r="J15">
        <v>27.14</v>
      </c>
      <c r="K15">
        <v>102.07129999999999</v>
      </c>
      <c r="L15">
        <v>113.28959999999999</v>
      </c>
      <c r="M15">
        <v>169.93440000000001</v>
      </c>
      <c r="N15">
        <v>699.68309999999997</v>
      </c>
      <c r="O15">
        <v>210.74789999999999</v>
      </c>
      <c r="P15">
        <v>34.164250000000003</v>
      </c>
      <c r="Q15">
        <v>75.394300000000001</v>
      </c>
      <c r="R15">
        <v>340.2568</v>
      </c>
      <c r="S15">
        <v>18.055679999999999</v>
      </c>
      <c r="T15">
        <v>0.592611</v>
      </c>
      <c r="U15">
        <v>6.3409399999999998</v>
      </c>
      <c r="V15">
        <v>28.09413</v>
      </c>
      <c r="W15">
        <v>10.758010000000001</v>
      </c>
      <c r="X15">
        <v>2245.857</v>
      </c>
      <c r="Y15">
        <v>233.2568</v>
      </c>
      <c r="Z15">
        <v>2101.4450000000002</v>
      </c>
      <c r="AA15">
        <v>51.94</v>
      </c>
      <c r="AB15">
        <v>1.2186090000000001</v>
      </c>
      <c r="AC15">
        <v>23.961749999999999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5">
      <c r="A16" t="s">
        <v>71</v>
      </c>
      <c r="B16" t="s">
        <v>57</v>
      </c>
      <c r="C16">
        <v>3.96</v>
      </c>
      <c r="D16">
        <v>6.8939389999999996</v>
      </c>
      <c r="E16">
        <f ca="1">E:E/10</f>
        <v>3.4856160000000003</v>
      </c>
      <c r="F16">
        <v>2.5254780000000001</v>
      </c>
      <c r="G16">
        <v>39.700000000000003</v>
      </c>
      <c r="H16">
        <v>-5.2600000000000001E-2</v>
      </c>
      <c r="I16">
        <v>0.21</v>
      </c>
      <c r="J16">
        <v>17.940000000000001</v>
      </c>
      <c r="K16">
        <v>75.112520000000004</v>
      </c>
      <c r="L16">
        <v>88.931820000000002</v>
      </c>
      <c r="M16">
        <v>129.28049999999999</v>
      </c>
      <c r="N16">
        <v>546.68939999999998</v>
      </c>
      <c r="O16">
        <v>158.9213</v>
      </c>
      <c r="P16">
        <v>25.826450000000001</v>
      </c>
      <c r="Q16">
        <v>68.664299999999997</v>
      </c>
      <c r="R16">
        <v>258.32580000000002</v>
      </c>
      <c r="S16">
        <v>16.765329999999999</v>
      </c>
      <c r="T16">
        <v>0.64418699999999995</v>
      </c>
      <c r="U16">
        <v>6.9572159999999998</v>
      </c>
      <c r="V16">
        <v>25.495889999999999</v>
      </c>
      <c r="W16">
        <v>8.1800770000000007</v>
      </c>
      <c r="X16">
        <v>1716.758</v>
      </c>
      <c r="Y16">
        <v>150.32579999999999</v>
      </c>
      <c r="Z16">
        <v>1588.0029999999999</v>
      </c>
      <c r="AA16">
        <v>42.94</v>
      </c>
      <c r="AB16">
        <v>1.3632789999999999</v>
      </c>
      <c r="AC16">
        <v>20.02525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5">
      <c r="A17" t="s">
        <v>72</v>
      </c>
      <c r="B17" t="s">
        <v>57</v>
      </c>
      <c r="C17">
        <v>3.51</v>
      </c>
      <c r="D17">
        <v>5.7549859999999997</v>
      </c>
      <c r="E17">
        <f ca="1">E:E/10</f>
        <v>3.4403069999999998</v>
      </c>
      <c r="F17">
        <v>2.8484850000000002</v>
      </c>
      <c r="G17">
        <v>30.7</v>
      </c>
      <c r="H17">
        <v>-1.7941</v>
      </c>
      <c r="I17">
        <v>96.56</v>
      </c>
      <c r="J17">
        <v>23.39</v>
      </c>
      <c r="K17">
        <v>95.130120000000005</v>
      </c>
      <c r="L17">
        <v>89.777780000000007</v>
      </c>
      <c r="M17">
        <v>146.04689999999999</v>
      </c>
      <c r="N17">
        <v>378.67809999999997</v>
      </c>
      <c r="O17">
        <v>123.3479</v>
      </c>
      <c r="P17">
        <v>29.283999999999999</v>
      </c>
      <c r="Q17">
        <v>57.888199999999998</v>
      </c>
      <c r="R17">
        <v>292.44439999999997</v>
      </c>
      <c r="S17">
        <v>8.5320330000000002</v>
      </c>
      <c r="T17">
        <v>0.83215799999999995</v>
      </c>
      <c r="U17">
        <v>5.9083220000000001</v>
      </c>
      <c r="V17">
        <v>19.61778</v>
      </c>
      <c r="W17">
        <v>4.0369710000000003</v>
      </c>
      <c r="X17">
        <v>874.58730000000003</v>
      </c>
      <c r="Y17">
        <v>221.4444</v>
      </c>
      <c r="Z17">
        <v>1233.5160000000001</v>
      </c>
      <c r="AA17">
        <v>40.99</v>
      </c>
      <c r="AB17">
        <v>1.0775380000000001</v>
      </c>
      <c r="AC17">
        <v>18.74644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</v>
      </c>
      <c r="AV17">
        <v>0</v>
      </c>
      <c r="AW17">
        <v>0</v>
      </c>
      <c r="AX17">
        <v>1</v>
      </c>
      <c r="AY17">
        <v>1</v>
      </c>
      <c r="AZ17">
        <v>0</v>
      </c>
      <c r="BA17">
        <v>1</v>
      </c>
      <c r="BB17">
        <v>0</v>
      </c>
      <c r="BC17">
        <v>0</v>
      </c>
      <c r="BD17">
        <v>0</v>
      </c>
      <c r="BE17">
        <v>5</v>
      </c>
    </row>
    <row r="18" spans="1:57" x14ac:dyDescent="0.25">
      <c r="A18" t="s">
        <v>73</v>
      </c>
      <c r="B18" t="s">
        <v>57</v>
      </c>
      <c r="C18">
        <v>4.1900000000000004</v>
      </c>
      <c r="D18">
        <v>6.0859189999999996</v>
      </c>
      <c r="E18">
        <f ca="1">E:E/10</f>
        <v>3.4499630000000003</v>
      </c>
      <c r="F18">
        <v>2.3880129999999999</v>
      </c>
      <c r="G18">
        <v>33.799999999999997</v>
      </c>
      <c r="H18">
        <v>0.1181</v>
      </c>
      <c r="I18">
        <v>6.45</v>
      </c>
      <c r="J18">
        <v>14.61</v>
      </c>
      <c r="K18">
        <v>73.371690000000001</v>
      </c>
      <c r="L18">
        <v>83.377089999999995</v>
      </c>
      <c r="M18">
        <v>123.5072</v>
      </c>
      <c r="N18">
        <v>460.70409999999998</v>
      </c>
      <c r="O18">
        <v>136.303</v>
      </c>
      <c r="P18">
        <v>24.70356</v>
      </c>
      <c r="Q18">
        <v>65.874700000000004</v>
      </c>
      <c r="R18">
        <v>247.5155</v>
      </c>
      <c r="S18">
        <v>14.11059</v>
      </c>
      <c r="T18">
        <v>0.75829599999999997</v>
      </c>
      <c r="U18">
        <v>8.113766</v>
      </c>
      <c r="V18">
        <v>23.91526</v>
      </c>
      <c r="W18">
        <v>7.0752490000000003</v>
      </c>
      <c r="X18">
        <v>1461.2750000000001</v>
      </c>
      <c r="Y18">
        <v>140.5155</v>
      </c>
      <c r="Z18">
        <v>1367.6590000000001</v>
      </c>
      <c r="AA18">
        <v>39.409999999999997</v>
      </c>
      <c r="AB18">
        <v>1.411427</v>
      </c>
      <c r="AC18">
        <v>18.06683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5">
      <c r="A19" t="s">
        <v>74</v>
      </c>
      <c r="B19" t="s">
        <v>57</v>
      </c>
      <c r="C19">
        <v>3.61</v>
      </c>
      <c r="D19">
        <v>7.5069249999999998</v>
      </c>
      <c r="E19">
        <f ca="1">E:E/10</f>
        <v>3.5423540000000004</v>
      </c>
      <c r="F19">
        <v>2.768421</v>
      </c>
      <c r="G19">
        <v>42.8</v>
      </c>
      <c r="H19">
        <v>-0.91210000000000002</v>
      </c>
      <c r="I19">
        <v>0.11</v>
      </c>
      <c r="J19">
        <v>22.89</v>
      </c>
      <c r="K19">
        <v>85.755439999999993</v>
      </c>
      <c r="L19">
        <v>101.34350000000001</v>
      </c>
      <c r="M19">
        <v>147.36170000000001</v>
      </c>
      <c r="N19">
        <v>592.29639999999995</v>
      </c>
      <c r="O19">
        <v>172.17920000000001</v>
      </c>
      <c r="P19">
        <v>29.511209999999998</v>
      </c>
      <c r="Q19">
        <v>68.582300000000004</v>
      </c>
      <c r="R19">
        <v>295.05540000000002</v>
      </c>
      <c r="S19">
        <v>15.8658</v>
      </c>
      <c r="T19">
        <v>0.61768100000000004</v>
      </c>
      <c r="U19">
        <v>6.0532700000000004</v>
      </c>
      <c r="V19">
        <v>25.250350000000001</v>
      </c>
      <c r="W19">
        <v>8.0573180000000004</v>
      </c>
      <c r="X19">
        <v>1687.0319999999999</v>
      </c>
      <c r="Y19">
        <v>197.05539999999999</v>
      </c>
      <c r="Z19">
        <v>1724.4349999999999</v>
      </c>
      <c r="AA19">
        <v>45.89</v>
      </c>
      <c r="AB19">
        <v>1.2399370000000001</v>
      </c>
      <c r="AC19">
        <v>21.85596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5">
      <c r="A20" t="s">
        <v>75</v>
      </c>
      <c r="B20" t="s">
        <v>57</v>
      </c>
      <c r="C20">
        <v>4.2</v>
      </c>
      <c r="D20">
        <v>6</v>
      </c>
      <c r="E20">
        <f ca="1">E:E/10</f>
        <v>3.4528840000000001</v>
      </c>
      <c r="F20">
        <v>2.380503</v>
      </c>
      <c r="G20">
        <v>33.700000000000003</v>
      </c>
      <c r="H20">
        <v>-2.8000000000000001E-2</v>
      </c>
      <c r="I20">
        <v>7.74</v>
      </c>
      <c r="J20">
        <v>15.1</v>
      </c>
      <c r="K20">
        <v>76.766940000000005</v>
      </c>
      <c r="L20">
        <v>85.2</v>
      </c>
      <c r="M20">
        <v>127.8</v>
      </c>
      <c r="N20">
        <v>454.2</v>
      </c>
      <c r="O20">
        <v>136.3964</v>
      </c>
      <c r="P20">
        <v>25.62426</v>
      </c>
      <c r="Q20">
        <v>65.942300000000003</v>
      </c>
      <c r="R20">
        <v>255.93809999999999</v>
      </c>
      <c r="S20">
        <v>13.45439</v>
      </c>
      <c r="T20">
        <v>0.78784699999999996</v>
      </c>
      <c r="U20">
        <v>8.3511760000000006</v>
      </c>
      <c r="V20">
        <v>23.759170000000001</v>
      </c>
      <c r="W20">
        <v>7.0752490000000003</v>
      </c>
      <c r="X20">
        <v>1444.0830000000001</v>
      </c>
      <c r="Y20">
        <v>149.93809999999999</v>
      </c>
      <c r="Z20">
        <v>1364.402</v>
      </c>
      <c r="AA20">
        <v>39.700000000000003</v>
      </c>
      <c r="AB20">
        <v>1.3981509999999999</v>
      </c>
      <c r="AC20">
        <v>18.023810000000001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5">
      <c r="A21" t="s">
        <v>76</v>
      </c>
      <c r="B21" t="s">
        <v>57</v>
      </c>
      <c r="C21">
        <v>4.4400000000000004</v>
      </c>
      <c r="D21">
        <v>5.27027</v>
      </c>
      <c r="E21">
        <f ca="1">E:E/10</f>
        <v>3.4092910000000005</v>
      </c>
      <c r="F21">
        <v>2.2531650000000001</v>
      </c>
      <c r="G21">
        <v>26.8</v>
      </c>
      <c r="H21">
        <v>0.2276</v>
      </c>
      <c r="I21">
        <v>31.68</v>
      </c>
      <c r="J21">
        <v>11.36</v>
      </c>
      <c r="K21">
        <v>72.142030000000005</v>
      </c>
      <c r="L21">
        <v>78</v>
      </c>
      <c r="M21">
        <v>118.5</v>
      </c>
      <c r="N21">
        <v>375.2432</v>
      </c>
      <c r="O21">
        <v>114.0557</v>
      </c>
      <c r="P21">
        <v>23.731940000000002</v>
      </c>
      <c r="Q21">
        <v>62.51</v>
      </c>
      <c r="R21">
        <v>237.33330000000001</v>
      </c>
      <c r="S21">
        <v>11.26857</v>
      </c>
      <c r="T21">
        <v>0.92292099999999999</v>
      </c>
      <c r="U21">
        <v>9.5983820000000009</v>
      </c>
      <c r="V21">
        <v>21.948060000000002</v>
      </c>
      <c r="W21">
        <v>5.6942130000000004</v>
      </c>
      <c r="X21">
        <v>1186.249</v>
      </c>
      <c r="Y21">
        <v>133.33330000000001</v>
      </c>
      <c r="Z21">
        <v>1141.7660000000001</v>
      </c>
      <c r="AA21">
        <v>35.56</v>
      </c>
      <c r="AB21">
        <v>1.4592130000000001</v>
      </c>
      <c r="AC21">
        <v>16.03604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1</v>
      </c>
    </row>
    <row r="22" spans="1:57" x14ac:dyDescent="0.25">
      <c r="A22" t="s">
        <v>77</v>
      </c>
      <c r="B22" t="s">
        <v>57</v>
      </c>
      <c r="C22">
        <v>4.01</v>
      </c>
      <c r="D22">
        <v>5.9102240000000004</v>
      </c>
      <c r="E22">
        <f ca="1">E:E/10</f>
        <v>3.4711379999999998</v>
      </c>
      <c r="F22">
        <v>2.4931969999999999</v>
      </c>
      <c r="G22">
        <v>33.200000000000003</v>
      </c>
      <c r="H22">
        <v>-0.81610000000000005</v>
      </c>
      <c r="I22">
        <v>22.11</v>
      </c>
      <c r="J22">
        <v>18.39</v>
      </c>
      <c r="K22">
        <v>87.662940000000006</v>
      </c>
      <c r="L22">
        <v>91.60848</v>
      </c>
      <c r="M22">
        <v>141.75210000000001</v>
      </c>
      <c r="N22">
        <v>433.21949999999998</v>
      </c>
      <c r="O22">
        <v>134.12370000000001</v>
      </c>
      <c r="P22">
        <v>28.350719999999999</v>
      </c>
      <c r="Q22">
        <v>64.269099999999995</v>
      </c>
      <c r="R22">
        <v>283.32920000000001</v>
      </c>
      <c r="S22">
        <v>11.203440000000001</v>
      </c>
      <c r="T22">
        <v>0.84795399999999999</v>
      </c>
      <c r="U22">
        <v>8.0555590000000006</v>
      </c>
      <c r="V22">
        <v>22.519559999999998</v>
      </c>
      <c r="W22">
        <v>6.3386959999999997</v>
      </c>
      <c r="X22">
        <v>1273.375</v>
      </c>
      <c r="Y22">
        <v>188.32919999999999</v>
      </c>
      <c r="Z22">
        <v>1339.873</v>
      </c>
      <c r="AA22">
        <v>40.79</v>
      </c>
      <c r="AB22">
        <v>1.296548</v>
      </c>
      <c r="AC22">
        <v>18.279299999999999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5">
      <c r="A23" t="s">
        <v>78</v>
      </c>
      <c r="B23" t="s">
        <v>57</v>
      </c>
      <c r="C23">
        <v>4.08</v>
      </c>
      <c r="D23">
        <v>5.5882350000000001</v>
      </c>
      <c r="E23">
        <f ca="1">E:E/10</f>
        <v>3.5013170000000002</v>
      </c>
      <c r="F23">
        <v>2.4503550000000001</v>
      </c>
      <c r="G23">
        <v>28.3</v>
      </c>
      <c r="H23">
        <v>-1.2447999999999999</v>
      </c>
      <c r="I23">
        <v>45.78</v>
      </c>
      <c r="J23">
        <v>15.12</v>
      </c>
      <c r="K23">
        <v>88.308310000000006</v>
      </c>
      <c r="L23">
        <v>96.117649999999998</v>
      </c>
      <c r="M23">
        <v>145.7268</v>
      </c>
      <c r="N23">
        <v>386.14710000000002</v>
      </c>
      <c r="O23">
        <v>117.01430000000001</v>
      </c>
      <c r="P23">
        <v>29.119050000000001</v>
      </c>
      <c r="Q23">
        <v>61.978099999999998</v>
      </c>
      <c r="R23">
        <v>291.3039</v>
      </c>
      <c r="S23">
        <v>9.1574039999999997</v>
      </c>
      <c r="T23">
        <v>1.0155719999999999</v>
      </c>
      <c r="U23">
        <v>9.4448159999999994</v>
      </c>
      <c r="V23">
        <v>20.832909999999998</v>
      </c>
      <c r="W23">
        <v>5.0497300000000003</v>
      </c>
      <c r="X23">
        <v>1088.6569999999999</v>
      </c>
      <c r="Y23">
        <v>198.3039</v>
      </c>
      <c r="Z23">
        <v>1170.297</v>
      </c>
      <c r="AA23">
        <v>37.119999999999997</v>
      </c>
      <c r="AB23">
        <v>1.3462229999999999</v>
      </c>
      <c r="AC23">
        <v>16.93627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5">
      <c r="A24" t="s">
        <v>79</v>
      </c>
      <c r="B24" t="s">
        <v>57</v>
      </c>
      <c r="C24">
        <v>3.72</v>
      </c>
      <c r="D24">
        <v>6.8817199999999996</v>
      </c>
      <c r="E24">
        <f ca="1">E:E/10</f>
        <v>3.4638730000000004</v>
      </c>
      <c r="F24">
        <v>2.68662</v>
      </c>
      <c r="G24">
        <v>39.1</v>
      </c>
      <c r="H24">
        <v>-0.3412</v>
      </c>
      <c r="I24">
        <v>5.18</v>
      </c>
      <c r="J24">
        <v>22.18</v>
      </c>
      <c r="K24">
        <v>76.796760000000006</v>
      </c>
      <c r="L24">
        <v>85.333330000000004</v>
      </c>
      <c r="M24">
        <v>128.90780000000001</v>
      </c>
      <c r="N24">
        <v>525.07529999999997</v>
      </c>
      <c r="O24">
        <v>153.98099999999999</v>
      </c>
      <c r="P24">
        <v>24.700700000000001</v>
      </c>
      <c r="Q24">
        <v>65.715699999999998</v>
      </c>
      <c r="R24">
        <v>254.33330000000001</v>
      </c>
      <c r="S24">
        <v>15.54847</v>
      </c>
      <c r="T24">
        <v>0.60456100000000002</v>
      </c>
      <c r="U24">
        <v>5.6828729999999998</v>
      </c>
      <c r="V24">
        <v>24.339980000000001</v>
      </c>
      <c r="W24">
        <v>7.2593870000000003</v>
      </c>
      <c r="X24">
        <v>1490.3530000000001</v>
      </c>
      <c r="Y24">
        <v>160.33330000000001</v>
      </c>
      <c r="Z24">
        <v>1564.97</v>
      </c>
      <c r="AA24">
        <v>44.38</v>
      </c>
      <c r="AB24">
        <v>1.2481260000000001</v>
      </c>
      <c r="AC24">
        <v>20.510750000000002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5">
      <c r="A25" t="s">
        <v>80</v>
      </c>
      <c r="B25" t="s">
        <v>57</v>
      </c>
      <c r="C25">
        <v>3.57</v>
      </c>
      <c r="D25">
        <v>7.310924</v>
      </c>
      <c r="E25">
        <f ca="1">E:E/10</f>
        <v>3.5003599999999997</v>
      </c>
      <c r="F25">
        <v>2.802867</v>
      </c>
      <c r="G25">
        <v>42.5</v>
      </c>
      <c r="H25">
        <v>-0.82269999999999999</v>
      </c>
      <c r="I25">
        <v>1.62</v>
      </c>
      <c r="J25">
        <v>24.73</v>
      </c>
      <c r="K25">
        <v>85.481849999999994</v>
      </c>
      <c r="L25">
        <v>95.042019999999994</v>
      </c>
      <c r="M25">
        <v>142.56299999999999</v>
      </c>
      <c r="N25">
        <v>571.71429999999998</v>
      </c>
      <c r="O25">
        <v>171.68600000000001</v>
      </c>
      <c r="P25">
        <v>28.486930000000001</v>
      </c>
      <c r="Q25">
        <v>67.410799999999995</v>
      </c>
      <c r="R25">
        <v>284.76190000000003</v>
      </c>
      <c r="S25">
        <v>15.67033</v>
      </c>
      <c r="T25">
        <v>0.59347799999999995</v>
      </c>
      <c r="U25">
        <v>5.5193479999999999</v>
      </c>
      <c r="V25">
        <v>24.905259999999998</v>
      </c>
      <c r="W25">
        <v>7.8424899999999997</v>
      </c>
      <c r="X25">
        <v>1596.078</v>
      </c>
      <c r="Y25">
        <v>191.7619</v>
      </c>
      <c r="Z25">
        <v>1712.952</v>
      </c>
      <c r="AA25">
        <v>46.73</v>
      </c>
      <c r="AB25">
        <v>1.191522</v>
      </c>
      <c r="AC25">
        <v>21.90476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5">
      <c r="A26" t="s">
        <v>81</v>
      </c>
      <c r="B26" t="s">
        <v>57</v>
      </c>
      <c r="C26">
        <v>3.88</v>
      </c>
      <c r="D26">
        <v>6.4432989999999997</v>
      </c>
      <c r="E26">
        <f ca="1">E:E/10</f>
        <v>3.469319</v>
      </c>
      <c r="F26">
        <v>2.5762710000000002</v>
      </c>
      <c r="G26">
        <v>37.200000000000003</v>
      </c>
      <c r="H26">
        <v>-0.53380000000000005</v>
      </c>
      <c r="I26">
        <v>8</v>
      </c>
      <c r="J26">
        <v>20.22</v>
      </c>
      <c r="K26">
        <v>82.769480000000001</v>
      </c>
      <c r="L26">
        <v>89.561859999999996</v>
      </c>
      <c r="M26">
        <v>136.18940000000001</v>
      </c>
      <c r="N26">
        <v>489.69069999999999</v>
      </c>
      <c r="O26">
        <v>148.84219999999999</v>
      </c>
      <c r="P26">
        <v>27.222449999999998</v>
      </c>
      <c r="Q26">
        <v>65.889399999999995</v>
      </c>
      <c r="R26">
        <v>272.26799999999997</v>
      </c>
      <c r="S26">
        <v>13.66906</v>
      </c>
      <c r="T26">
        <v>0.70963200000000004</v>
      </c>
      <c r="U26">
        <v>6.883426</v>
      </c>
      <c r="V26">
        <v>23.86347</v>
      </c>
      <c r="W26">
        <v>7.1673179999999999</v>
      </c>
      <c r="X26">
        <v>1444</v>
      </c>
      <c r="Y26">
        <v>175.268</v>
      </c>
      <c r="Z26">
        <v>1488.66</v>
      </c>
      <c r="AA26">
        <v>43.02</v>
      </c>
      <c r="AB26">
        <v>1.276316</v>
      </c>
      <c r="AC26">
        <v>19.587630000000001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5">
      <c r="A27" t="s">
        <v>82</v>
      </c>
      <c r="B27" t="s">
        <v>57</v>
      </c>
      <c r="C27">
        <v>3.55</v>
      </c>
      <c r="D27">
        <v>7.4647889999999997</v>
      </c>
      <c r="E27">
        <f ca="1">E:E/10</f>
        <v>3.4840609999999996</v>
      </c>
      <c r="F27">
        <v>2.8162539999999998</v>
      </c>
      <c r="G27">
        <v>44.2</v>
      </c>
      <c r="H27">
        <v>-0.62949999999999995</v>
      </c>
      <c r="I27">
        <v>0.15</v>
      </c>
      <c r="J27">
        <v>25.75</v>
      </c>
      <c r="K27">
        <v>83.117769999999993</v>
      </c>
      <c r="L27">
        <v>91.816900000000004</v>
      </c>
      <c r="M27">
        <v>138.21369999999999</v>
      </c>
      <c r="N27">
        <v>594.94370000000004</v>
      </c>
      <c r="O27">
        <v>179.19990000000001</v>
      </c>
      <c r="P27">
        <v>27.633649999999999</v>
      </c>
      <c r="Q27">
        <v>68.228300000000004</v>
      </c>
      <c r="R27">
        <v>276.14370000000002</v>
      </c>
      <c r="S27">
        <v>17.157450000000001</v>
      </c>
      <c r="T27">
        <v>0.54786699999999999</v>
      </c>
      <c r="U27">
        <v>5.1499499999999996</v>
      </c>
      <c r="V27">
        <v>25.54026</v>
      </c>
      <c r="W27">
        <v>8.302835</v>
      </c>
      <c r="X27">
        <v>1683.3040000000001</v>
      </c>
      <c r="Y27">
        <v>182.1437</v>
      </c>
      <c r="Z27">
        <v>1789.3209999999999</v>
      </c>
      <c r="AA27">
        <v>47.95</v>
      </c>
      <c r="AB27">
        <v>1.180364</v>
      </c>
      <c r="AC27">
        <v>22.450700000000001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  <row r="28" spans="1:57" x14ac:dyDescent="0.25">
      <c r="A28" t="s">
        <v>83</v>
      </c>
      <c r="B28" t="s">
        <v>57</v>
      </c>
      <c r="C28">
        <v>3.87</v>
      </c>
      <c r="D28">
        <v>7.0801030000000003</v>
      </c>
      <c r="E28">
        <f ca="1">E:E/10</f>
        <v>3.5299579999999997</v>
      </c>
      <c r="F28">
        <v>2.5841270000000001</v>
      </c>
      <c r="G28">
        <v>42.7</v>
      </c>
      <c r="H28">
        <v>-0.65169999999999995</v>
      </c>
      <c r="I28">
        <v>0.56000000000000005</v>
      </c>
      <c r="J28">
        <v>21.13</v>
      </c>
      <c r="K28">
        <v>88.762860000000003</v>
      </c>
      <c r="L28">
        <v>100.53749999999999</v>
      </c>
      <c r="M28">
        <v>149.3835</v>
      </c>
      <c r="N28">
        <v>576.32039999999995</v>
      </c>
      <c r="O28">
        <v>171.01499999999999</v>
      </c>
      <c r="P28">
        <v>29.822389999999999</v>
      </c>
      <c r="Q28">
        <v>70.587400000000002</v>
      </c>
      <c r="R28">
        <v>298.67700000000002</v>
      </c>
      <c r="S28">
        <v>15.701129999999999</v>
      </c>
      <c r="T28">
        <v>0.67511100000000002</v>
      </c>
      <c r="U28">
        <v>7.1561719999999998</v>
      </c>
      <c r="V28">
        <v>25.894169999999999</v>
      </c>
      <c r="W28">
        <v>8.82456</v>
      </c>
      <c r="X28">
        <v>1815.5129999999999</v>
      </c>
      <c r="Y28">
        <v>192.67699999999999</v>
      </c>
      <c r="Z28">
        <v>1712.134</v>
      </c>
      <c r="AA28">
        <v>45.73</v>
      </c>
      <c r="AB28">
        <v>1.302678</v>
      </c>
      <c r="AC28">
        <v>21.03359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</row>
    <row r="29" spans="1:57" x14ac:dyDescent="0.25">
      <c r="A29" t="s">
        <v>84</v>
      </c>
      <c r="B29" t="s">
        <v>57</v>
      </c>
      <c r="C29">
        <v>4.51</v>
      </c>
      <c r="D29">
        <v>5.3658539999999997</v>
      </c>
      <c r="E29">
        <f ca="1">E:E/10</f>
        <v>3.3731900000000001</v>
      </c>
      <c r="F29">
        <v>2.2185630000000001</v>
      </c>
      <c r="G29">
        <v>29</v>
      </c>
      <c r="H29">
        <v>0.78890000000000005</v>
      </c>
      <c r="I29">
        <v>16.52</v>
      </c>
      <c r="J29">
        <v>11.69</v>
      </c>
      <c r="K29">
        <v>68.005439999999993</v>
      </c>
      <c r="L29">
        <v>72.439019999999999</v>
      </c>
      <c r="M29">
        <v>110.9846</v>
      </c>
      <c r="N29">
        <v>397.60980000000001</v>
      </c>
      <c r="O29">
        <v>121.9662</v>
      </c>
      <c r="P29">
        <v>22.191649999999999</v>
      </c>
      <c r="Q29">
        <v>64.128100000000003</v>
      </c>
      <c r="R29">
        <v>221.80709999999999</v>
      </c>
      <c r="S29">
        <v>13.265829999999999</v>
      </c>
      <c r="T29">
        <v>0.82165999999999995</v>
      </c>
      <c r="U29">
        <v>8.9560929999999992</v>
      </c>
      <c r="V29">
        <v>23.168959999999998</v>
      </c>
      <c r="W29">
        <v>6.5842140000000002</v>
      </c>
      <c r="X29">
        <v>1328.7760000000001</v>
      </c>
      <c r="Y29">
        <v>112.80710000000001</v>
      </c>
      <c r="Z29">
        <v>1217.4749999999999</v>
      </c>
      <c r="AA29">
        <v>36.89</v>
      </c>
      <c r="AB29">
        <v>1.472901</v>
      </c>
      <c r="AC29">
        <v>16.430160000000001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1</v>
      </c>
      <c r="AO29">
        <v>1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1</v>
      </c>
      <c r="BE29">
        <v>8</v>
      </c>
    </row>
    <row r="30" spans="1:57" x14ac:dyDescent="0.25">
      <c r="A30" t="s">
        <v>85</v>
      </c>
      <c r="B30" t="s">
        <v>57</v>
      </c>
      <c r="C30">
        <v>3.93</v>
      </c>
      <c r="D30">
        <v>7.0483460000000004</v>
      </c>
      <c r="E30">
        <f ca="1">E:E/10</f>
        <v>3.498113</v>
      </c>
      <c r="F30">
        <v>2.5437500000000002</v>
      </c>
      <c r="G30">
        <v>42.1</v>
      </c>
      <c r="H30">
        <v>-0.17530000000000001</v>
      </c>
      <c r="I30">
        <v>0.98</v>
      </c>
      <c r="J30">
        <v>19.57</v>
      </c>
      <c r="K30">
        <v>79.633099999999999</v>
      </c>
      <c r="L30">
        <v>92.333330000000004</v>
      </c>
      <c r="M30">
        <v>135.5352</v>
      </c>
      <c r="N30">
        <v>573.73540000000003</v>
      </c>
      <c r="O30">
        <v>168.2508</v>
      </c>
      <c r="P30">
        <v>27.111799999999999</v>
      </c>
      <c r="Q30">
        <v>70.252200000000002</v>
      </c>
      <c r="R30">
        <v>271.33330000000001</v>
      </c>
      <c r="S30">
        <v>17.23404</v>
      </c>
      <c r="T30">
        <v>0.63246899999999995</v>
      </c>
      <c r="U30">
        <v>6.8939149999999998</v>
      </c>
      <c r="V30">
        <v>26.15006</v>
      </c>
      <c r="W30">
        <v>8.82456</v>
      </c>
      <c r="X30">
        <v>1835.3910000000001</v>
      </c>
      <c r="Y30">
        <v>162.33330000000001</v>
      </c>
      <c r="Z30">
        <v>1685.9949999999999</v>
      </c>
      <c r="AA30">
        <v>44.77</v>
      </c>
      <c r="AB30">
        <v>1.337359</v>
      </c>
      <c r="AC30">
        <v>20.71247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</row>
    <row r="31" spans="1:57" x14ac:dyDescent="0.25">
      <c r="A31" t="s">
        <v>86</v>
      </c>
      <c r="B31" t="s">
        <v>57</v>
      </c>
      <c r="C31">
        <v>3.77</v>
      </c>
      <c r="D31">
        <v>7.1087530000000001</v>
      </c>
      <c r="E31">
        <f ca="1">E:E/10</f>
        <v>3.4861300000000002</v>
      </c>
      <c r="F31">
        <v>2.6523180000000002</v>
      </c>
      <c r="G31">
        <v>42.4</v>
      </c>
      <c r="H31">
        <v>-0.41170000000000001</v>
      </c>
      <c r="I31">
        <v>0.02</v>
      </c>
      <c r="J31">
        <v>22.43</v>
      </c>
      <c r="K31">
        <v>81.947059999999993</v>
      </c>
      <c r="L31">
        <v>91.702920000000006</v>
      </c>
      <c r="M31">
        <v>137.10040000000001</v>
      </c>
      <c r="N31">
        <v>569.41110000000003</v>
      </c>
      <c r="O31">
        <v>170.48240000000001</v>
      </c>
      <c r="P31">
        <v>27.446179999999998</v>
      </c>
      <c r="Q31">
        <v>68.897300000000001</v>
      </c>
      <c r="R31">
        <v>274.0822</v>
      </c>
      <c r="S31">
        <v>16.635000000000002</v>
      </c>
      <c r="T31">
        <v>0.60715399999999997</v>
      </c>
      <c r="U31">
        <v>6.1322510000000001</v>
      </c>
      <c r="V31">
        <v>25.612069999999999</v>
      </c>
      <c r="W31">
        <v>8.4255940000000002</v>
      </c>
      <c r="X31">
        <v>1719.491</v>
      </c>
      <c r="Y31">
        <v>173.0822</v>
      </c>
      <c r="Z31">
        <v>1701.8589999999999</v>
      </c>
      <c r="AA31">
        <v>46.03</v>
      </c>
      <c r="AB31">
        <v>1.2613730000000001</v>
      </c>
      <c r="AC31">
        <v>21.246680000000001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</row>
    <row r="32" spans="1:57" x14ac:dyDescent="0.25">
      <c r="A32" t="s">
        <v>87</v>
      </c>
      <c r="B32" t="s">
        <v>57</v>
      </c>
      <c r="C32">
        <v>4.37</v>
      </c>
      <c r="D32">
        <v>5.6521739999999996</v>
      </c>
      <c r="E32">
        <f ca="1">E:E/10</f>
        <v>3.4572229999999999</v>
      </c>
      <c r="F32">
        <v>2.2875000000000001</v>
      </c>
      <c r="G32">
        <v>29.5</v>
      </c>
      <c r="H32">
        <v>2.93E-2</v>
      </c>
      <c r="I32">
        <v>15.64</v>
      </c>
      <c r="J32">
        <v>11.43</v>
      </c>
      <c r="K32">
        <v>74.42</v>
      </c>
      <c r="L32">
        <v>84.782610000000005</v>
      </c>
      <c r="M32">
        <v>125.6039</v>
      </c>
      <c r="N32">
        <v>413.73910000000001</v>
      </c>
      <c r="O32">
        <v>122.408</v>
      </c>
      <c r="P32">
        <v>25.09779</v>
      </c>
      <c r="Q32">
        <v>64.502600000000001</v>
      </c>
      <c r="R32">
        <v>251.2586</v>
      </c>
      <c r="S32">
        <v>12.060409999999999</v>
      </c>
      <c r="T32">
        <v>0.89549199999999995</v>
      </c>
      <c r="U32">
        <v>9.6713109999999993</v>
      </c>
      <c r="V32">
        <v>22.791029999999999</v>
      </c>
      <c r="W32">
        <v>6.3080069999999999</v>
      </c>
      <c r="X32">
        <v>1323.4849999999999</v>
      </c>
      <c r="Y32">
        <v>143.2586</v>
      </c>
      <c r="Z32">
        <v>1226.1420000000001</v>
      </c>
      <c r="AA32">
        <v>36.43</v>
      </c>
      <c r="AB32">
        <v>1.474577</v>
      </c>
      <c r="AC32">
        <v>16.75057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</row>
    <row r="33" spans="1:57" x14ac:dyDescent="0.25">
      <c r="A33" t="s">
        <v>88</v>
      </c>
      <c r="B33" t="s">
        <v>57</v>
      </c>
      <c r="C33">
        <v>3.93</v>
      </c>
      <c r="D33">
        <v>6.7938929999999997</v>
      </c>
      <c r="E33">
        <f ca="1">E:E/10</f>
        <v>3.4777369999999999</v>
      </c>
      <c r="F33">
        <v>2.5431309999999998</v>
      </c>
      <c r="G33">
        <v>40.299999999999997</v>
      </c>
      <c r="H33">
        <v>-0.20830000000000001</v>
      </c>
      <c r="I33">
        <v>0.12</v>
      </c>
      <c r="J33">
        <v>19.77</v>
      </c>
      <c r="K33">
        <v>79.654579999999996</v>
      </c>
      <c r="L33">
        <v>89.679389999999998</v>
      </c>
      <c r="M33">
        <v>133.66499999999999</v>
      </c>
      <c r="N33">
        <v>540.79390000000001</v>
      </c>
      <c r="O33">
        <v>161.43100000000001</v>
      </c>
      <c r="P33">
        <v>26.787569999999999</v>
      </c>
      <c r="Q33">
        <v>68.671800000000005</v>
      </c>
      <c r="R33">
        <v>267.35879999999997</v>
      </c>
      <c r="S33">
        <v>16.111499999999999</v>
      </c>
      <c r="T33">
        <v>0.65170899999999998</v>
      </c>
      <c r="U33">
        <v>6.8429399999999996</v>
      </c>
      <c r="V33">
        <v>25.391529999999999</v>
      </c>
      <c r="W33">
        <v>8.2721459999999993</v>
      </c>
      <c r="X33">
        <v>1691.7550000000001</v>
      </c>
      <c r="Y33">
        <v>162.3588</v>
      </c>
      <c r="Z33">
        <v>1612.2539999999999</v>
      </c>
      <c r="AA33">
        <v>44.17</v>
      </c>
      <c r="AB33">
        <v>1.3182290000000001</v>
      </c>
      <c r="AC33">
        <v>20.254449999999999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</row>
    <row r="34" spans="1:57" x14ac:dyDescent="0.25">
      <c r="A34" t="s">
        <v>89</v>
      </c>
      <c r="B34" t="s">
        <v>57</v>
      </c>
      <c r="C34">
        <v>4.01</v>
      </c>
      <c r="D34">
        <v>6.2842890000000002</v>
      </c>
      <c r="E34">
        <f ca="1">E:E/10</f>
        <v>3.4852939999999997</v>
      </c>
      <c r="F34">
        <v>2.4948809999999999</v>
      </c>
      <c r="G34">
        <v>33</v>
      </c>
      <c r="H34">
        <v>-0.35410000000000003</v>
      </c>
      <c r="I34">
        <v>12.42</v>
      </c>
      <c r="J34">
        <v>15.19</v>
      </c>
      <c r="K34">
        <v>74.598910000000004</v>
      </c>
      <c r="L34">
        <v>88.60848</v>
      </c>
      <c r="M34">
        <v>128.52619999999999</v>
      </c>
      <c r="N34">
        <v>459.38150000000002</v>
      </c>
      <c r="O34">
        <v>133.1541</v>
      </c>
      <c r="P34">
        <v>25.670400000000001</v>
      </c>
      <c r="Q34">
        <v>64.298699999999997</v>
      </c>
      <c r="R34">
        <v>257.03489999999999</v>
      </c>
      <c r="S34">
        <v>13.05796</v>
      </c>
      <c r="T34">
        <v>0.77347500000000002</v>
      </c>
      <c r="U34">
        <v>7.8120940000000001</v>
      </c>
      <c r="V34">
        <v>23.052630000000001</v>
      </c>
      <c r="W34">
        <v>6.277317</v>
      </c>
      <c r="X34">
        <v>1346.59</v>
      </c>
      <c r="Y34">
        <v>156.03489999999999</v>
      </c>
      <c r="Z34">
        <v>1332.5709999999999</v>
      </c>
      <c r="AA34">
        <v>38.79</v>
      </c>
      <c r="AB34">
        <v>1.3823799999999999</v>
      </c>
      <c r="AC34">
        <v>18.229430000000001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</row>
    <row r="35" spans="1:57" x14ac:dyDescent="0.25">
      <c r="A35" t="s">
        <v>90</v>
      </c>
      <c r="B35" t="s">
        <v>57</v>
      </c>
      <c r="C35">
        <v>3.71</v>
      </c>
      <c r="D35">
        <v>7.8436659999999998</v>
      </c>
      <c r="E35">
        <f ca="1">E:E/10</f>
        <v>3.5632399999999995</v>
      </c>
      <c r="F35">
        <v>2.6963699999999999</v>
      </c>
      <c r="G35">
        <v>44.6</v>
      </c>
      <c r="H35">
        <v>-0.59109999999999996</v>
      </c>
      <c r="I35">
        <v>3.57</v>
      </c>
      <c r="J35">
        <v>20.59</v>
      </c>
      <c r="K35">
        <v>80.963939999999994</v>
      </c>
      <c r="L35">
        <v>102.752</v>
      </c>
      <c r="M35">
        <v>144.13829999999999</v>
      </c>
      <c r="N35">
        <v>640.82749999999999</v>
      </c>
      <c r="O35">
        <v>180.0077</v>
      </c>
      <c r="P35">
        <v>28.873349999999999</v>
      </c>
      <c r="Q35">
        <v>71.161900000000003</v>
      </c>
      <c r="R35">
        <v>288.48250000000002</v>
      </c>
      <c r="S35">
        <v>18.155180000000001</v>
      </c>
      <c r="T35">
        <v>0.59487100000000004</v>
      </c>
      <c r="U35">
        <v>6.4246119999999998</v>
      </c>
      <c r="V35">
        <v>26.56636</v>
      </c>
      <c r="W35">
        <v>8.9166290000000004</v>
      </c>
      <c r="X35">
        <v>1942.393</v>
      </c>
      <c r="Y35">
        <v>180.48249999999999</v>
      </c>
      <c r="Z35">
        <v>1799.162</v>
      </c>
      <c r="AA35">
        <v>45.59</v>
      </c>
      <c r="AB35">
        <v>1.3214319999999999</v>
      </c>
      <c r="AC35">
        <v>22.021560000000001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</row>
    <row r="36" spans="1:57" x14ac:dyDescent="0.25">
      <c r="A36" t="s">
        <v>91</v>
      </c>
      <c r="B36" t="s">
        <v>57</v>
      </c>
      <c r="C36">
        <v>3.89</v>
      </c>
      <c r="D36">
        <v>6.7352189999999998</v>
      </c>
      <c r="E36">
        <f ca="1">E:E/10</f>
        <v>3.5108939999999995</v>
      </c>
      <c r="F36">
        <v>2.5694439999999998</v>
      </c>
      <c r="G36">
        <v>35.1</v>
      </c>
      <c r="H36">
        <v>-0.41589999999999999</v>
      </c>
      <c r="I36">
        <v>4.8</v>
      </c>
      <c r="J36">
        <v>15.71</v>
      </c>
      <c r="K36">
        <v>73.013329999999996</v>
      </c>
      <c r="L36">
        <v>91.598969999999994</v>
      </c>
      <c r="M36">
        <v>129.31620000000001</v>
      </c>
      <c r="N36">
        <v>498.40620000000001</v>
      </c>
      <c r="O36">
        <v>140.7927</v>
      </c>
      <c r="P36">
        <v>25.896229999999999</v>
      </c>
      <c r="Q36">
        <v>65.147199999999998</v>
      </c>
      <c r="R36">
        <v>258.71469999999999</v>
      </c>
      <c r="S36">
        <v>14.26735</v>
      </c>
      <c r="T36">
        <v>0.71491899999999997</v>
      </c>
      <c r="U36">
        <v>7.292173</v>
      </c>
      <c r="V36">
        <v>23.632169999999999</v>
      </c>
      <c r="W36">
        <v>6.5535240000000003</v>
      </c>
      <c r="X36">
        <v>1434.712</v>
      </c>
      <c r="Y36">
        <v>156.71469999999999</v>
      </c>
      <c r="Z36">
        <v>1407.712</v>
      </c>
      <c r="AA36">
        <v>39.51</v>
      </c>
      <c r="AB36">
        <v>1.37727</v>
      </c>
      <c r="AC36">
        <v>19.023140000000001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</row>
    <row r="37" spans="1:57" x14ac:dyDescent="0.25">
      <c r="A37" t="s">
        <v>92</v>
      </c>
      <c r="B37" t="s">
        <v>57</v>
      </c>
      <c r="C37">
        <v>4.68</v>
      </c>
      <c r="D37">
        <v>4.4230770000000001</v>
      </c>
      <c r="E37">
        <f ca="1">E:E/10</f>
        <v>3.3838309999999998</v>
      </c>
      <c r="F37">
        <v>2.138182</v>
      </c>
      <c r="G37">
        <v>12</v>
      </c>
      <c r="H37">
        <v>0.45019999999999999</v>
      </c>
      <c r="I37">
        <v>133.56</v>
      </c>
      <c r="J37">
        <v>2.2200000000000002</v>
      </c>
      <c r="K37">
        <v>55.247750000000003</v>
      </c>
      <c r="L37">
        <v>68.557689999999994</v>
      </c>
      <c r="M37">
        <v>97.182299999999998</v>
      </c>
      <c r="N37">
        <v>260.07690000000002</v>
      </c>
      <c r="O37">
        <v>73.676180000000002</v>
      </c>
      <c r="P37">
        <v>19.446300000000001</v>
      </c>
      <c r="Q37">
        <v>53.797600000000003</v>
      </c>
      <c r="R37">
        <v>194.74359999999999</v>
      </c>
      <c r="S37">
        <v>7.8626959999999997</v>
      </c>
      <c r="T37">
        <v>1.233673</v>
      </c>
      <c r="U37">
        <v>11.96663</v>
      </c>
      <c r="V37">
        <v>17.67306</v>
      </c>
      <c r="W37">
        <v>1.8886940000000001</v>
      </c>
      <c r="X37">
        <v>715.69010000000003</v>
      </c>
      <c r="Y37">
        <v>97.743589999999998</v>
      </c>
      <c r="Z37">
        <v>738.76919999999996</v>
      </c>
      <c r="AA37">
        <v>25.02</v>
      </c>
      <c r="AB37">
        <v>1.647551</v>
      </c>
      <c r="AC37">
        <v>12.5641</v>
      </c>
      <c r="AD37">
        <v>0</v>
      </c>
      <c r="AE37">
        <v>1</v>
      </c>
      <c r="AF37">
        <v>0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25</v>
      </c>
    </row>
    <row r="38" spans="1:57" x14ac:dyDescent="0.25">
      <c r="A38" t="s">
        <v>93</v>
      </c>
      <c r="B38" t="s">
        <v>57</v>
      </c>
      <c r="C38">
        <v>4.3600000000000003</v>
      </c>
      <c r="D38">
        <v>5.5733940000000004</v>
      </c>
      <c r="E38">
        <f ca="1">E:E/10</f>
        <v>3.4058269999999999</v>
      </c>
      <c r="F38">
        <v>2.2937500000000002</v>
      </c>
      <c r="G38">
        <v>29.8</v>
      </c>
      <c r="H38">
        <v>0.40639999999999998</v>
      </c>
      <c r="I38">
        <v>17.82</v>
      </c>
      <c r="J38">
        <v>12.64</v>
      </c>
      <c r="K38">
        <v>70.139930000000007</v>
      </c>
      <c r="L38">
        <v>76.912840000000003</v>
      </c>
      <c r="M38">
        <v>116.0949</v>
      </c>
      <c r="N38">
        <v>409.0872</v>
      </c>
      <c r="O38">
        <v>123.5913</v>
      </c>
      <c r="P38">
        <v>23.247910000000001</v>
      </c>
      <c r="Q38">
        <v>63.883200000000002</v>
      </c>
      <c r="R38">
        <v>232.3211</v>
      </c>
      <c r="S38">
        <v>12.93113</v>
      </c>
      <c r="T38">
        <v>0.81972800000000001</v>
      </c>
      <c r="U38">
        <v>8.6891119999999997</v>
      </c>
      <c r="V38">
        <v>22.955829999999999</v>
      </c>
      <c r="W38">
        <v>6.3693860000000004</v>
      </c>
      <c r="X38">
        <v>1309.1769999999999</v>
      </c>
      <c r="Y38">
        <v>126.3211</v>
      </c>
      <c r="Z38">
        <v>1235.6790000000001</v>
      </c>
      <c r="AA38">
        <v>37.24</v>
      </c>
      <c r="AB38">
        <v>1.443433</v>
      </c>
      <c r="AC38">
        <v>16.834859999999999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1</v>
      </c>
      <c r="BE38">
        <v>2</v>
      </c>
    </row>
    <row r="39" spans="1:57" x14ac:dyDescent="0.25">
      <c r="A39" t="s">
        <v>94</v>
      </c>
      <c r="B39" t="s">
        <v>57</v>
      </c>
      <c r="C39">
        <v>4.3099999999999996</v>
      </c>
      <c r="D39">
        <v>5.7076570000000002</v>
      </c>
      <c r="E39">
        <f ca="1">E:E/10</f>
        <v>3.4156230000000001</v>
      </c>
      <c r="F39">
        <v>2.3207550000000001</v>
      </c>
      <c r="G39">
        <v>30.7</v>
      </c>
      <c r="H39">
        <v>0.34489999999999998</v>
      </c>
      <c r="I39">
        <v>14.88</v>
      </c>
      <c r="J39">
        <v>13.09</v>
      </c>
      <c r="K39">
        <v>70.392669999999995</v>
      </c>
      <c r="L39">
        <v>78.194900000000004</v>
      </c>
      <c r="M39">
        <v>117.2923</v>
      </c>
      <c r="N39">
        <v>421.2251</v>
      </c>
      <c r="O39">
        <v>126.494</v>
      </c>
      <c r="P39">
        <v>23.476189999999999</v>
      </c>
      <c r="Q39">
        <v>64.239999999999995</v>
      </c>
      <c r="R39">
        <v>234.5847</v>
      </c>
      <c r="S39">
        <v>13.248430000000001</v>
      </c>
      <c r="T39">
        <v>0.800095</v>
      </c>
      <c r="U39">
        <v>8.4810049999999997</v>
      </c>
      <c r="V39">
        <v>23.159020000000002</v>
      </c>
      <c r="W39">
        <v>6.4921449999999998</v>
      </c>
      <c r="X39">
        <v>1339.8240000000001</v>
      </c>
      <c r="Y39">
        <v>128.5847</v>
      </c>
      <c r="Z39">
        <v>1263.675</v>
      </c>
      <c r="AA39">
        <v>37.69</v>
      </c>
      <c r="AB39">
        <v>1.4366669999999999</v>
      </c>
      <c r="AC39">
        <v>17.122969999999999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1</v>
      </c>
      <c r="BE39">
        <v>2</v>
      </c>
    </row>
    <row r="40" spans="1:57" x14ac:dyDescent="0.25">
      <c r="A40" t="s">
        <v>95</v>
      </c>
      <c r="B40" t="s">
        <v>57</v>
      </c>
      <c r="C40">
        <v>4.41</v>
      </c>
      <c r="D40">
        <v>5.442177</v>
      </c>
      <c r="E40">
        <f ca="1">E:E/10</f>
        <v>3.3808020000000001</v>
      </c>
      <c r="F40">
        <v>2.2671009999999998</v>
      </c>
      <c r="G40">
        <v>25.5</v>
      </c>
      <c r="H40">
        <v>0.83089999999999997</v>
      </c>
      <c r="I40">
        <v>31.2</v>
      </c>
      <c r="J40">
        <v>8.7899999999999991</v>
      </c>
      <c r="K40">
        <v>58.495519999999999</v>
      </c>
      <c r="L40">
        <v>69.659859999999995</v>
      </c>
      <c r="M40">
        <v>100.8754</v>
      </c>
      <c r="N40">
        <v>378.77550000000002</v>
      </c>
      <c r="O40">
        <v>109.79</v>
      </c>
      <c r="P40">
        <v>20.221789999999999</v>
      </c>
      <c r="Q40">
        <v>60.944800000000001</v>
      </c>
      <c r="R40">
        <v>202.0136</v>
      </c>
      <c r="S40">
        <v>13.06973</v>
      </c>
      <c r="T40">
        <v>0.81103400000000003</v>
      </c>
      <c r="U40">
        <v>8.5969660000000001</v>
      </c>
      <c r="V40">
        <v>21.981780000000001</v>
      </c>
      <c r="W40">
        <v>5.2031780000000003</v>
      </c>
      <c r="X40">
        <v>1162.598</v>
      </c>
      <c r="Y40">
        <v>96.01361</v>
      </c>
      <c r="Z40">
        <v>1098.4490000000001</v>
      </c>
      <c r="AA40">
        <v>33.39</v>
      </c>
      <c r="AB40">
        <v>1.5206900000000001</v>
      </c>
      <c r="AC40">
        <v>15.782310000000001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1</v>
      </c>
      <c r="AJ40">
        <v>0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1</v>
      </c>
      <c r="BE40">
        <v>8</v>
      </c>
    </row>
    <row r="41" spans="1:57" x14ac:dyDescent="0.25">
      <c r="A41" t="s">
        <v>96</v>
      </c>
      <c r="B41" t="s">
        <v>57</v>
      </c>
      <c r="C41">
        <v>3.74</v>
      </c>
      <c r="D41">
        <v>7.4331550000000002</v>
      </c>
      <c r="E41">
        <f ca="1">E:E/10</f>
        <v>3.5258310000000002</v>
      </c>
      <c r="F41">
        <v>2.6734010000000001</v>
      </c>
      <c r="G41">
        <v>42</v>
      </c>
      <c r="H41">
        <v>-0.46839999999999998</v>
      </c>
      <c r="I41">
        <v>0.48</v>
      </c>
      <c r="J41">
        <v>20.260000000000002</v>
      </c>
      <c r="K41">
        <v>78.198310000000006</v>
      </c>
      <c r="L41">
        <v>95.887699999999995</v>
      </c>
      <c r="M41">
        <v>136.91659999999999</v>
      </c>
      <c r="N41">
        <v>590.1925</v>
      </c>
      <c r="O41">
        <v>168.62639999999999</v>
      </c>
      <c r="P41">
        <v>27.403860000000002</v>
      </c>
      <c r="Q41">
        <v>68.984800000000007</v>
      </c>
      <c r="R41">
        <v>273.86630000000002</v>
      </c>
      <c r="S41">
        <v>17.11562</v>
      </c>
      <c r="T41">
        <v>0.60763199999999995</v>
      </c>
      <c r="U41">
        <v>6.319375</v>
      </c>
      <c r="V41">
        <v>25.6495</v>
      </c>
      <c r="W41">
        <v>8.2107659999999996</v>
      </c>
      <c r="X41">
        <v>1752.6120000000001</v>
      </c>
      <c r="Y41">
        <v>169.8663</v>
      </c>
      <c r="Z41">
        <v>1685.6579999999999</v>
      </c>
      <c r="AA41">
        <v>44.46</v>
      </c>
      <c r="AB41">
        <v>1.3094710000000001</v>
      </c>
      <c r="AC41">
        <v>21.229949999999999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</row>
    <row r="42" spans="1:57" x14ac:dyDescent="0.25">
      <c r="A42" t="s">
        <v>97</v>
      </c>
      <c r="B42" t="s">
        <v>57</v>
      </c>
      <c r="C42">
        <v>4.1399999999999997</v>
      </c>
      <c r="D42">
        <v>6.0144929999999999</v>
      </c>
      <c r="E42">
        <f ca="1">E:E/10</f>
        <v>3.4505569999999999</v>
      </c>
      <c r="F42">
        <v>2.415842</v>
      </c>
      <c r="G42">
        <v>31.8</v>
      </c>
      <c r="H42">
        <v>-9.4000000000000004E-3</v>
      </c>
      <c r="I42">
        <v>14.28</v>
      </c>
      <c r="J42">
        <v>14.16</v>
      </c>
      <c r="K42">
        <v>71.790009999999995</v>
      </c>
      <c r="L42">
        <v>83</v>
      </c>
      <c r="M42">
        <v>122.0825</v>
      </c>
      <c r="N42">
        <v>440.26089999999999</v>
      </c>
      <c r="O42">
        <v>129.48849999999999</v>
      </c>
      <c r="P42">
        <v>24.391400000000001</v>
      </c>
      <c r="Q42">
        <v>64.070999999999998</v>
      </c>
      <c r="R42">
        <v>244</v>
      </c>
      <c r="S42">
        <v>13.196809999999999</v>
      </c>
      <c r="T42">
        <v>0.78049199999999996</v>
      </c>
      <c r="U42">
        <v>8.039066</v>
      </c>
      <c r="V42">
        <v>23.05349</v>
      </c>
      <c r="W42">
        <v>6.3080069999999999</v>
      </c>
      <c r="X42">
        <v>1334.202</v>
      </c>
      <c r="Y42">
        <v>141</v>
      </c>
      <c r="Z42">
        <v>1294.261</v>
      </c>
      <c r="AA42">
        <v>38.159999999999997</v>
      </c>
      <c r="AB42">
        <v>1.4082790000000001</v>
      </c>
      <c r="AC42">
        <v>17.681159999999998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</row>
    <row r="43" spans="1:57" x14ac:dyDescent="0.25">
      <c r="A43" t="s">
        <v>98</v>
      </c>
      <c r="B43" t="s">
        <v>57</v>
      </c>
      <c r="C43">
        <v>4.49</v>
      </c>
      <c r="D43">
        <v>4.8552340000000003</v>
      </c>
      <c r="E43">
        <f ca="1">E:E/10</f>
        <v>3.3797350000000002</v>
      </c>
      <c r="F43">
        <v>2.226667</v>
      </c>
      <c r="G43">
        <v>21.9</v>
      </c>
      <c r="H43">
        <v>0.22309999999999999</v>
      </c>
      <c r="I43">
        <v>68.64</v>
      </c>
      <c r="J43">
        <v>9.91</v>
      </c>
      <c r="K43">
        <v>68.754919999999998</v>
      </c>
      <c r="L43">
        <v>73.314030000000002</v>
      </c>
      <c r="M43">
        <v>112.2154</v>
      </c>
      <c r="N43">
        <v>324.32960000000003</v>
      </c>
      <c r="O43">
        <v>99.183369999999996</v>
      </c>
      <c r="P43">
        <v>22.447220000000002</v>
      </c>
      <c r="Q43">
        <v>59.109000000000002</v>
      </c>
      <c r="R43">
        <v>224.65029999999999</v>
      </c>
      <c r="S43">
        <v>9.6555999999999997</v>
      </c>
      <c r="T43">
        <v>1.0149550000000001</v>
      </c>
      <c r="U43">
        <v>9.9465599999999998</v>
      </c>
      <c r="V43">
        <v>20.272960000000001</v>
      </c>
      <c r="W43">
        <v>4.3438679999999996</v>
      </c>
      <c r="X43">
        <v>972.76829999999995</v>
      </c>
      <c r="Y43">
        <v>126.6503</v>
      </c>
      <c r="Z43">
        <v>993.81740000000002</v>
      </c>
      <c r="AA43">
        <v>32.909999999999997</v>
      </c>
      <c r="AB43">
        <v>1.4652989999999999</v>
      </c>
      <c r="AC43">
        <v>14.877509999999999</v>
      </c>
      <c r="AD43">
        <v>0</v>
      </c>
      <c r="AE43">
        <v>0</v>
      </c>
      <c r="AF43">
        <v>0</v>
      </c>
      <c r="AG43">
        <v>1</v>
      </c>
      <c r="AH43">
        <v>1</v>
      </c>
      <c r="AI43">
        <v>1</v>
      </c>
      <c r="AJ43">
        <v>1</v>
      </c>
      <c r="AK43">
        <v>0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1</v>
      </c>
      <c r="AV43">
        <v>0</v>
      </c>
      <c r="AW43">
        <v>0</v>
      </c>
      <c r="AX43">
        <v>1</v>
      </c>
      <c r="AY43">
        <v>0</v>
      </c>
      <c r="AZ43">
        <v>0</v>
      </c>
      <c r="BA43">
        <v>1</v>
      </c>
      <c r="BB43">
        <v>0</v>
      </c>
      <c r="BC43">
        <v>0</v>
      </c>
      <c r="BD43">
        <v>1</v>
      </c>
      <c r="BE43">
        <v>13</v>
      </c>
    </row>
    <row r="44" spans="1:57" x14ac:dyDescent="0.25">
      <c r="A44" t="s">
        <v>99</v>
      </c>
      <c r="B44" t="s">
        <v>57</v>
      </c>
      <c r="C44">
        <v>4.0599999999999996</v>
      </c>
      <c r="D44">
        <v>6.059113</v>
      </c>
      <c r="E44">
        <f ca="1">E:E/10</f>
        <v>3.443578</v>
      </c>
      <c r="F44">
        <v>2.4646460000000001</v>
      </c>
      <c r="G44">
        <v>32.6</v>
      </c>
      <c r="H44">
        <v>-9.4600000000000004E-2</v>
      </c>
      <c r="I44">
        <v>16.32</v>
      </c>
      <c r="J44">
        <v>15.74</v>
      </c>
      <c r="K44">
        <v>72.872060000000005</v>
      </c>
      <c r="L44">
        <v>82.403940000000006</v>
      </c>
      <c r="M44">
        <v>122.3699</v>
      </c>
      <c r="N44">
        <v>443.52710000000002</v>
      </c>
      <c r="O44">
        <v>131.6104</v>
      </c>
      <c r="P44">
        <v>24.482569999999999</v>
      </c>
      <c r="Q44">
        <v>63.8264</v>
      </c>
      <c r="R44">
        <v>245.202</v>
      </c>
      <c r="S44">
        <v>13.25703</v>
      </c>
      <c r="T44">
        <v>0.75431700000000002</v>
      </c>
      <c r="U44">
        <v>7.5431689999999998</v>
      </c>
      <c r="V44">
        <v>23.022970000000001</v>
      </c>
      <c r="W44">
        <v>6.3080069999999999</v>
      </c>
      <c r="X44">
        <v>1318.127</v>
      </c>
      <c r="Y44">
        <v>145.202</v>
      </c>
      <c r="Z44">
        <v>1319.7639999999999</v>
      </c>
      <c r="AA44">
        <v>39.14</v>
      </c>
      <c r="AB44">
        <v>1.3644259999999999</v>
      </c>
      <c r="AC44">
        <v>18.02956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</row>
    <row r="45" spans="1:57" x14ac:dyDescent="0.25">
      <c r="A45" t="s">
        <v>100</v>
      </c>
      <c r="B45" t="s">
        <v>57</v>
      </c>
      <c r="C45">
        <v>4.13</v>
      </c>
      <c r="D45">
        <v>6.2711860000000001</v>
      </c>
      <c r="E45">
        <f ca="1">E:E/10</f>
        <v>3.4681519999999999</v>
      </c>
      <c r="F45">
        <v>2.4219270000000002</v>
      </c>
      <c r="G45">
        <v>31.6</v>
      </c>
      <c r="H45">
        <v>0.16969999999999999</v>
      </c>
      <c r="I45">
        <v>7.81</v>
      </c>
      <c r="J45">
        <v>11.87</v>
      </c>
      <c r="K45">
        <v>65.560950000000005</v>
      </c>
      <c r="L45">
        <v>82.779660000000007</v>
      </c>
      <c r="M45">
        <v>116.4331</v>
      </c>
      <c r="N45">
        <v>457.16950000000003</v>
      </c>
      <c r="O45">
        <v>128.7801</v>
      </c>
      <c r="P45">
        <v>23.325410000000002</v>
      </c>
      <c r="Q45">
        <v>64.136899999999997</v>
      </c>
      <c r="R45">
        <v>232.99760000000001</v>
      </c>
      <c r="S45">
        <v>14.30828</v>
      </c>
      <c r="T45">
        <v>0.74781900000000001</v>
      </c>
      <c r="U45">
        <v>8.0016630000000006</v>
      </c>
      <c r="V45">
        <v>23.308160000000001</v>
      </c>
      <c r="W45">
        <v>6.2159380000000004</v>
      </c>
      <c r="X45">
        <v>1376.432</v>
      </c>
      <c r="Y45">
        <v>125.99760000000001</v>
      </c>
      <c r="Z45">
        <v>1286.7819999999999</v>
      </c>
      <c r="AA45">
        <v>36.67</v>
      </c>
      <c r="AB45">
        <v>1.467311</v>
      </c>
      <c r="AC45">
        <v>17.651330000000002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1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1</v>
      </c>
      <c r="BE45">
        <v>3</v>
      </c>
    </row>
    <row r="46" spans="1:57" x14ac:dyDescent="0.25">
      <c r="A46" t="s">
        <v>101</v>
      </c>
      <c r="B46" t="s">
        <v>57</v>
      </c>
      <c r="C46">
        <v>4.2300000000000004</v>
      </c>
      <c r="D46">
        <v>6.0283689999999996</v>
      </c>
      <c r="E46">
        <f ca="1">E:E/10</f>
        <v>3.4572409999999998</v>
      </c>
      <c r="F46">
        <v>2.3639239999999999</v>
      </c>
      <c r="G46">
        <v>32.4</v>
      </c>
      <c r="H46">
        <v>0.12770000000000001</v>
      </c>
      <c r="I46">
        <v>7.95</v>
      </c>
      <c r="J46">
        <v>13.07</v>
      </c>
      <c r="K46">
        <v>71.817830000000001</v>
      </c>
      <c r="L46">
        <v>83.794330000000002</v>
      </c>
      <c r="M46">
        <v>122.58799999999999</v>
      </c>
      <c r="N46">
        <v>450.31909999999999</v>
      </c>
      <c r="O46">
        <v>131.67230000000001</v>
      </c>
      <c r="P46">
        <v>24.531929999999999</v>
      </c>
      <c r="Q46">
        <v>65.3489</v>
      </c>
      <c r="R46">
        <v>245.46809999999999</v>
      </c>
      <c r="S46">
        <v>13.721109999999999</v>
      </c>
      <c r="T46">
        <v>0.78710800000000003</v>
      </c>
      <c r="U46">
        <v>8.5007710000000003</v>
      </c>
      <c r="V46">
        <v>23.59769</v>
      </c>
      <c r="W46">
        <v>6.7683520000000001</v>
      </c>
      <c r="X46">
        <v>1422.923</v>
      </c>
      <c r="Y46">
        <v>137.46809999999999</v>
      </c>
      <c r="Z46">
        <v>1319.17</v>
      </c>
      <c r="AA46">
        <v>38.07</v>
      </c>
      <c r="AB46">
        <v>1.4439759999999999</v>
      </c>
      <c r="AC46">
        <v>17.659569999999999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1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1</v>
      </c>
    </row>
    <row r="47" spans="1:57" x14ac:dyDescent="0.25">
      <c r="A47" t="s">
        <v>102</v>
      </c>
      <c r="B47" t="s">
        <v>57</v>
      </c>
      <c r="C47">
        <v>4.26</v>
      </c>
      <c r="D47">
        <v>5.8450699999999998</v>
      </c>
      <c r="E47">
        <f ca="1">E:E/10</f>
        <v>3.440032</v>
      </c>
      <c r="F47">
        <v>2.3468010000000001</v>
      </c>
      <c r="G47">
        <v>27.1</v>
      </c>
      <c r="H47">
        <v>0.41539999999999999</v>
      </c>
      <c r="I47">
        <v>21.63</v>
      </c>
      <c r="J47">
        <v>9.0399999999999991</v>
      </c>
      <c r="K47">
        <v>60.496969999999997</v>
      </c>
      <c r="L47">
        <v>77.154929999999993</v>
      </c>
      <c r="M47">
        <v>108.08969999999999</v>
      </c>
      <c r="N47">
        <v>407.40140000000002</v>
      </c>
      <c r="O47">
        <v>114.11799999999999</v>
      </c>
      <c r="P47">
        <v>21.59695</v>
      </c>
      <c r="Q47">
        <v>61.6509</v>
      </c>
      <c r="R47">
        <v>215.9718</v>
      </c>
      <c r="S47">
        <v>13.138780000000001</v>
      </c>
      <c r="T47">
        <v>0.80677200000000004</v>
      </c>
      <c r="U47">
        <v>8.5517819999999993</v>
      </c>
      <c r="V47">
        <v>22.163170000000001</v>
      </c>
      <c r="W47">
        <v>5.2338680000000002</v>
      </c>
      <c r="X47">
        <v>1209.664</v>
      </c>
      <c r="Y47">
        <v>109.9718</v>
      </c>
      <c r="Z47">
        <v>1140.3969999999999</v>
      </c>
      <c r="AA47">
        <v>33.64</v>
      </c>
      <c r="AB47">
        <v>1.521865</v>
      </c>
      <c r="AC47">
        <v>16.361499999999999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1</v>
      </c>
      <c r="AJ47">
        <v>0</v>
      </c>
      <c r="AK47">
        <v>0</v>
      </c>
      <c r="AL47">
        <v>1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1</v>
      </c>
      <c r="BD47">
        <v>1</v>
      </c>
      <c r="BE47">
        <v>7</v>
      </c>
    </row>
    <row r="48" spans="1:57" x14ac:dyDescent="0.25">
      <c r="A48" t="s">
        <v>103</v>
      </c>
      <c r="B48" t="s">
        <v>57</v>
      </c>
      <c r="C48">
        <v>4.1399999999999997</v>
      </c>
      <c r="D48">
        <v>6.0628019999999996</v>
      </c>
      <c r="E48">
        <f ca="1">E:E/10</f>
        <v>3.4765410000000001</v>
      </c>
      <c r="F48">
        <v>2.4147159999999999</v>
      </c>
      <c r="G48">
        <v>30.8</v>
      </c>
      <c r="H48">
        <v>-0.1414</v>
      </c>
      <c r="I48">
        <v>14.82</v>
      </c>
      <c r="J48">
        <v>12.66</v>
      </c>
      <c r="K48">
        <v>71.175319999999999</v>
      </c>
      <c r="L48">
        <v>86.091790000000003</v>
      </c>
      <c r="M48">
        <v>123.7569</v>
      </c>
      <c r="N48">
        <v>437.73430000000002</v>
      </c>
      <c r="O48">
        <v>125.78570000000001</v>
      </c>
      <c r="P48">
        <v>24.75949</v>
      </c>
      <c r="Q48">
        <v>63.738</v>
      </c>
      <c r="R48">
        <v>247.64250000000001</v>
      </c>
      <c r="S48">
        <v>12.77267</v>
      </c>
      <c r="T48">
        <v>0.81423800000000002</v>
      </c>
      <c r="U48">
        <v>8.4680780000000002</v>
      </c>
      <c r="V48">
        <v>22.75292</v>
      </c>
      <c r="W48">
        <v>6.0011099999999997</v>
      </c>
      <c r="X48">
        <v>1308.423</v>
      </c>
      <c r="Y48">
        <v>143.64250000000001</v>
      </c>
      <c r="Z48">
        <v>1259.1400000000001</v>
      </c>
      <c r="AA48">
        <v>36.86</v>
      </c>
      <c r="AB48">
        <v>1.439252</v>
      </c>
      <c r="AC48">
        <v>17.439609999999998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</row>
    <row r="49" spans="1:57" x14ac:dyDescent="0.25">
      <c r="A49" t="s">
        <v>104</v>
      </c>
      <c r="B49" t="s">
        <v>57</v>
      </c>
      <c r="C49">
        <v>4.47</v>
      </c>
      <c r="D49">
        <v>5.0559279999999998</v>
      </c>
      <c r="E49">
        <f ca="1">E:E/10</f>
        <v>3.3661240000000001</v>
      </c>
      <c r="F49">
        <v>2.2376239999999998</v>
      </c>
      <c r="G49">
        <v>23.1</v>
      </c>
      <c r="H49">
        <v>0.61429999999999996</v>
      </c>
      <c r="I49">
        <v>53.68</v>
      </c>
      <c r="J49">
        <v>9.43</v>
      </c>
      <c r="K49">
        <v>62.808309999999999</v>
      </c>
      <c r="L49">
        <v>69.771810000000002</v>
      </c>
      <c r="M49">
        <v>104.65770000000001</v>
      </c>
      <c r="N49">
        <v>342.7919</v>
      </c>
      <c r="O49">
        <v>102.9405</v>
      </c>
      <c r="P49">
        <v>20.947929999999999</v>
      </c>
      <c r="Q49">
        <v>59.558599999999998</v>
      </c>
      <c r="R49">
        <v>209.31540000000001</v>
      </c>
      <c r="S49">
        <v>11.10106</v>
      </c>
      <c r="T49">
        <v>0.90982300000000005</v>
      </c>
      <c r="U49">
        <v>9.1892119999999995</v>
      </c>
      <c r="V49">
        <v>20.966080000000002</v>
      </c>
      <c r="W49">
        <v>4.6507639999999997</v>
      </c>
      <c r="X49">
        <v>1038.886</v>
      </c>
      <c r="Y49">
        <v>108.3154</v>
      </c>
      <c r="Z49">
        <v>1028.376</v>
      </c>
      <c r="AA49">
        <v>33.03</v>
      </c>
      <c r="AB49">
        <v>1.49</v>
      </c>
      <c r="AC49">
        <v>15.16779</v>
      </c>
      <c r="AD49">
        <v>0</v>
      </c>
      <c r="AE49">
        <v>0</v>
      </c>
      <c r="AF49">
        <v>1</v>
      </c>
      <c r="AG49">
        <v>1</v>
      </c>
      <c r="AH49">
        <v>0</v>
      </c>
      <c r="AI49">
        <v>1</v>
      </c>
      <c r="AJ49">
        <v>0</v>
      </c>
      <c r="AK49">
        <v>0</v>
      </c>
      <c r="AL49">
        <v>1</v>
      </c>
      <c r="AM49">
        <v>1</v>
      </c>
      <c r="AN49">
        <v>1</v>
      </c>
      <c r="AO49">
        <v>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1</v>
      </c>
      <c r="BE49">
        <v>9</v>
      </c>
    </row>
    <row r="50" spans="1:57" x14ac:dyDescent="0.25">
      <c r="A50" t="s">
        <v>105</v>
      </c>
      <c r="B50" t="s">
        <v>57</v>
      </c>
      <c r="C50">
        <v>3.98</v>
      </c>
      <c r="D50">
        <v>6.8844219999999998</v>
      </c>
      <c r="E50">
        <f ca="1">E:E/10</f>
        <v>3.4864809999999999</v>
      </c>
      <c r="F50">
        <v>2.511628</v>
      </c>
      <c r="G50">
        <v>35.799999999999997</v>
      </c>
      <c r="H50">
        <v>0.1832</v>
      </c>
      <c r="I50">
        <v>1.76</v>
      </c>
      <c r="J50">
        <v>13.72</v>
      </c>
      <c r="K50">
        <v>64.494429999999994</v>
      </c>
      <c r="L50">
        <v>84.678389999999993</v>
      </c>
      <c r="M50">
        <v>116.9183</v>
      </c>
      <c r="N50">
        <v>520.46230000000003</v>
      </c>
      <c r="O50">
        <v>143.7741</v>
      </c>
      <c r="P50">
        <v>23.380669999999999</v>
      </c>
      <c r="Q50">
        <v>66.173000000000002</v>
      </c>
      <c r="R50">
        <v>233.63820000000001</v>
      </c>
      <c r="S50">
        <v>16.83295</v>
      </c>
      <c r="T50">
        <v>0.64754</v>
      </c>
      <c r="U50">
        <v>7.0581829999999997</v>
      </c>
      <c r="V50">
        <v>24.579139999999999</v>
      </c>
      <c r="W50">
        <v>7.0445589999999996</v>
      </c>
      <c r="X50">
        <v>1566.009</v>
      </c>
      <c r="Y50">
        <v>124.6382</v>
      </c>
      <c r="Z50">
        <v>1436.02</v>
      </c>
      <c r="AA50">
        <v>38.92</v>
      </c>
      <c r="AB50">
        <v>1.4424870000000001</v>
      </c>
      <c r="AC50">
        <v>18.994969999999999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1</v>
      </c>
      <c r="BE50">
        <v>3</v>
      </c>
    </row>
    <row r="51" spans="1:57" x14ac:dyDescent="0.25">
      <c r="A51" t="s">
        <v>106</v>
      </c>
      <c r="B51" t="s">
        <v>57</v>
      </c>
      <c r="C51">
        <v>4.07</v>
      </c>
      <c r="D51">
        <v>6.5847670000000003</v>
      </c>
      <c r="E51">
        <f ca="1">E:E/10</f>
        <v>3.4549880000000002</v>
      </c>
      <c r="F51">
        <v>2.4580649999999999</v>
      </c>
      <c r="G51">
        <v>35.5</v>
      </c>
      <c r="H51">
        <v>0.3533</v>
      </c>
      <c r="I51">
        <v>0.76</v>
      </c>
      <c r="J51">
        <v>14.23</v>
      </c>
      <c r="K51">
        <v>65.522210000000001</v>
      </c>
      <c r="L51">
        <v>80.992630000000005</v>
      </c>
      <c r="M51">
        <v>115.173</v>
      </c>
      <c r="N51">
        <v>501.75920000000002</v>
      </c>
      <c r="O51">
        <v>142.54519999999999</v>
      </c>
      <c r="P51">
        <v>22.99324</v>
      </c>
      <c r="Q51">
        <v>66.231200000000001</v>
      </c>
      <c r="R51">
        <v>230.285</v>
      </c>
      <c r="S51">
        <v>16.591360000000002</v>
      </c>
      <c r="T51">
        <v>0.65696900000000003</v>
      </c>
      <c r="U51">
        <v>7.1609569999999998</v>
      </c>
      <c r="V51">
        <v>24.603370000000002</v>
      </c>
      <c r="W51">
        <v>7.2286970000000004</v>
      </c>
      <c r="X51">
        <v>1556.126</v>
      </c>
      <c r="Y51">
        <v>121.285</v>
      </c>
      <c r="Z51">
        <v>1426.644</v>
      </c>
      <c r="AA51">
        <v>39.43</v>
      </c>
      <c r="AB51">
        <v>1.4314439999999999</v>
      </c>
      <c r="AC51">
        <v>18.722359999999998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1</v>
      </c>
      <c r="BE51">
        <v>3</v>
      </c>
    </row>
    <row r="52" spans="1:57" x14ac:dyDescent="0.25">
      <c r="A52" t="s">
        <v>107</v>
      </c>
      <c r="B52" t="s">
        <v>57</v>
      </c>
      <c r="C52">
        <v>4.29</v>
      </c>
      <c r="D52">
        <v>5.4778549999999999</v>
      </c>
      <c r="E52">
        <f ca="1">E:E/10</f>
        <v>3.3848180000000001</v>
      </c>
      <c r="F52">
        <v>2.331169</v>
      </c>
      <c r="G52">
        <v>28.9</v>
      </c>
      <c r="H52">
        <v>0.37309999999999999</v>
      </c>
      <c r="I52">
        <v>28.7</v>
      </c>
      <c r="J52">
        <v>13.61</v>
      </c>
      <c r="K52">
        <v>68.906670000000005</v>
      </c>
      <c r="L52">
        <v>73.951049999999995</v>
      </c>
      <c r="M52">
        <v>112.75700000000001</v>
      </c>
      <c r="N52">
        <v>393.31</v>
      </c>
      <c r="O52">
        <v>119.91160000000001</v>
      </c>
      <c r="P52">
        <v>22.587420000000002</v>
      </c>
      <c r="Q52">
        <v>62.350999999999999</v>
      </c>
      <c r="R52">
        <v>225.94409999999999</v>
      </c>
      <c r="S52">
        <v>12.52145</v>
      </c>
      <c r="T52">
        <v>0.806616</v>
      </c>
      <c r="U52">
        <v>8.1468179999999997</v>
      </c>
      <c r="V52">
        <v>22.371759999999998</v>
      </c>
      <c r="W52">
        <v>5.8783510000000003</v>
      </c>
      <c r="X52">
        <v>1211.481</v>
      </c>
      <c r="Y52">
        <v>124.94410000000001</v>
      </c>
      <c r="Z52">
        <v>1201.6880000000001</v>
      </c>
      <c r="AA52">
        <v>37.21</v>
      </c>
      <c r="AB52">
        <v>1.4041090000000001</v>
      </c>
      <c r="AC52">
        <v>16.736599999999999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1</v>
      </c>
      <c r="AJ52">
        <v>0</v>
      </c>
      <c r="AK52">
        <v>0</v>
      </c>
      <c r="AL52">
        <v>1</v>
      </c>
      <c r="AM52">
        <v>1</v>
      </c>
      <c r="AN52">
        <v>1</v>
      </c>
      <c r="AO52">
        <v>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1</v>
      </c>
      <c r="BE52">
        <v>7</v>
      </c>
    </row>
    <row r="53" spans="1:57" x14ac:dyDescent="0.25">
      <c r="A53" t="s">
        <v>108</v>
      </c>
      <c r="B53" t="s">
        <v>57</v>
      </c>
      <c r="C53">
        <v>4.3600000000000003</v>
      </c>
      <c r="D53">
        <v>5.3211009999999996</v>
      </c>
      <c r="E53">
        <f ca="1">E:E/10</f>
        <v>3.399216</v>
      </c>
      <c r="F53">
        <v>2.2919459999999998</v>
      </c>
      <c r="G53">
        <v>24.7</v>
      </c>
      <c r="H53">
        <v>0.37340000000000001</v>
      </c>
      <c r="I53">
        <v>44.46</v>
      </c>
      <c r="J53">
        <v>10.039999999999999</v>
      </c>
      <c r="K53">
        <v>64.199969999999993</v>
      </c>
      <c r="L53">
        <v>73.963300000000004</v>
      </c>
      <c r="M53">
        <v>109.1142</v>
      </c>
      <c r="N53">
        <v>363.43119999999999</v>
      </c>
      <c r="O53">
        <v>107.2068</v>
      </c>
      <c r="P53">
        <v>21.785299999999999</v>
      </c>
      <c r="Q53">
        <v>60.221499999999999</v>
      </c>
      <c r="R53">
        <v>217.74539999999999</v>
      </c>
      <c r="S53">
        <v>11.382580000000001</v>
      </c>
      <c r="T53">
        <v>0.88732100000000003</v>
      </c>
      <c r="U53">
        <v>8.9619389999999992</v>
      </c>
      <c r="V53">
        <v>21.239850000000001</v>
      </c>
      <c r="W53">
        <v>4.8042129999999998</v>
      </c>
      <c r="X53">
        <v>1082.2539999999999</v>
      </c>
      <c r="Y53">
        <v>116.7454</v>
      </c>
      <c r="Z53">
        <v>1069.9290000000001</v>
      </c>
      <c r="AA53">
        <v>33.64</v>
      </c>
      <c r="AB53">
        <v>1.480996</v>
      </c>
      <c r="AC53">
        <v>15.665139999999999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1</v>
      </c>
      <c r="AJ53">
        <v>0</v>
      </c>
      <c r="AK53">
        <v>0</v>
      </c>
      <c r="AL53">
        <v>1</v>
      </c>
      <c r="AM53">
        <v>1</v>
      </c>
      <c r="AN53">
        <v>1</v>
      </c>
      <c r="AO53">
        <v>1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1</v>
      </c>
      <c r="BE53">
        <v>7</v>
      </c>
    </row>
    <row r="54" spans="1:57" x14ac:dyDescent="0.25">
      <c r="A54" t="s">
        <v>109</v>
      </c>
      <c r="B54" t="s">
        <v>57</v>
      </c>
      <c r="C54">
        <v>4.45</v>
      </c>
      <c r="D54">
        <v>5.1460670000000004</v>
      </c>
      <c r="E54">
        <f ca="1">E:E/10</f>
        <v>3.3498849999999996</v>
      </c>
      <c r="F54">
        <v>2.247557</v>
      </c>
      <c r="G54">
        <v>24.5</v>
      </c>
      <c r="H54">
        <v>0.8075</v>
      </c>
      <c r="I54">
        <v>45.1</v>
      </c>
      <c r="J54">
        <v>10.15</v>
      </c>
      <c r="K54">
        <v>61.146180000000001</v>
      </c>
      <c r="L54">
        <v>67.413480000000007</v>
      </c>
      <c r="M54">
        <v>101.4507</v>
      </c>
      <c r="N54">
        <v>355.07870000000003</v>
      </c>
      <c r="O54">
        <v>106.95140000000001</v>
      </c>
      <c r="P54">
        <v>20.324200000000001</v>
      </c>
      <c r="Q54">
        <v>60.139800000000001</v>
      </c>
      <c r="R54">
        <v>203.12360000000001</v>
      </c>
      <c r="S54">
        <v>12.073079999999999</v>
      </c>
      <c r="T54">
        <v>0.84485500000000002</v>
      </c>
      <c r="U54">
        <v>8.6175219999999992</v>
      </c>
      <c r="V54">
        <v>21.496479999999998</v>
      </c>
      <c r="W54">
        <v>5.0190400000000004</v>
      </c>
      <c r="X54">
        <v>1090.269</v>
      </c>
      <c r="Y54">
        <v>101.1236</v>
      </c>
      <c r="Z54">
        <v>1069.8879999999999</v>
      </c>
      <c r="AA54">
        <v>33.950000000000003</v>
      </c>
      <c r="AB54">
        <v>1.4768840000000001</v>
      </c>
      <c r="AC54">
        <v>15.50562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1</v>
      </c>
      <c r="AJ54">
        <v>0</v>
      </c>
      <c r="AK54">
        <v>0</v>
      </c>
      <c r="AL54">
        <v>1</v>
      </c>
      <c r="AM54">
        <v>1</v>
      </c>
      <c r="AN54">
        <v>1</v>
      </c>
      <c r="AO54">
        <v>1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1</v>
      </c>
      <c r="BE54">
        <v>8</v>
      </c>
    </row>
    <row r="55" spans="1:57" x14ac:dyDescent="0.25">
      <c r="A55" t="s">
        <v>110</v>
      </c>
      <c r="B55" t="s">
        <v>57</v>
      </c>
      <c r="C55">
        <v>4.07</v>
      </c>
      <c r="D55">
        <v>6.4619160000000004</v>
      </c>
      <c r="E55">
        <f ca="1">E:E/10</f>
        <v>3.4836399999999998</v>
      </c>
      <c r="F55">
        <v>2.4565920000000001</v>
      </c>
      <c r="G55">
        <v>35.700000000000003</v>
      </c>
      <c r="H55">
        <v>-0.1087</v>
      </c>
      <c r="I55">
        <v>2.52</v>
      </c>
      <c r="J55">
        <v>15.43</v>
      </c>
      <c r="K55">
        <v>74.734909999999999</v>
      </c>
      <c r="L55">
        <v>88.528260000000003</v>
      </c>
      <c r="M55">
        <v>128.65549999999999</v>
      </c>
      <c r="N55">
        <v>493.69040000000001</v>
      </c>
      <c r="O55">
        <v>143.5147</v>
      </c>
      <c r="P55">
        <v>25.725100000000001</v>
      </c>
      <c r="Q55">
        <v>66.7196</v>
      </c>
      <c r="R55">
        <v>257.16950000000003</v>
      </c>
      <c r="S55">
        <v>14.66095</v>
      </c>
      <c r="T55">
        <v>0.72982999999999998</v>
      </c>
      <c r="U55">
        <v>7.8091790000000003</v>
      </c>
      <c r="V55">
        <v>24.305199999999999</v>
      </c>
      <c r="W55">
        <v>7.290076</v>
      </c>
      <c r="X55">
        <v>1535.12</v>
      </c>
      <c r="Y55">
        <v>150.1695</v>
      </c>
      <c r="Z55">
        <v>1434.143</v>
      </c>
      <c r="AA55">
        <v>40.229999999999997</v>
      </c>
      <c r="AB55">
        <v>1.40106</v>
      </c>
      <c r="AC55">
        <v>18.7715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</row>
    <row r="56" spans="1:57" x14ac:dyDescent="0.25">
      <c r="A56" t="s">
        <v>111</v>
      </c>
      <c r="B56" t="s">
        <v>57</v>
      </c>
      <c r="C56">
        <v>4.68</v>
      </c>
      <c r="D56">
        <v>4.9358969999999998</v>
      </c>
      <c r="E56">
        <f ca="1">E:E/10</f>
        <v>3.32247</v>
      </c>
      <c r="F56">
        <v>2.1376149999999998</v>
      </c>
      <c r="G56">
        <v>23.1</v>
      </c>
      <c r="H56">
        <v>1.3082</v>
      </c>
      <c r="I56">
        <v>39.39</v>
      </c>
      <c r="J56">
        <v>7.82</v>
      </c>
      <c r="K56">
        <v>58.360680000000002</v>
      </c>
      <c r="L56">
        <v>63.673079999999999</v>
      </c>
      <c r="M56">
        <v>96.393960000000007</v>
      </c>
      <c r="N56">
        <v>345.01920000000001</v>
      </c>
      <c r="O56">
        <v>104.5513</v>
      </c>
      <c r="P56">
        <v>19.275600000000001</v>
      </c>
      <c r="Q56">
        <v>60.707700000000003</v>
      </c>
      <c r="R56">
        <v>192.67310000000001</v>
      </c>
      <c r="S56">
        <v>12.50447</v>
      </c>
      <c r="T56">
        <v>0.86369099999999999</v>
      </c>
      <c r="U56">
        <v>9.3278630000000007</v>
      </c>
      <c r="V56">
        <v>21.81334</v>
      </c>
      <c r="W56">
        <v>5.2952469999999998</v>
      </c>
      <c r="X56">
        <v>1128.6679999999999</v>
      </c>
      <c r="Y56">
        <v>84.673079999999999</v>
      </c>
      <c r="Z56">
        <v>1044.019</v>
      </c>
      <c r="AA56">
        <v>32.82</v>
      </c>
      <c r="AB56">
        <v>1.5466089999999999</v>
      </c>
      <c r="AC56">
        <v>14.9359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1</v>
      </c>
      <c r="AJ56">
        <v>0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1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1</v>
      </c>
      <c r="BD56">
        <v>1</v>
      </c>
      <c r="BE56">
        <v>11</v>
      </c>
    </row>
    <row r="57" spans="1:57" x14ac:dyDescent="0.25">
      <c r="A57" t="s">
        <v>112</v>
      </c>
      <c r="B57" t="s">
        <v>57</v>
      </c>
      <c r="C57">
        <v>4.0999999999999996</v>
      </c>
      <c r="D57">
        <v>6.4878049999999998</v>
      </c>
      <c r="E57">
        <f ca="1">E:E/10</f>
        <v>3.4352130000000001</v>
      </c>
      <c r="F57">
        <v>2.4394900000000002</v>
      </c>
      <c r="G57">
        <v>35.6</v>
      </c>
      <c r="H57">
        <v>0.47599999999999998</v>
      </c>
      <c r="I57">
        <v>1.36</v>
      </c>
      <c r="J57">
        <v>14.6</v>
      </c>
      <c r="K57">
        <v>65.135300000000001</v>
      </c>
      <c r="L57">
        <v>78.502440000000007</v>
      </c>
      <c r="M57">
        <v>113.0723</v>
      </c>
      <c r="N57">
        <v>496.96589999999998</v>
      </c>
      <c r="O57">
        <v>143.21780000000001</v>
      </c>
      <c r="P57">
        <v>22.61073</v>
      </c>
      <c r="Q57">
        <v>66.284400000000005</v>
      </c>
      <c r="R57">
        <v>226.0634</v>
      </c>
      <c r="S57">
        <v>16.830069999999999</v>
      </c>
      <c r="T57">
        <v>0.64764999999999995</v>
      </c>
      <c r="U57">
        <v>7.0593859999999999</v>
      </c>
      <c r="V57">
        <v>24.701609999999999</v>
      </c>
      <c r="W57">
        <v>7.3514559999999998</v>
      </c>
      <c r="X57">
        <v>1560.771</v>
      </c>
      <c r="Y57">
        <v>117.0634</v>
      </c>
      <c r="Z57">
        <v>1431.1120000000001</v>
      </c>
      <c r="AA57">
        <v>39.799999999999997</v>
      </c>
      <c r="AB57">
        <v>1.4237599999999999</v>
      </c>
      <c r="AC57">
        <v>18.682929999999999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1</v>
      </c>
      <c r="AJ57">
        <v>0</v>
      </c>
      <c r="AK57">
        <v>0</v>
      </c>
      <c r="AL57">
        <v>1</v>
      </c>
      <c r="AM57">
        <v>1</v>
      </c>
      <c r="AN57">
        <v>1</v>
      </c>
      <c r="AO57">
        <v>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1</v>
      </c>
      <c r="BE57">
        <v>6</v>
      </c>
    </row>
    <row r="58" spans="1:57" x14ac:dyDescent="0.25">
      <c r="A58" t="s">
        <v>113</v>
      </c>
      <c r="B58" t="s">
        <v>57</v>
      </c>
      <c r="C58">
        <v>4.32</v>
      </c>
      <c r="D58">
        <v>5.6712959999999999</v>
      </c>
      <c r="E58">
        <f ca="1">E:E/10</f>
        <v>3.417421</v>
      </c>
      <c r="F58">
        <v>2.3162940000000001</v>
      </c>
      <c r="G58">
        <v>29.3</v>
      </c>
      <c r="H58">
        <v>0.39679999999999999</v>
      </c>
      <c r="I58">
        <v>18.75</v>
      </c>
      <c r="J58">
        <v>11.78</v>
      </c>
      <c r="K58">
        <v>67.438680000000005</v>
      </c>
      <c r="L58">
        <v>77.129630000000006</v>
      </c>
      <c r="M58">
        <v>113.8753</v>
      </c>
      <c r="N58">
        <v>411.16899999999998</v>
      </c>
      <c r="O58">
        <v>121.28879999999999</v>
      </c>
      <c r="P58">
        <v>22.7865</v>
      </c>
      <c r="Q58">
        <v>63.344099999999997</v>
      </c>
      <c r="R58">
        <v>228.2407</v>
      </c>
      <c r="S58">
        <v>13.080410000000001</v>
      </c>
      <c r="T58">
        <v>0.81037199999999998</v>
      </c>
      <c r="U58">
        <v>8.5899479999999997</v>
      </c>
      <c r="V58">
        <v>22.787210000000002</v>
      </c>
      <c r="W58">
        <v>6.0931790000000001</v>
      </c>
      <c r="X58">
        <v>1287.7809999999999</v>
      </c>
      <c r="Y58">
        <v>122.2407</v>
      </c>
      <c r="Z58">
        <v>1216.7249999999999</v>
      </c>
      <c r="AA58">
        <v>36.380000000000003</v>
      </c>
      <c r="AB58">
        <v>1.459862</v>
      </c>
      <c r="AC58">
        <v>16.782409999999999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1</v>
      </c>
      <c r="AM58">
        <v>1</v>
      </c>
      <c r="AN58">
        <v>1</v>
      </c>
      <c r="AO58">
        <v>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1</v>
      </c>
      <c r="BE58">
        <v>6</v>
      </c>
    </row>
    <row r="59" spans="1:57" x14ac:dyDescent="0.25">
      <c r="A59" t="s">
        <v>114</v>
      </c>
      <c r="B59" t="s">
        <v>57</v>
      </c>
      <c r="C59">
        <v>4.25</v>
      </c>
      <c r="D59">
        <v>5.9294120000000001</v>
      </c>
      <c r="E59">
        <f ca="1">E:E/10</f>
        <v>3.4606650000000001</v>
      </c>
      <c r="F59">
        <v>2.353135</v>
      </c>
      <c r="G59">
        <v>28.8</v>
      </c>
      <c r="H59">
        <v>0.19850000000000001</v>
      </c>
      <c r="I59">
        <v>15.66</v>
      </c>
      <c r="J59">
        <v>10.15</v>
      </c>
      <c r="K59">
        <v>65.565349999999995</v>
      </c>
      <c r="L59">
        <v>81.825879999999998</v>
      </c>
      <c r="M59">
        <v>115.8563</v>
      </c>
      <c r="N59">
        <v>422.76710000000003</v>
      </c>
      <c r="O59">
        <v>119.764</v>
      </c>
      <c r="P59">
        <v>23.15849</v>
      </c>
      <c r="Q59">
        <v>63.057899999999997</v>
      </c>
      <c r="R59">
        <v>231.5153</v>
      </c>
      <c r="S59">
        <v>13.00784</v>
      </c>
      <c r="T59">
        <v>0.82258100000000001</v>
      </c>
      <c r="U59">
        <v>8.8016129999999997</v>
      </c>
      <c r="V59">
        <v>22.58344</v>
      </c>
      <c r="W59">
        <v>5.7249030000000003</v>
      </c>
      <c r="X59">
        <v>1281.0899999999999</v>
      </c>
      <c r="Y59">
        <v>124.5153</v>
      </c>
      <c r="Z59">
        <v>1196.162</v>
      </c>
      <c r="AA59">
        <v>34.950000000000003</v>
      </c>
      <c r="AB59">
        <v>1.5021040000000001</v>
      </c>
      <c r="AC59">
        <v>16.77647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1</v>
      </c>
      <c r="AJ59">
        <v>0</v>
      </c>
      <c r="AK59">
        <v>0</v>
      </c>
      <c r="AL59">
        <v>1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1</v>
      </c>
      <c r="BE59">
        <v>3</v>
      </c>
    </row>
    <row r="60" spans="1:57" x14ac:dyDescent="0.25">
      <c r="A60" t="s">
        <v>115</v>
      </c>
      <c r="B60" t="s">
        <v>57</v>
      </c>
      <c r="C60">
        <v>4.34</v>
      </c>
      <c r="D60">
        <v>5.529954</v>
      </c>
      <c r="E60">
        <f ca="1">E:E/10</f>
        <v>3.4184910000000004</v>
      </c>
      <c r="F60">
        <v>2.3049179999999998</v>
      </c>
      <c r="G60">
        <v>26.9</v>
      </c>
      <c r="H60">
        <v>0.33560000000000001</v>
      </c>
      <c r="I60">
        <v>29.1</v>
      </c>
      <c r="J60">
        <v>10.56</v>
      </c>
      <c r="K60">
        <v>66.052930000000003</v>
      </c>
      <c r="L60">
        <v>76.86636</v>
      </c>
      <c r="M60">
        <v>112.7127</v>
      </c>
      <c r="N60">
        <v>388.75580000000002</v>
      </c>
      <c r="O60">
        <v>114.0046</v>
      </c>
      <c r="P60">
        <v>22.506830000000001</v>
      </c>
      <c r="Q60">
        <v>61.865900000000003</v>
      </c>
      <c r="R60">
        <v>225.15440000000001</v>
      </c>
      <c r="S60">
        <v>12.119479999999999</v>
      </c>
      <c r="T60">
        <v>0.85812200000000005</v>
      </c>
      <c r="U60">
        <v>8.9244719999999997</v>
      </c>
      <c r="V60">
        <v>21.994389999999999</v>
      </c>
      <c r="W60">
        <v>5.4180060000000001</v>
      </c>
      <c r="X60">
        <v>1186.1020000000001</v>
      </c>
      <c r="Y60">
        <v>121.1544</v>
      </c>
      <c r="Z60">
        <v>1138.73</v>
      </c>
      <c r="AA60">
        <v>34.76</v>
      </c>
      <c r="AB60">
        <v>1.4816499999999999</v>
      </c>
      <c r="AC60">
        <v>16.198160000000001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1</v>
      </c>
      <c r="AJ60">
        <v>0</v>
      </c>
      <c r="AK60">
        <v>0</v>
      </c>
      <c r="AL60">
        <v>1</v>
      </c>
      <c r="AM60">
        <v>1</v>
      </c>
      <c r="AN60">
        <v>1</v>
      </c>
      <c r="AO60">
        <v>1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1</v>
      </c>
      <c r="BE60">
        <v>6</v>
      </c>
    </row>
    <row r="61" spans="1:57" x14ac:dyDescent="0.25">
      <c r="A61" t="s">
        <v>116</v>
      </c>
      <c r="B61" t="s">
        <v>57</v>
      </c>
      <c r="C61">
        <v>3.81</v>
      </c>
      <c r="D61">
        <v>6.4041990000000002</v>
      </c>
      <c r="E61">
        <f ca="1">E:E/10</f>
        <v>3.4797440000000002</v>
      </c>
      <c r="F61">
        <v>2.6259260000000002</v>
      </c>
      <c r="G61">
        <v>32.799999999999997</v>
      </c>
      <c r="H61">
        <v>-0.60009999999999997</v>
      </c>
      <c r="I61">
        <v>23.66</v>
      </c>
      <c r="J61">
        <v>17.190000000000001</v>
      </c>
      <c r="K61">
        <v>74.05086</v>
      </c>
      <c r="L61">
        <v>87.737530000000007</v>
      </c>
      <c r="M61">
        <v>127.3609</v>
      </c>
      <c r="N61">
        <v>454.05770000000001</v>
      </c>
      <c r="O61">
        <v>131.99350000000001</v>
      </c>
      <c r="P61">
        <v>25.514970000000002</v>
      </c>
      <c r="Q61">
        <v>62.352899999999998</v>
      </c>
      <c r="R61">
        <v>254.94229999999999</v>
      </c>
      <c r="S61">
        <v>12.632339999999999</v>
      </c>
      <c r="T61">
        <v>0.73620600000000003</v>
      </c>
      <c r="U61">
        <v>6.8467149999999997</v>
      </c>
      <c r="V61">
        <v>22.325869999999998</v>
      </c>
      <c r="W61">
        <v>5.602144</v>
      </c>
      <c r="X61">
        <v>1226.5419999999999</v>
      </c>
      <c r="Y61">
        <v>161.94229999999999</v>
      </c>
      <c r="Z61">
        <v>1319.373</v>
      </c>
      <c r="AA61">
        <v>39.19</v>
      </c>
      <c r="AB61">
        <v>1.311199</v>
      </c>
      <c r="AC61">
        <v>18.608920000000001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</row>
    <row r="62" spans="1:57" x14ac:dyDescent="0.25">
      <c r="A62" t="s">
        <v>117</v>
      </c>
      <c r="B62" t="s">
        <v>57</v>
      </c>
      <c r="C62">
        <v>4.4800000000000004</v>
      </c>
      <c r="D62">
        <v>5.4241070000000002</v>
      </c>
      <c r="E62">
        <f ca="1">E:E/10</f>
        <v>3.4269989999999999</v>
      </c>
      <c r="F62">
        <v>2.2322579999999999</v>
      </c>
      <c r="G62">
        <v>24.4</v>
      </c>
      <c r="H62">
        <v>0.56720000000000004</v>
      </c>
      <c r="I62">
        <v>29.16</v>
      </c>
      <c r="J62">
        <v>6.82</v>
      </c>
      <c r="K62">
        <v>61.505470000000003</v>
      </c>
      <c r="L62">
        <v>75.9375</v>
      </c>
      <c r="M62">
        <v>107.9845</v>
      </c>
      <c r="N62">
        <v>375.34820000000002</v>
      </c>
      <c r="O62">
        <v>106.633</v>
      </c>
      <c r="P62">
        <v>21.600100000000001</v>
      </c>
      <c r="Q62">
        <v>61.389400000000002</v>
      </c>
      <c r="R62">
        <v>216.25</v>
      </c>
      <c r="S62">
        <v>12.026149999999999</v>
      </c>
      <c r="T62">
        <v>0.906358</v>
      </c>
      <c r="U62">
        <v>9.8793059999999997</v>
      </c>
      <c r="V62">
        <v>21.733029999999999</v>
      </c>
      <c r="W62">
        <v>5.0804200000000002</v>
      </c>
      <c r="X62">
        <v>1163.6400000000001</v>
      </c>
      <c r="Y62">
        <v>107.25</v>
      </c>
      <c r="Z62">
        <v>1068.893</v>
      </c>
      <c r="AA62">
        <v>32.020000000000003</v>
      </c>
      <c r="AB62">
        <v>1.5731790000000001</v>
      </c>
      <c r="AC62">
        <v>15.446429999999999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1</v>
      </c>
      <c r="BC62">
        <v>1</v>
      </c>
      <c r="BD62">
        <v>1</v>
      </c>
      <c r="BE62">
        <v>9</v>
      </c>
    </row>
    <row r="63" spans="1:57" x14ac:dyDescent="0.25">
      <c r="A63" t="s">
        <v>118</v>
      </c>
      <c r="B63" t="s">
        <v>57</v>
      </c>
      <c r="C63">
        <v>4.04</v>
      </c>
      <c r="D63">
        <v>6.5594060000000001</v>
      </c>
      <c r="E63">
        <f ca="1">E:E/10</f>
        <v>3.4773510000000001</v>
      </c>
      <c r="F63">
        <v>2.473684</v>
      </c>
      <c r="G63">
        <v>34.799999999999997</v>
      </c>
      <c r="H63">
        <v>6.5600000000000006E-2</v>
      </c>
      <c r="I63">
        <v>2.4</v>
      </c>
      <c r="J63">
        <v>14.26</v>
      </c>
      <c r="K63">
        <v>68.706090000000003</v>
      </c>
      <c r="L63">
        <v>85.272279999999995</v>
      </c>
      <c r="M63">
        <v>121.1344</v>
      </c>
      <c r="N63">
        <v>493.26729999999998</v>
      </c>
      <c r="O63">
        <v>140.1328</v>
      </c>
      <c r="P63">
        <v>24.211500000000001</v>
      </c>
      <c r="Q63">
        <v>65.772999999999996</v>
      </c>
      <c r="R63">
        <v>241.9802</v>
      </c>
      <c r="S63">
        <v>15.320639999999999</v>
      </c>
      <c r="T63">
        <v>0.69840400000000002</v>
      </c>
      <c r="U63">
        <v>7.4729260000000002</v>
      </c>
      <c r="V63">
        <v>24.134139999999999</v>
      </c>
      <c r="W63">
        <v>6.9218000000000002</v>
      </c>
      <c r="X63">
        <v>1498.586</v>
      </c>
      <c r="Y63">
        <v>134.9802</v>
      </c>
      <c r="Z63">
        <v>1399.7619999999999</v>
      </c>
      <c r="AA63">
        <v>39.06</v>
      </c>
      <c r="AB63">
        <v>1.42367</v>
      </c>
      <c r="AC63">
        <v>18.613859999999999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1</v>
      </c>
    </row>
    <row r="64" spans="1:57" x14ac:dyDescent="0.25">
      <c r="A64" t="s">
        <v>119</v>
      </c>
      <c r="B64" t="s">
        <v>57</v>
      </c>
      <c r="C64">
        <v>4.7</v>
      </c>
      <c r="D64">
        <v>4.2553190000000001</v>
      </c>
      <c r="E64">
        <f ca="1">E:E/10</f>
        <v>3.3483960000000002</v>
      </c>
      <c r="F64">
        <v>2.128571</v>
      </c>
      <c r="G64">
        <v>12.6</v>
      </c>
      <c r="H64">
        <v>0.45500000000000002</v>
      </c>
      <c r="I64">
        <v>142.80000000000001</v>
      </c>
      <c r="J64">
        <v>4.5</v>
      </c>
      <c r="K64">
        <v>58.950740000000003</v>
      </c>
      <c r="L64">
        <v>66.382980000000003</v>
      </c>
      <c r="M64">
        <v>98.868269999999995</v>
      </c>
      <c r="N64">
        <v>253.61699999999999</v>
      </c>
      <c r="O64">
        <v>75.481260000000006</v>
      </c>
      <c r="P64">
        <v>19.75684</v>
      </c>
      <c r="Q64">
        <v>53.971600000000002</v>
      </c>
      <c r="R64">
        <v>197.82130000000001</v>
      </c>
      <c r="S64">
        <v>7.6410260000000001</v>
      </c>
      <c r="T64">
        <v>1.2302010000000001</v>
      </c>
      <c r="U64">
        <v>11.563890000000001</v>
      </c>
      <c r="V64">
        <v>17.709949999999999</v>
      </c>
      <c r="W64">
        <v>2.1342110000000001</v>
      </c>
      <c r="X64">
        <v>710.43200000000002</v>
      </c>
      <c r="Y64">
        <v>103.82129999999999</v>
      </c>
      <c r="Z64">
        <v>755.77869999999996</v>
      </c>
      <c r="AA64">
        <v>26.7</v>
      </c>
      <c r="AB64">
        <v>1.5771809999999999</v>
      </c>
      <c r="AC64">
        <v>12.68085</v>
      </c>
      <c r="AD64">
        <v>0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26</v>
      </c>
    </row>
    <row r="65" spans="1:57" x14ac:dyDescent="0.25">
      <c r="A65" t="s">
        <v>120</v>
      </c>
      <c r="B65" t="s">
        <v>57</v>
      </c>
      <c r="C65">
        <v>4.76</v>
      </c>
      <c r="D65">
        <v>4.5798319999999997</v>
      </c>
      <c r="E65">
        <f ca="1">E:E/10</f>
        <v>3.3575729999999999</v>
      </c>
      <c r="F65">
        <v>2.0993789999999999</v>
      </c>
      <c r="G65">
        <v>20</v>
      </c>
      <c r="H65">
        <v>0.63439999999999996</v>
      </c>
      <c r="I65">
        <v>64.48</v>
      </c>
      <c r="J65">
        <v>7.44</v>
      </c>
      <c r="K65">
        <v>67.667599999999993</v>
      </c>
      <c r="L65">
        <v>70.529409999999999</v>
      </c>
      <c r="M65">
        <v>109.185</v>
      </c>
      <c r="N65">
        <v>309.59660000000002</v>
      </c>
      <c r="O65">
        <v>95.850350000000006</v>
      </c>
      <c r="P65">
        <v>21.884550000000001</v>
      </c>
      <c r="Q65">
        <v>59.7348</v>
      </c>
      <c r="R65">
        <v>218.70590000000001</v>
      </c>
      <c r="S65">
        <v>9.5907450000000001</v>
      </c>
      <c r="T65">
        <v>1.084379</v>
      </c>
      <c r="U65">
        <v>11.27754</v>
      </c>
      <c r="V65">
        <v>20.426159999999999</v>
      </c>
      <c r="W65">
        <v>4.589385</v>
      </c>
      <c r="X65">
        <v>996.20770000000005</v>
      </c>
      <c r="Y65">
        <v>114.7059</v>
      </c>
      <c r="Z65">
        <v>960.03359999999998</v>
      </c>
      <c r="AA65">
        <v>31.64</v>
      </c>
      <c r="AB65">
        <v>1.5350299999999999</v>
      </c>
      <c r="AC65">
        <v>14.20168</v>
      </c>
      <c r="AD65">
        <v>0</v>
      </c>
      <c r="AE65">
        <v>0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0</v>
      </c>
      <c r="AT65">
        <v>1</v>
      </c>
      <c r="AU65">
        <v>1</v>
      </c>
      <c r="AV65">
        <v>1</v>
      </c>
      <c r="AW65">
        <v>0</v>
      </c>
      <c r="AX65">
        <v>0</v>
      </c>
      <c r="AY65">
        <v>0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21</v>
      </c>
    </row>
    <row r="66" spans="1:57" x14ac:dyDescent="0.25">
      <c r="A66" t="s">
        <v>121</v>
      </c>
      <c r="B66" t="s">
        <v>57</v>
      </c>
      <c r="C66">
        <v>3.42</v>
      </c>
      <c r="D66">
        <v>8.3918130000000009</v>
      </c>
      <c r="E66">
        <f ca="1">E:E/10</f>
        <v>3.5738909999999997</v>
      </c>
      <c r="F66">
        <v>2.9252669999999998</v>
      </c>
      <c r="G66">
        <v>48</v>
      </c>
      <c r="H66">
        <v>-1.0402</v>
      </c>
      <c r="I66">
        <v>3.74</v>
      </c>
      <c r="J66">
        <v>26.38</v>
      </c>
      <c r="K66">
        <v>88.252600000000001</v>
      </c>
      <c r="L66">
        <v>107.4152</v>
      </c>
      <c r="M66">
        <v>153.9983</v>
      </c>
      <c r="N66">
        <v>689.80700000000002</v>
      </c>
      <c r="O66">
        <v>197.6524</v>
      </c>
      <c r="P66">
        <v>30.729710000000001</v>
      </c>
      <c r="Q66">
        <v>71.128399999999999</v>
      </c>
      <c r="R66">
        <v>307.64909999999998</v>
      </c>
      <c r="S66">
        <v>18.401859999999999</v>
      </c>
      <c r="T66">
        <v>0.532555</v>
      </c>
      <c r="U66">
        <v>5.219036</v>
      </c>
      <c r="V66">
        <v>26.670390000000001</v>
      </c>
      <c r="W66">
        <v>9.0700769999999995</v>
      </c>
      <c r="X66">
        <v>1939.213</v>
      </c>
      <c r="Y66">
        <v>209.6491</v>
      </c>
      <c r="Z66">
        <v>1975.684</v>
      </c>
      <c r="AA66">
        <v>49.38</v>
      </c>
      <c r="AB66">
        <v>1.194088</v>
      </c>
      <c r="AC66">
        <v>24.03509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</row>
    <row r="67" spans="1:57" x14ac:dyDescent="0.25">
      <c r="A67" t="s">
        <v>122</v>
      </c>
      <c r="B67" t="s">
        <v>57</v>
      </c>
      <c r="C67">
        <v>4.49</v>
      </c>
      <c r="D67">
        <v>5.0111359999999996</v>
      </c>
      <c r="E67">
        <f ca="1">E:E/10</f>
        <v>3.443791</v>
      </c>
      <c r="F67">
        <v>2.2269739999999998</v>
      </c>
      <c r="G67">
        <v>22.8</v>
      </c>
      <c r="H67">
        <v>-0.3049</v>
      </c>
      <c r="I67">
        <v>55.35</v>
      </c>
      <c r="J67">
        <v>9.31</v>
      </c>
      <c r="K67">
        <v>75.783109999999994</v>
      </c>
      <c r="L67">
        <v>83.685969999999998</v>
      </c>
      <c r="M67">
        <v>125.9432</v>
      </c>
      <c r="N67">
        <v>339.25389999999999</v>
      </c>
      <c r="O67">
        <v>102.1849</v>
      </c>
      <c r="P67">
        <v>25.200379999999999</v>
      </c>
      <c r="Q67">
        <v>60.738700000000001</v>
      </c>
      <c r="R67">
        <v>251.80179999999999</v>
      </c>
      <c r="S67">
        <v>9.1189999999999998</v>
      </c>
      <c r="T67">
        <v>1.107578</v>
      </c>
      <c r="U67">
        <v>11.186529999999999</v>
      </c>
      <c r="V67">
        <v>20.421530000000001</v>
      </c>
      <c r="W67">
        <v>4.6200749999999999</v>
      </c>
      <c r="X67">
        <v>1031.24</v>
      </c>
      <c r="Y67">
        <v>150.80179999999999</v>
      </c>
      <c r="Z67">
        <v>1020.777</v>
      </c>
      <c r="AA67">
        <v>32.909999999999997</v>
      </c>
      <c r="AB67">
        <v>1.492245</v>
      </c>
      <c r="AC67">
        <v>15.07795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</row>
    <row r="68" spans="1:57" x14ac:dyDescent="0.25">
      <c r="A68" t="s">
        <v>123</v>
      </c>
      <c r="B68" t="s">
        <v>57</v>
      </c>
      <c r="C68">
        <v>5.05</v>
      </c>
      <c r="D68">
        <v>4.1188120000000001</v>
      </c>
      <c r="E68">
        <f ca="1">E:E/10</f>
        <v>3.3355260000000002</v>
      </c>
      <c r="F68">
        <v>1.980769</v>
      </c>
      <c r="G68">
        <v>11.3</v>
      </c>
      <c r="H68">
        <v>1.1165</v>
      </c>
      <c r="I68">
        <v>112.84</v>
      </c>
      <c r="J68">
        <v>0.85</v>
      </c>
      <c r="K68">
        <v>56.742989999999999</v>
      </c>
      <c r="L68">
        <v>64.253469999999993</v>
      </c>
      <c r="M68">
        <v>95.462289999999996</v>
      </c>
      <c r="N68">
        <v>254.54259999999999</v>
      </c>
      <c r="O68">
        <v>75.53192</v>
      </c>
      <c r="P68">
        <v>19.059049999999999</v>
      </c>
      <c r="Q68">
        <v>55.738999999999997</v>
      </c>
      <c r="R68">
        <v>190.90690000000001</v>
      </c>
      <c r="S68">
        <v>8.2368620000000004</v>
      </c>
      <c r="T68">
        <v>1.2747569999999999</v>
      </c>
      <c r="U68">
        <v>13.38495</v>
      </c>
      <c r="V68">
        <v>18.48987</v>
      </c>
      <c r="W68">
        <v>2.8093840000000001</v>
      </c>
      <c r="X68">
        <v>794.40189999999996</v>
      </c>
      <c r="Y68">
        <v>85.906930000000003</v>
      </c>
      <c r="Z68">
        <v>756.28510000000006</v>
      </c>
      <c r="AA68">
        <v>25.25</v>
      </c>
      <c r="AB68">
        <v>1.699676</v>
      </c>
      <c r="AC68">
        <v>12.23762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27</v>
      </c>
    </row>
    <row r="69" spans="1:57" x14ac:dyDescent="0.25">
      <c r="A69" t="s">
        <v>124</v>
      </c>
      <c r="B69" t="s">
        <v>57</v>
      </c>
      <c r="C69">
        <v>4.1100000000000003</v>
      </c>
      <c r="D69">
        <v>4.8661799999999999</v>
      </c>
      <c r="E69">
        <f ca="1">E:E/10</f>
        <v>3.411267</v>
      </c>
      <c r="F69">
        <v>2.433824</v>
      </c>
      <c r="G69">
        <v>25.1</v>
      </c>
      <c r="H69">
        <v>-1.3201000000000001</v>
      </c>
      <c r="I69">
        <v>96.6</v>
      </c>
      <c r="J69">
        <v>17.690000000000001</v>
      </c>
      <c r="K69">
        <v>94.062129999999996</v>
      </c>
      <c r="L69">
        <v>85.644769999999994</v>
      </c>
      <c r="M69">
        <v>142.04499999999999</v>
      </c>
      <c r="N69">
        <v>322.14109999999999</v>
      </c>
      <c r="O69">
        <v>107.0236</v>
      </c>
      <c r="P69">
        <v>28.384180000000001</v>
      </c>
      <c r="Q69">
        <v>58.922600000000003</v>
      </c>
      <c r="R69">
        <v>283.48419999999999</v>
      </c>
      <c r="S69">
        <v>7.5044240000000002</v>
      </c>
      <c r="T69">
        <v>1.092689</v>
      </c>
      <c r="U69">
        <v>8.9600480000000005</v>
      </c>
      <c r="V69">
        <v>19.284870000000002</v>
      </c>
      <c r="W69">
        <v>4.1597299999999997</v>
      </c>
      <c r="X69">
        <v>876.48800000000006</v>
      </c>
      <c r="Y69">
        <v>201.48419999999999</v>
      </c>
      <c r="Z69">
        <v>1066.287</v>
      </c>
      <c r="AA69">
        <v>37.49</v>
      </c>
      <c r="AB69">
        <v>1.241692</v>
      </c>
      <c r="AC69">
        <v>16.107060000000001</v>
      </c>
      <c r="AD69">
        <v>0</v>
      </c>
      <c r="AE69">
        <v>0</v>
      </c>
      <c r="AF69">
        <v>0</v>
      </c>
      <c r="AG69">
        <v>0</v>
      </c>
      <c r="AH69">
        <v>1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1</v>
      </c>
      <c r="AQ69">
        <v>0</v>
      </c>
      <c r="AR69">
        <v>0</v>
      </c>
      <c r="AS69">
        <v>0</v>
      </c>
      <c r="AT69">
        <v>0</v>
      </c>
      <c r="AU69">
        <v>1</v>
      </c>
      <c r="AV69">
        <v>0</v>
      </c>
      <c r="AW69">
        <v>1</v>
      </c>
      <c r="AX69">
        <v>1</v>
      </c>
      <c r="AY69">
        <v>1</v>
      </c>
      <c r="AZ69">
        <v>0</v>
      </c>
      <c r="BA69">
        <v>1</v>
      </c>
      <c r="BB69">
        <v>0</v>
      </c>
      <c r="BC69">
        <v>0</v>
      </c>
      <c r="BD69">
        <v>0</v>
      </c>
      <c r="BE69">
        <v>7</v>
      </c>
    </row>
    <row r="70" spans="1:57" x14ac:dyDescent="0.25">
      <c r="A70" t="s">
        <v>125</v>
      </c>
      <c r="B70" t="s">
        <v>57</v>
      </c>
      <c r="C70">
        <v>3.88</v>
      </c>
      <c r="D70">
        <v>7.1134019999999998</v>
      </c>
      <c r="E70">
        <f ca="1">E:E/10</f>
        <v>3.5479089999999998</v>
      </c>
      <c r="F70">
        <v>2.5777779999999999</v>
      </c>
      <c r="G70">
        <v>42.4</v>
      </c>
      <c r="H70">
        <v>-0.76480000000000004</v>
      </c>
      <c r="I70">
        <v>0.72</v>
      </c>
      <c r="J70">
        <v>20.420000000000002</v>
      </c>
      <c r="K70">
        <v>89.966560000000001</v>
      </c>
      <c r="L70">
        <v>103.8557</v>
      </c>
      <c r="M70">
        <v>152.8717</v>
      </c>
      <c r="N70">
        <v>577.60820000000001</v>
      </c>
      <c r="O70">
        <v>169.88480000000001</v>
      </c>
      <c r="P70">
        <v>30.520679999999999</v>
      </c>
      <c r="Q70">
        <v>70.746399999999994</v>
      </c>
      <c r="R70">
        <v>305.54640000000001</v>
      </c>
      <c r="S70">
        <v>15.33752</v>
      </c>
      <c r="T70">
        <v>0.69763500000000001</v>
      </c>
      <c r="U70">
        <v>7.4646999999999997</v>
      </c>
      <c r="V70">
        <v>25.81616</v>
      </c>
      <c r="W70">
        <v>8.7631809999999994</v>
      </c>
      <c r="X70">
        <v>1819.789</v>
      </c>
      <c r="Y70">
        <v>198.54640000000001</v>
      </c>
      <c r="Z70">
        <v>1699.34</v>
      </c>
      <c r="AA70">
        <v>45.22</v>
      </c>
      <c r="AB70">
        <v>1.318818</v>
      </c>
      <c r="AC70">
        <v>20.92784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</row>
    <row r="71" spans="1:57" x14ac:dyDescent="0.25">
      <c r="A71" t="s">
        <v>126</v>
      </c>
      <c r="B71" t="s">
        <v>57</v>
      </c>
      <c r="C71">
        <v>4.4800000000000004</v>
      </c>
      <c r="D71">
        <v>5.3794639999999996</v>
      </c>
      <c r="E71">
        <f ca="1">E:E/10</f>
        <v>3.4102030000000001</v>
      </c>
      <c r="F71">
        <v>2.233533</v>
      </c>
      <c r="G71">
        <v>29.8</v>
      </c>
      <c r="H71">
        <v>0.30320000000000003</v>
      </c>
      <c r="I71">
        <v>15.66</v>
      </c>
      <c r="J71">
        <v>12.72</v>
      </c>
      <c r="K71">
        <v>76.263300000000001</v>
      </c>
      <c r="L71">
        <v>79.616069999999993</v>
      </c>
      <c r="M71">
        <v>123.11</v>
      </c>
      <c r="N71">
        <v>401.30799999999999</v>
      </c>
      <c r="O71">
        <v>124.244</v>
      </c>
      <c r="P71">
        <v>24.65624</v>
      </c>
      <c r="Q71">
        <v>64.9636</v>
      </c>
      <c r="R71">
        <v>246.44640000000001</v>
      </c>
      <c r="S71">
        <v>12.151300000000001</v>
      </c>
      <c r="T71">
        <v>0.88879399999999997</v>
      </c>
      <c r="U71">
        <v>9.5989710000000006</v>
      </c>
      <c r="V71">
        <v>23.069040000000001</v>
      </c>
      <c r="W71">
        <v>6.7376620000000003</v>
      </c>
      <c r="X71">
        <v>1341.204</v>
      </c>
      <c r="Y71">
        <v>138.44640000000001</v>
      </c>
      <c r="Z71">
        <v>1242.223</v>
      </c>
      <c r="AA71">
        <v>37.72</v>
      </c>
      <c r="AB71">
        <v>1.447292</v>
      </c>
      <c r="AC71">
        <v>16.651789999999998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1</v>
      </c>
    </row>
    <row r="72" spans="1:57" x14ac:dyDescent="0.25">
      <c r="A72" t="s">
        <v>127</v>
      </c>
      <c r="B72" t="s">
        <v>57</v>
      </c>
      <c r="C72">
        <v>3.68</v>
      </c>
      <c r="D72">
        <v>7.6086960000000001</v>
      </c>
      <c r="E72">
        <f ca="1">E:E/10</f>
        <v>3.5322290000000001</v>
      </c>
      <c r="F72">
        <v>2.7171720000000001</v>
      </c>
      <c r="G72">
        <v>43.9</v>
      </c>
      <c r="H72">
        <v>-0.58179999999999998</v>
      </c>
      <c r="I72">
        <v>0.7</v>
      </c>
      <c r="J72">
        <v>22.12</v>
      </c>
      <c r="K72">
        <v>81.5642</v>
      </c>
      <c r="L72">
        <v>98.152169999999998</v>
      </c>
      <c r="M72">
        <v>141.51070000000001</v>
      </c>
      <c r="N72">
        <v>614.02170000000001</v>
      </c>
      <c r="O72">
        <v>176.95150000000001</v>
      </c>
      <c r="P72">
        <v>28.27495</v>
      </c>
      <c r="Q72">
        <v>69.887900000000002</v>
      </c>
      <c r="R72">
        <v>282.8886</v>
      </c>
      <c r="S72">
        <v>17.50948</v>
      </c>
      <c r="T72">
        <v>0.58825300000000003</v>
      </c>
      <c r="U72">
        <v>6.0590039999999998</v>
      </c>
      <c r="V72">
        <v>26.06324</v>
      </c>
      <c r="W72">
        <v>8.6097319999999993</v>
      </c>
      <c r="X72">
        <v>1823.4970000000001</v>
      </c>
      <c r="Y72">
        <v>179.8886</v>
      </c>
      <c r="Z72">
        <v>1769.6980000000001</v>
      </c>
      <c r="AA72">
        <v>46.12</v>
      </c>
      <c r="AB72">
        <v>1.2768280000000001</v>
      </c>
      <c r="AC72">
        <v>21.929349999999999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</row>
    <row r="73" spans="1:57" x14ac:dyDescent="0.25">
      <c r="A73" t="s">
        <v>128</v>
      </c>
      <c r="B73" t="s">
        <v>57</v>
      </c>
      <c r="C73">
        <v>3.83</v>
      </c>
      <c r="D73">
        <v>6.2663190000000002</v>
      </c>
      <c r="E73">
        <f ca="1">E:E/10</f>
        <v>3.4869599999999998</v>
      </c>
      <c r="F73">
        <v>2.612457</v>
      </c>
      <c r="G73">
        <v>37.200000000000003</v>
      </c>
      <c r="H73">
        <v>-1.1233</v>
      </c>
      <c r="I73">
        <v>13.5</v>
      </c>
      <c r="J73">
        <v>22.27</v>
      </c>
      <c r="K73">
        <v>95.417230000000004</v>
      </c>
      <c r="L73">
        <v>96.501310000000004</v>
      </c>
      <c r="M73">
        <v>151.57</v>
      </c>
      <c r="N73">
        <v>473.10700000000003</v>
      </c>
      <c r="O73">
        <v>148.7758</v>
      </c>
      <c r="P73">
        <v>30.372730000000001</v>
      </c>
      <c r="Q73">
        <v>65.732900000000001</v>
      </c>
      <c r="R73">
        <v>303.577</v>
      </c>
      <c r="S73">
        <v>11.77647</v>
      </c>
      <c r="T73">
        <v>0.781219</v>
      </c>
      <c r="U73">
        <v>7.1872109999999996</v>
      </c>
      <c r="V73">
        <v>23.23873</v>
      </c>
      <c r="W73">
        <v>7.0138689999999997</v>
      </c>
      <c r="X73">
        <v>1368.06</v>
      </c>
      <c r="Y73">
        <v>211.577</v>
      </c>
      <c r="Z73">
        <v>1488.316</v>
      </c>
      <c r="AA73">
        <v>44.07</v>
      </c>
      <c r="AB73">
        <v>1.2174830000000001</v>
      </c>
      <c r="AC73">
        <v>19.712789999999998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</row>
    <row r="74" spans="1:57" x14ac:dyDescent="0.25">
      <c r="A74" t="s">
        <v>129</v>
      </c>
      <c r="B74" t="s">
        <v>57</v>
      </c>
      <c r="C74">
        <v>4.33</v>
      </c>
      <c r="D74">
        <v>5.5427249999999999</v>
      </c>
      <c r="E74">
        <f ca="1">E:E/10</f>
        <v>3.3981499999999998</v>
      </c>
      <c r="F74">
        <v>2.308176</v>
      </c>
      <c r="G74">
        <v>30.1</v>
      </c>
      <c r="H74">
        <v>0.34970000000000001</v>
      </c>
      <c r="I74">
        <v>19.8</v>
      </c>
      <c r="J74">
        <v>13.67</v>
      </c>
      <c r="K74">
        <v>71.488780000000006</v>
      </c>
      <c r="L74">
        <v>76.489609999999999</v>
      </c>
      <c r="M74">
        <v>116.9408</v>
      </c>
      <c r="N74">
        <v>406.83600000000001</v>
      </c>
      <c r="O74">
        <v>124.4147</v>
      </c>
      <c r="P74">
        <v>23.409320000000001</v>
      </c>
      <c r="Q74">
        <v>63.727800000000002</v>
      </c>
      <c r="R74">
        <v>233.9307</v>
      </c>
      <c r="S74">
        <v>12.775040000000001</v>
      </c>
      <c r="T74">
        <v>0.81408700000000001</v>
      </c>
      <c r="U74">
        <v>8.466507</v>
      </c>
      <c r="V74">
        <v>22.886610000000001</v>
      </c>
      <c r="W74">
        <v>6.3693860000000004</v>
      </c>
      <c r="X74">
        <v>1293.0139999999999</v>
      </c>
      <c r="Y74">
        <v>129.9307</v>
      </c>
      <c r="Z74">
        <v>1244.24</v>
      </c>
      <c r="AA74">
        <v>37.869999999999997</v>
      </c>
      <c r="AB74">
        <v>1.4158040000000001</v>
      </c>
      <c r="AC74">
        <v>16.951499999999999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1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1</v>
      </c>
      <c r="BE74">
        <v>2</v>
      </c>
    </row>
    <row r="75" spans="1:57" x14ac:dyDescent="0.25">
      <c r="A75" t="s">
        <v>130</v>
      </c>
      <c r="B75" t="s">
        <v>57</v>
      </c>
      <c r="C75">
        <v>4.18</v>
      </c>
      <c r="D75">
        <v>5.3110049999999998</v>
      </c>
      <c r="E75">
        <f ca="1">E:E/10</f>
        <v>3.3769390000000001</v>
      </c>
      <c r="F75">
        <v>2.3916080000000002</v>
      </c>
      <c r="G75">
        <v>26.6</v>
      </c>
      <c r="H75">
        <v>6.6199999999999995E-2</v>
      </c>
      <c r="I75">
        <v>55.68</v>
      </c>
      <c r="J75">
        <v>14.32</v>
      </c>
      <c r="K75">
        <v>69.423789999999997</v>
      </c>
      <c r="L75">
        <v>73.291870000000003</v>
      </c>
      <c r="M75">
        <v>112.6961</v>
      </c>
      <c r="N75">
        <v>363.27269999999999</v>
      </c>
      <c r="O75">
        <v>111.7762</v>
      </c>
      <c r="P75">
        <v>22.600919999999999</v>
      </c>
      <c r="Q75">
        <v>59.720399999999998</v>
      </c>
      <c r="R75">
        <v>225.81819999999999</v>
      </c>
      <c r="S75">
        <v>11.027670000000001</v>
      </c>
      <c r="T75">
        <v>0.843333</v>
      </c>
      <c r="U75">
        <v>7.843</v>
      </c>
      <c r="V75">
        <v>21.064170000000001</v>
      </c>
      <c r="W75">
        <v>4.8349019999999996</v>
      </c>
      <c r="X75">
        <v>1038.6400000000001</v>
      </c>
      <c r="Y75">
        <v>132.81819999999999</v>
      </c>
      <c r="Z75">
        <v>1119.2729999999999</v>
      </c>
      <c r="AA75">
        <v>36.32</v>
      </c>
      <c r="AB75">
        <v>1.3566670000000001</v>
      </c>
      <c r="AC75">
        <v>16.36364</v>
      </c>
      <c r="AD75">
        <v>0</v>
      </c>
      <c r="AE75">
        <v>0</v>
      </c>
      <c r="AF75">
        <v>0</v>
      </c>
      <c r="AG75">
        <v>1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1</v>
      </c>
      <c r="AN75">
        <v>1</v>
      </c>
      <c r="AO75">
        <v>1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6</v>
      </c>
    </row>
    <row r="76" spans="1:57" x14ac:dyDescent="0.25">
      <c r="A76" t="s">
        <v>131</v>
      </c>
      <c r="B76" t="s">
        <v>57</v>
      </c>
      <c r="C76">
        <v>4.24</v>
      </c>
      <c r="D76">
        <v>6.0613210000000004</v>
      </c>
      <c r="E76">
        <f ca="1">E:E/10</f>
        <v>3.4571530000000004</v>
      </c>
      <c r="F76">
        <v>2.3592810000000002</v>
      </c>
      <c r="G76">
        <v>36.4</v>
      </c>
      <c r="H76">
        <v>-5.1400000000000001E-2</v>
      </c>
      <c r="I76">
        <v>1.56</v>
      </c>
      <c r="J76">
        <v>16.66</v>
      </c>
      <c r="K76">
        <v>82.602639999999994</v>
      </c>
      <c r="L76">
        <v>87.889150000000001</v>
      </c>
      <c r="M76">
        <v>134.6559</v>
      </c>
      <c r="N76">
        <v>477.63209999999998</v>
      </c>
      <c r="O76">
        <v>146.5129</v>
      </c>
      <c r="P76">
        <v>26.967780000000001</v>
      </c>
      <c r="Q76">
        <v>68.241600000000005</v>
      </c>
      <c r="R76">
        <v>269.48110000000003</v>
      </c>
      <c r="S76">
        <v>13.97072</v>
      </c>
      <c r="T76">
        <v>0.78020299999999998</v>
      </c>
      <c r="U76">
        <v>8.504213</v>
      </c>
      <c r="V76">
        <v>24.696269999999998</v>
      </c>
      <c r="W76">
        <v>8.0266280000000005</v>
      </c>
      <c r="X76">
        <v>1595.826</v>
      </c>
      <c r="Y76">
        <v>160.4811</v>
      </c>
      <c r="Z76">
        <v>1464.491</v>
      </c>
      <c r="AA76">
        <v>41.86</v>
      </c>
      <c r="AB76">
        <v>1.382843</v>
      </c>
      <c r="AC76">
        <v>18.584910000000001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</row>
    <row r="77" spans="1:57" x14ac:dyDescent="0.25">
      <c r="A77" t="s">
        <v>132</v>
      </c>
      <c r="B77" t="s">
        <v>57</v>
      </c>
      <c r="C77">
        <v>4.04</v>
      </c>
      <c r="D77">
        <v>6.0148510000000002</v>
      </c>
      <c r="E77">
        <f ca="1">E:E/10</f>
        <v>3.4656289999999998</v>
      </c>
      <c r="F77">
        <v>2.4750830000000001</v>
      </c>
      <c r="G77">
        <v>34.1</v>
      </c>
      <c r="H77">
        <v>-0.56140000000000001</v>
      </c>
      <c r="I77">
        <v>14.85</v>
      </c>
      <c r="J77">
        <v>18.059999999999999</v>
      </c>
      <c r="K77">
        <v>84.386449999999996</v>
      </c>
      <c r="L77">
        <v>89.621290000000002</v>
      </c>
      <c r="M77">
        <v>137.6327</v>
      </c>
      <c r="N77">
        <v>448.10640000000001</v>
      </c>
      <c r="O77">
        <v>137.45599999999999</v>
      </c>
      <c r="P77">
        <v>27.44303</v>
      </c>
      <c r="Q77">
        <v>65.050299999999993</v>
      </c>
      <c r="R77">
        <v>274.76490000000001</v>
      </c>
      <c r="S77">
        <v>12.12871</v>
      </c>
      <c r="T77">
        <v>0.80800000000000005</v>
      </c>
      <c r="U77">
        <v>7.9184000000000001</v>
      </c>
      <c r="V77">
        <v>23.096969999999999</v>
      </c>
      <c r="W77">
        <v>6.7069720000000004</v>
      </c>
      <c r="X77">
        <v>1348.711</v>
      </c>
      <c r="Y77">
        <v>176.76490000000001</v>
      </c>
      <c r="Z77">
        <v>1373.8240000000001</v>
      </c>
      <c r="AA77">
        <v>41.06</v>
      </c>
      <c r="AB77">
        <v>1.3177449999999999</v>
      </c>
      <c r="AC77">
        <v>18.44059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7" x14ac:dyDescent="0.25">
      <c r="A78" t="s">
        <v>133</v>
      </c>
      <c r="B78" t="s">
        <v>57</v>
      </c>
      <c r="C78">
        <v>4.45</v>
      </c>
      <c r="D78">
        <v>5.0561800000000003</v>
      </c>
      <c r="E78">
        <f ca="1">E:E/10</f>
        <v>3.4751890000000003</v>
      </c>
      <c r="F78">
        <v>2.247525</v>
      </c>
      <c r="G78">
        <v>23.6</v>
      </c>
      <c r="H78">
        <v>-0.77649999999999997</v>
      </c>
      <c r="I78">
        <v>53.55</v>
      </c>
      <c r="J78">
        <v>10.25</v>
      </c>
      <c r="K78">
        <v>83.013220000000004</v>
      </c>
      <c r="L78">
        <v>90.505619999999993</v>
      </c>
      <c r="M78">
        <v>137.11600000000001</v>
      </c>
      <c r="N78">
        <v>344.32580000000002</v>
      </c>
      <c r="O78">
        <v>104.3412</v>
      </c>
      <c r="P78">
        <v>27.39171</v>
      </c>
      <c r="Q78">
        <v>61.5199</v>
      </c>
      <c r="R78">
        <v>273.93029999999999</v>
      </c>
      <c r="S78">
        <v>8.5493690000000004</v>
      </c>
      <c r="T78">
        <v>1.1696770000000001</v>
      </c>
      <c r="U78">
        <v>11.696770000000001</v>
      </c>
      <c r="V78">
        <v>20.333189999999998</v>
      </c>
      <c r="W78">
        <v>4.7428330000000001</v>
      </c>
      <c r="X78">
        <v>1043.462</v>
      </c>
      <c r="Y78">
        <v>173.93029999999999</v>
      </c>
      <c r="Z78">
        <v>1042.1600000000001</v>
      </c>
      <c r="AA78">
        <v>33.65</v>
      </c>
      <c r="AB78">
        <v>1.470264</v>
      </c>
      <c r="AC78">
        <v>15.303369999999999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1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1</v>
      </c>
    </row>
    <row r="79" spans="1:57" x14ac:dyDescent="0.25">
      <c r="A79" t="s">
        <v>134</v>
      </c>
      <c r="B79" t="s">
        <v>57</v>
      </c>
      <c r="C79">
        <v>3.76</v>
      </c>
      <c r="D79">
        <v>7.0744680000000004</v>
      </c>
      <c r="E79">
        <f ca="1">E:E/10</f>
        <v>3.5084870000000001</v>
      </c>
      <c r="F79">
        <v>2.660256</v>
      </c>
      <c r="G79">
        <v>45.4</v>
      </c>
      <c r="H79">
        <v>-0.85960000000000003</v>
      </c>
      <c r="I79">
        <v>1.2</v>
      </c>
      <c r="J79">
        <v>25.84</v>
      </c>
      <c r="K79">
        <v>97.823800000000006</v>
      </c>
      <c r="L79">
        <v>100.45740000000001</v>
      </c>
      <c r="M79">
        <v>156.71360000000001</v>
      </c>
      <c r="N79">
        <v>587.18089999999995</v>
      </c>
      <c r="O79">
        <v>182.92240000000001</v>
      </c>
      <c r="P79">
        <v>31.290150000000001</v>
      </c>
      <c r="Q79">
        <v>71.156999999999996</v>
      </c>
      <c r="R79">
        <v>313.45740000000001</v>
      </c>
      <c r="S79">
        <v>15.545400000000001</v>
      </c>
      <c r="T79">
        <v>0.64327699999999999</v>
      </c>
      <c r="U79">
        <v>6.4327709999999998</v>
      </c>
      <c r="V79">
        <v>26.162320000000001</v>
      </c>
      <c r="W79">
        <v>9.3155950000000001</v>
      </c>
      <c r="X79">
        <v>1832.4739999999999</v>
      </c>
      <c r="Y79">
        <v>213.45740000000001</v>
      </c>
      <c r="Z79">
        <v>1832.181</v>
      </c>
      <c r="AA79">
        <v>49.24</v>
      </c>
      <c r="AB79">
        <v>1.205012</v>
      </c>
      <c r="AC79">
        <v>22.074470000000002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7" x14ac:dyDescent="0.25">
      <c r="A80" t="s">
        <v>135</v>
      </c>
      <c r="B80" t="s">
        <v>57</v>
      </c>
      <c r="C80">
        <v>4.04</v>
      </c>
      <c r="D80">
        <v>6.3613860000000004</v>
      </c>
      <c r="E80">
        <f ca="1">E:E/10</f>
        <v>3.4946159999999997</v>
      </c>
      <c r="F80">
        <v>2.4758840000000002</v>
      </c>
      <c r="G80">
        <v>36.6</v>
      </c>
      <c r="H80">
        <v>-0.49540000000000001</v>
      </c>
      <c r="I80">
        <v>3.9</v>
      </c>
      <c r="J80">
        <v>17.559999999999999</v>
      </c>
      <c r="K80">
        <v>83.804130000000001</v>
      </c>
      <c r="L80">
        <v>93.512379999999993</v>
      </c>
      <c r="M80">
        <v>139.81899999999999</v>
      </c>
      <c r="N80">
        <v>489.82670000000002</v>
      </c>
      <c r="O80">
        <v>146.65469999999999</v>
      </c>
      <c r="P80">
        <v>28.0441</v>
      </c>
      <c r="Q80">
        <v>67.223799999999997</v>
      </c>
      <c r="R80">
        <v>280.17329999999998</v>
      </c>
      <c r="S80">
        <v>13.484209999999999</v>
      </c>
      <c r="T80">
        <v>0.77127299999999999</v>
      </c>
      <c r="U80">
        <v>8.021236</v>
      </c>
      <c r="V80">
        <v>24.166779999999999</v>
      </c>
      <c r="W80">
        <v>7.4742139999999999</v>
      </c>
      <c r="X80">
        <v>1523.7529999999999</v>
      </c>
      <c r="Y80">
        <v>176.17330000000001</v>
      </c>
      <c r="Z80">
        <v>1467.5740000000001</v>
      </c>
      <c r="AA80">
        <v>41.76</v>
      </c>
      <c r="AB80">
        <v>1.3484160000000001</v>
      </c>
      <c r="AC80">
        <v>19.05941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</row>
    <row r="81" spans="1:57" x14ac:dyDescent="0.25">
      <c r="A81" t="s">
        <v>136</v>
      </c>
      <c r="B81" t="s">
        <v>57</v>
      </c>
      <c r="C81">
        <v>3.74</v>
      </c>
      <c r="D81">
        <v>6.5775399999999999</v>
      </c>
      <c r="E81">
        <f ca="1">E:E/10</f>
        <v>3.5647679999999999</v>
      </c>
      <c r="F81">
        <v>2.675573</v>
      </c>
      <c r="G81">
        <v>32.700000000000003</v>
      </c>
      <c r="H81">
        <v>-1.4583999999999999</v>
      </c>
      <c r="I81">
        <v>23.76</v>
      </c>
      <c r="J81">
        <v>16.96</v>
      </c>
      <c r="K81">
        <v>84.926910000000007</v>
      </c>
      <c r="L81">
        <v>104.5829</v>
      </c>
      <c r="M81">
        <v>148.9169</v>
      </c>
      <c r="N81">
        <v>461.0856</v>
      </c>
      <c r="O81">
        <v>131.36340000000001</v>
      </c>
      <c r="P81">
        <v>29.7944</v>
      </c>
      <c r="Q81">
        <v>62.945700000000002</v>
      </c>
      <c r="R81">
        <v>298.01870000000002</v>
      </c>
      <c r="S81">
        <v>10.845190000000001</v>
      </c>
      <c r="T81">
        <v>0.848302</v>
      </c>
      <c r="U81">
        <v>7.8043820000000004</v>
      </c>
      <c r="V81">
        <v>21.778649999999999</v>
      </c>
      <c r="W81">
        <v>5.3566269999999996</v>
      </c>
      <c r="X81">
        <v>1208.846</v>
      </c>
      <c r="Y81">
        <v>206.0187</v>
      </c>
      <c r="Z81">
        <v>1313.9059999999999</v>
      </c>
      <c r="AA81">
        <v>38.76</v>
      </c>
      <c r="AB81">
        <v>1.312468</v>
      </c>
      <c r="AC81">
        <v>18.743320000000001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</row>
    <row r="82" spans="1:57" x14ac:dyDescent="0.25">
      <c r="A82" t="s">
        <v>137</v>
      </c>
      <c r="B82" t="s">
        <v>57</v>
      </c>
      <c r="C82">
        <v>3.96</v>
      </c>
      <c r="D82">
        <v>6.7676769999999999</v>
      </c>
      <c r="E82">
        <f ca="1">E:E/10</f>
        <v>3.496067</v>
      </c>
      <c r="F82">
        <v>2.5242719999999998</v>
      </c>
      <c r="G82">
        <v>38.4</v>
      </c>
      <c r="H82">
        <v>-0.25059999999999999</v>
      </c>
      <c r="I82">
        <v>0.4</v>
      </c>
      <c r="J82">
        <v>17.64</v>
      </c>
      <c r="K82">
        <v>77.484909999999999</v>
      </c>
      <c r="L82">
        <v>91.363640000000004</v>
      </c>
      <c r="M82">
        <v>133.16679999999999</v>
      </c>
      <c r="N82">
        <v>527.87879999999996</v>
      </c>
      <c r="O82">
        <v>153.90049999999999</v>
      </c>
      <c r="P82">
        <v>26.604500000000002</v>
      </c>
      <c r="Q82">
        <v>67.873400000000004</v>
      </c>
      <c r="R82">
        <v>265.90910000000002</v>
      </c>
      <c r="S82">
        <v>15.465769999999999</v>
      </c>
      <c r="T82">
        <v>0.68538500000000002</v>
      </c>
      <c r="U82">
        <v>7.2650769999999998</v>
      </c>
      <c r="V82">
        <v>24.910910000000001</v>
      </c>
      <c r="W82">
        <v>7.7811110000000001</v>
      </c>
      <c r="X82">
        <v>1630.5119999999999</v>
      </c>
      <c r="Y82">
        <v>159.9091</v>
      </c>
      <c r="Z82">
        <v>1536.364</v>
      </c>
      <c r="AA82">
        <v>42.24</v>
      </c>
      <c r="AB82">
        <v>1.3606149999999999</v>
      </c>
      <c r="AC82">
        <v>19.69697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</row>
    <row r="83" spans="1:57" x14ac:dyDescent="0.25">
      <c r="A83" t="s">
        <v>138</v>
      </c>
      <c r="B83" t="s">
        <v>57</v>
      </c>
      <c r="C83">
        <v>3.75</v>
      </c>
      <c r="D83">
        <v>7.2533329999999996</v>
      </c>
      <c r="E83">
        <f ca="1">E:E/10</f>
        <v>3.4901919999999995</v>
      </c>
      <c r="F83">
        <v>2.6666669999999999</v>
      </c>
      <c r="G83">
        <v>44.1</v>
      </c>
      <c r="H83">
        <v>-0.41649999999999998</v>
      </c>
      <c r="I83">
        <v>0.32</v>
      </c>
      <c r="J83">
        <v>23.45</v>
      </c>
      <c r="K83">
        <v>83.558400000000006</v>
      </c>
      <c r="L83">
        <v>92.842669999999998</v>
      </c>
      <c r="M83">
        <v>139.26400000000001</v>
      </c>
      <c r="N83">
        <v>591.87199999999996</v>
      </c>
      <c r="O83">
        <v>177.73929999999999</v>
      </c>
      <c r="P83">
        <v>27.880680000000002</v>
      </c>
      <c r="Q83">
        <v>69.982399999999998</v>
      </c>
      <c r="R83">
        <v>278.52800000000002</v>
      </c>
      <c r="S83">
        <v>17.34</v>
      </c>
      <c r="T83">
        <v>0.58823499999999995</v>
      </c>
      <c r="U83">
        <v>6</v>
      </c>
      <c r="V83">
        <v>26.145489999999999</v>
      </c>
      <c r="W83">
        <v>8.8859390000000005</v>
      </c>
      <c r="X83">
        <v>1811.1279999999999</v>
      </c>
      <c r="Y83">
        <v>176.52799999999999</v>
      </c>
      <c r="Z83">
        <v>1775.616</v>
      </c>
      <c r="AA83">
        <v>47.25</v>
      </c>
      <c r="AB83">
        <v>1.25</v>
      </c>
      <c r="AC83">
        <v>21.76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</row>
    <row r="84" spans="1:57" x14ac:dyDescent="0.25">
      <c r="A84" t="s">
        <v>139</v>
      </c>
      <c r="B84" t="s">
        <v>57</v>
      </c>
      <c r="C84">
        <v>3.85</v>
      </c>
      <c r="D84">
        <v>6.5454549999999996</v>
      </c>
      <c r="E84">
        <f ca="1">E:E/10</f>
        <v>3.4764069999999996</v>
      </c>
      <c r="F84">
        <v>2.596552</v>
      </c>
      <c r="G84">
        <v>36.799999999999997</v>
      </c>
      <c r="H84">
        <v>-0.52449999999999997</v>
      </c>
      <c r="I84">
        <v>8.4600000000000009</v>
      </c>
      <c r="J84">
        <v>19.55</v>
      </c>
      <c r="K84">
        <v>80.082710000000006</v>
      </c>
      <c r="L84">
        <v>89.672730000000001</v>
      </c>
      <c r="M84">
        <v>134.04689999999999</v>
      </c>
      <c r="N84">
        <v>492.87270000000001</v>
      </c>
      <c r="O84">
        <v>147.5667</v>
      </c>
      <c r="P84">
        <v>26.842590000000001</v>
      </c>
      <c r="Q84">
        <v>65.473299999999995</v>
      </c>
      <c r="R84">
        <v>267.95060000000001</v>
      </c>
      <c r="S84">
        <v>13.847950000000001</v>
      </c>
      <c r="T84">
        <v>0.700465</v>
      </c>
      <c r="U84">
        <v>6.7945089999999997</v>
      </c>
      <c r="V84">
        <v>23.74851</v>
      </c>
      <c r="W84">
        <v>6.9524900000000001</v>
      </c>
      <c r="X84">
        <v>1428.8630000000001</v>
      </c>
      <c r="Y84">
        <v>170.95060000000001</v>
      </c>
      <c r="Z84">
        <v>1472.751</v>
      </c>
      <c r="AA84">
        <v>42.35</v>
      </c>
      <c r="AB84">
        <v>1.288446</v>
      </c>
      <c r="AC84">
        <v>19.558440000000001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</row>
    <row r="85" spans="1:57" x14ac:dyDescent="0.25">
      <c r="A85" t="s">
        <v>140</v>
      </c>
      <c r="B85" t="s">
        <v>57</v>
      </c>
      <c r="C85">
        <v>4.34</v>
      </c>
      <c r="D85">
        <v>4.6774190000000004</v>
      </c>
      <c r="E85">
        <f ca="1">E:E/10</f>
        <v>3.4083109999999999</v>
      </c>
      <c r="F85">
        <v>2.3040289999999999</v>
      </c>
      <c r="G85">
        <v>19.5</v>
      </c>
      <c r="H85">
        <v>-0.68740000000000001</v>
      </c>
      <c r="I85">
        <v>114.57</v>
      </c>
      <c r="J85">
        <v>11.16</v>
      </c>
      <c r="K85">
        <v>76.43065</v>
      </c>
      <c r="L85">
        <v>79.516130000000004</v>
      </c>
      <c r="M85">
        <v>123.3404</v>
      </c>
      <c r="N85">
        <v>294.2097</v>
      </c>
      <c r="O85">
        <v>91.369470000000007</v>
      </c>
      <c r="P85">
        <v>24.665859999999999</v>
      </c>
      <c r="Q85">
        <v>56.780900000000003</v>
      </c>
      <c r="R85">
        <v>246.38249999999999</v>
      </c>
      <c r="S85">
        <v>7.5023039999999996</v>
      </c>
      <c r="T85">
        <v>1.172973</v>
      </c>
      <c r="U85">
        <v>10.32216</v>
      </c>
      <c r="V85">
        <v>18.50731</v>
      </c>
      <c r="W85">
        <v>3.14697</v>
      </c>
      <c r="X85">
        <v>803.15120000000002</v>
      </c>
      <c r="Y85">
        <v>158.38249999999999</v>
      </c>
      <c r="Z85">
        <v>911.61519999999996</v>
      </c>
      <c r="AA85">
        <v>32.159999999999997</v>
      </c>
      <c r="AB85">
        <v>1.400668</v>
      </c>
      <c r="AC85">
        <v>14.49309</v>
      </c>
      <c r="AD85">
        <v>0</v>
      </c>
      <c r="AE85">
        <v>0</v>
      </c>
      <c r="AF85">
        <v>0</v>
      </c>
      <c r="AG85">
        <v>0</v>
      </c>
      <c r="AH85">
        <v>1</v>
      </c>
      <c r="AI85">
        <v>0</v>
      </c>
      <c r="AJ85">
        <v>1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1</v>
      </c>
      <c r="AQ85">
        <v>1</v>
      </c>
      <c r="AR85">
        <v>1</v>
      </c>
      <c r="AS85">
        <v>0</v>
      </c>
      <c r="AT85">
        <v>0</v>
      </c>
      <c r="AU85">
        <v>1</v>
      </c>
      <c r="AV85">
        <v>0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0</v>
      </c>
      <c r="BD85">
        <v>0</v>
      </c>
      <c r="BE85">
        <v>12</v>
      </c>
    </row>
    <row r="86" spans="1:57" x14ac:dyDescent="0.25">
      <c r="A86" t="s">
        <v>141</v>
      </c>
      <c r="B86" t="s">
        <v>57</v>
      </c>
      <c r="C86">
        <v>4.55</v>
      </c>
      <c r="D86">
        <v>5.0329670000000002</v>
      </c>
      <c r="E86">
        <f ca="1">E:E/10</f>
        <v>3.5058950000000002</v>
      </c>
      <c r="F86">
        <v>2.196825</v>
      </c>
      <c r="G86">
        <v>23.7</v>
      </c>
      <c r="H86">
        <v>-1.0495000000000001</v>
      </c>
      <c r="I86">
        <v>44.28</v>
      </c>
      <c r="J86">
        <v>9.25</v>
      </c>
      <c r="K86">
        <v>88.866110000000006</v>
      </c>
      <c r="L86">
        <v>97.136259999999993</v>
      </c>
      <c r="M86">
        <v>147.1054</v>
      </c>
      <c r="N86">
        <v>348.28129999999999</v>
      </c>
      <c r="O86">
        <v>105.5398</v>
      </c>
      <c r="P86">
        <v>29.380140000000001</v>
      </c>
      <c r="Q86">
        <v>63.027999999999999</v>
      </c>
      <c r="R86">
        <v>293.52969999999999</v>
      </c>
      <c r="S86">
        <v>8.195411</v>
      </c>
      <c r="T86">
        <v>1.2690030000000001</v>
      </c>
      <c r="U86">
        <v>13.19763</v>
      </c>
      <c r="V86">
        <v>20.493410000000001</v>
      </c>
      <c r="W86">
        <v>5.0804200000000002</v>
      </c>
      <c r="X86">
        <v>1096.5989999999999</v>
      </c>
      <c r="Y86">
        <v>189.52969999999999</v>
      </c>
      <c r="Z86">
        <v>1052.4480000000001</v>
      </c>
      <c r="AA86">
        <v>33.450000000000003</v>
      </c>
      <c r="AB86">
        <v>1.505708</v>
      </c>
      <c r="AC86">
        <v>15.20879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1</v>
      </c>
      <c r="AT86">
        <v>1</v>
      </c>
      <c r="AU86">
        <v>0</v>
      </c>
      <c r="AV86">
        <v>0</v>
      </c>
      <c r="AW86">
        <v>1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3</v>
      </c>
    </row>
    <row r="87" spans="1:57" x14ac:dyDescent="0.25">
      <c r="A87" t="s">
        <v>142</v>
      </c>
      <c r="B87" t="s">
        <v>57</v>
      </c>
      <c r="C87">
        <v>4.97</v>
      </c>
      <c r="D87">
        <v>3.4004020000000001</v>
      </c>
      <c r="E87">
        <f ca="1">E:E/10</f>
        <v>3.2493259999999999</v>
      </c>
      <c r="F87">
        <v>2.010526</v>
      </c>
      <c r="G87">
        <v>7.6</v>
      </c>
      <c r="H87">
        <v>0.27229999999999999</v>
      </c>
      <c r="I87">
        <v>229.27</v>
      </c>
      <c r="J87">
        <v>6.93</v>
      </c>
      <c r="K87">
        <v>69.183610000000002</v>
      </c>
      <c r="L87">
        <v>60.18712</v>
      </c>
      <c r="M87">
        <v>102.1032</v>
      </c>
      <c r="N87">
        <v>194.84309999999999</v>
      </c>
      <c r="O87">
        <v>66.048490000000001</v>
      </c>
      <c r="P87">
        <v>20.404109999999999</v>
      </c>
      <c r="Q87">
        <v>51.887900000000002</v>
      </c>
      <c r="R87">
        <v>204.06639999999999</v>
      </c>
      <c r="S87">
        <v>5.4714729999999996</v>
      </c>
      <c r="T87">
        <v>1.535236</v>
      </c>
      <c r="U87">
        <v>12.89598</v>
      </c>
      <c r="V87">
        <v>15.92751</v>
      </c>
      <c r="W87">
        <v>1.4283490000000001</v>
      </c>
      <c r="X87">
        <v>554.87599999999998</v>
      </c>
      <c r="Y87">
        <v>120.0664</v>
      </c>
      <c r="Z87">
        <v>660.62170000000003</v>
      </c>
      <c r="AA87">
        <v>27.13</v>
      </c>
      <c r="AB87">
        <v>1.465846</v>
      </c>
      <c r="AC87">
        <v>11.52918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0</v>
      </c>
      <c r="BD87">
        <v>1</v>
      </c>
      <c r="BE87">
        <v>26</v>
      </c>
    </row>
    <row r="88" spans="1:57" x14ac:dyDescent="0.25">
      <c r="A88" t="s">
        <v>143</v>
      </c>
      <c r="B88" t="s">
        <v>57</v>
      </c>
      <c r="C88">
        <v>3.99</v>
      </c>
      <c r="D88">
        <v>6.5914789999999996</v>
      </c>
      <c r="E88">
        <f ca="1">E:E/10</f>
        <v>3.5093649999999998</v>
      </c>
      <c r="F88">
        <v>2.504702</v>
      </c>
      <c r="G88">
        <v>40</v>
      </c>
      <c r="H88">
        <v>-0.65590000000000004</v>
      </c>
      <c r="I88">
        <v>7.0000000000000007E-2</v>
      </c>
      <c r="J88">
        <v>20.010000000000002</v>
      </c>
      <c r="K88">
        <v>90.592140000000001</v>
      </c>
      <c r="L88">
        <v>98.213030000000003</v>
      </c>
      <c r="M88">
        <v>149.19030000000001</v>
      </c>
      <c r="N88">
        <v>526.65909999999997</v>
      </c>
      <c r="O88">
        <v>160.0788</v>
      </c>
      <c r="P88">
        <v>29.869910000000001</v>
      </c>
      <c r="Q88">
        <v>69.407300000000006</v>
      </c>
      <c r="R88">
        <v>298.3734</v>
      </c>
      <c r="S88">
        <v>14.11162</v>
      </c>
      <c r="T88">
        <v>0.74406799999999995</v>
      </c>
      <c r="U88">
        <v>7.81271</v>
      </c>
      <c r="V88">
        <v>25.091719999999999</v>
      </c>
      <c r="W88">
        <v>8.3642149999999997</v>
      </c>
      <c r="X88">
        <v>1678.9949999999999</v>
      </c>
      <c r="Y88">
        <v>193.3734</v>
      </c>
      <c r="Z88">
        <v>1600.0029999999999</v>
      </c>
      <c r="AA88">
        <v>44.41</v>
      </c>
      <c r="AB88">
        <v>1.3133539999999999</v>
      </c>
      <c r="AC88">
        <v>20.02506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</row>
    <row r="89" spans="1:57" x14ac:dyDescent="0.25">
      <c r="A89" t="s">
        <v>144</v>
      </c>
      <c r="B89" t="s">
        <v>57</v>
      </c>
      <c r="C89">
        <v>3.82</v>
      </c>
      <c r="D89">
        <v>7.4083769999999998</v>
      </c>
      <c r="E89">
        <f ca="1">E:E/10</f>
        <v>3.4967610000000002</v>
      </c>
      <c r="F89">
        <v>2.6165639999999999</v>
      </c>
      <c r="G89">
        <v>47.1</v>
      </c>
      <c r="H89">
        <v>-0.28420000000000001</v>
      </c>
      <c r="I89">
        <v>6.89</v>
      </c>
      <c r="J89">
        <v>24.08</v>
      </c>
      <c r="K89">
        <v>86.235140000000001</v>
      </c>
      <c r="L89">
        <v>94.82723</v>
      </c>
      <c r="M89">
        <v>143.1189</v>
      </c>
      <c r="N89">
        <v>631.93460000000005</v>
      </c>
      <c r="O89">
        <v>190.91679999999999</v>
      </c>
      <c r="P89">
        <v>28.620619999999999</v>
      </c>
      <c r="Q89">
        <v>72.827699999999993</v>
      </c>
      <c r="R89">
        <v>285.822</v>
      </c>
      <c r="S89">
        <v>18.840800000000002</v>
      </c>
      <c r="T89">
        <v>0.57322399999999996</v>
      </c>
      <c r="U89">
        <v>6.1908180000000002</v>
      </c>
      <c r="V89">
        <v>27.440300000000001</v>
      </c>
      <c r="W89">
        <v>10.021459999999999</v>
      </c>
      <c r="X89">
        <v>2059.1329999999998</v>
      </c>
      <c r="Y89">
        <v>177.822</v>
      </c>
      <c r="Z89">
        <v>1904.7360000000001</v>
      </c>
      <c r="AA89">
        <v>49.08</v>
      </c>
      <c r="AB89">
        <v>1.2673620000000001</v>
      </c>
      <c r="AC89">
        <v>22.329840000000001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</row>
    <row r="90" spans="1:57" x14ac:dyDescent="0.25">
      <c r="A90" t="s">
        <v>145</v>
      </c>
      <c r="B90" t="s">
        <v>57</v>
      </c>
      <c r="C90">
        <v>3.89</v>
      </c>
      <c r="D90">
        <v>7.1979430000000004</v>
      </c>
      <c r="E90">
        <f ca="1">E:E/10</f>
        <v>3.4791629999999998</v>
      </c>
      <c r="F90">
        <v>2.5692309999999998</v>
      </c>
      <c r="G90">
        <v>44.6</v>
      </c>
      <c r="H90">
        <v>-5.2900000000000003E-2</v>
      </c>
      <c r="I90">
        <v>3.5</v>
      </c>
      <c r="J90">
        <v>21.71</v>
      </c>
      <c r="K90">
        <v>79.956999999999994</v>
      </c>
      <c r="L90">
        <v>89.974289999999996</v>
      </c>
      <c r="M90">
        <v>134.136</v>
      </c>
      <c r="N90">
        <v>601.02829999999994</v>
      </c>
      <c r="O90">
        <v>179.41139999999999</v>
      </c>
      <c r="P90">
        <v>26.87772</v>
      </c>
      <c r="Q90">
        <v>71.4315</v>
      </c>
      <c r="R90">
        <v>268.31619999999998</v>
      </c>
      <c r="S90">
        <v>18.717739999999999</v>
      </c>
      <c r="T90">
        <v>0.58233500000000005</v>
      </c>
      <c r="U90">
        <v>6.3474550000000001</v>
      </c>
      <c r="V90">
        <v>26.913799999999998</v>
      </c>
      <c r="W90">
        <v>9.4690429999999992</v>
      </c>
      <c r="X90">
        <v>1952.23</v>
      </c>
      <c r="Y90">
        <v>159.31620000000001</v>
      </c>
      <c r="Z90">
        <v>1792.3520000000001</v>
      </c>
      <c r="AA90">
        <v>46.91</v>
      </c>
      <c r="AB90">
        <v>1.3044309999999999</v>
      </c>
      <c r="AC90">
        <v>21.465299999999999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</row>
    <row r="91" spans="1:57" x14ac:dyDescent="0.25">
      <c r="A91" t="s">
        <v>146</v>
      </c>
      <c r="B91" t="s">
        <v>57</v>
      </c>
      <c r="C91">
        <v>4.3600000000000003</v>
      </c>
      <c r="D91">
        <v>5.7339450000000003</v>
      </c>
      <c r="E91">
        <f ca="1">E:E/10</f>
        <v>3.4221919999999999</v>
      </c>
      <c r="F91">
        <v>2.2950309999999998</v>
      </c>
      <c r="G91">
        <v>30.3</v>
      </c>
      <c r="H91">
        <v>0.47239999999999999</v>
      </c>
      <c r="I91">
        <v>12.2</v>
      </c>
      <c r="J91">
        <v>11.64</v>
      </c>
      <c r="K91">
        <v>68.139870000000002</v>
      </c>
      <c r="L91">
        <v>77.981650000000002</v>
      </c>
      <c r="M91">
        <v>115.18389999999999</v>
      </c>
      <c r="N91">
        <v>423.73849999999999</v>
      </c>
      <c r="O91">
        <v>124.9966</v>
      </c>
      <c r="P91">
        <v>23.003440000000001</v>
      </c>
      <c r="Q91">
        <v>64.464100000000002</v>
      </c>
      <c r="R91">
        <v>230.5138</v>
      </c>
      <c r="S91">
        <v>13.58456</v>
      </c>
      <c r="T91">
        <v>0.80238200000000004</v>
      </c>
      <c r="U91">
        <v>8.7459589999999992</v>
      </c>
      <c r="V91">
        <v>23.29654</v>
      </c>
      <c r="W91">
        <v>6.5228339999999996</v>
      </c>
      <c r="X91">
        <v>1365.3030000000001</v>
      </c>
      <c r="Y91">
        <v>121.5138</v>
      </c>
      <c r="Z91">
        <v>1252.5709999999999</v>
      </c>
      <c r="AA91">
        <v>36.840000000000003</v>
      </c>
      <c r="AB91">
        <v>1.474966</v>
      </c>
      <c r="AC91">
        <v>16.949539999999999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1</v>
      </c>
      <c r="AJ91">
        <v>0</v>
      </c>
      <c r="AK91">
        <v>0</v>
      </c>
      <c r="AL91">
        <v>1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1</v>
      </c>
      <c r="BE91">
        <v>3</v>
      </c>
    </row>
    <row r="92" spans="1:57" x14ac:dyDescent="0.25">
      <c r="A92" t="s">
        <v>147</v>
      </c>
      <c r="B92" t="s">
        <v>57</v>
      </c>
      <c r="C92">
        <v>4.01</v>
      </c>
      <c r="D92">
        <v>5.0872820000000001</v>
      </c>
      <c r="E92">
        <f ca="1">E:E/10</f>
        <v>3.423457</v>
      </c>
      <c r="F92">
        <v>2.4944649999999999</v>
      </c>
      <c r="G92">
        <v>27.5</v>
      </c>
      <c r="H92">
        <v>-1.3771</v>
      </c>
      <c r="I92">
        <v>81.84</v>
      </c>
      <c r="J92">
        <v>19.190000000000001</v>
      </c>
      <c r="K92">
        <v>95.853499999999997</v>
      </c>
      <c r="L92">
        <v>87.501249999999999</v>
      </c>
      <c r="M92">
        <v>144.59049999999999</v>
      </c>
      <c r="N92">
        <v>343.90019999999998</v>
      </c>
      <c r="O92">
        <v>113.4984</v>
      </c>
      <c r="P92">
        <v>28.947489999999998</v>
      </c>
      <c r="Q92">
        <v>59.812399999999997</v>
      </c>
      <c r="R92">
        <v>289.95510000000002</v>
      </c>
      <c r="S92">
        <v>8.0368849999999998</v>
      </c>
      <c r="T92">
        <v>1.0202960000000001</v>
      </c>
      <c r="U92">
        <v>8.3664260000000006</v>
      </c>
      <c r="V92">
        <v>19.8537</v>
      </c>
      <c r="W92">
        <v>4.589385</v>
      </c>
      <c r="X92">
        <v>932.23099999999999</v>
      </c>
      <c r="Y92">
        <v>207.95509999999999</v>
      </c>
      <c r="Z92">
        <v>1139.5909999999999</v>
      </c>
      <c r="AA92">
        <v>38.99</v>
      </c>
      <c r="AB92">
        <v>1.210118</v>
      </c>
      <c r="AC92">
        <v>16.857859999999999</v>
      </c>
      <c r="AD92">
        <v>0</v>
      </c>
      <c r="AE92">
        <v>0</v>
      </c>
      <c r="AF92">
        <v>0</v>
      </c>
      <c r="AG92">
        <v>0</v>
      </c>
      <c r="AH92">
        <v>1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1</v>
      </c>
      <c r="AV92">
        <v>0</v>
      </c>
      <c r="AW92">
        <v>1</v>
      </c>
      <c r="AX92">
        <v>0</v>
      </c>
      <c r="AY92">
        <v>1</v>
      </c>
      <c r="AZ92">
        <v>0</v>
      </c>
      <c r="BA92">
        <v>1</v>
      </c>
      <c r="BB92">
        <v>0</v>
      </c>
      <c r="BC92">
        <v>0</v>
      </c>
      <c r="BD92">
        <v>0</v>
      </c>
      <c r="BE92">
        <v>5</v>
      </c>
    </row>
    <row r="93" spans="1:57" x14ac:dyDescent="0.25">
      <c r="A93" t="s">
        <v>148</v>
      </c>
      <c r="B93" t="s">
        <v>57</v>
      </c>
      <c r="C93">
        <v>3.86</v>
      </c>
      <c r="D93">
        <v>7.0466319999999998</v>
      </c>
      <c r="E93">
        <f ca="1">E:E/10</f>
        <v>3.4673360000000004</v>
      </c>
      <c r="F93">
        <v>2.5904759999999998</v>
      </c>
      <c r="G93">
        <v>43</v>
      </c>
      <c r="H93">
        <v>-0.1096</v>
      </c>
      <c r="I93">
        <v>0.32</v>
      </c>
      <c r="J93">
        <v>21.84</v>
      </c>
      <c r="K93">
        <v>79.268569999999997</v>
      </c>
      <c r="L93">
        <v>88.082899999999995</v>
      </c>
      <c r="M93">
        <v>132.12440000000001</v>
      </c>
      <c r="N93">
        <v>575.00519999999995</v>
      </c>
      <c r="O93">
        <v>172.67420000000001</v>
      </c>
      <c r="P93">
        <v>26.453340000000001</v>
      </c>
      <c r="Q93">
        <v>69.848600000000005</v>
      </c>
      <c r="R93">
        <v>264.24869999999999</v>
      </c>
      <c r="S93">
        <v>17.75751</v>
      </c>
      <c r="T93">
        <v>0.59129900000000002</v>
      </c>
      <c r="U93">
        <v>6.2086399999999999</v>
      </c>
      <c r="V93">
        <v>26.192270000000001</v>
      </c>
      <c r="W93">
        <v>8.8859390000000005</v>
      </c>
      <c r="X93">
        <v>1811.1279999999999</v>
      </c>
      <c r="Y93">
        <v>159.24870000000001</v>
      </c>
      <c r="Z93">
        <v>1725.0160000000001</v>
      </c>
      <c r="AA93">
        <v>46.24</v>
      </c>
      <c r="AB93">
        <v>1.286667</v>
      </c>
      <c r="AC93">
        <v>21.139900000000001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</row>
    <row r="94" spans="1:57" x14ac:dyDescent="0.25">
      <c r="A94" t="s">
        <v>149</v>
      </c>
      <c r="B94" t="s">
        <v>57</v>
      </c>
      <c r="C94">
        <v>4.0999999999999996</v>
      </c>
      <c r="D94">
        <v>5.8292679999999999</v>
      </c>
      <c r="E94">
        <f ca="1">E:E/10</f>
        <v>3.479692</v>
      </c>
      <c r="F94">
        <v>2.4402729999999999</v>
      </c>
      <c r="G94">
        <v>30.5</v>
      </c>
      <c r="H94">
        <v>-0.64600000000000002</v>
      </c>
      <c r="I94">
        <v>26.35</v>
      </c>
      <c r="J94">
        <v>15</v>
      </c>
      <c r="K94">
        <v>80.857020000000006</v>
      </c>
      <c r="L94">
        <v>90.353660000000005</v>
      </c>
      <c r="M94">
        <v>135.06950000000001</v>
      </c>
      <c r="N94">
        <v>416.79270000000002</v>
      </c>
      <c r="O94">
        <v>124.7882</v>
      </c>
      <c r="P94">
        <v>27.054749999999999</v>
      </c>
      <c r="Q94">
        <v>63.265700000000002</v>
      </c>
      <c r="R94">
        <v>270.30489999999998</v>
      </c>
      <c r="S94">
        <v>11.02596</v>
      </c>
      <c r="T94">
        <v>0.88881100000000002</v>
      </c>
      <c r="U94">
        <v>8.71035</v>
      </c>
      <c r="V94">
        <v>22.05444</v>
      </c>
      <c r="W94">
        <v>5.7862819999999999</v>
      </c>
      <c r="X94">
        <v>1221.828</v>
      </c>
      <c r="Y94">
        <v>172.3049</v>
      </c>
      <c r="Z94">
        <v>1246.8900000000001</v>
      </c>
      <c r="AA94">
        <v>38</v>
      </c>
      <c r="AB94">
        <v>1.37049</v>
      </c>
      <c r="AC94">
        <v>17.439019999999999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</row>
    <row r="95" spans="1:57" x14ac:dyDescent="0.25">
      <c r="A95" t="s">
        <v>150</v>
      </c>
      <c r="B95" t="s">
        <v>57</v>
      </c>
      <c r="C95">
        <v>4.16</v>
      </c>
      <c r="D95">
        <v>6.0096150000000002</v>
      </c>
      <c r="E95">
        <f ca="1">E:E/10</f>
        <v>3.4518120000000003</v>
      </c>
      <c r="F95">
        <v>2.4051450000000001</v>
      </c>
      <c r="G95">
        <v>33.200000000000003</v>
      </c>
      <c r="H95">
        <v>-7.0599999999999996E-2</v>
      </c>
      <c r="I95">
        <v>10.4</v>
      </c>
      <c r="J95">
        <v>15.24</v>
      </c>
      <c r="K95">
        <v>75.855829999999997</v>
      </c>
      <c r="L95">
        <v>84.735579999999999</v>
      </c>
      <c r="M95">
        <v>126.696</v>
      </c>
      <c r="N95">
        <v>449.51920000000001</v>
      </c>
      <c r="O95">
        <v>134.5866</v>
      </c>
      <c r="P95">
        <v>25.36993</v>
      </c>
      <c r="Q95">
        <v>65.240600000000001</v>
      </c>
      <c r="R95">
        <v>253.52879999999999</v>
      </c>
      <c r="S95">
        <v>13.262409999999999</v>
      </c>
      <c r="T95">
        <v>0.78417099999999995</v>
      </c>
      <c r="U95">
        <v>8.1553799999999992</v>
      </c>
      <c r="V95">
        <v>23.476310000000002</v>
      </c>
      <c r="W95">
        <v>6.7990409999999999</v>
      </c>
      <c r="X95">
        <v>1398.76</v>
      </c>
      <c r="Y95">
        <v>149.52879999999999</v>
      </c>
      <c r="Z95">
        <v>1344.962</v>
      </c>
      <c r="AA95">
        <v>39.44</v>
      </c>
      <c r="AB95">
        <v>1.390374</v>
      </c>
      <c r="AC95">
        <v>17.98077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</row>
    <row r="96" spans="1:57" x14ac:dyDescent="0.25">
      <c r="A96" t="s">
        <v>151</v>
      </c>
      <c r="B96" t="s">
        <v>57</v>
      </c>
      <c r="C96">
        <v>4.1100000000000003</v>
      </c>
      <c r="D96">
        <v>6.4476889999999996</v>
      </c>
      <c r="E96">
        <f ca="1">E:E/10</f>
        <v>3.4631570000000003</v>
      </c>
      <c r="F96">
        <v>2.432258</v>
      </c>
      <c r="G96">
        <v>34.299999999999997</v>
      </c>
      <c r="H96">
        <v>0.26390000000000002</v>
      </c>
      <c r="I96">
        <v>2.2999999999999998</v>
      </c>
      <c r="J96">
        <v>13.39</v>
      </c>
      <c r="K96">
        <v>66.761510000000001</v>
      </c>
      <c r="L96">
        <v>82.530410000000003</v>
      </c>
      <c r="M96">
        <v>117.35980000000001</v>
      </c>
      <c r="N96">
        <v>486.15570000000002</v>
      </c>
      <c r="O96">
        <v>138.11240000000001</v>
      </c>
      <c r="P96">
        <v>23.46444</v>
      </c>
      <c r="Q96">
        <v>65.806799999999996</v>
      </c>
      <c r="R96">
        <v>234.82239999999999</v>
      </c>
      <c r="S96">
        <v>15.622339999999999</v>
      </c>
      <c r="T96">
        <v>0.69771899999999998</v>
      </c>
      <c r="U96">
        <v>7.6051349999999998</v>
      </c>
      <c r="V96">
        <v>24.22251</v>
      </c>
      <c r="W96">
        <v>6.9831799999999999</v>
      </c>
      <c r="X96">
        <v>1506.567</v>
      </c>
      <c r="Y96">
        <v>125.8224</v>
      </c>
      <c r="Z96">
        <v>1383.251</v>
      </c>
      <c r="AA96">
        <v>38.590000000000003</v>
      </c>
      <c r="AB96">
        <v>1.444496</v>
      </c>
      <c r="AC96">
        <v>18.345500000000001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1</v>
      </c>
      <c r="AJ96">
        <v>0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1</v>
      </c>
      <c r="BE96">
        <v>3</v>
      </c>
    </row>
    <row r="97" spans="1:57" x14ac:dyDescent="0.25">
      <c r="A97" t="s">
        <v>152</v>
      </c>
      <c r="B97" t="s">
        <v>57</v>
      </c>
      <c r="C97">
        <v>4.2300000000000004</v>
      </c>
      <c r="D97">
        <v>5.7446809999999999</v>
      </c>
      <c r="E97">
        <f ca="1">E:E/10</f>
        <v>3.4271389999999995</v>
      </c>
      <c r="F97">
        <v>2.3644859999999999</v>
      </c>
      <c r="G97">
        <v>33.6</v>
      </c>
      <c r="H97">
        <v>-7.0300000000000001E-2</v>
      </c>
      <c r="I97">
        <v>11.07</v>
      </c>
      <c r="J97">
        <v>16.77</v>
      </c>
      <c r="K97">
        <v>81.098780000000005</v>
      </c>
      <c r="L97">
        <v>83.297870000000003</v>
      </c>
      <c r="M97">
        <v>129.79910000000001</v>
      </c>
      <c r="N97">
        <v>436.0213</v>
      </c>
      <c r="O97">
        <v>135.8322</v>
      </c>
      <c r="P97">
        <v>26.002759999999999</v>
      </c>
      <c r="Q97">
        <v>65.732900000000001</v>
      </c>
      <c r="R97">
        <v>260.1773</v>
      </c>
      <c r="S97">
        <v>12.745900000000001</v>
      </c>
      <c r="T97">
        <v>0.80810300000000002</v>
      </c>
      <c r="U97">
        <v>8.3234580000000005</v>
      </c>
      <c r="V97">
        <v>23.550360000000001</v>
      </c>
      <c r="W97">
        <v>7.136628</v>
      </c>
      <c r="X97">
        <v>1399.877</v>
      </c>
      <c r="Y97">
        <v>157.1773</v>
      </c>
      <c r="Z97">
        <v>1361.894</v>
      </c>
      <c r="AA97">
        <v>40.770000000000003</v>
      </c>
      <c r="AB97">
        <v>1.3542689999999999</v>
      </c>
      <c r="AC97">
        <v>17.943259999999999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</row>
    <row r="98" spans="1:57" x14ac:dyDescent="0.25">
      <c r="A98" t="s">
        <v>153</v>
      </c>
      <c r="B98" t="s">
        <v>57</v>
      </c>
      <c r="C98">
        <v>3.79</v>
      </c>
      <c r="D98">
        <v>6.7546169999999996</v>
      </c>
      <c r="E98">
        <f ca="1">E:E/10</f>
        <v>3.5085009999999999</v>
      </c>
      <c r="F98">
        <v>2.6397309999999998</v>
      </c>
      <c r="G98">
        <v>40.5</v>
      </c>
      <c r="H98">
        <v>-0.93489999999999995</v>
      </c>
      <c r="I98">
        <v>2.2400000000000002</v>
      </c>
      <c r="J98">
        <v>22.71</v>
      </c>
      <c r="K98">
        <v>92.515230000000003</v>
      </c>
      <c r="L98">
        <v>98.617410000000007</v>
      </c>
      <c r="M98">
        <v>150.9761</v>
      </c>
      <c r="N98">
        <v>529.56200000000001</v>
      </c>
      <c r="O98">
        <v>161.94560000000001</v>
      </c>
      <c r="P98">
        <v>30.150770000000001</v>
      </c>
      <c r="Q98">
        <v>67.988399999999999</v>
      </c>
      <c r="R98">
        <v>302.01580000000001</v>
      </c>
      <c r="S98">
        <v>13.743449999999999</v>
      </c>
      <c r="T98">
        <v>0.70579099999999995</v>
      </c>
      <c r="U98">
        <v>6.846171</v>
      </c>
      <c r="V98">
        <v>24.56523</v>
      </c>
      <c r="W98">
        <v>7.9038700000000004</v>
      </c>
      <c r="X98">
        <v>1573.519</v>
      </c>
      <c r="Y98">
        <v>205.01580000000001</v>
      </c>
      <c r="Z98">
        <v>1621.7840000000001</v>
      </c>
      <c r="AA98">
        <v>45.51</v>
      </c>
      <c r="AB98">
        <v>1.2375510000000001</v>
      </c>
      <c r="AC98">
        <v>20.686019999999999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</row>
    <row r="99" spans="1:57" x14ac:dyDescent="0.25">
      <c r="A99" t="s">
        <v>154</v>
      </c>
      <c r="B99" t="s">
        <v>57</v>
      </c>
      <c r="C99">
        <v>4.09</v>
      </c>
      <c r="D99">
        <v>5.8679709999999998</v>
      </c>
      <c r="E99">
        <f ca="1">E:E/10</f>
        <v>3.4409550000000002</v>
      </c>
      <c r="F99">
        <v>2.4452050000000001</v>
      </c>
      <c r="G99">
        <v>30.5</v>
      </c>
      <c r="H99">
        <v>-0.1699</v>
      </c>
      <c r="I99">
        <v>25.8</v>
      </c>
      <c r="J99">
        <v>14.91</v>
      </c>
      <c r="K99">
        <v>72.828000000000003</v>
      </c>
      <c r="L99">
        <v>82.151589999999999</v>
      </c>
      <c r="M99">
        <v>122.3891</v>
      </c>
      <c r="N99">
        <v>418.97309999999999</v>
      </c>
      <c r="O99">
        <v>124.6944</v>
      </c>
      <c r="P99">
        <v>24.410019999999999</v>
      </c>
      <c r="Q99">
        <v>62.587000000000003</v>
      </c>
      <c r="R99">
        <v>244.40100000000001</v>
      </c>
      <c r="S99">
        <v>12.220050000000001</v>
      </c>
      <c r="T99">
        <v>0.80196100000000003</v>
      </c>
      <c r="U99">
        <v>7.859216</v>
      </c>
      <c r="V99">
        <v>22.30303</v>
      </c>
      <c r="W99">
        <v>5.7555930000000002</v>
      </c>
      <c r="X99">
        <v>1223.51</v>
      </c>
      <c r="Y99">
        <v>146.40100000000001</v>
      </c>
      <c r="Z99">
        <v>1246.4449999999999</v>
      </c>
      <c r="AA99">
        <v>37.909999999999997</v>
      </c>
      <c r="AB99">
        <v>1.37479</v>
      </c>
      <c r="AC99">
        <v>17.45721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</row>
    <row r="100" spans="1:57" x14ac:dyDescent="0.25">
      <c r="A100" t="s">
        <v>155</v>
      </c>
      <c r="B100" t="s">
        <v>57</v>
      </c>
      <c r="C100">
        <v>4.12</v>
      </c>
      <c r="D100">
        <v>6.4320389999999996</v>
      </c>
      <c r="E100">
        <f ca="1">E:E/10</f>
        <v>3.4546450000000002</v>
      </c>
      <c r="F100">
        <v>2.4281350000000002</v>
      </c>
      <c r="G100">
        <v>38.200000000000003</v>
      </c>
      <c r="H100">
        <v>0.1178</v>
      </c>
      <c r="I100">
        <v>0.3</v>
      </c>
      <c r="J100">
        <v>17.38</v>
      </c>
      <c r="K100">
        <v>76.924760000000006</v>
      </c>
      <c r="L100">
        <v>85.546120000000002</v>
      </c>
      <c r="M100">
        <v>128.3192</v>
      </c>
      <c r="N100">
        <v>510.70389999999998</v>
      </c>
      <c r="O100">
        <v>153.36449999999999</v>
      </c>
      <c r="P100">
        <v>25.647169999999999</v>
      </c>
      <c r="Q100">
        <v>68.489800000000002</v>
      </c>
      <c r="R100">
        <v>256.31549999999999</v>
      </c>
      <c r="S100">
        <v>15.794219999999999</v>
      </c>
      <c r="T100">
        <v>0.69012600000000002</v>
      </c>
      <c r="U100">
        <v>7.522373</v>
      </c>
      <c r="V100">
        <v>25.261220000000002</v>
      </c>
      <c r="W100">
        <v>8.2107659999999996</v>
      </c>
      <c r="X100">
        <v>1670.655</v>
      </c>
      <c r="Y100">
        <v>147.31549999999999</v>
      </c>
      <c r="Z100">
        <v>1530.184</v>
      </c>
      <c r="AA100">
        <v>42.58</v>
      </c>
      <c r="AB100">
        <v>1.3750629999999999</v>
      </c>
      <c r="AC100">
        <v>19.271840000000001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</row>
    <row r="101" spans="1:57" x14ac:dyDescent="0.25">
      <c r="A101" t="s">
        <v>156</v>
      </c>
      <c r="B101" t="s">
        <v>57</v>
      </c>
      <c r="C101">
        <v>3.98</v>
      </c>
      <c r="D101">
        <v>6.8090450000000002</v>
      </c>
      <c r="E101">
        <f ca="1">E:E/10</f>
        <v>3.5228479999999998</v>
      </c>
      <c r="F101">
        <v>2.512346</v>
      </c>
      <c r="G101">
        <v>41.6</v>
      </c>
      <c r="H101">
        <v>-0.60880000000000001</v>
      </c>
      <c r="I101">
        <v>0.14000000000000001</v>
      </c>
      <c r="J101">
        <v>20.02</v>
      </c>
      <c r="K101">
        <v>90.186679999999996</v>
      </c>
      <c r="L101">
        <v>100.093</v>
      </c>
      <c r="M101">
        <v>150.13939999999999</v>
      </c>
      <c r="N101">
        <v>554.25630000000001</v>
      </c>
      <c r="O101">
        <v>166.44329999999999</v>
      </c>
      <c r="P101">
        <v>30.097519999999999</v>
      </c>
      <c r="Q101">
        <v>70.655000000000001</v>
      </c>
      <c r="R101">
        <v>300.64819999999997</v>
      </c>
      <c r="S101">
        <v>15.026149999999999</v>
      </c>
      <c r="T101">
        <v>0.71874700000000002</v>
      </c>
      <c r="U101">
        <v>7.762467</v>
      </c>
      <c r="V101">
        <v>25.736719999999998</v>
      </c>
      <c r="W101">
        <v>8.82456</v>
      </c>
      <c r="X101">
        <v>1795.635</v>
      </c>
      <c r="Y101">
        <v>192.6482</v>
      </c>
      <c r="Z101">
        <v>1664.8140000000001</v>
      </c>
      <c r="AA101">
        <v>45.02</v>
      </c>
      <c r="AB101">
        <v>1.325037</v>
      </c>
      <c r="AC101">
        <v>20.452259999999999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</row>
    <row r="102" spans="1:57" x14ac:dyDescent="0.25">
      <c r="A102" t="s">
        <v>157</v>
      </c>
      <c r="B102" t="s">
        <v>57</v>
      </c>
      <c r="C102">
        <v>4.0599999999999996</v>
      </c>
      <c r="D102">
        <v>6.4285709999999998</v>
      </c>
      <c r="E102">
        <f ca="1">E:E/10</f>
        <v>3.5026670000000002</v>
      </c>
      <c r="F102">
        <v>2.4632589999999999</v>
      </c>
      <c r="G102">
        <v>36.5</v>
      </c>
      <c r="H102">
        <v>-0.42459999999999998</v>
      </c>
      <c r="I102">
        <v>2.61</v>
      </c>
      <c r="J102">
        <v>16.64</v>
      </c>
      <c r="K102">
        <v>81.875839999999997</v>
      </c>
      <c r="L102">
        <v>93.857140000000001</v>
      </c>
      <c r="M102">
        <v>138.57210000000001</v>
      </c>
      <c r="N102">
        <v>495.6429</v>
      </c>
      <c r="O102">
        <v>146.2073</v>
      </c>
      <c r="P102">
        <v>27.695360000000001</v>
      </c>
      <c r="Q102">
        <v>67.447900000000004</v>
      </c>
      <c r="R102">
        <v>277.25619999999998</v>
      </c>
      <c r="S102">
        <v>13.787369999999999</v>
      </c>
      <c r="T102">
        <v>0.76881999999999995</v>
      </c>
      <c r="U102">
        <v>8.1494890000000009</v>
      </c>
      <c r="V102">
        <v>24.30387</v>
      </c>
      <c r="W102">
        <v>7.5049039999999998</v>
      </c>
      <c r="X102">
        <v>1551.491</v>
      </c>
      <c r="Y102">
        <v>171.25620000000001</v>
      </c>
      <c r="Z102">
        <v>1464.14</v>
      </c>
      <c r="AA102">
        <v>41.24</v>
      </c>
      <c r="AB102">
        <v>1.3743970000000001</v>
      </c>
      <c r="AC102">
        <v>18.99015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</row>
    <row r="103" spans="1:57" x14ac:dyDescent="0.25">
      <c r="A103" t="s">
        <v>158</v>
      </c>
      <c r="B103" t="s">
        <v>57</v>
      </c>
      <c r="C103">
        <v>3.1</v>
      </c>
      <c r="D103">
        <v>8.3225809999999996</v>
      </c>
      <c r="E103">
        <f ca="1">E:E/10</f>
        <v>3.65869</v>
      </c>
      <c r="F103">
        <v>3.226721</v>
      </c>
      <c r="G103">
        <v>48.7</v>
      </c>
      <c r="H103">
        <v>-2.9980000000000002</v>
      </c>
      <c r="I103">
        <v>0.36</v>
      </c>
      <c r="J103">
        <v>33.200000000000003</v>
      </c>
      <c r="K103">
        <v>134.18790000000001</v>
      </c>
      <c r="L103">
        <v>140.6516</v>
      </c>
      <c r="M103">
        <v>217.1309</v>
      </c>
      <c r="N103">
        <v>663.30970000000002</v>
      </c>
      <c r="O103">
        <v>204.7252</v>
      </c>
      <c r="P103">
        <v>43.421849999999999</v>
      </c>
      <c r="Q103">
        <v>69.917299999999997</v>
      </c>
      <c r="R103">
        <v>434.49349999999998</v>
      </c>
      <c r="S103">
        <v>12.170260000000001</v>
      </c>
      <c r="T103">
        <v>0.65734000000000004</v>
      </c>
      <c r="U103">
        <v>5.2587200000000003</v>
      </c>
      <c r="V103">
        <v>24.62237</v>
      </c>
      <c r="W103">
        <v>8.302835</v>
      </c>
      <c r="X103">
        <v>1638.8389999999999</v>
      </c>
      <c r="Y103">
        <v>354.49349999999998</v>
      </c>
      <c r="Z103">
        <v>2049.0610000000001</v>
      </c>
      <c r="AA103">
        <v>52.6</v>
      </c>
      <c r="AB103">
        <v>1.0035130000000001</v>
      </c>
      <c r="AC103">
        <v>25.709679999999999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</row>
    <row r="104" spans="1:57" x14ac:dyDescent="0.25">
      <c r="A104" t="s">
        <v>159</v>
      </c>
      <c r="B104" t="s">
        <v>57</v>
      </c>
      <c r="C104">
        <v>3.38</v>
      </c>
      <c r="D104">
        <v>8.6686390000000006</v>
      </c>
      <c r="E104">
        <f ca="1">E:E/10</f>
        <v>3.546252</v>
      </c>
      <c r="F104">
        <v>2.9586209999999999</v>
      </c>
      <c r="G104">
        <v>52</v>
      </c>
      <c r="H104">
        <v>-0.81879999999999997</v>
      </c>
      <c r="I104">
        <v>13.34</v>
      </c>
      <c r="J104">
        <v>29.52</v>
      </c>
      <c r="K104">
        <v>88.488399999999999</v>
      </c>
      <c r="L104">
        <v>103.1568</v>
      </c>
      <c r="M104">
        <v>151.0882</v>
      </c>
      <c r="N104">
        <v>743.76919999999996</v>
      </c>
      <c r="O104">
        <v>218.11410000000001</v>
      </c>
      <c r="P104">
        <v>30.240880000000001</v>
      </c>
      <c r="Q104">
        <v>73.251800000000003</v>
      </c>
      <c r="R104">
        <v>302.07690000000002</v>
      </c>
      <c r="S104">
        <v>21.118289999999998</v>
      </c>
      <c r="T104">
        <v>0.46878799999999998</v>
      </c>
      <c r="U104">
        <v>4.641</v>
      </c>
      <c r="V104">
        <v>27.97597</v>
      </c>
      <c r="W104">
        <v>10.174910000000001</v>
      </c>
      <c r="X104">
        <v>2156.9609999999998</v>
      </c>
      <c r="Y104">
        <v>203.07689999999999</v>
      </c>
      <c r="Z104">
        <v>2178</v>
      </c>
      <c r="AA104">
        <v>52.72</v>
      </c>
      <c r="AB104">
        <v>1.154242</v>
      </c>
      <c r="AC104">
        <v>25.384620000000002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</row>
    <row r="105" spans="1:57" x14ac:dyDescent="0.25">
      <c r="A105" t="s">
        <v>160</v>
      </c>
      <c r="B105" t="s">
        <v>57</v>
      </c>
      <c r="C105">
        <v>3.6</v>
      </c>
      <c r="D105">
        <v>7.5555560000000002</v>
      </c>
      <c r="E105">
        <f ca="1">E:E/10</f>
        <v>3.5251989999999997</v>
      </c>
      <c r="F105">
        <v>2.7770269999999999</v>
      </c>
      <c r="G105">
        <v>46.2</v>
      </c>
      <c r="H105">
        <v>-0.89800000000000002</v>
      </c>
      <c r="I105">
        <v>0.44</v>
      </c>
      <c r="J105">
        <v>26.2</v>
      </c>
      <c r="K105">
        <v>92.389439999999993</v>
      </c>
      <c r="L105">
        <v>101.2444</v>
      </c>
      <c r="M105">
        <v>152.8998</v>
      </c>
      <c r="N105">
        <v>621.06669999999997</v>
      </c>
      <c r="O105">
        <v>187.63339999999999</v>
      </c>
      <c r="P105">
        <v>30.612439999999999</v>
      </c>
      <c r="Q105">
        <v>70.619</v>
      </c>
      <c r="R105">
        <v>305.9667</v>
      </c>
      <c r="S105">
        <v>16.699000000000002</v>
      </c>
      <c r="T105">
        <v>0.58686099999999997</v>
      </c>
      <c r="U105">
        <v>5.7512410000000003</v>
      </c>
      <c r="V105">
        <v>26.21902</v>
      </c>
      <c r="W105">
        <v>9.0700769999999995</v>
      </c>
      <c r="X105">
        <v>1837.86</v>
      </c>
      <c r="Y105">
        <v>207.9667</v>
      </c>
      <c r="Z105">
        <v>1876.9</v>
      </c>
      <c r="AA105">
        <v>49.2</v>
      </c>
      <c r="AB105">
        <v>1.191241</v>
      </c>
      <c r="AC105">
        <v>22.83333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</row>
    <row r="106" spans="1:57" x14ac:dyDescent="0.25">
      <c r="A106" t="s">
        <v>161</v>
      </c>
      <c r="B106" t="s">
        <v>57</v>
      </c>
      <c r="C106">
        <v>3.72</v>
      </c>
      <c r="D106">
        <v>6.7204300000000003</v>
      </c>
      <c r="E106">
        <f ca="1">E:E/10</f>
        <v>3.5068980000000005</v>
      </c>
      <c r="F106">
        <v>2.6892860000000001</v>
      </c>
      <c r="G106">
        <v>38.1</v>
      </c>
      <c r="H106">
        <v>-1.0012000000000001</v>
      </c>
      <c r="I106">
        <v>9.4</v>
      </c>
      <c r="J106">
        <v>21.68</v>
      </c>
      <c r="K106">
        <v>87.794939999999997</v>
      </c>
      <c r="L106">
        <v>96.774190000000004</v>
      </c>
      <c r="M106">
        <v>145.6816</v>
      </c>
      <c r="N106">
        <v>506.04840000000002</v>
      </c>
      <c r="O106">
        <v>152.42420000000001</v>
      </c>
      <c r="P106">
        <v>29.148849999999999</v>
      </c>
      <c r="Q106">
        <v>65.681899999999999</v>
      </c>
      <c r="R106">
        <v>291.48390000000001</v>
      </c>
      <c r="S106">
        <v>13.07292</v>
      </c>
      <c r="T106">
        <v>0.71139399999999997</v>
      </c>
      <c r="U106">
        <v>6.6159679999999996</v>
      </c>
      <c r="V106">
        <v>23.590630000000001</v>
      </c>
      <c r="W106">
        <v>6.9524900000000001</v>
      </c>
      <c r="X106">
        <v>1417.5229999999999</v>
      </c>
      <c r="Y106">
        <v>198.48390000000001</v>
      </c>
      <c r="Z106">
        <v>1524.2180000000001</v>
      </c>
      <c r="AA106">
        <v>43.68</v>
      </c>
      <c r="AB106">
        <v>1.23506</v>
      </c>
      <c r="AC106">
        <v>20.24194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x14ac:dyDescent="0.25">
      <c r="A107" t="s">
        <v>162</v>
      </c>
      <c r="B107" t="s">
        <v>57</v>
      </c>
      <c r="C107">
        <v>3.5</v>
      </c>
      <c r="D107">
        <v>8</v>
      </c>
      <c r="E107">
        <f ca="1">E:E/10</f>
        <v>3.5877920000000003</v>
      </c>
      <c r="F107">
        <v>2.8561640000000001</v>
      </c>
      <c r="G107">
        <v>48.4</v>
      </c>
      <c r="H107">
        <v>-1.417</v>
      </c>
      <c r="I107">
        <v>3.4</v>
      </c>
      <c r="J107">
        <v>27.5</v>
      </c>
      <c r="K107">
        <v>102.2041</v>
      </c>
      <c r="L107">
        <v>115.2</v>
      </c>
      <c r="M107">
        <v>171.62450000000001</v>
      </c>
      <c r="N107">
        <v>667.2</v>
      </c>
      <c r="O107">
        <v>198.57140000000001</v>
      </c>
      <c r="P107">
        <v>34.285710000000002</v>
      </c>
      <c r="Q107">
        <v>72.217399999999998</v>
      </c>
      <c r="R107">
        <v>343.13139999999999</v>
      </c>
      <c r="S107">
        <v>16.216670000000001</v>
      </c>
      <c r="T107">
        <v>0.60431699999999999</v>
      </c>
      <c r="U107">
        <v>5.9223020000000002</v>
      </c>
      <c r="V107">
        <v>26.575130000000001</v>
      </c>
      <c r="W107">
        <v>9.4383529999999993</v>
      </c>
      <c r="X107">
        <v>1947.557</v>
      </c>
      <c r="Y107">
        <v>245.13140000000001</v>
      </c>
      <c r="Z107">
        <v>1987.3030000000001</v>
      </c>
      <c r="AA107">
        <v>50.5</v>
      </c>
      <c r="AB107">
        <v>1.17506</v>
      </c>
      <c r="AC107">
        <v>23.828569999999999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</row>
    <row r="108" spans="1:57" x14ac:dyDescent="0.25">
      <c r="A108" t="s">
        <v>163</v>
      </c>
      <c r="B108" t="s">
        <v>57</v>
      </c>
      <c r="C108">
        <v>4.45</v>
      </c>
      <c r="D108">
        <v>5.0561800000000003</v>
      </c>
      <c r="E108">
        <f ca="1">E:E/10</f>
        <v>3.4184869999999998</v>
      </c>
      <c r="F108">
        <v>2.2459549999999999</v>
      </c>
      <c r="G108">
        <v>24.9</v>
      </c>
      <c r="H108">
        <v>-0.14949999999999999</v>
      </c>
      <c r="I108">
        <v>47.7</v>
      </c>
      <c r="J108">
        <v>11.55</v>
      </c>
      <c r="K108">
        <v>77.061760000000007</v>
      </c>
      <c r="L108">
        <v>80.898880000000005</v>
      </c>
      <c r="M108">
        <v>124.9888</v>
      </c>
      <c r="N108">
        <v>350.89890000000003</v>
      </c>
      <c r="O108">
        <v>108.3021</v>
      </c>
      <c r="P108">
        <v>24.937619999999999</v>
      </c>
      <c r="Q108">
        <v>61.472000000000001</v>
      </c>
      <c r="R108">
        <v>249.52809999999999</v>
      </c>
      <c r="S108">
        <v>9.7471910000000008</v>
      </c>
      <c r="T108">
        <v>1.0259370000000001</v>
      </c>
      <c r="U108">
        <v>10.259370000000001</v>
      </c>
      <c r="V108">
        <v>21.020810000000001</v>
      </c>
      <c r="W108">
        <v>5.1417989999999998</v>
      </c>
      <c r="X108">
        <v>1083.681</v>
      </c>
      <c r="Y108">
        <v>149.52809999999999</v>
      </c>
      <c r="Z108">
        <v>1082.328</v>
      </c>
      <c r="AA108">
        <v>34.950000000000003</v>
      </c>
      <c r="AB108">
        <v>1.442723</v>
      </c>
      <c r="AC108">
        <v>15.595510000000001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</row>
    <row r="109" spans="1:57" x14ac:dyDescent="0.25">
      <c r="A109" t="s">
        <v>164</v>
      </c>
      <c r="B109" t="s">
        <v>57</v>
      </c>
      <c r="C109">
        <v>3.85</v>
      </c>
      <c r="D109">
        <v>7.2987010000000003</v>
      </c>
      <c r="E109">
        <f ca="1">E:E/10</f>
        <v>3.5392800000000002</v>
      </c>
      <c r="F109">
        <v>2.5975229999999998</v>
      </c>
      <c r="G109">
        <v>45.4</v>
      </c>
      <c r="H109">
        <v>-0.6895</v>
      </c>
      <c r="I109">
        <v>4.29</v>
      </c>
      <c r="J109">
        <v>22.65</v>
      </c>
      <c r="K109">
        <v>92.552580000000006</v>
      </c>
      <c r="L109">
        <v>103.6416</v>
      </c>
      <c r="M109">
        <v>154.98249999999999</v>
      </c>
      <c r="N109">
        <v>612.36099999999999</v>
      </c>
      <c r="O109">
        <v>183.3416</v>
      </c>
      <c r="P109">
        <v>30.977340000000002</v>
      </c>
      <c r="Q109">
        <v>72.487499999999997</v>
      </c>
      <c r="R109">
        <v>309.44940000000003</v>
      </c>
      <c r="S109">
        <v>16.574359999999999</v>
      </c>
      <c r="T109">
        <v>0.65160899999999999</v>
      </c>
      <c r="U109">
        <v>7.0373780000000004</v>
      </c>
      <c r="V109">
        <v>26.760960000000001</v>
      </c>
      <c r="W109">
        <v>9.5918019999999995</v>
      </c>
      <c r="X109">
        <v>1978.018</v>
      </c>
      <c r="Y109">
        <v>201.4494</v>
      </c>
      <c r="Z109">
        <v>1828.366</v>
      </c>
      <c r="AA109">
        <v>47.65</v>
      </c>
      <c r="AB109">
        <v>1.289452</v>
      </c>
      <c r="AC109">
        <v>21.792210000000001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</row>
    <row r="110" spans="1:57" x14ac:dyDescent="0.25">
      <c r="A110" t="s">
        <v>165</v>
      </c>
      <c r="B110" t="s">
        <v>57</v>
      </c>
      <c r="C110">
        <v>3.97</v>
      </c>
      <c r="D110">
        <v>6.5239289999999999</v>
      </c>
      <c r="E110">
        <f ca="1">E:E/10</f>
        <v>3.5022170000000004</v>
      </c>
      <c r="F110">
        <v>2.5179149999999999</v>
      </c>
      <c r="G110">
        <v>37.6</v>
      </c>
      <c r="H110">
        <v>-0.56169999999999998</v>
      </c>
      <c r="I110">
        <v>2.97</v>
      </c>
      <c r="J110">
        <v>18.43</v>
      </c>
      <c r="K110">
        <v>84.118160000000003</v>
      </c>
      <c r="L110">
        <v>94.596980000000002</v>
      </c>
      <c r="M110">
        <v>140.977</v>
      </c>
      <c r="N110">
        <v>504.29969999999997</v>
      </c>
      <c r="O110">
        <v>150.08920000000001</v>
      </c>
      <c r="P110">
        <v>28.20233</v>
      </c>
      <c r="Q110">
        <v>67.422700000000006</v>
      </c>
      <c r="R110">
        <v>282.33</v>
      </c>
      <c r="S110">
        <v>13.831149999999999</v>
      </c>
      <c r="T110">
        <v>0.74469600000000002</v>
      </c>
      <c r="U110">
        <v>7.670369</v>
      </c>
      <c r="V110">
        <v>24.335519999999999</v>
      </c>
      <c r="W110">
        <v>7.5662830000000003</v>
      </c>
      <c r="X110">
        <v>1547.6</v>
      </c>
      <c r="Y110">
        <v>179.33</v>
      </c>
      <c r="Z110">
        <v>1505.1110000000001</v>
      </c>
      <c r="AA110">
        <v>42.43</v>
      </c>
      <c r="AB110">
        <v>1.3301810000000001</v>
      </c>
      <c r="AC110">
        <v>19.471029999999999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</row>
    <row r="111" spans="1:57" x14ac:dyDescent="0.25">
      <c r="A111" t="s">
        <v>166</v>
      </c>
      <c r="B111" t="s">
        <v>57</v>
      </c>
      <c r="C111">
        <v>4.22</v>
      </c>
      <c r="D111">
        <v>5.900474</v>
      </c>
      <c r="E111">
        <f ca="1">E:E/10</f>
        <v>3.3926450000000004</v>
      </c>
      <c r="F111">
        <v>2.370717</v>
      </c>
      <c r="G111">
        <v>33.9</v>
      </c>
      <c r="H111">
        <v>0.4718</v>
      </c>
      <c r="I111">
        <v>8.19</v>
      </c>
      <c r="J111">
        <v>15.98</v>
      </c>
      <c r="K111">
        <v>70.597610000000003</v>
      </c>
      <c r="L111">
        <v>75.526070000000004</v>
      </c>
      <c r="M111">
        <v>115.447</v>
      </c>
      <c r="N111">
        <v>449.02609999999999</v>
      </c>
      <c r="O111">
        <v>137.3168</v>
      </c>
      <c r="P111">
        <v>23.079509999999999</v>
      </c>
      <c r="Q111">
        <v>65.408500000000004</v>
      </c>
      <c r="R111">
        <v>230.8246</v>
      </c>
      <c r="S111">
        <v>14.79284</v>
      </c>
      <c r="T111">
        <v>0.70980299999999996</v>
      </c>
      <c r="U111">
        <v>7.4529300000000003</v>
      </c>
      <c r="V111">
        <v>24.03471</v>
      </c>
      <c r="W111">
        <v>7.1980069999999996</v>
      </c>
      <c r="X111">
        <v>1442.011</v>
      </c>
      <c r="Y111">
        <v>125.8246</v>
      </c>
      <c r="Z111">
        <v>1372.325</v>
      </c>
      <c r="AA111">
        <v>40.380000000000003</v>
      </c>
      <c r="AB111">
        <v>1.3807879999999999</v>
      </c>
      <c r="AC111">
        <v>18.033180000000002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1</v>
      </c>
      <c r="BE111">
        <v>2</v>
      </c>
    </row>
    <row r="112" spans="1:57" x14ac:dyDescent="0.25">
      <c r="A112" t="s">
        <v>167</v>
      </c>
      <c r="B112" t="s">
        <v>57</v>
      </c>
      <c r="C112">
        <v>4.05</v>
      </c>
      <c r="D112">
        <v>6.1481479999999999</v>
      </c>
      <c r="E112">
        <f ca="1">E:E/10</f>
        <v>3.5207360000000003</v>
      </c>
      <c r="F112">
        <v>2.4694530000000001</v>
      </c>
      <c r="G112">
        <v>36.299999999999997</v>
      </c>
      <c r="H112">
        <v>-1.1034999999999999</v>
      </c>
      <c r="I112">
        <v>6.72</v>
      </c>
      <c r="J112">
        <v>18.850000000000001</v>
      </c>
      <c r="K112">
        <v>96.941370000000006</v>
      </c>
      <c r="L112">
        <v>102.05929999999999</v>
      </c>
      <c r="M112">
        <v>157.13079999999999</v>
      </c>
      <c r="N112">
        <v>472.17779999999999</v>
      </c>
      <c r="O112">
        <v>145.28550000000001</v>
      </c>
      <c r="P112">
        <v>31.45112</v>
      </c>
      <c r="Q112">
        <v>67.533799999999999</v>
      </c>
      <c r="R112">
        <v>314.78519999999997</v>
      </c>
      <c r="S112">
        <v>11.537710000000001</v>
      </c>
      <c r="T112">
        <v>0.87539100000000003</v>
      </c>
      <c r="U112">
        <v>8.8414450000000002</v>
      </c>
      <c r="V112">
        <v>23.599920000000001</v>
      </c>
      <c r="W112">
        <v>7.4128350000000003</v>
      </c>
      <c r="X112">
        <v>1468.662</v>
      </c>
      <c r="Y112">
        <v>213.7852</v>
      </c>
      <c r="Z112">
        <v>1456.356</v>
      </c>
      <c r="AA112">
        <v>42.45</v>
      </c>
      <c r="AB112">
        <v>1.313086</v>
      </c>
      <c r="AC112">
        <v>18.962959999999999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</row>
    <row r="113" spans="1:57" x14ac:dyDescent="0.25">
      <c r="A113" t="s">
        <v>168</v>
      </c>
      <c r="B113" t="s">
        <v>57</v>
      </c>
      <c r="C113">
        <v>3.83</v>
      </c>
      <c r="D113">
        <v>7.2323760000000004</v>
      </c>
      <c r="E113">
        <f ca="1">E:E/10</f>
        <v>3.5096269999999996</v>
      </c>
      <c r="F113">
        <v>2.6112959999999998</v>
      </c>
      <c r="G113">
        <v>40.299999999999997</v>
      </c>
      <c r="H113">
        <v>-0.23230000000000001</v>
      </c>
      <c r="I113">
        <v>0.98</v>
      </c>
      <c r="J113">
        <v>18.37</v>
      </c>
      <c r="K113">
        <v>74.018950000000004</v>
      </c>
      <c r="L113">
        <v>91.851169999999996</v>
      </c>
      <c r="M113">
        <v>130.41130000000001</v>
      </c>
      <c r="N113">
        <v>568.46479999999997</v>
      </c>
      <c r="O113">
        <v>161.4957</v>
      </c>
      <c r="P113">
        <v>26.0717</v>
      </c>
      <c r="Q113">
        <v>68.351799999999997</v>
      </c>
      <c r="R113">
        <v>260.63189999999997</v>
      </c>
      <c r="S113">
        <v>17.12876</v>
      </c>
      <c r="T113">
        <v>0.618842</v>
      </c>
      <c r="U113">
        <v>6.5597279999999998</v>
      </c>
      <c r="V113">
        <v>25.43094</v>
      </c>
      <c r="W113">
        <v>7.965249</v>
      </c>
      <c r="X113">
        <v>1711.2950000000001</v>
      </c>
      <c r="Y113">
        <v>154.6319</v>
      </c>
      <c r="Z113">
        <v>1613.0440000000001</v>
      </c>
      <c r="AA113">
        <v>42.97</v>
      </c>
      <c r="AB113">
        <v>1.349758</v>
      </c>
      <c r="AC113">
        <v>20.522189999999998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</row>
    <row r="114" spans="1:57" x14ac:dyDescent="0.25">
      <c r="A114" t="s">
        <v>169</v>
      </c>
      <c r="B114" t="s">
        <v>57</v>
      </c>
      <c r="C114">
        <v>4.16</v>
      </c>
      <c r="D114">
        <v>6.25</v>
      </c>
      <c r="E114">
        <f ca="1">E:E/10</f>
        <v>3.4368980000000002</v>
      </c>
      <c r="F114">
        <v>2.4024770000000002</v>
      </c>
      <c r="G114">
        <v>36</v>
      </c>
      <c r="H114">
        <v>0.25940000000000002</v>
      </c>
      <c r="I114">
        <v>2.4</v>
      </c>
      <c r="J114">
        <v>16.04</v>
      </c>
      <c r="K114">
        <v>73.041719999999998</v>
      </c>
      <c r="L114">
        <v>81.875</v>
      </c>
      <c r="M114">
        <v>122.43340000000001</v>
      </c>
      <c r="N114">
        <v>485</v>
      </c>
      <c r="O114">
        <v>145.20959999999999</v>
      </c>
      <c r="P114">
        <v>24.477209999999999</v>
      </c>
      <c r="Q114">
        <v>67.034599999999998</v>
      </c>
      <c r="R114">
        <v>244.36539999999999</v>
      </c>
      <c r="S114">
        <v>15.378740000000001</v>
      </c>
      <c r="T114">
        <v>0.702268</v>
      </c>
      <c r="U114">
        <v>7.5844950000000004</v>
      </c>
      <c r="V114">
        <v>24.668710000000001</v>
      </c>
      <c r="W114">
        <v>7.6583519999999998</v>
      </c>
      <c r="X114">
        <v>1565.6579999999999</v>
      </c>
      <c r="Y114">
        <v>136.36539999999999</v>
      </c>
      <c r="Z114">
        <v>1447.538</v>
      </c>
      <c r="AA114">
        <v>41.04</v>
      </c>
      <c r="AB114">
        <v>1.3938140000000001</v>
      </c>
      <c r="AC114">
        <v>18.653849999999998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1</v>
      </c>
    </row>
    <row r="115" spans="1:57" x14ac:dyDescent="0.25">
      <c r="A115" t="s">
        <v>170</v>
      </c>
      <c r="B115" t="s">
        <v>57</v>
      </c>
      <c r="C115">
        <v>3.53</v>
      </c>
      <c r="D115">
        <v>6.6572240000000003</v>
      </c>
      <c r="E115">
        <f ca="1">E:E/10</f>
        <v>3.5143389999999997</v>
      </c>
      <c r="F115">
        <v>2.8326850000000001</v>
      </c>
      <c r="G115">
        <v>37.5</v>
      </c>
      <c r="H115">
        <v>-1.6243000000000001</v>
      </c>
      <c r="I115">
        <v>25.2</v>
      </c>
      <c r="J115">
        <v>24.37</v>
      </c>
      <c r="K115">
        <v>97.057310000000001</v>
      </c>
      <c r="L115">
        <v>101.18980000000001</v>
      </c>
      <c r="M115">
        <v>156.66130000000001</v>
      </c>
      <c r="N115">
        <v>484.64589999999998</v>
      </c>
      <c r="O115">
        <v>150.04519999999999</v>
      </c>
      <c r="P115">
        <v>31.345109999999998</v>
      </c>
      <c r="Q115">
        <v>63.724200000000003</v>
      </c>
      <c r="R115">
        <v>313.47309999999999</v>
      </c>
      <c r="S115">
        <v>11.261369999999999</v>
      </c>
      <c r="T115">
        <v>0.73703300000000005</v>
      </c>
      <c r="U115">
        <v>6.1173739999999999</v>
      </c>
      <c r="V115">
        <v>22.415870000000002</v>
      </c>
      <c r="W115">
        <v>6.1852479999999996</v>
      </c>
      <c r="X115">
        <v>1245.462</v>
      </c>
      <c r="Y115">
        <v>230.47309999999999</v>
      </c>
      <c r="Z115">
        <v>1501.3710000000001</v>
      </c>
      <c r="AA115">
        <v>44.37</v>
      </c>
      <c r="AB115">
        <v>1.1394919999999999</v>
      </c>
      <c r="AC115">
        <v>20.62323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</row>
    <row r="116" spans="1:57" x14ac:dyDescent="0.25">
      <c r="A116" t="s">
        <v>171</v>
      </c>
      <c r="B116" t="s">
        <v>57</v>
      </c>
      <c r="C116">
        <v>4.3499999999999996</v>
      </c>
      <c r="D116">
        <v>5.4482759999999999</v>
      </c>
      <c r="E116">
        <f ca="1">E:E/10</f>
        <v>3.4308639999999997</v>
      </c>
      <c r="F116">
        <v>2.2980770000000001</v>
      </c>
      <c r="G116">
        <v>28.2</v>
      </c>
      <c r="H116">
        <v>-8.5000000000000006E-3</v>
      </c>
      <c r="I116">
        <v>27.39</v>
      </c>
      <c r="J116">
        <v>12.45</v>
      </c>
      <c r="K116">
        <v>74.867329999999995</v>
      </c>
      <c r="L116">
        <v>81.724140000000006</v>
      </c>
      <c r="M116">
        <v>123.7764</v>
      </c>
      <c r="N116">
        <v>390.64139999999998</v>
      </c>
      <c r="O116">
        <v>118.3762</v>
      </c>
      <c r="P116">
        <v>24.742069999999998</v>
      </c>
      <c r="Q116">
        <v>63.062100000000001</v>
      </c>
      <c r="R116">
        <v>247.2414</v>
      </c>
      <c r="S116">
        <v>11.318160000000001</v>
      </c>
      <c r="T116">
        <v>0.91004200000000002</v>
      </c>
      <c r="U116">
        <v>9.3734310000000001</v>
      </c>
      <c r="V116">
        <v>22.13082</v>
      </c>
      <c r="W116">
        <v>5.8476619999999997</v>
      </c>
      <c r="X116">
        <v>1218.3910000000001</v>
      </c>
      <c r="Y116">
        <v>144.2414</v>
      </c>
      <c r="Z116">
        <v>1181.8140000000001</v>
      </c>
      <c r="AA116">
        <v>36.450000000000003</v>
      </c>
      <c r="AB116">
        <v>1.4378660000000001</v>
      </c>
      <c r="AC116">
        <v>16.482759999999999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7" x14ac:dyDescent="0.25">
      <c r="A117" t="s">
        <v>172</v>
      </c>
      <c r="B117" t="s">
        <v>57</v>
      </c>
      <c r="C117">
        <v>4.1900000000000004</v>
      </c>
      <c r="D117">
        <v>5.178998</v>
      </c>
      <c r="E117">
        <f ca="1">E:E/10</f>
        <v>3.4362870000000001</v>
      </c>
      <c r="F117">
        <v>2.3869859999999998</v>
      </c>
      <c r="G117">
        <v>27.8</v>
      </c>
      <c r="H117">
        <v>-0.93789999999999996</v>
      </c>
      <c r="I117">
        <v>54.59</v>
      </c>
      <c r="J117">
        <v>16.61</v>
      </c>
      <c r="K117">
        <v>90.221670000000003</v>
      </c>
      <c r="L117">
        <v>87.525059999999996</v>
      </c>
      <c r="M117">
        <v>140.4248</v>
      </c>
      <c r="N117">
        <v>360.97609999999997</v>
      </c>
      <c r="O117">
        <v>115.69750000000001</v>
      </c>
      <c r="P117">
        <v>28.07666</v>
      </c>
      <c r="Q117">
        <v>61.643500000000003</v>
      </c>
      <c r="R117">
        <v>281.12889999999999</v>
      </c>
      <c r="S117">
        <v>8.9572240000000001</v>
      </c>
      <c r="T117">
        <v>1.0159400000000001</v>
      </c>
      <c r="U117">
        <v>9.2450519999999994</v>
      </c>
      <c r="V117">
        <v>20.7852</v>
      </c>
      <c r="W117">
        <v>5.2338680000000002</v>
      </c>
      <c r="X117">
        <v>1054.2059999999999</v>
      </c>
      <c r="Y117">
        <v>190.12889999999999</v>
      </c>
      <c r="Z117">
        <v>1159.4490000000001</v>
      </c>
      <c r="AA117">
        <v>38.21</v>
      </c>
      <c r="AB117">
        <v>1.3044910000000001</v>
      </c>
      <c r="AC117">
        <v>16.634840000000001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</row>
    <row r="118" spans="1:57" x14ac:dyDescent="0.25">
      <c r="A118" t="s">
        <v>173</v>
      </c>
      <c r="B118" t="s">
        <v>57</v>
      </c>
      <c r="C118">
        <v>3.72</v>
      </c>
      <c r="D118">
        <v>7.0161290000000003</v>
      </c>
      <c r="E118">
        <f ca="1">E:E/10</f>
        <v>3.5123159999999998</v>
      </c>
      <c r="F118">
        <v>2.6877080000000002</v>
      </c>
      <c r="G118">
        <v>43.7</v>
      </c>
      <c r="H118">
        <v>-1.0012000000000001</v>
      </c>
      <c r="I118">
        <v>0.81</v>
      </c>
      <c r="J118">
        <v>25.28</v>
      </c>
      <c r="K118">
        <v>97.160070000000005</v>
      </c>
      <c r="L118">
        <v>101.03230000000001</v>
      </c>
      <c r="M118">
        <v>156.75620000000001</v>
      </c>
      <c r="N118">
        <v>567.60479999999995</v>
      </c>
      <c r="O118">
        <v>176.2748</v>
      </c>
      <c r="P118">
        <v>31.34675</v>
      </c>
      <c r="Q118">
        <v>69.695700000000002</v>
      </c>
      <c r="R118">
        <v>313.16129999999998</v>
      </c>
      <c r="S118">
        <v>14.649229999999999</v>
      </c>
      <c r="T118">
        <v>0.66215100000000005</v>
      </c>
      <c r="U118">
        <v>6.4228630000000004</v>
      </c>
      <c r="V118">
        <v>25.422080000000001</v>
      </c>
      <c r="W118">
        <v>8.6711120000000008</v>
      </c>
      <c r="X118">
        <v>1708.1949999999999</v>
      </c>
      <c r="Y118">
        <v>216.16130000000001</v>
      </c>
      <c r="Z118">
        <v>1759.3579999999999</v>
      </c>
      <c r="AA118">
        <v>48.08</v>
      </c>
      <c r="AB118">
        <v>1.200148</v>
      </c>
      <c r="AC118">
        <v>21.747309999999999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</row>
    <row r="119" spans="1:57" x14ac:dyDescent="0.25">
      <c r="A119" t="s">
        <v>174</v>
      </c>
      <c r="B119" t="s">
        <v>57</v>
      </c>
      <c r="C119">
        <v>4.13</v>
      </c>
      <c r="D119">
        <v>6.2711860000000001</v>
      </c>
      <c r="E119">
        <f ca="1">E:E/10</f>
        <v>3.4290570000000002</v>
      </c>
      <c r="F119">
        <v>2.4216869999999999</v>
      </c>
      <c r="G119">
        <v>39.1</v>
      </c>
      <c r="H119">
        <v>0.13669999999999999</v>
      </c>
      <c r="I119">
        <v>0.44</v>
      </c>
      <c r="J119">
        <v>19.37</v>
      </c>
      <c r="K119">
        <v>80.3489</v>
      </c>
      <c r="L119">
        <v>83.406779999999998</v>
      </c>
      <c r="M119">
        <v>129.3974</v>
      </c>
      <c r="N119">
        <v>504.20339999999999</v>
      </c>
      <c r="O119">
        <v>156.5849</v>
      </c>
      <c r="P119">
        <v>25.910720000000001</v>
      </c>
      <c r="Q119">
        <v>68.793999999999997</v>
      </c>
      <c r="R119">
        <v>258.9153</v>
      </c>
      <c r="S119">
        <v>15.661670000000001</v>
      </c>
      <c r="T119">
        <v>0.68319700000000005</v>
      </c>
      <c r="U119">
        <v>7.3102029999999996</v>
      </c>
      <c r="V119">
        <v>25.402480000000001</v>
      </c>
      <c r="W119">
        <v>8.5176630000000007</v>
      </c>
      <c r="X119">
        <v>1674.2170000000001</v>
      </c>
      <c r="Y119">
        <v>151.9153</v>
      </c>
      <c r="Z119">
        <v>1565.172</v>
      </c>
      <c r="AA119">
        <v>44.17</v>
      </c>
      <c r="AB119">
        <v>1.330435</v>
      </c>
      <c r="AC119">
        <v>19.467310000000001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1</v>
      </c>
    </row>
    <row r="120" spans="1:57" x14ac:dyDescent="0.25">
      <c r="A120" t="s">
        <v>175</v>
      </c>
      <c r="B120" t="s">
        <v>57</v>
      </c>
      <c r="C120">
        <v>4.01</v>
      </c>
      <c r="D120">
        <v>5.9600999999999997</v>
      </c>
      <c r="E120">
        <f ca="1">E:E/10</f>
        <v>3.4414720000000001</v>
      </c>
      <c r="F120">
        <v>2.4932889999999999</v>
      </c>
      <c r="G120">
        <v>34.200000000000003</v>
      </c>
      <c r="H120">
        <v>-0.4531</v>
      </c>
      <c r="I120">
        <v>17.670000000000002</v>
      </c>
      <c r="J120">
        <v>18.89</v>
      </c>
      <c r="K120">
        <v>82.80735</v>
      </c>
      <c r="L120">
        <v>85.82544</v>
      </c>
      <c r="M120">
        <v>133.20820000000001</v>
      </c>
      <c r="N120">
        <v>442.83539999999999</v>
      </c>
      <c r="O120">
        <v>137.5265</v>
      </c>
      <c r="P120">
        <v>26.698640000000001</v>
      </c>
      <c r="Q120">
        <v>64.497100000000003</v>
      </c>
      <c r="R120">
        <v>266.81299999999999</v>
      </c>
      <c r="S120">
        <v>12.352449999999999</v>
      </c>
      <c r="T120">
        <v>0.77717400000000003</v>
      </c>
      <c r="U120">
        <v>7.4608670000000004</v>
      </c>
      <c r="V120">
        <v>23.03594</v>
      </c>
      <c r="W120">
        <v>6.6455929999999999</v>
      </c>
      <c r="X120">
        <v>1319.3969999999999</v>
      </c>
      <c r="Y120">
        <v>170.81299999999999</v>
      </c>
      <c r="Z120">
        <v>1376.681</v>
      </c>
      <c r="AA120">
        <v>41.49</v>
      </c>
      <c r="AB120">
        <v>1.289892</v>
      </c>
      <c r="AC120">
        <v>18.528680000000001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</row>
    <row r="121" spans="1:57" x14ac:dyDescent="0.25">
      <c r="A121" t="s">
        <v>176</v>
      </c>
      <c r="B121" t="s">
        <v>57</v>
      </c>
      <c r="C121">
        <v>3.45</v>
      </c>
      <c r="D121">
        <v>8.5797100000000004</v>
      </c>
      <c r="E121">
        <f ca="1">E:E/10</f>
        <v>3.5855249999999996</v>
      </c>
      <c r="F121">
        <v>2.9</v>
      </c>
      <c r="G121">
        <v>52.5</v>
      </c>
      <c r="H121">
        <v>-1.1154999999999999</v>
      </c>
      <c r="I121">
        <v>18.2</v>
      </c>
      <c r="J121">
        <v>29.15</v>
      </c>
      <c r="K121">
        <v>97.951759999999993</v>
      </c>
      <c r="L121">
        <v>113.2522</v>
      </c>
      <c r="M121">
        <v>166.54730000000001</v>
      </c>
      <c r="N121">
        <v>746.4348</v>
      </c>
      <c r="O121">
        <v>219.53960000000001</v>
      </c>
      <c r="P121">
        <v>33.270319999999998</v>
      </c>
      <c r="Q121">
        <v>74.724999999999994</v>
      </c>
      <c r="R121">
        <v>332.86959999999999</v>
      </c>
      <c r="S121">
        <v>19.486170000000001</v>
      </c>
      <c r="T121">
        <v>0.52344800000000002</v>
      </c>
      <c r="U121">
        <v>5.3391719999999996</v>
      </c>
      <c r="V121">
        <v>28.160699999999999</v>
      </c>
      <c r="W121">
        <v>10.54318</v>
      </c>
      <c r="X121">
        <v>2240.424</v>
      </c>
      <c r="Y121">
        <v>230.86959999999999</v>
      </c>
      <c r="Z121">
        <v>2193.913</v>
      </c>
      <c r="AA121">
        <v>52.95</v>
      </c>
      <c r="AB121">
        <v>1.1737930000000001</v>
      </c>
      <c r="AC121">
        <v>25.217390000000002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</row>
    <row r="122" spans="1:57" x14ac:dyDescent="0.25">
      <c r="A122" t="s">
        <v>177</v>
      </c>
      <c r="B122" t="s">
        <v>57</v>
      </c>
      <c r="C122">
        <v>3.89</v>
      </c>
      <c r="D122">
        <v>5.6041129999999999</v>
      </c>
      <c r="E122">
        <f ca="1">E:E/10</f>
        <v>3.5682679999999998</v>
      </c>
      <c r="F122">
        <v>2.6693229999999999</v>
      </c>
      <c r="G122">
        <v>28.1</v>
      </c>
      <c r="H122">
        <v>-2.7589000000000001</v>
      </c>
      <c r="I122">
        <v>67.599999999999994</v>
      </c>
      <c r="J122">
        <v>14.21</v>
      </c>
      <c r="K122">
        <v>102.11239999999999</v>
      </c>
      <c r="L122">
        <v>116.0051</v>
      </c>
      <c r="M122">
        <v>159.98509999999999</v>
      </c>
      <c r="N122">
        <v>375.47559999999999</v>
      </c>
      <c r="O122">
        <v>117.7039</v>
      </c>
      <c r="P122">
        <v>39.023110000000003</v>
      </c>
      <c r="Q122">
        <v>61.729599999999998</v>
      </c>
      <c r="R122">
        <v>356.52960000000002</v>
      </c>
      <c r="S122">
        <v>7.5717499999999998</v>
      </c>
      <c r="T122">
        <v>1.2018359999999999</v>
      </c>
      <c r="U122">
        <v>10.93671</v>
      </c>
      <c r="V122">
        <v>19.481190000000002</v>
      </c>
      <c r="W122">
        <v>4.4052470000000001</v>
      </c>
      <c r="X122">
        <v>978.60199999999998</v>
      </c>
      <c r="Y122">
        <v>265.52960000000002</v>
      </c>
      <c r="Z122">
        <v>1153.9849999999999</v>
      </c>
      <c r="AA122">
        <v>35.81</v>
      </c>
      <c r="AB122">
        <v>1.265701</v>
      </c>
      <c r="AC122">
        <v>17.223649999999999</v>
      </c>
      <c r="AD122">
        <v>0</v>
      </c>
      <c r="AE122">
        <v>0</v>
      </c>
      <c r="AF122">
        <v>0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1</v>
      </c>
      <c r="AX122">
        <v>1</v>
      </c>
      <c r="AY122">
        <v>1</v>
      </c>
      <c r="AZ122">
        <v>0</v>
      </c>
      <c r="BA122">
        <v>1</v>
      </c>
      <c r="BB122">
        <v>0</v>
      </c>
      <c r="BC122">
        <v>0</v>
      </c>
      <c r="BD122">
        <v>0</v>
      </c>
      <c r="BE122">
        <v>5</v>
      </c>
    </row>
    <row r="123" spans="1:57" x14ac:dyDescent="0.25">
      <c r="A123" t="s">
        <v>178</v>
      </c>
      <c r="B123" t="s">
        <v>57</v>
      </c>
      <c r="C123">
        <v>3.63</v>
      </c>
      <c r="D123">
        <v>6.253444</v>
      </c>
      <c r="E123">
        <f ca="1">E:E/10</f>
        <v>3.5522990000000001</v>
      </c>
      <c r="F123">
        <v>2.8531749999999998</v>
      </c>
      <c r="G123">
        <v>35.6</v>
      </c>
      <c r="H123">
        <v>-2.4912999999999998</v>
      </c>
      <c r="I123">
        <v>34.83</v>
      </c>
      <c r="J123">
        <v>19.87</v>
      </c>
      <c r="K123">
        <v>105.68980000000001</v>
      </c>
      <c r="L123">
        <v>115.0634</v>
      </c>
      <c r="M123">
        <v>161.08869999999999</v>
      </c>
      <c r="N123">
        <v>449.62259999999998</v>
      </c>
      <c r="O123">
        <v>145.0395</v>
      </c>
      <c r="P123">
        <v>40.540149999999997</v>
      </c>
      <c r="Q123">
        <v>64.183499999999995</v>
      </c>
      <c r="R123">
        <v>364.45179999999999</v>
      </c>
      <c r="S123">
        <v>9.6882859999999997</v>
      </c>
      <c r="T123">
        <v>0.92895700000000003</v>
      </c>
      <c r="U123">
        <v>8.3606119999999997</v>
      </c>
      <c r="V123">
        <v>21.491599999999998</v>
      </c>
      <c r="W123">
        <v>5.9090410000000002</v>
      </c>
      <c r="X123">
        <v>1173.501</v>
      </c>
      <c r="Y123">
        <v>274.45179999999999</v>
      </c>
      <c r="Z123">
        <v>1424.135</v>
      </c>
      <c r="AA123">
        <v>41.27</v>
      </c>
      <c r="AB123">
        <v>1.14605</v>
      </c>
      <c r="AC123">
        <v>19.80716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</row>
    <row r="124" spans="1:57" x14ac:dyDescent="0.25">
      <c r="A124" t="s">
        <v>179</v>
      </c>
      <c r="B124" t="s">
        <v>57</v>
      </c>
      <c r="C124">
        <v>3.67</v>
      </c>
      <c r="D124">
        <v>7.3841960000000002</v>
      </c>
      <c r="E124">
        <f ca="1">E:E/10</f>
        <v>3.5594200000000003</v>
      </c>
      <c r="F124">
        <v>2.8136199999999998</v>
      </c>
      <c r="G124">
        <v>41.8</v>
      </c>
      <c r="H124">
        <v>-1.0956999999999999</v>
      </c>
      <c r="I124">
        <v>0.15</v>
      </c>
      <c r="J124">
        <v>17.93</v>
      </c>
      <c r="K124">
        <v>82.931209999999993</v>
      </c>
      <c r="L124">
        <v>106.33240000000001</v>
      </c>
      <c r="M124">
        <v>138.62970000000001</v>
      </c>
      <c r="N124">
        <v>579.65940000000001</v>
      </c>
      <c r="O124">
        <v>169.9881</v>
      </c>
      <c r="P124">
        <v>33.547469999999997</v>
      </c>
      <c r="Q124">
        <v>68.737700000000004</v>
      </c>
      <c r="R124">
        <v>308.01089999999999</v>
      </c>
      <c r="S124">
        <v>15.893700000000001</v>
      </c>
      <c r="T124">
        <v>0.67322300000000002</v>
      </c>
      <c r="U124">
        <v>7.2034849999999997</v>
      </c>
      <c r="V124">
        <v>25.04468</v>
      </c>
      <c r="W124">
        <v>7.9345590000000001</v>
      </c>
      <c r="X124">
        <v>1669.97</v>
      </c>
      <c r="Y124">
        <v>201.01089999999999</v>
      </c>
      <c r="Z124">
        <v>1679.087</v>
      </c>
      <c r="AA124">
        <v>42.73</v>
      </c>
      <c r="AB124">
        <v>1.2669680000000001</v>
      </c>
      <c r="AC124">
        <v>21.38965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</row>
    <row r="125" spans="1:57" x14ac:dyDescent="0.25">
      <c r="A125" t="s">
        <v>180</v>
      </c>
      <c r="B125" t="s">
        <v>57</v>
      </c>
      <c r="C125">
        <v>3.33</v>
      </c>
      <c r="D125">
        <v>8.9189190000000007</v>
      </c>
      <c r="E125">
        <f ca="1">E:E/10</f>
        <v>3.6709679999999998</v>
      </c>
      <c r="F125">
        <v>3.0036360000000002</v>
      </c>
      <c r="G125">
        <v>49.3</v>
      </c>
      <c r="H125">
        <v>-1.8043</v>
      </c>
      <c r="I125">
        <v>7.02</v>
      </c>
      <c r="J125">
        <v>26.37</v>
      </c>
      <c r="K125">
        <v>100.6185</v>
      </c>
      <c r="L125">
        <v>130.21619999999999</v>
      </c>
      <c r="M125">
        <v>180.85589999999999</v>
      </c>
      <c r="N125">
        <v>736.70270000000005</v>
      </c>
      <c r="O125">
        <v>204.6396</v>
      </c>
      <c r="P125">
        <v>36.207380000000001</v>
      </c>
      <c r="Q125">
        <v>72.6952</v>
      </c>
      <c r="R125">
        <v>362.15019999999998</v>
      </c>
      <c r="S125">
        <v>16.819700000000001</v>
      </c>
      <c r="T125">
        <v>0.58859600000000001</v>
      </c>
      <c r="U125">
        <v>5.8270970000000002</v>
      </c>
      <c r="V125">
        <v>26.711870000000001</v>
      </c>
      <c r="W125">
        <v>9.1928359999999998</v>
      </c>
      <c r="X125">
        <v>2026.36</v>
      </c>
      <c r="Y125">
        <v>263.15019999999998</v>
      </c>
      <c r="Z125">
        <v>2048.877</v>
      </c>
      <c r="AA125">
        <v>49.57</v>
      </c>
      <c r="AB125">
        <v>1.197349</v>
      </c>
      <c r="AC125">
        <v>24.8048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7" x14ac:dyDescent="0.25">
      <c r="A126" t="s">
        <v>181</v>
      </c>
      <c r="B126" t="s">
        <v>57</v>
      </c>
      <c r="C126">
        <v>4.0199999999999996</v>
      </c>
      <c r="D126">
        <v>6.4925369999999996</v>
      </c>
      <c r="E126">
        <f ca="1">E:E/10</f>
        <v>3.5755949999999999</v>
      </c>
      <c r="F126">
        <v>2.4869279999999998</v>
      </c>
      <c r="G126">
        <v>35.9</v>
      </c>
      <c r="H126">
        <v>-1.2592000000000001</v>
      </c>
      <c r="I126">
        <v>3.51</v>
      </c>
      <c r="J126">
        <v>16.18</v>
      </c>
      <c r="K126">
        <v>93.210899999999995</v>
      </c>
      <c r="L126">
        <v>109.7239</v>
      </c>
      <c r="M126">
        <v>159.88339999999999</v>
      </c>
      <c r="N126">
        <v>494.08210000000003</v>
      </c>
      <c r="O126">
        <v>144.04730000000001</v>
      </c>
      <c r="P126">
        <v>32.013249999999999</v>
      </c>
      <c r="Q126">
        <v>67.858699999999999</v>
      </c>
      <c r="R126">
        <v>319.92290000000003</v>
      </c>
      <c r="S126">
        <v>11.76146</v>
      </c>
      <c r="T126">
        <v>0.89274600000000004</v>
      </c>
      <c r="U126">
        <v>9.373837</v>
      </c>
      <c r="V126">
        <v>23.635200000000001</v>
      </c>
      <c r="W126">
        <v>7.1980069999999996</v>
      </c>
      <c r="X126">
        <v>1511.5060000000001</v>
      </c>
      <c r="Y126">
        <v>214.9229</v>
      </c>
      <c r="Z126">
        <v>1440.6</v>
      </c>
      <c r="AA126">
        <v>40.58</v>
      </c>
      <c r="AB126">
        <v>1.3787389999999999</v>
      </c>
      <c r="AC126">
        <v>18.930350000000001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</row>
    <row r="127" spans="1:57" x14ac:dyDescent="0.25">
      <c r="A127" t="s">
        <v>182</v>
      </c>
      <c r="B127" t="s">
        <v>57</v>
      </c>
      <c r="C127">
        <v>4.93</v>
      </c>
      <c r="D127">
        <v>4.4016229999999998</v>
      </c>
      <c r="E127">
        <f ca="1">E:E/10</f>
        <v>3.3756529999999998</v>
      </c>
      <c r="F127">
        <v>2.027692</v>
      </c>
      <c r="G127">
        <v>16.600000000000001</v>
      </c>
      <c r="H127">
        <v>0.62570000000000003</v>
      </c>
      <c r="I127">
        <v>74.73</v>
      </c>
      <c r="J127">
        <v>4.07</v>
      </c>
      <c r="K127">
        <v>66.562700000000007</v>
      </c>
      <c r="L127">
        <v>72.186610000000002</v>
      </c>
      <c r="M127">
        <v>109.6292</v>
      </c>
      <c r="N127">
        <v>290.06689999999998</v>
      </c>
      <c r="O127">
        <v>88.166240000000002</v>
      </c>
      <c r="P127">
        <v>21.945119999999999</v>
      </c>
      <c r="Q127">
        <v>59.083500000000001</v>
      </c>
      <c r="R127">
        <v>219.22110000000001</v>
      </c>
      <c r="S127">
        <v>8.7212440000000004</v>
      </c>
      <c r="T127">
        <v>1.2268889999999999</v>
      </c>
      <c r="U127">
        <v>13.12771</v>
      </c>
      <c r="V127">
        <v>19.738320000000002</v>
      </c>
      <c r="W127">
        <v>4.0676610000000002</v>
      </c>
      <c r="X127">
        <v>942.38980000000004</v>
      </c>
      <c r="Y127">
        <v>112.22110000000001</v>
      </c>
      <c r="Z127">
        <v>880.89449999999999</v>
      </c>
      <c r="AA127">
        <v>28.87</v>
      </c>
      <c r="AB127">
        <v>1.6233839999999999</v>
      </c>
      <c r="AC127">
        <v>13.367139999999999</v>
      </c>
      <c r="AD127">
        <v>1</v>
      </c>
      <c r="AE127">
        <v>1</v>
      </c>
      <c r="AF127">
        <v>0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AV127">
        <v>1</v>
      </c>
      <c r="AW127">
        <v>0</v>
      </c>
      <c r="AX127">
        <v>1</v>
      </c>
      <c r="AY127">
        <v>1</v>
      </c>
      <c r="AZ127">
        <v>1</v>
      </c>
      <c r="BA127">
        <v>1</v>
      </c>
      <c r="BB127">
        <v>1</v>
      </c>
      <c r="BC127">
        <v>1</v>
      </c>
      <c r="BD127">
        <v>1</v>
      </c>
      <c r="BE127">
        <v>25</v>
      </c>
    </row>
    <row r="128" spans="1:57" x14ac:dyDescent="0.25">
      <c r="A128" t="s">
        <v>183</v>
      </c>
      <c r="B128" t="s">
        <v>57</v>
      </c>
      <c r="C128">
        <v>3.87</v>
      </c>
      <c r="D128">
        <v>6.5374679999999996</v>
      </c>
      <c r="E128">
        <f ca="1">E:E/10</f>
        <v>3.6209099999999999</v>
      </c>
      <c r="F128">
        <v>2.5833330000000001</v>
      </c>
      <c r="G128">
        <v>32.6</v>
      </c>
      <c r="H128">
        <v>-1.9056999999999999</v>
      </c>
      <c r="I128">
        <v>14.79</v>
      </c>
      <c r="J128">
        <v>15.03</v>
      </c>
      <c r="K128">
        <v>93.373900000000006</v>
      </c>
      <c r="L128">
        <v>117.67440000000001</v>
      </c>
      <c r="M128">
        <v>165.70480000000001</v>
      </c>
      <c r="N128">
        <v>466.12139999999999</v>
      </c>
      <c r="O128">
        <v>131.30179999999999</v>
      </c>
      <c r="P128">
        <v>33.177849999999999</v>
      </c>
      <c r="Q128">
        <v>64.982900000000001</v>
      </c>
      <c r="R128">
        <v>331.62790000000001</v>
      </c>
      <c r="S128">
        <v>10.030720000000001</v>
      </c>
      <c r="T128">
        <v>0.97699899999999995</v>
      </c>
      <c r="U128">
        <v>9.574586</v>
      </c>
      <c r="V128">
        <v>21.917729999999999</v>
      </c>
      <c r="W128">
        <v>5.7249030000000003</v>
      </c>
      <c r="X128">
        <v>1286.174</v>
      </c>
      <c r="Y128">
        <v>233.62790000000001</v>
      </c>
      <c r="Z128">
        <v>1313.615</v>
      </c>
      <c r="AA128">
        <v>38.03</v>
      </c>
      <c r="AB128">
        <v>1.3732260000000001</v>
      </c>
      <c r="AC128">
        <v>18.423770000000001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</row>
    <row r="129" spans="1:57" x14ac:dyDescent="0.25">
      <c r="A129" t="s">
        <v>184</v>
      </c>
      <c r="B129" t="s">
        <v>57</v>
      </c>
      <c r="C129">
        <v>4.17</v>
      </c>
      <c r="D129">
        <v>5.6834530000000001</v>
      </c>
      <c r="E129">
        <f ca="1">E:E/10</f>
        <v>3.4794369999999999</v>
      </c>
      <c r="F129">
        <v>2.3978100000000002</v>
      </c>
      <c r="G129">
        <v>24</v>
      </c>
      <c r="H129">
        <v>-0.24970000000000001</v>
      </c>
      <c r="I129">
        <v>47.19</v>
      </c>
      <c r="J129">
        <v>8.6300000000000008</v>
      </c>
      <c r="K129">
        <v>64.093339999999998</v>
      </c>
      <c r="L129">
        <v>83.546760000000006</v>
      </c>
      <c r="M129">
        <v>115.6152</v>
      </c>
      <c r="N129">
        <v>373.40289999999999</v>
      </c>
      <c r="O129">
        <v>103.4357</v>
      </c>
      <c r="P129">
        <v>23.18319</v>
      </c>
      <c r="Q129">
        <v>59.238300000000002</v>
      </c>
      <c r="R129">
        <v>231.60429999999999</v>
      </c>
      <c r="S129">
        <v>10.61078</v>
      </c>
      <c r="T129">
        <v>0.93301400000000001</v>
      </c>
      <c r="U129">
        <v>9.2368360000000003</v>
      </c>
      <c r="V129">
        <v>20.506740000000001</v>
      </c>
      <c r="W129">
        <v>4.0062810000000004</v>
      </c>
      <c r="X129">
        <v>1023.008</v>
      </c>
      <c r="Y129">
        <v>132.60429999999999</v>
      </c>
      <c r="Z129">
        <v>1035.1289999999999</v>
      </c>
      <c r="AA129">
        <v>31.83</v>
      </c>
      <c r="AB129">
        <v>1.5042469999999999</v>
      </c>
      <c r="AC129">
        <v>15.7554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1</v>
      </c>
      <c r="AL129">
        <v>1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1</v>
      </c>
      <c r="AV129">
        <v>0</v>
      </c>
      <c r="AW129">
        <v>0</v>
      </c>
      <c r="AX129">
        <v>1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5</v>
      </c>
    </row>
    <row r="130" spans="1:57" x14ac:dyDescent="0.25">
      <c r="A130" t="s">
        <v>185</v>
      </c>
      <c r="B130" t="s">
        <v>57</v>
      </c>
      <c r="C130">
        <v>4.0599999999999996</v>
      </c>
      <c r="D130">
        <v>6.5024629999999997</v>
      </c>
      <c r="E130">
        <f ca="1">E:E/10</f>
        <v>3.5018540000000002</v>
      </c>
      <c r="F130">
        <v>2.4636680000000002</v>
      </c>
      <c r="G130">
        <v>30.6</v>
      </c>
      <c r="H130">
        <v>3.7400000000000003E-2</v>
      </c>
      <c r="I130">
        <v>5.28</v>
      </c>
      <c r="J130">
        <v>10.24</v>
      </c>
      <c r="K130">
        <v>62.538890000000002</v>
      </c>
      <c r="L130">
        <v>85.832509999999999</v>
      </c>
      <c r="M130">
        <v>115.914</v>
      </c>
      <c r="N130">
        <v>462.97539999999998</v>
      </c>
      <c r="O130">
        <v>125.1285</v>
      </c>
      <c r="P130">
        <v>23.158149999999999</v>
      </c>
      <c r="Q130">
        <v>63.3504</v>
      </c>
      <c r="R130">
        <v>231.48769999999999</v>
      </c>
      <c r="S130">
        <v>14.21555</v>
      </c>
      <c r="T130">
        <v>0.75269699999999995</v>
      </c>
      <c r="U130">
        <v>8.0538539999999994</v>
      </c>
      <c r="V130">
        <v>22.948840000000001</v>
      </c>
      <c r="W130">
        <v>5.6942130000000004</v>
      </c>
      <c r="X130">
        <v>1338.3320000000001</v>
      </c>
      <c r="Y130">
        <v>124.4877</v>
      </c>
      <c r="Z130">
        <v>1248.6310000000001</v>
      </c>
      <c r="AA130">
        <v>35.04</v>
      </c>
      <c r="AB130">
        <v>1.505393</v>
      </c>
      <c r="AC130">
        <v>17.536950000000001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1</v>
      </c>
      <c r="BE130">
        <v>2</v>
      </c>
    </row>
    <row r="131" spans="1:57" x14ac:dyDescent="0.25">
      <c r="A131" t="s">
        <v>186</v>
      </c>
      <c r="B131" t="s">
        <v>57</v>
      </c>
      <c r="C131">
        <v>4.21</v>
      </c>
      <c r="D131">
        <v>5.6532070000000001</v>
      </c>
      <c r="E131">
        <f ca="1">E:E/10</f>
        <v>3.4962589999999998</v>
      </c>
      <c r="F131">
        <v>2.3754390000000001</v>
      </c>
      <c r="G131">
        <v>25.6</v>
      </c>
      <c r="H131">
        <v>-0.53710000000000002</v>
      </c>
      <c r="I131">
        <v>39.36</v>
      </c>
      <c r="J131">
        <v>10.09</v>
      </c>
      <c r="K131">
        <v>72.415980000000005</v>
      </c>
      <c r="L131">
        <v>89.320670000000007</v>
      </c>
      <c r="M131">
        <v>127.28189999999999</v>
      </c>
      <c r="N131">
        <v>382.72210000000001</v>
      </c>
      <c r="O131">
        <v>109.0376</v>
      </c>
      <c r="P131">
        <v>25.397200000000002</v>
      </c>
      <c r="Q131">
        <v>61.0107</v>
      </c>
      <c r="R131">
        <v>254.07599999999999</v>
      </c>
      <c r="S131">
        <v>10.1777</v>
      </c>
      <c r="T131">
        <v>0.982541</v>
      </c>
      <c r="U131">
        <v>9.8254059999999992</v>
      </c>
      <c r="V131">
        <v>20.901450000000001</v>
      </c>
      <c r="W131">
        <v>4.6200749999999999</v>
      </c>
      <c r="X131">
        <v>1090.8230000000001</v>
      </c>
      <c r="Y131">
        <v>154.07599999999999</v>
      </c>
      <c r="Z131">
        <v>1088.6669999999999</v>
      </c>
      <c r="AA131">
        <v>33.49</v>
      </c>
      <c r="AB131">
        <v>1.48003</v>
      </c>
      <c r="AC131">
        <v>16.080760000000001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</row>
    <row r="132" spans="1:57" x14ac:dyDescent="0.25">
      <c r="A132" t="s">
        <v>187</v>
      </c>
      <c r="B132" t="s">
        <v>57</v>
      </c>
      <c r="C132">
        <v>4.2300000000000004</v>
      </c>
      <c r="D132">
        <v>4.7990539999999999</v>
      </c>
      <c r="E132">
        <f ca="1">E:E/10</f>
        <v>3.4378219999999997</v>
      </c>
      <c r="F132">
        <v>2.3629340000000001</v>
      </c>
      <c r="G132">
        <v>18.899999999999999</v>
      </c>
      <c r="H132">
        <v>-0.96130000000000004</v>
      </c>
      <c r="I132">
        <v>125.96</v>
      </c>
      <c r="J132">
        <v>10.57</v>
      </c>
      <c r="K132">
        <v>74.908799999999999</v>
      </c>
      <c r="L132">
        <v>82.54374</v>
      </c>
      <c r="M132">
        <v>124.2955</v>
      </c>
      <c r="N132">
        <v>293.70209999999997</v>
      </c>
      <c r="O132">
        <v>88.464500000000001</v>
      </c>
      <c r="P132">
        <v>24.900500000000001</v>
      </c>
      <c r="Q132">
        <v>55.824599999999997</v>
      </c>
      <c r="R132">
        <v>248.8511</v>
      </c>
      <c r="S132">
        <v>7.2340429999999998</v>
      </c>
      <c r="T132">
        <v>1.1888240000000001</v>
      </c>
      <c r="U132">
        <v>10.223879999999999</v>
      </c>
      <c r="V132">
        <v>18.007249999999999</v>
      </c>
      <c r="W132">
        <v>2.6252460000000002</v>
      </c>
      <c r="X132">
        <v>760.32429999999999</v>
      </c>
      <c r="Y132">
        <v>162.8511</v>
      </c>
      <c r="Z132">
        <v>885.44680000000005</v>
      </c>
      <c r="AA132">
        <v>31.17</v>
      </c>
      <c r="AB132">
        <v>1.4030879999999999</v>
      </c>
      <c r="AC132">
        <v>14.46809</v>
      </c>
      <c r="AD132">
        <v>0</v>
      </c>
      <c r="AE132">
        <v>0</v>
      </c>
      <c r="AF132">
        <v>0</v>
      </c>
      <c r="AG132">
        <v>0</v>
      </c>
      <c r="AH132">
        <v>1</v>
      </c>
      <c r="AI132">
        <v>0</v>
      </c>
      <c r="AJ132">
        <v>1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1</v>
      </c>
      <c r="AQ132">
        <v>1</v>
      </c>
      <c r="AR132">
        <v>1</v>
      </c>
      <c r="AS132">
        <v>0</v>
      </c>
      <c r="AT132">
        <v>0</v>
      </c>
      <c r="AU132">
        <v>1</v>
      </c>
      <c r="AV132">
        <v>0</v>
      </c>
      <c r="AW132">
        <v>1</v>
      </c>
      <c r="AX132">
        <v>1</v>
      </c>
      <c r="AY132">
        <v>1</v>
      </c>
      <c r="AZ132">
        <v>1</v>
      </c>
      <c r="BA132">
        <v>1</v>
      </c>
      <c r="BB132">
        <v>1</v>
      </c>
      <c r="BC132">
        <v>0</v>
      </c>
      <c r="BD132">
        <v>0</v>
      </c>
      <c r="BE132">
        <v>12</v>
      </c>
    </row>
    <row r="133" spans="1:57" x14ac:dyDescent="0.25">
      <c r="A133" t="s">
        <v>188</v>
      </c>
      <c r="B133" t="s">
        <v>57</v>
      </c>
      <c r="C133">
        <v>3.51</v>
      </c>
      <c r="D133">
        <v>8.4330479999999994</v>
      </c>
      <c r="E133">
        <f ca="1">E:E/10</f>
        <v>3.5758260000000002</v>
      </c>
      <c r="F133">
        <v>2.848592</v>
      </c>
      <c r="G133">
        <v>45.8</v>
      </c>
      <c r="H133">
        <v>-0.67210000000000003</v>
      </c>
      <c r="I133">
        <v>2.34</v>
      </c>
      <c r="J133">
        <v>21.99</v>
      </c>
      <c r="K133">
        <v>76.775660000000002</v>
      </c>
      <c r="L133">
        <v>102.8832</v>
      </c>
      <c r="M133">
        <v>140.4751</v>
      </c>
      <c r="N133">
        <v>682.23360000000002</v>
      </c>
      <c r="O133">
        <v>186.40260000000001</v>
      </c>
      <c r="P133">
        <v>28.138300000000001</v>
      </c>
      <c r="Q133">
        <v>70.527500000000003</v>
      </c>
      <c r="R133">
        <v>281.1909</v>
      </c>
      <c r="S133">
        <v>19.647839999999999</v>
      </c>
      <c r="T133">
        <v>0.52932000000000001</v>
      </c>
      <c r="U133">
        <v>5.5049299999999999</v>
      </c>
      <c r="V133">
        <v>26.613700000000001</v>
      </c>
      <c r="W133">
        <v>8.6711120000000008</v>
      </c>
      <c r="X133">
        <v>1937.2639999999999</v>
      </c>
      <c r="Y133">
        <v>177.1909</v>
      </c>
      <c r="Z133">
        <v>1864.6179999999999</v>
      </c>
      <c r="AA133">
        <v>46.19</v>
      </c>
      <c r="AB133">
        <v>1.2842519999999999</v>
      </c>
      <c r="AC133">
        <v>23.04843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</row>
    <row r="134" spans="1:57" x14ac:dyDescent="0.25">
      <c r="A134" t="s">
        <v>189</v>
      </c>
      <c r="B134" t="s">
        <v>57</v>
      </c>
      <c r="C134">
        <v>4.3600000000000003</v>
      </c>
      <c r="D134">
        <v>5.2064219999999999</v>
      </c>
      <c r="E134">
        <f ca="1">E:E/10</f>
        <v>3.4474829999999996</v>
      </c>
      <c r="F134">
        <v>2.2926829999999998</v>
      </c>
      <c r="G134">
        <v>22.2</v>
      </c>
      <c r="H134">
        <v>-0.18759999999999999</v>
      </c>
      <c r="I134">
        <v>61.06</v>
      </c>
      <c r="J134">
        <v>8.5399999999999991</v>
      </c>
      <c r="K134">
        <v>68.224630000000005</v>
      </c>
      <c r="L134">
        <v>81.220179999999999</v>
      </c>
      <c r="M134">
        <v>117.7282</v>
      </c>
      <c r="N134">
        <v>342.58260000000001</v>
      </c>
      <c r="O134">
        <v>99.299300000000002</v>
      </c>
      <c r="P134">
        <v>23.548739999999999</v>
      </c>
      <c r="Q134">
        <v>59.183199999999999</v>
      </c>
      <c r="R134">
        <v>235.43119999999999</v>
      </c>
      <c r="S134">
        <v>9.5774519999999992</v>
      </c>
      <c r="T134">
        <v>1.0336780000000001</v>
      </c>
      <c r="U134">
        <v>10.233409999999999</v>
      </c>
      <c r="V134">
        <v>20.130839999999999</v>
      </c>
      <c r="W134">
        <v>4.0369710000000003</v>
      </c>
      <c r="X134">
        <v>982.82830000000001</v>
      </c>
      <c r="Y134">
        <v>136.43119999999999</v>
      </c>
      <c r="Z134">
        <v>993.0367</v>
      </c>
      <c r="AA134">
        <v>31.74</v>
      </c>
      <c r="AB134">
        <v>1.5041340000000001</v>
      </c>
      <c r="AC134">
        <v>15.09174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1</v>
      </c>
      <c r="AK134">
        <v>1</v>
      </c>
      <c r="AL134">
        <v>1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1</v>
      </c>
      <c r="AV134">
        <v>0</v>
      </c>
      <c r="AW134">
        <v>0</v>
      </c>
      <c r="AX134">
        <v>1</v>
      </c>
      <c r="AY134">
        <v>1</v>
      </c>
      <c r="AZ134">
        <v>0</v>
      </c>
      <c r="BA134">
        <v>1</v>
      </c>
      <c r="BB134">
        <v>1</v>
      </c>
      <c r="BC134">
        <v>0</v>
      </c>
      <c r="BD134">
        <v>0</v>
      </c>
      <c r="BE134">
        <v>9</v>
      </c>
    </row>
    <row r="135" spans="1:57" x14ac:dyDescent="0.25">
      <c r="A135" t="s">
        <v>190</v>
      </c>
      <c r="B135" t="s">
        <v>57</v>
      </c>
      <c r="C135">
        <v>4.7300000000000004</v>
      </c>
      <c r="D135">
        <v>3.8054969999999999</v>
      </c>
      <c r="E135">
        <f ca="1">E:E/10</f>
        <v>3.4569989999999997</v>
      </c>
      <c r="F135">
        <v>2.1146250000000002</v>
      </c>
      <c r="G135">
        <v>6.2</v>
      </c>
      <c r="H135">
        <v>-1.7323</v>
      </c>
      <c r="I135">
        <v>238.5</v>
      </c>
      <c r="J135">
        <v>2.87</v>
      </c>
      <c r="K135">
        <v>75.428709999999995</v>
      </c>
      <c r="L135">
        <v>85.243129999999994</v>
      </c>
      <c r="M135">
        <v>126.8618</v>
      </c>
      <c r="N135">
        <v>203.5941</v>
      </c>
      <c r="O135">
        <v>60.59348</v>
      </c>
      <c r="P135">
        <v>25.32826</v>
      </c>
      <c r="Q135">
        <v>52.216900000000003</v>
      </c>
      <c r="R135">
        <v>253.36150000000001</v>
      </c>
      <c r="S135">
        <v>4.2920379999999998</v>
      </c>
      <c r="T135">
        <v>1.9804109999999999</v>
      </c>
      <c r="U135">
        <v>16.833500000000001</v>
      </c>
      <c r="V135">
        <v>14.35549</v>
      </c>
      <c r="W135">
        <v>0.26214100000000001</v>
      </c>
      <c r="X135">
        <v>515.20500000000004</v>
      </c>
      <c r="Y135">
        <v>168.36150000000001</v>
      </c>
      <c r="Z135">
        <v>605.1268</v>
      </c>
      <c r="AA135">
        <v>23.27</v>
      </c>
      <c r="AB135">
        <v>1.591402</v>
      </c>
      <c r="AC135">
        <v>11.310779999999999</v>
      </c>
      <c r="AD135">
        <v>0</v>
      </c>
      <c r="AE135">
        <v>1</v>
      </c>
      <c r="AF135">
        <v>0</v>
      </c>
      <c r="AG135">
        <v>0</v>
      </c>
      <c r="AH135">
        <v>1</v>
      </c>
      <c r="AI135">
        <v>0</v>
      </c>
      <c r="AJ135">
        <v>1</v>
      </c>
      <c r="AK135">
        <v>1</v>
      </c>
      <c r="AL135">
        <v>0</v>
      </c>
      <c r="AM135">
        <v>0</v>
      </c>
      <c r="AN135">
        <v>0</v>
      </c>
      <c r="AO135">
        <v>0</v>
      </c>
      <c r="AP135">
        <v>1</v>
      </c>
      <c r="AQ135">
        <v>1</v>
      </c>
      <c r="AR135">
        <v>1</v>
      </c>
      <c r="AS135">
        <v>1</v>
      </c>
      <c r="AT135">
        <v>1</v>
      </c>
      <c r="AU135">
        <v>1</v>
      </c>
      <c r="AV135">
        <v>1</v>
      </c>
      <c r="AW135">
        <v>1</v>
      </c>
      <c r="AX135">
        <v>1</v>
      </c>
      <c r="AY135">
        <v>1</v>
      </c>
      <c r="AZ135">
        <v>1</v>
      </c>
      <c r="BA135">
        <v>1</v>
      </c>
      <c r="BB135">
        <v>1</v>
      </c>
      <c r="BC135">
        <v>1</v>
      </c>
      <c r="BD135">
        <v>0</v>
      </c>
      <c r="BE135">
        <v>18</v>
      </c>
    </row>
    <row r="136" spans="1:57" x14ac:dyDescent="0.25">
      <c r="A136" t="s">
        <v>191</v>
      </c>
      <c r="B136" t="s">
        <v>57</v>
      </c>
      <c r="C136">
        <v>3.82</v>
      </c>
      <c r="D136">
        <v>7.251309</v>
      </c>
      <c r="E136">
        <f ca="1">E:E/10</f>
        <v>3.5458449999999999</v>
      </c>
      <c r="F136">
        <v>2.616949</v>
      </c>
      <c r="G136">
        <v>39</v>
      </c>
      <c r="H136">
        <v>-0.51519999999999999</v>
      </c>
      <c r="I136">
        <v>1.96</v>
      </c>
      <c r="J136">
        <v>16.98</v>
      </c>
      <c r="K136">
        <v>75.903620000000004</v>
      </c>
      <c r="L136">
        <v>97.892669999999995</v>
      </c>
      <c r="M136">
        <v>136.21860000000001</v>
      </c>
      <c r="N136">
        <v>559.80100000000004</v>
      </c>
      <c r="O136">
        <v>155.93340000000001</v>
      </c>
      <c r="P136">
        <v>27.316089999999999</v>
      </c>
      <c r="Q136">
        <v>67.8476</v>
      </c>
      <c r="R136">
        <v>272.8272</v>
      </c>
      <c r="S136">
        <v>15.86814</v>
      </c>
      <c r="T136">
        <v>0.66800499999999996</v>
      </c>
      <c r="U136">
        <v>7.0808549999999997</v>
      </c>
      <c r="V136">
        <v>24.904039999999998</v>
      </c>
      <c r="W136">
        <v>7.5355939999999997</v>
      </c>
      <c r="X136">
        <v>1650.876</v>
      </c>
      <c r="Y136">
        <v>166.8272</v>
      </c>
      <c r="Z136">
        <v>1560.1679999999999</v>
      </c>
      <c r="AA136">
        <v>41.58</v>
      </c>
      <c r="AB136">
        <v>1.3706480000000001</v>
      </c>
      <c r="AC136">
        <v>20.209420000000001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</row>
    <row r="137" spans="1:57" x14ac:dyDescent="0.25">
      <c r="A137" t="s">
        <v>192</v>
      </c>
      <c r="B137" t="s">
        <v>57</v>
      </c>
      <c r="C137">
        <v>3.37</v>
      </c>
      <c r="D137">
        <v>8.6350149999999992</v>
      </c>
      <c r="E137">
        <f ca="1">E:E/10</f>
        <v>3.5800320000000001</v>
      </c>
      <c r="F137">
        <v>2.9684210000000002</v>
      </c>
      <c r="G137">
        <v>50.9</v>
      </c>
      <c r="H137">
        <v>-1.1347</v>
      </c>
      <c r="I137">
        <v>9.66</v>
      </c>
      <c r="J137">
        <v>28.83</v>
      </c>
      <c r="K137">
        <v>93.481269999999995</v>
      </c>
      <c r="L137">
        <v>110.5282</v>
      </c>
      <c r="M137">
        <v>160.71700000000001</v>
      </c>
      <c r="N137">
        <v>730.52229999999997</v>
      </c>
      <c r="O137">
        <v>212.36109999999999</v>
      </c>
      <c r="P137">
        <v>32.108339999999998</v>
      </c>
      <c r="Q137">
        <v>72.811599999999999</v>
      </c>
      <c r="R137">
        <v>321.32940000000002</v>
      </c>
      <c r="S137">
        <v>19.220140000000001</v>
      </c>
      <c r="T137">
        <v>0.50988199999999995</v>
      </c>
      <c r="U137">
        <v>4.996842</v>
      </c>
      <c r="V137">
        <v>27.439789999999999</v>
      </c>
      <c r="W137">
        <v>9.8066300000000002</v>
      </c>
      <c r="X137">
        <v>2082.7339999999999</v>
      </c>
      <c r="Y137">
        <v>223.32939999999999</v>
      </c>
      <c r="Z137">
        <v>2123.7860000000001</v>
      </c>
      <c r="AA137">
        <v>51.83</v>
      </c>
      <c r="AB137">
        <v>1.159184</v>
      </c>
      <c r="AC137">
        <v>25.103860000000001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</row>
    <row r="138" spans="1:57" x14ac:dyDescent="0.25">
      <c r="A138" t="s">
        <v>193</v>
      </c>
      <c r="B138" t="s">
        <v>57</v>
      </c>
      <c r="C138">
        <v>3.91</v>
      </c>
      <c r="D138">
        <v>6.675192</v>
      </c>
      <c r="E138">
        <f ca="1">E:E/10</f>
        <v>3.4744889999999997</v>
      </c>
      <c r="F138">
        <v>2.5585279999999999</v>
      </c>
      <c r="G138">
        <v>37.4</v>
      </c>
      <c r="H138">
        <v>-0.21310000000000001</v>
      </c>
      <c r="I138">
        <v>3.15</v>
      </c>
      <c r="J138">
        <v>18.190000000000001</v>
      </c>
      <c r="K138">
        <v>75.161249999999995</v>
      </c>
      <c r="L138">
        <v>87.445009999999996</v>
      </c>
      <c r="M138">
        <v>128.167</v>
      </c>
      <c r="N138">
        <v>510.65219999999999</v>
      </c>
      <c r="O138">
        <v>149.75139999999999</v>
      </c>
      <c r="P138">
        <v>25.630880000000001</v>
      </c>
      <c r="Q138">
        <v>66.409899999999993</v>
      </c>
      <c r="R138">
        <v>256.30430000000001</v>
      </c>
      <c r="S138">
        <v>15.23399</v>
      </c>
      <c r="T138">
        <v>0.66955600000000004</v>
      </c>
      <c r="U138">
        <v>6.8294670000000002</v>
      </c>
      <c r="V138">
        <v>24.395140000000001</v>
      </c>
      <c r="W138">
        <v>7.3207659999999999</v>
      </c>
      <c r="X138">
        <v>1527.4369999999999</v>
      </c>
      <c r="Y138">
        <v>154.30430000000001</v>
      </c>
      <c r="Z138">
        <v>1496.739</v>
      </c>
      <c r="AA138">
        <v>41.99</v>
      </c>
      <c r="AB138">
        <v>1.3340000000000001</v>
      </c>
      <c r="AC138">
        <v>19.56522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x14ac:dyDescent="0.25">
      <c r="A139" t="s">
        <v>194</v>
      </c>
      <c r="B139" t="s">
        <v>57</v>
      </c>
      <c r="C139">
        <v>3.1</v>
      </c>
      <c r="D139">
        <v>8.6451609999999999</v>
      </c>
      <c r="E139">
        <f ca="1">E:E/10</f>
        <v>3.6075200000000001</v>
      </c>
      <c r="F139">
        <v>3.226337</v>
      </c>
      <c r="G139">
        <v>47.4</v>
      </c>
      <c r="H139">
        <v>-1.9419999999999999</v>
      </c>
      <c r="I139">
        <v>0.32</v>
      </c>
      <c r="J139">
        <v>30.4</v>
      </c>
      <c r="K139">
        <v>101.45529999999999</v>
      </c>
      <c r="L139">
        <v>118.4387</v>
      </c>
      <c r="M139">
        <v>173.37710000000001</v>
      </c>
      <c r="N139">
        <v>677.78060000000005</v>
      </c>
      <c r="O139">
        <v>198.1815</v>
      </c>
      <c r="P139">
        <v>34.597850000000001</v>
      </c>
      <c r="Q139">
        <v>68.208600000000004</v>
      </c>
      <c r="R139">
        <v>346.47739999999999</v>
      </c>
      <c r="S139">
        <v>15.321870000000001</v>
      </c>
      <c r="T139">
        <v>0.541709</v>
      </c>
      <c r="U139">
        <v>4.4961859999999998</v>
      </c>
      <c r="V139">
        <v>25.024730000000002</v>
      </c>
      <c r="W139">
        <v>7.9038700000000004</v>
      </c>
      <c r="X139">
        <v>1647.278</v>
      </c>
      <c r="Y139">
        <v>263.47739999999999</v>
      </c>
      <c r="Z139">
        <v>1982.761</v>
      </c>
      <c r="AA139">
        <v>50.4</v>
      </c>
      <c r="AB139">
        <v>1.0596939999999999</v>
      </c>
      <c r="AC139">
        <v>25.290320000000001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</row>
    <row r="140" spans="1:57" x14ac:dyDescent="0.25">
      <c r="A140" t="s">
        <v>195</v>
      </c>
      <c r="B140" t="s">
        <v>57</v>
      </c>
      <c r="C140">
        <v>4.03</v>
      </c>
      <c r="D140">
        <v>5.6575680000000004</v>
      </c>
      <c r="E140">
        <f ca="1">E:E/10</f>
        <v>3.5673430000000002</v>
      </c>
      <c r="F140">
        <v>2.4801319999999998</v>
      </c>
      <c r="G140">
        <v>34.6</v>
      </c>
      <c r="H140">
        <v>-2.7252999999999998</v>
      </c>
      <c r="I140">
        <v>21.42</v>
      </c>
      <c r="J140">
        <v>21.47</v>
      </c>
      <c r="K140">
        <v>130.49369999999999</v>
      </c>
      <c r="L140">
        <v>121.072</v>
      </c>
      <c r="M140">
        <v>198.7159</v>
      </c>
      <c r="N140">
        <v>423.75189999999998</v>
      </c>
      <c r="O140">
        <v>138.935</v>
      </c>
      <c r="P140">
        <v>39.745840000000001</v>
      </c>
      <c r="Q140">
        <v>67.418300000000002</v>
      </c>
      <c r="R140">
        <v>397.73200000000003</v>
      </c>
      <c r="S140">
        <v>7.9900739999999999</v>
      </c>
      <c r="T140">
        <v>1.151429</v>
      </c>
      <c r="U140">
        <v>10.59314</v>
      </c>
      <c r="V140">
        <v>21.759409999999999</v>
      </c>
      <c r="W140">
        <v>6.8297309999999998</v>
      </c>
      <c r="X140">
        <v>1279.0820000000001</v>
      </c>
      <c r="Y140">
        <v>305.73200000000003</v>
      </c>
      <c r="Z140">
        <v>1392.0619999999999</v>
      </c>
      <c r="AA140">
        <v>43.27</v>
      </c>
      <c r="AB140">
        <v>1.226756</v>
      </c>
      <c r="AC140">
        <v>18.585609999999999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1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1</v>
      </c>
    </row>
    <row r="141" spans="1:57" x14ac:dyDescent="0.25">
      <c r="A141" t="s">
        <v>196</v>
      </c>
      <c r="B141" t="s">
        <v>57</v>
      </c>
      <c r="C141">
        <v>4.18</v>
      </c>
      <c r="D141">
        <v>5.3827749999999996</v>
      </c>
      <c r="E141">
        <f ca="1">E:E/10</f>
        <v>3.530478</v>
      </c>
      <c r="F141">
        <v>2.3906809999999998</v>
      </c>
      <c r="G141">
        <v>24.9</v>
      </c>
      <c r="H141">
        <v>-1.5508</v>
      </c>
      <c r="I141">
        <v>59.85</v>
      </c>
      <c r="J141">
        <v>12.12</v>
      </c>
      <c r="K141">
        <v>88.504509999999996</v>
      </c>
      <c r="L141">
        <v>100.6579</v>
      </c>
      <c r="M141">
        <v>149.38059999999999</v>
      </c>
      <c r="N141">
        <v>359.03109999999998</v>
      </c>
      <c r="O141">
        <v>106.53740000000001</v>
      </c>
      <c r="P141">
        <v>29.852930000000001</v>
      </c>
      <c r="Q141">
        <v>61.015700000000002</v>
      </c>
      <c r="R141">
        <v>298.3947</v>
      </c>
      <c r="S141">
        <v>8.0211349999999992</v>
      </c>
      <c r="T141">
        <v>1.1719040000000001</v>
      </c>
      <c r="U141">
        <v>11.0159</v>
      </c>
      <c r="V141">
        <v>19.824850000000001</v>
      </c>
      <c r="W141">
        <v>4.3131779999999997</v>
      </c>
      <c r="X141">
        <v>1001</v>
      </c>
      <c r="Y141">
        <v>204.3947</v>
      </c>
      <c r="Z141">
        <v>1064.328</v>
      </c>
      <c r="AA141">
        <v>34.32</v>
      </c>
      <c r="AB141">
        <v>1.410045</v>
      </c>
      <c r="AC141">
        <v>15.956939999999999</v>
      </c>
      <c r="AD141">
        <v>0</v>
      </c>
      <c r="AE141">
        <v>0</v>
      </c>
      <c r="AF141">
        <v>0</v>
      </c>
      <c r="AG141">
        <v>0</v>
      </c>
      <c r="AH141">
        <v>1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1</v>
      </c>
      <c r="AX141">
        <v>1</v>
      </c>
      <c r="AY141">
        <v>1</v>
      </c>
      <c r="AZ141">
        <v>0</v>
      </c>
      <c r="BA141">
        <v>1</v>
      </c>
      <c r="BB141">
        <v>0</v>
      </c>
      <c r="BC141">
        <v>0</v>
      </c>
      <c r="BD141">
        <v>0</v>
      </c>
      <c r="BE141">
        <v>5</v>
      </c>
    </row>
    <row r="142" spans="1:57" x14ac:dyDescent="0.25">
      <c r="A142" t="s">
        <v>197</v>
      </c>
      <c r="B142" t="s">
        <v>57</v>
      </c>
      <c r="C142">
        <v>4.34</v>
      </c>
      <c r="D142">
        <v>5.6221199999999998</v>
      </c>
      <c r="E142">
        <f ca="1">E:E/10</f>
        <v>3.4486960000000004</v>
      </c>
      <c r="F142">
        <v>2.3030300000000001</v>
      </c>
      <c r="G142">
        <v>25</v>
      </c>
      <c r="H142">
        <v>0.30259999999999998</v>
      </c>
      <c r="I142">
        <v>30.16</v>
      </c>
      <c r="J142">
        <v>7.66</v>
      </c>
      <c r="K142">
        <v>61.792299999999997</v>
      </c>
      <c r="L142">
        <v>78.709680000000006</v>
      </c>
      <c r="M142">
        <v>110.26779999999999</v>
      </c>
      <c r="N142">
        <v>384.553</v>
      </c>
      <c r="O142">
        <v>107.7179</v>
      </c>
      <c r="P142">
        <v>22.069179999999999</v>
      </c>
      <c r="Q142">
        <v>60.949199999999998</v>
      </c>
      <c r="R142">
        <v>220.64519999999999</v>
      </c>
      <c r="S142">
        <v>11.93285</v>
      </c>
      <c r="T142">
        <v>0.88830399999999998</v>
      </c>
      <c r="U142">
        <v>9.4160229999999991</v>
      </c>
      <c r="V142">
        <v>21.539909999999999</v>
      </c>
      <c r="W142">
        <v>4.8349019999999996</v>
      </c>
      <c r="X142">
        <v>1141.569</v>
      </c>
      <c r="Y142">
        <v>114.6452</v>
      </c>
      <c r="Z142">
        <v>1078.009</v>
      </c>
      <c r="AA142">
        <v>32.26</v>
      </c>
      <c r="AB142">
        <v>1.548187</v>
      </c>
      <c r="AC142">
        <v>15.76037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</v>
      </c>
      <c r="AJ142">
        <v>0</v>
      </c>
      <c r="AK142">
        <v>1</v>
      </c>
      <c r="AL142">
        <v>1</v>
      </c>
      <c r="AM142">
        <v>1</v>
      </c>
      <c r="AN142">
        <v>1</v>
      </c>
      <c r="AO142">
        <v>1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1</v>
      </c>
      <c r="BC142">
        <v>1</v>
      </c>
      <c r="BD142">
        <v>1</v>
      </c>
      <c r="BE142">
        <v>9</v>
      </c>
    </row>
    <row r="143" spans="1:57" x14ac:dyDescent="0.25">
      <c r="A143" t="s">
        <v>198</v>
      </c>
      <c r="B143" t="s">
        <v>57</v>
      </c>
      <c r="C143">
        <v>4.3499999999999996</v>
      </c>
      <c r="D143">
        <v>5.5402300000000002</v>
      </c>
      <c r="E143">
        <f ca="1">E:E/10</f>
        <v>3.488556</v>
      </c>
      <c r="F143">
        <v>2.298969</v>
      </c>
      <c r="G143">
        <v>23.4</v>
      </c>
      <c r="H143">
        <v>-0.14050000000000001</v>
      </c>
      <c r="I143">
        <v>37.99</v>
      </c>
      <c r="J143">
        <v>6.65</v>
      </c>
      <c r="K143">
        <v>65.64228</v>
      </c>
      <c r="L143">
        <v>85.319540000000003</v>
      </c>
      <c r="M143">
        <v>118.2285</v>
      </c>
      <c r="N143">
        <v>370.64139999999998</v>
      </c>
      <c r="O143">
        <v>102.6707</v>
      </c>
      <c r="P143">
        <v>23.671420000000001</v>
      </c>
      <c r="Q143">
        <v>60.495699999999999</v>
      </c>
      <c r="R143">
        <v>236.84139999999999</v>
      </c>
      <c r="S143">
        <v>10.485889999999999</v>
      </c>
      <c r="T143">
        <v>1.0013449999999999</v>
      </c>
      <c r="U143">
        <v>10.51413</v>
      </c>
      <c r="V143">
        <v>20.809200000000001</v>
      </c>
      <c r="W143">
        <v>4.3745570000000003</v>
      </c>
      <c r="X143">
        <v>1078.6220000000001</v>
      </c>
      <c r="Y143">
        <v>131.84139999999999</v>
      </c>
      <c r="Z143">
        <v>1028.876</v>
      </c>
      <c r="AA143">
        <v>31.05</v>
      </c>
      <c r="AB143">
        <v>1.56704</v>
      </c>
      <c r="AC143">
        <v>15.37931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</v>
      </c>
      <c r="AL143">
        <v>1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1</v>
      </c>
      <c r="AY143">
        <v>0</v>
      </c>
      <c r="AZ143">
        <v>0</v>
      </c>
      <c r="BA143">
        <v>0</v>
      </c>
      <c r="BB143">
        <v>1</v>
      </c>
      <c r="BC143">
        <v>1</v>
      </c>
      <c r="BD143">
        <v>0</v>
      </c>
      <c r="BE143">
        <v>5</v>
      </c>
    </row>
    <row r="144" spans="1:57" x14ac:dyDescent="0.25">
      <c r="A144" t="s">
        <v>199</v>
      </c>
      <c r="B144" t="s">
        <v>57</v>
      </c>
      <c r="C144">
        <v>4.91</v>
      </c>
      <c r="D144">
        <v>4.0325870000000004</v>
      </c>
      <c r="E144">
        <f ca="1">E:E/10</f>
        <v>3.3579239999999997</v>
      </c>
      <c r="F144">
        <v>2.035971</v>
      </c>
      <c r="G144">
        <v>7.5</v>
      </c>
      <c r="H144">
        <v>0.65390000000000004</v>
      </c>
      <c r="I144">
        <v>168.48</v>
      </c>
      <c r="J144">
        <v>-0.21</v>
      </c>
      <c r="K144">
        <v>53.502749999999999</v>
      </c>
      <c r="L144">
        <v>65.3279</v>
      </c>
      <c r="M144">
        <v>93.61421</v>
      </c>
      <c r="N144">
        <v>228.24440000000001</v>
      </c>
      <c r="O144">
        <v>65.399540000000002</v>
      </c>
      <c r="P144">
        <v>18.67662</v>
      </c>
      <c r="Q144">
        <v>52.290599999999998</v>
      </c>
      <c r="R144">
        <v>186.74539999999999</v>
      </c>
      <c r="S144">
        <v>6.9022649999999999</v>
      </c>
      <c r="T144">
        <v>1.4053359999999999</v>
      </c>
      <c r="U144">
        <v>13.63176</v>
      </c>
      <c r="V144">
        <v>16.693159999999999</v>
      </c>
      <c r="W144">
        <v>1.2135210000000001</v>
      </c>
      <c r="X144">
        <v>634.30489999999998</v>
      </c>
      <c r="Y144">
        <v>89.745419999999996</v>
      </c>
      <c r="Z144">
        <v>652.45619999999997</v>
      </c>
      <c r="AA144">
        <v>22.59</v>
      </c>
      <c r="AB144">
        <v>1.717633</v>
      </c>
      <c r="AC144">
        <v>11.52749</v>
      </c>
      <c r="AD144">
        <v>1</v>
      </c>
      <c r="AE144">
        <v>1</v>
      </c>
      <c r="AF144">
        <v>1</v>
      </c>
      <c r="AG144">
        <v>1</v>
      </c>
      <c r="AH144">
        <v>1</v>
      </c>
      <c r="AI144">
        <v>1</v>
      </c>
      <c r="AJ144">
        <v>1</v>
      </c>
      <c r="AK144">
        <v>1</v>
      </c>
      <c r="AL144">
        <v>1</v>
      </c>
      <c r="AM144">
        <v>1</v>
      </c>
      <c r="AN144">
        <v>1</v>
      </c>
      <c r="AO144">
        <v>1</v>
      </c>
      <c r="AP144">
        <v>1</v>
      </c>
      <c r="AQ144">
        <v>1</v>
      </c>
      <c r="AR144">
        <v>1</v>
      </c>
      <c r="AS144">
        <v>1</v>
      </c>
      <c r="AT144">
        <v>1</v>
      </c>
      <c r="AU144">
        <v>1</v>
      </c>
      <c r="AV144">
        <v>1</v>
      </c>
      <c r="AW144">
        <v>1</v>
      </c>
      <c r="AX144">
        <v>1</v>
      </c>
      <c r="AY144">
        <v>1</v>
      </c>
      <c r="AZ144">
        <v>1</v>
      </c>
      <c r="BA144">
        <v>1</v>
      </c>
      <c r="BB144">
        <v>1</v>
      </c>
      <c r="BC144">
        <v>1</v>
      </c>
      <c r="BD144">
        <v>1</v>
      </c>
      <c r="BE144">
        <v>27</v>
      </c>
    </row>
    <row r="145" spans="1:57" x14ac:dyDescent="0.25">
      <c r="A145" t="s">
        <v>200</v>
      </c>
      <c r="B145" t="s">
        <v>57</v>
      </c>
      <c r="C145">
        <v>4.33</v>
      </c>
      <c r="D145">
        <v>5.5889150000000001</v>
      </c>
      <c r="E145">
        <f ca="1">E:E/10</f>
        <v>3.5034920000000001</v>
      </c>
      <c r="F145">
        <v>2.3092779999999999</v>
      </c>
      <c r="G145">
        <v>23.9</v>
      </c>
      <c r="H145">
        <v>-0.31030000000000002</v>
      </c>
      <c r="I145">
        <v>35.840000000000003</v>
      </c>
      <c r="J145">
        <v>6.97</v>
      </c>
      <c r="K145">
        <v>67.952640000000002</v>
      </c>
      <c r="L145">
        <v>88.304850000000002</v>
      </c>
      <c r="M145">
        <v>122.3653</v>
      </c>
      <c r="N145">
        <v>375.57510000000002</v>
      </c>
      <c r="O145">
        <v>104.03740000000001</v>
      </c>
      <c r="P145">
        <v>24.511130000000001</v>
      </c>
      <c r="Q145">
        <v>60.910400000000003</v>
      </c>
      <c r="R145">
        <v>245.21019999999999</v>
      </c>
      <c r="S145">
        <v>10.31368</v>
      </c>
      <c r="T145">
        <v>1.018065</v>
      </c>
      <c r="U145">
        <v>10.689690000000001</v>
      </c>
      <c r="V145">
        <v>20.85136</v>
      </c>
      <c r="W145">
        <v>4.4666259999999998</v>
      </c>
      <c r="X145">
        <v>1092.8330000000001</v>
      </c>
      <c r="Y145">
        <v>140.21019999999999</v>
      </c>
      <c r="Z145">
        <v>1042.9190000000001</v>
      </c>
      <c r="AA145">
        <v>31.37</v>
      </c>
      <c r="AB145">
        <v>1.559315</v>
      </c>
      <c r="AC145">
        <v>15.519629999999999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1</v>
      </c>
      <c r="AL145">
        <v>1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1</v>
      </c>
      <c r="BC145">
        <v>1</v>
      </c>
      <c r="BD145">
        <v>0</v>
      </c>
      <c r="BE145">
        <v>4</v>
      </c>
    </row>
    <row r="146" spans="1:57" x14ac:dyDescent="0.25">
      <c r="A146" t="s">
        <v>201</v>
      </c>
      <c r="B146" t="s">
        <v>57</v>
      </c>
      <c r="C146">
        <v>2.02</v>
      </c>
      <c r="D146">
        <v>13.712870000000001</v>
      </c>
      <c r="E146">
        <f ca="1">E:E/10</f>
        <v>3.8022590000000003</v>
      </c>
      <c r="F146">
        <v>4.9533329999999998</v>
      </c>
      <c r="G146">
        <v>54.1</v>
      </c>
      <c r="H146">
        <v>-3.5541999999999998</v>
      </c>
      <c r="I146">
        <v>3.99</v>
      </c>
      <c r="J146">
        <v>40.880000000000003</v>
      </c>
      <c r="K146">
        <v>122.2394</v>
      </c>
      <c r="L146">
        <v>170.03960000000001</v>
      </c>
      <c r="M146">
        <v>227.73159999999999</v>
      </c>
      <c r="N146">
        <v>1018.866</v>
      </c>
      <c r="O146">
        <v>273.15449999999998</v>
      </c>
      <c r="P146">
        <v>45.624499999999998</v>
      </c>
      <c r="Q146">
        <v>65.573499999999996</v>
      </c>
      <c r="R146">
        <v>456.09899999999999</v>
      </c>
      <c r="S146">
        <v>16.61131</v>
      </c>
      <c r="T146">
        <v>0.33711999999999998</v>
      </c>
      <c r="U146">
        <v>1.8878710000000001</v>
      </c>
      <c r="V146">
        <v>24.331800000000001</v>
      </c>
      <c r="W146">
        <v>6.6455929999999999</v>
      </c>
      <c r="X146">
        <v>1529.1759999999999</v>
      </c>
      <c r="Y146">
        <v>400.09899999999999</v>
      </c>
      <c r="Z146">
        <v>2732.9160000000002</v>
      </c>
      <c r="AA146">
        <v>55.48</v>
      </c>
      <c r="AB146">
        <v>0.75308200000000003</v>
      </c>
      <c r="AC146">
        <v>36.782179999999997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7" x14ac:dyDescent="0.25">
      <c r="A147" t="s">
        <v>202</v>
      </c>
      <c r="B147" t="s">
        <v>57</v>
      </c>
      <c r="C147">
        <v>4.41</v>
      </c>
      <c r="D147">
        <v>5.5102039999999999</v>
      </c>
      <c r="E147">
        <f ca="1">E:E/10</f>
        <v>3.468213</v>
      </c>
      <c r="F147">
        <v>2.2682929999999999</v>
      </c>
      <c r="G147">
        <v>21</v>
      </c>
      <c r="H147">
        <v>0.33589999999999998</v>
      </c>
      <c r="I147">
        <v>40.229999999999997</v>
      </c>
      <c r="J147">
        <v>3.79</v>
      </c>
      <c r="K147">
        <v>56.638829999999999</v>
      </c>
      <c r="L147">
        <v>78.795919999999995</v>
      </c>
      <c r="M147">
        <v>105.67489999999999</v>
      </c>
      <c r="N147">
        <v>358.71429999999998</v>
      </c>
      <c r="O147">
        <v>96.170050000000003</v>
      </c>
      <c r="P147">
        <v>21.092780000000001</v>
      </c>
      <c r="Q147">
        <v>59.0017</v>
      </c>
      <c r="R147">
        <v>211.09520000000001</v>
      </c>
      <c r="S147">
        <v>11.04562</v>
      </c>
      <c r="T147">
        <v>0.96870999999999996</v>
      </c>
      <c r="U147">
        <v>10.36519</v>
      </c>
      <c r="V147">
        <v>20.529879999999999</v>
      </c>
      <c r="W147">
        <v>3.8221430000000001</v>
      </c>
      <c r="X147">
        <v>1029.836</v>
      </c>
      <c r="Y147">
        <v>104.09520000000001</v>
      </c>
      <c r="Z147">
        <v>961</v>
      </c>
      <c r="AA147">
        <v>28.59</v>
      </c>
      <c r="AB147">
        <v>1.646129</v>
      </c>
      <c r="AC147">
        <v>14.761900000000001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1</v>
      </c>
      <c r="AJ147">
        <v>1</v>
      </c>
      <c r="AK147">
        <v>1</v>
      </c>
      <c r="AL147">
        <v>1</v>
      </c>
      <c r="AM147">
        <v>1</v>
      </c>
      <c r="AN147">
        <v>1</v>
      </c>
      <c r="AO147">
        <v>1</v>
      </c>
      <c r="AP147">
        <v>0</v>
      </c>
      <c r="AQ147">
        <v>1</v>
      </c>
      <c r="AR147">
        <v>1</v>
      </c>
      <c r="AS147">
        <v>0</v>
      </c>
      <c r="AT147">
        <v>0</v>
      </c>
      <c r="AU147">
        <v>1</v>
      </c>
      <c r="AV147">
        <v>0</v>
      </c>
      <c r="AW147">
        <v>0</v>
      </c>
      <c r="AX147">
        <v>1</v>
      </c>
      <c r="AY147">
        <v>0</v>
      </c>
      <c r="AZ147">
        <v>1</v>
      </c>
      <c r="BA147">
        <v>0</v>
      </c>
      <c r="BB147">
        <v>1</v>
      </c>
      <c r="BC147">
        <v>1</v>
      </c>
      <c r="BD147">
        <v>1</v>
      </c>
      <c r="BE147">
        <v>15</v>
      </c>
    </row>
    <row r="148" spans="1:57" x14ac:dyDescent="0.25">
      <c r="A148" t="s">
        <v>203</v>
      </c>
      <c r="B148" t="s">
        <v>57</v>
      </c>
      <c r="C148">
        <v>3.92</v>
      </c>
      <c r="D148">
        <v>7.0918369999999999</v>
      </c>
      <c r="E148">
        <f ca="1">E:E/10</f>
        <v>3.5246090000000003</v>
      </c>
      <c r="F148">
        <v>2.5499999999999998</v>
      </c>
      <c r="G148">
        <v>37.299999999999997</v>
      </c>
      <c r="H148">
        <v>-0.16120000000000001</v>
      </c>
      <c r="I148">
        <v>2.8</v>
      </c>
      <c r="J148">
        <v>14.68</v>
      </c>
      <c r="K148">
        <v>69.797479999999993</v>
      </c>
      <c r="L148">
        <v>92.193879999999993</v>
      </c>
      <c r="M148">
        <v>126.8723</v>
      </c>
      <c r="N148">
        <v>542.52549999999997</v>
      </c>
      <c r="O148">
        <v>149.45609999999999</v>
      </c>
      <c r="P148">
        <v>25.403359999999999</v>
      </c>
      <c r="Q148">
        <v>67.245900000000006</v>
      </c>
      <c r="R148">
        <v>253.69900000000001</v>
      </c>
      <c r="S148">
        <v>16.362829999999999</v>
      </c>
      <c r="T148">
        <v>0.66614399999999996</v>
      </c>
      <c r="U148">
        <v>7.2609669999999999</v>
      </c>
      <c r="V148">
        <v>24.81043</v>
      </c>
      <c r="W148">
        <v>7.3207659999999999</v>
      </c>
      <c r="X148">
        <v>1626.9259999999999</v>
      </c>
      <c r="Y148">
        <v>144.69900000000001</v>
      </c>
      <c r="Z148">
        <v>1492.921</v>
      </c>
      <c r="AA148">
        <v>39.880000000000003</v>
      </c>
      <c r="AB148">
        <v>1.424523</v>
      </c>
      <c r="AC148">
        <v>19.515309999999999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1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</v>
      </c>
    </row>
    <row r="149" spans="1:57" x14ac:dyDescent="0.25">
      <c r="A149" t="s">
        <v>204</v>
      </c>
      <c r="B149" t="s">
        <v>57</v>
      </c>
      <c r="C149">
        <v>4.1399999999999997</v>
      </c>
      <c r="D149">
        <v>6.0628019999999996</v>
      </c>
      <c r="E149">
        <f ca="1">E:E/10</f>
        <v>3.4470329999999998</v>
      </c>
      <c r="F149">
        <v>2.4144739999999998</v>
      </c>
      <c r="G149">
        <v>32</v>
      </c>
      <c r="H149">
        <v>8.9599999999999999E-2</v>
      </c>
      <c r="I149">
        <v>12.54</v>
      </c>
      <c r="J149">
        <v>13.86</v>
      </c>
      <c r="K149">
        <v>69.934669999999997</v>
      </c>
      <c r="L149">
        <v>81.847830000000002</v>
      </c>
      <c r="M149">
        <v>119.6237</v>
      </c>
      <c r="N149">
        <v>445.00970000000001</v>
      </c>
      <c r="O149">
        <v>130.1198</v>
      </c>
      <c r="P149">
        <v>23.951920000000001</v>
      </c>
      <c r="Q149">
        <v>64.163799999999995</v>
      </c>
      <c r="R149">
        <v>239.34780000000001</v>
      </c>
      <c r="S149">
        <v>13.65826</v>
      </c>
      <c r="T149">
        <v>0.76144400000000001</v>
      </c>
      <c r="U149">
        <v>7.9190189999999996</v>
      </c>
      <c r="V149">
        <v>23.209230000000002</v>
      </c>
      <c r="W149">
        <v>6.3693860000000004</v>
      </c>
      <c r="X149">
        <v>1352.278</v>
      </c>
      <c r="Y149">
        <v>135.34780000000001</v>
      </c>
      <c r="Z149">
        <v>1301.3430000000001</v>
      </c>
      <c r="AA149">
        <v>38.06</v>
      </c>
      <c r="AB149">
        <v>1.4157219999999999</v>
      </c>
      <c r="AC149">
        <v>17.729469999999999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1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1</v>
      </c>
    </row>
    <row r="150" spans="1:57" x14ac:dyDescent="0.25">
      <c r="A150" t="s">
        <v>205</v>
      </c>
      <c r="B150" t="s">
        <v>57</v>
      </c>
      <c r="C150">
        <v>4.21</v>
      </c>
      <c r="D150">
        <v>5.9857480000000001</v>
      </c>
      <c r="E150">
        <f ca="1">E:E/10</f>
        <v>3.4184739999999998</v>
      </c>
      <c r="F150">
        <v>2.375839</v>
      </c>
      <c r="G150">
        <v>28.7</v>
      </c>
      <c r="H150">
        <v>0.6179</v>
      </c>
      <c r="I150">
        <v>16.559999999999999</v>
      </c>
      <c r="J150">
        <v>10.19</v>
      </c>
      <c r="K150">
        <v>58.16554</v>
      </c>
      <c r="L150">
        <v>73.624700000000004</v>
      </c>
      <c r="M150">
        <v>103.4913</v>
      </c>
      <c r="N150">
        <v>423.791</v>
      </c>
      <c r="O150">
        <v>119.0424</v>
      </c>
      <c r="P150">
        <v>20.663160000000001</v>
      </c>
      <c r="Q150">
        <v>62.081400000000002</v>
      </c>
      <c r="R150">
        <v>206.85040000000001</v>
      </c>
      <c r="S150">
        <v>14.492789999999999</v>
      </c>
      <c r="T150">
        <v>0.73139799999999999</v>
      </c>
      <c r="U150">
        <v>7.7528220000000001</v>
      </c>
      <c r="V150">
        <v>22.69885</v>
      </c>
      <c r="W150">
        <v>5.5714550000000003</v>
      </c>
      <c r="X150">
        <v>1263.1849999999999</v>
      </c>
      <c r="Y150">
        <v>100.85039999999999</v>
      </c>
      <c r="Z150">
        <v>1190.6510000000001</v>
      </c>
      <c r="AA150">
        <v>34.79</v>
      </c>
      <c r="AB150">
        <v>1.498475</v>
      </c>
      <c r="AC150">
        <v>16.8171</v>
      </c>
      <c r="AD150">
        <v>0</v>
      </c>
      <c r="AE150">
        <v>0</v>
      </c>
      <c r="AF150">
        <v>0</v>
      </c>
      <c r="AG150">
        <v>1</v>
      </c>
      <c r="AH150">
        <v>0</v>
      </c>
      <c r="AI150">
        <v>1</v>
      </c>
      <c r="AJ150">
        <v>0</v>
      </c>
      <c r="AK150">
        <v>0</v>
      </c>
      <c r="AL150">
        <v>1</v>
      </c>
      <c r="AM150">
        <v>1</v>
      </c>
      <c r="AN150">
        <v>1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1</v>
      </c>
      <c r="BE150">
        <v>7</v>
      </c>
    </row>
    <row r="151" spans="1:57" x14ac:dyDescent="0.25">
      <c r="A151" t="s">
        <v>206</v>
      </c>
      <c r="B151" t="s">
        <v>57</v>
      </c>
      <c r="C151">
        <v>4.58</v>
      </c>
      <c r="D151">
        <v>5.1091699999999998</v>
      </c>
      <c r="E151">
        <f ca="1">E:E/10</f>
        <v>3.439044</v>
      </c>
      <c r="F151">
        <v>2.1824319999999999</v>
      </c>
      <c r="G151">
        <v>18.8</v>
      </c>
      <c r="H151">
        <v>0.4592</v>
      </c>
      <c r="I151">
        <v>55.44</v>
      </c>
      <c r="J151">
        <v>3.12</v>
      </c>
      <c r="K151">
        <v>58.112229999999997</v>
      </c>
      <c r="L151">
        <v>76.126639999999995</v>
      </c>
      <c r="M151">
        <v>105.2967</v>
      </c>
      <c r="N151">
        <v>330.05239999999998</v>
      </c>
      <c r="O151">
        <v>91.427260000000004</v>
      </c>
      <c r="P151">
        <v>21.05387</v>
      </c>
      <c r="Q151">
        <v>58.495600000000003</v>
      </c>
      <c r="R151">
        <v>210.16159999999999</v>
      </c>
      <c r="S151">
        <v>10.12895</v>
      </c>
      <c r="T151">
        <v>1.056378</v>
      </c>
      <c r="U151">
        <v>11.303240000000001</v>
      </c>
      <c r="V151">
        <v>20.061299999999999</v>
      </c>
      <c r="W151">
        <v>3.668695</v>
      </c>
      <c r="X151">
        <v>976.51940000000002</v>
      </c>
      <c r="Y151">
        <v>103.16160000000001</v>
      </c>
      <c r="Z151">
        <v>911.1703</v>
      </c>
      <c r="AA151">
        <v>27.92</v>
      </c>
      <c r="AB151">
        <v>1.659009</v>
      </c>
      <c r="AC151">
        <v>14.104799999999999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1</v>
      </c>
      <c r="AK151">
        <v>1</v>
      </c>
      <c r="AL151">
        <v>1</v>
      </c>
      <c r="AM151">
        <v>1</v>
      </c>
      <c r="AN151">
        <v>1</v>
      </c>
      <c r="AO151">
        <v>1</v>
      </c>
      <c r="AP151">
        <v>0</v>
      </c>
      <c r="AQ151">
        <v>1</v>
      </c>
      <c r="AR151">
        <v>1</v>
      </c>
      <c r="AS151">
        <v>0</v>
      </c>
      <c r="AT151">
        <v>1</v>
      </c>
      <c r="AU151">
        <v>1</v>
      </c>
      <c r="AV151">
        <v>0</v>
      </c>
      <c r="AW151">
        <v>0</v>
      </c>
      <c r="AX151">
        <v>1</v>
      </c>
      <c r="AY151">
        <v>1</v>
      </c>
      <c r="AZ151">
        <v>1</v>
      </c>
      <c r="BA151">
        <v>1</v>
      </c>
      <c r="BB151">
        <v>1</v>
      </c>
      <c r="BC151">
        <v>1</v>
      </c>
      <c r="BD151">
        <v>1</v>
      </c>
      <c r="BE151">
        <v>18</v>
      </c>
    </row>
    <row r="152" spans="1:57" x14ac:dyDescent="0.25">
      <c r="A152" t="s">
        <v>207</v>
      </c>
      <c r="B152" t="s">
        <v>57</v>
      </c>
      <c r="C152">
        <v>4.3</v>
      </c>
      <c r="D152">
        <v>5.744186</v>
      </c>
      <c r="E152">
        <f ca="1">E:E/10</f>
        <v>3.4904139999999999</v>
      </c>
      <c r="F152">
        <v>2.3254239999999999</v>
      </c>
      <c r="G152">
        <v>25.6</v>
      </c>
      <c r="H152">
        <v>-0.10299999999999999</v>
      </c>
      <c r="I152">
        <v>26.22</v>
      </c>
      <c r="J152">
        <v>7.9</v>
      </c>
      <c r="K152">
        <v>66.593770000000006</v>
      </c>
      <c r="L152">
        <v>86.162790000000001</v>
      </c>
      <c r="M152">
        <v>119.8963</v>
      </c>
      <c r="N152">
        <v>394.05119999999999</v>
      </c>
      <c r="O152">
        <v>109.7636</v>
      </c>
      <c r="P152">
        <v>23.953320000000001</v>
      </c>
      <c r="Q152">
        <v>61.6736</v>
      </c>
      <c r="R152">
        <v>239.3023</v>
      </c>
      <c r="S152">
        <v>11.2738</v>
      </c>
      <c r="T152">
        <v>0.94023299999999999</v>
      </c>
      <c r="U152">
        <v>9.9664719999999996</v>
      </c>
      <c r="V152">
        <v>21.497920000000001</v>
      </c>
      <c r="W152">
        <v>4.8962820000000002</v>
      </c>
      <c r="X152">
        <v>1162.3720000000001</v>
      </c>
      <c r="Y152">
        <v>133.3023</v>
      </c>
      <c r="Z152">
        <v>1094.4090000000001</v>
      </c>
      <c r="AA152">
        <v>32.5</v>
      </c>
      <c r="AB152">
        <v>1.548251</v>
      </c>
      <c r="AC152">
        <v>15.95349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1</v>
      </c>
      <c r="AL152">
        <v>1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1</v>
      </c>
      <c r="BC152">
        <v>1</v>
      </c>
      <c r="BD152">
        <v>0</v>
      </c>
      <c r="BE152">
        <v>4</v>
      </c>
    </row>
    <row r="153" spans="1:57" x14ac:dyDescent="0.25">
      <c r="A153" t="s">
        <v>208</v>
      </c>
      <c r="B153" t="s">
        <v>57</v>
      </c>
      <c r="C153">
        <v>3.8</v>
      </c>
      <c r="D153">
        <v>7</v>
      </c>
      <c r="E153">
        <f ca="1">E:E/10</f>
        <v>3.5212060000000003</v>
      </c>
      <c r="F153">
        <v>2.6315789999999999</v>
      </c>
      <c r="G153">
        <v>37</v>
      </c>
      <c r="H153">
        <v>-0.52</v>
      </c>
      <c r="I153">
        <v>2</v>
      </c>
      <c r="J153">
        <v>17.3</v>
      </c>
      <c r="K153">
        <v>74.628709999999998</v>
      </c>
      <c r="L153">
        <v>93.8</v>
      </c>
      <c r="M153">
        <v>132.3416</v>
      </c>
      <c r="N153">
        <v>525</v>
      </c>
      <c r="O153">
        <v>148.30510000000001</v>
      </c>
      <c r="P153">
        <v>26.476199999999999</v>
      </c>
      <c r="Q153">
        <v>65.880200000000002</v>
      </c>
      <c r="R153">
        <v>264.47370000000001</v>
      </c>
      <c r="S153">
        <v>14.87628</v>
      </c>
      <c r="T153">
        <v>0.67893300000000001</v>
      </c>
      <c r="U153">
        <v>6.857227</v>
      </c>
      <c r="V153">
        <v>24.04355</v>
      </c>
      <c r="W153">
        <v>6.8604209999999997</v>
      </c>
      <c r="X153">
        <v>1496.25</v>
      </c>
      <c r="Y153">
        <v>163.47370000000001</v>
      </c>
      <c r="Z153">
        <v>1480.2629999999999</v>
      </c>
      <c r="AA153">
        <v>40.9</v>
      </c>
      <c r="AB153">
        <v>1.3477330000000001</v>
      </c>
      <c r="AC153">
        <v>19.736840000000001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</row>
    <row r="154" spans="1:57" x14ac:dyDescent="0.25">
      <c r="A154" t="s">
        <v>209</v>
      </c>
      <c r="B154" t="s">
        <v>57</v>
      </c>
      <c r="C154">
        <v>3.93</v>
      </c>
      <c r="D154">
        <v>6.4631040000000004</v>
      </c>
      <c r="E154">
        <f ca="1">E:E/10</f>
        <v>3.4675739999999999</v>
      </c>
      <c r="F154">
        <v>2.5457749999999999</v>
      </c>
      <c r="G154">
        <v>33</v>
      </c>
      <c r="H154">
        <v>-0.10929999999999999</v>
      </c>
      <c r="I154">
        <v>12.32</v>
      </c>
      <c r="J154">
        <v>14.97</v>
      </c>
      <c r="K154">
        <v>67.432040000000001</v>
      </c>
      <c r="L154">
        <v>83.374049999999997</v>
      </c>
      <c r="M154">
        <v>118.39109999999999</v>
      </c>
      <c r="N154">
        <v>467.2824</v>
      </c>
      <c r="O154">
        <v>132.75069999999999</v>
      </c>
      <c r="P154">
        <v>23.72804</v>
      </c>
      <c r="Q154">
        <v>63.375100000000003</v>
      </c>
      <c r="R154">
        <v>237.32060000000001</v>
      </c>
      <c r="S154">
        <v>14.261200000000001</v>
      </c>
      <c r="T154">
        <v>0.70120300000000002</v>
      </c>
      <c r="U154">
        <v>7.0120329999999997</v>
      </c>
      <c r="V154">
        <v>23.083670000000001</v>
      </c>
      <c r="W154">
        <v>6.0317999999999996</v>
      </c>
      <c r="X154">
        <v>1327.732</v>
      </c>
      <c r="Y154">
        <v>137.32060000000001</v>
      </c>
      <c r="Z154">
        <v>1330.0989999999999</v>
      </c>
      <c r="AA154">
        <v>38.369999999999997</v>
      </c>
      <c r="AB154">
        <v>1.3806639999999999</v>
      </c>
      <c r="AC154">
        <v>18.39695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1</v>
      </c>
    </row>
    <row r="155" spans="1:57" x14ac:dyDescent="0.25">
      <c r="A155" t="s">
        <v>210</v>
      </c>
      <c r="B155" t="s">
        <v>57</v>
      </c>
      <c r="C155">
        <v>4.21</v>
      </c>
      <c r="D155">
        <v>5.9144889999999997</v>
      </c>
      <c r="E155">
        <f ca="1">E:E/10</f>
        <v>3.4725600000000001</v>
      </c>
      <c r="F155">
        <v>2.3745820000000002</v>
      </c>
      <c r="G155">
        <v>28.9</v>
      </c>
      <c r="H155">
        <v>-4.2099999999999999E-2</v>
      </c>
      <c r="I155">
        <v>18.899999999999999</v>
      </c>
      <c r="J155">
        <v>10.89</v>
      </c>
      <c r="K155">
        <v>68.653620000000004</v>
      </c>
      <c r="L155">
        <v>84.577200000000005</v>
      </c>
      <c r="M155">
        <v>120.4218</v>
      </c>
      <c r="N155">
        <v>419.92869999999999</v>
      </c>
      <c r="O155">
        <v>119.6378</v>
      </c>
      <c r="P155">
        <v>24.135370000000002</v>
      </c>
      <c r="Q155">
        <v>62.941000000000003</v>
      </c>
      <c r="R155">
        <v>241.16390000000001</v>
      </c>
      <c r="S155">
        <v>12.383100000000001</v>
      </c>
      <c r="T155">
        <v>0.84792999999999996</v>
      </c>
      <c r="U155">
        <v>8.9032610000000005</v>
      </c>
      <c r="V155">
        <v>22.347750000000001</v>
      </c>
      <c r="W155">
        <v>5.6328339999999999</v>
      </c>
      <c r="X155">
        <v>1255.2090000000001</v>
      </c>
      <c r="Y155">
        <v>136.16390000000001</v>
      </c>
      <c r="Z155">
        <v>1197.3869999999999</v>
      </c>
      <c r="AA155">
        <v>35.29</v>
      </c>
      <c r="AB155">
        <v>1.4764649999999999</v>
      </c>
      <c r="AC155">
        <v>16.864609999999999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1</v>
      </c>
    </row>
    <row r="156" spans="1:57" x14ac:dyDescent="0.25">
      <c r="A156" t="s">
        <v>211</v>
      </c>
      <c r="B156" t="s">
        <v>57</v>
      </c>
      <c r="C156">
        <v>3.83</v>
      </c>
      <c r="D156">
        <v>7.2845950000000004</v>
      </c>
      <c r="E156">
        <f ca="1">E:E/10</f>
        <v>3.5362549999999997</v>
      </c>
      <c r="F156">
        <v>2.610169</v>
      </c>
      <c r="G156">
        <v>38.700000000000003</v>
      </c>
      <c r="H156">
        <v>-0.33129999999999998</v>
      </c>
      <c r="I156">
        <v>2.7</v>
      </c>
      <c r="J156">
        <v>16.27</v>
      </c>
      <c r="K156">
        <v>72.034580000000005</v>
      </c>
      <c r="L156">
        <v>94.699740000000006</v>
      </c>
      <c r="M156">
        <v>130.54400000000001</v>
      </c>
      <c r="N156">
        <v>560.91380000000004</v>
      </c>
      <c r="O156">
        <v>154.52170000000001</v>
      </c>
      <c r="P156">
        <v>26.122990000000001</v>
      </c>
      <c r="Q156">
        <v>67.605199999999996</v>
      </c>
      <c r="R156">
        <v>261.35770000000002</v>
      </c>
      <c r="S156">
        <v>16.547499999999999</v>
      </c>
      <c r="T156">
        <v>0.64662299999999995</v>
      </c>
      <c r="U156">
        <v>6.9188700000000001</v>
      </c>
      <c r="V156">
        <v>24.978400000000001</v>
      </c>
      <c r="W156">
        <v>7.4742139999999999</v>
      </c>
      <c r="X156">
        <v>1654.191</v>
      </c>
      <c r="Y156">
        <v>154.35769999999999</v>
      </c>
      <c r="Z156">
        <v>1548.0419999999999</v>
      </c>
      <c r="AA156">
        <v>41.07</v>
      </c>
      <c r="AB156">
        <v>1.387753</v>
      </c>
      <c r="AC156">
        <v>20.10444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</row>
    <row r="157" spans="1:57" x14ac:dyDescent="0.25">
      <c r="A157" t="s">
        <v>212</v>
      </c>
      <c r="B157" t="s">
        <v>57</v>
      </c>
      <c r="C157">
        <v>3.64</v>
      </c>
      <c r="D157">
        <v>7.1703299999999999</v>
      </c>
      <c r="E157">
        <f ca="1">E:E/10</f>
        <v>3.5852220000000004</v>
      </c>
      <c r="F157">
        <v>2.7463769999999998</v>
      </c>
      <c r="G157">
        <v>39.4</v>
      </c>
      <c r="H157">
        <v>-1.5484</v>
      </c>
      <c r="I157">
        <v>3.78</v>
      </c>
      <c r="J157">
        <v>21.26</v>
      </c>
      <c r="K157">
        <v>94.349459999999993</v>
      </c>
      <c r="L157">
        <v>111.8571</v>
      </c>
      <c r="M157">
        <v>162.4872</v>
      </c>
      <c r="N157">
        <v>543.51099999999997</v>
      </c>
      <c r="O157">
        <v>157.9974</v>
      </c>
      <c r="P157">
        <v>32.515239999999999</v>
      </c>
      <c r="Q157">
        <v>67.094399999999993</v>
      </c>
      <c r="R157">
        <v>324.8571</v>
      </c>
      <c r="S157">
        <v>12.68139</v>
      </c>
      <c r="T157">
        <v>0.74912900000000004</v>
      </c>
      <c r="U157">
        <v>7.1167280000000002</v>
      </c>
      <c r="V157">
        <v>23.787700000000001</v>
      </c>
      <c r="W157">
        <v>7.1059380000000001</v>
      </c>
      <c r="X157">
        <v>1499.6120000000001</v>
      </c>
      <c r="Y157">
        <v>229.8571</v>
      </c>
      <c r="Z157">
        <v>1578.473</v>
      </c>
      <c r="AA157">
        <v>43.66</v>
      </c>
      <c r="AB157">
        <v>1.2533510000000001</v>
      </c>
      <c r="AC157">
        <v>20.824179999999998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</row>
    <row r="158" spans="1:57" x14ac:dyDescent="0.25">
      <c r="A158" t="s">
        <v>213</v>
      </c>
      <c r="B158" t="s">
        <v>57</v>
      </c>
      <c r="C158">
        <v>3.44</v>
      </c>
      <c r="D158">
        <v>8.8662790000000005</v>
      </c>
      <c r="E158">
        <f ca="1">E:E/10</f>
        <v>3.6295250000000001</v>
      </c>
      <c r="F158">
        <v>2.9084750000000001</v>
      </c>
      <c r="G158">
        <v>51.4</v>
      </c>
      <c r="H158">
        <v>-1.2334000000000001</v>
      </c>
      <c r="I158">
        <v>20.3</v>
      </c>
      <c r="J158">
        <v>26.46</v>
      </c>
      <c r="K158">
        <v>94.649659999999997</v>
      </c>
      <c r="L158">
        <v>119.6948</v>
      </c>
      <c r="M158">
        <v>168.14259999999999</v>
      </c>
      <c r="N158">
        <v>760.72670000000005</v>
      </c>
      <c r="O158">
        <v>213.68729999999999</v>
      </c>
      <c r="P158">
        <v>33.647759999999998</v>
      </c>
      <c r="Q158">
        <v>74.587000000000003</v>
      </c>
      <c r="R158">
        <v>336.71510000000001</v>
      </c>
      <c r="S158">
        <v>19.39922</v>
      </c>
      <c r="T158">
        <v>0.54125900000000005</v>
      </c>
      <c r="U158">
        <v>5.683217</v>
      </c>
      <c r="V158">
        <v>27.98115</v>
      </c>
      <c r="W158">
        <v>10.174910000000001</v>
      </c>
      <c r="X158">
        <v>2245.3000000000002</v>
      </c>
      <c r="Y158">
        <v>231.71510000000001</v>
      </c>
      <c r="Z158">
        <v>2140.0120000000002</v>
      </c>
      <c r="AA158">
        <v>50.86</v>
      </c>
      <c r="AB158">
        <v>1.222844</v>
      </c>
      <c r="AC158">
        <v>24.941859999999998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</row>
    <row r="159" spans="1:57" x14ac:dyDescent="0.25">
      <c r="A159" t="s">
        <v>214</v>
      </c>
      <c r="B159" t="s">
        <v>57</v>
      </c>
      <c r="C159">
        <v>3.75</v>
      </c>
      <c r="D159">
        <v>7.5466670000000002</v>
      </c>
      <c r="E159">
        <f ca="1">E:E/10</f>
        <v>3.5486960000000005</v>
      </c>
      <c r="F159">
        <v>2.6678449999999998</v>
      </c>
      <c r="G159">
        <v>38</v>
      </c>
      <c r="H159">
        <v>-0.3175</v>
      </c>
      <c r="I159">
        <v>5.85</v>
      </c>
      <c r="J159">
        <v>15.35</v>
      </c>
      <c r="K159">
        <v>67.219930000000005</v>
      </c>
      <c r="L159">
        <v>94.333330000000004</v>
      </c>
      <c r="M159">
        <v>125.92610000000001</v>
      </c>
      <c r="N159">
        <v>569.77329999999995</v>
      </c>
      <c r="O159">
        <v>151.93960000000001</v>
      </c>
      <c r="P159">
        <v>25.12593</v>
      </c>
      <c r="Q159">
        <v>66.666899999999998</v>
      </c>
      <c r="R159">
        <v>251.66669999999999</v>
      </c>
      <c r="S159">
        <v>17.073070000000001</v>
      </c>
      <c r="T159">
        <v>0.620861</v>
      </c>
      <c r="U159">
        <v>6.5811260000000003</v>
      </c>
      <c r="V159">
        <v>24.734179999999999</v>
      </c>
      <c r="W159">
        <v>7.0138689999999997</v>
      </c>
      <c r="X159">
        <v>1613.171</v>
      </c>
      <c r="Y159">
        <v>145.66669999999999</v>
      </c>
      <c r="Z159">
        <v>1520.067</v>
      </c>
      <c r="AA159">
        <v>39.950000000000003</v>
      </c>
      <c r="AB159">
        <v>1.405629</v>
      </c>
      <c r="AC159">
        <v>20.133330000000001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1</v>
      </c>
    </row>
    <row r="160" spans="1:57" x14ac:dyDescent="0.25">
      <c r="A160" t="s">
        <v>215</v>
      </c>
      <c r="B160" t="s">
        <v>57</v>
      </c>
      <c r="C160">
        <v>3.89</v>
      </c>
      <c r="D160">
        <v>5.886889</v>
      </c>
      <c r="E160">
        <f ca="1">E:E/10</f>
        <v>3.5238059999999995</v>
      </c>
      <c r="F160">
        <v>2.5719560000000001</v>
      </c>
      <c r="G160">
        <v>30.8</v>
      </c>
      <c r="H160">
        <v>-1.6369</v>
      </c>
      <c r="I160">
        <v>42.23</v>
      </c>
      <c r="J160">
        <v>17.91</v>
      </c>
      <c r="K160">
        <v>94.432540000000003</v>
      </c>
      <c r="L160">
        <v>101.8432</v>
      </c>
      <c r="M160">
        <v>155.05340000000001</v>
      </c>
      <c r="N160">
        <v>410.31619999999998</v>
      </c>
      <c r="O160">
        <v>125.0964</v>
      </c>
      <c r="P160">
        <v>31.021519999999999</v>
      </c>
      <c r="Q160">
        <v>62.4435</v>
      </c>
      <c r="R160">
        <v>309.9769</v>
      </c>
      <c r="S160">
        <v>9.2177959999999999</v>
      </c>
      <c r="T160">
        <v>0.96552400000000005</v>
      </c>
      <c r="U160">
        <v>8.5931610000000003</v>
      </c>
      <c r="V160">
        <v>21.021809999999999</v>
      </c>
      <c r="W160">
        <v>5.2338680000000002</v>
      </c>
      <c r="X160">
        <v>1112.5029999999999</v>
      </c>
      <c r="Y160">
        <v>220.9769</v>
      </c>
      <c r="Z160">
        <v>1248.866</v>
      </c>
      <c r="AA160">
        <v>39.11</v>
      </c>
      <c r="AB160">
        <v>1.2780629999999999</v>
      </c>
      <c r="AC160">
        <v>17.917739999999998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</row>
    <row r="161" spans="1:57" x14ac:dyDescent="0.25">
      <c r="A161" t="s">
        <v>216</v>
      </c>
      <c r="B161" t="s">
        <v>57</v>
      </c>
      <c r="C161">
        <v>4.5999999999999996</v>
      </c>
      <c r="D161">
        <v>4.0217390000000002</v>
      </c>
      <c r="E161">
        <f ca="1">E:E/10</f>
        <v>3.412814</v>
      </c>
      <c r="F161">
        <v>2.1740889999999999</v>
      </c>
      <c r="G161">
        <v>7.7</v>
      </c>
      <c r="H161">
        <v>-0.75700000000000001</v>
      </c>
      <c r="I161">
        <v>223.55</v>
      </c>
      <c r="J161">
        <v>3.2</v>
      </c>
      <c r="K161">
        <v>63.441180000000003</v>
      </c>
      <c r="L161">
        <v>75.206519999999998</v>
      </c>
      <c r="M161">
        <v>109.27070000000001</v>
      </c>
      <c r="N161">
        <v>215.9674</v>
      </c>
      <c r="O161">
        <v>62.781219999999998</v>
      </c>
      <c r="P161">
        <v>21.836670000000002</v>
      </c>
      <c r="Q161">
        <v>50.948700000000002</v>
      </c>
      <c r="R161">
        <v>218.3022</v>
      </c>
      <c r="S161">
        <v>5.306324</v>
      </c>
      <c r="T161">
        <v>1.6018619999999999</v>
      </c>
      <c r="U161">
        <v>13.615830000000001</v>
      </c>
      <c r="V161">
        <v>15.17328</v>
      </c>
      <c r="W161">
        <v>0.32351999999999997</v>
      </c>
      <c r="X161">
        <v>533.48270000000002</v>
      </c>
      <c r="Y161">
        <v>133.3022</v>
      </c>
      <c r="Z161">
        <v>626.88909999999998</v>
      </c>
      <c r="AA161">
        <v>23.6</v>
      </c>
      <c r="AB161">
        <v>1.58473</v>
      </c>
      <c r="AC161">
        <v>11.673909999999999</v>
      </c>
      <c r="AD161">
        <v>0</v>
      </c>
      <c r="AE161">
        <v>1</v>
      </c>
      <c r="AF161">
        <v>0</v>
      </c>
      <c r="AG161">
        <v>1</v>
      </c>
      <c r="AH161">
        <v>1</v>
      </c>
      <c r="AI161">
        <v>0</v>
      </c>
      <c r="AJ161">
        <v>1</v>
      </c>
      <c r="AK161">
        <v>1</v>
      </c>
      <c r="AL161">
        <v>1</v>
      </c>
      <c r="AM161">
        <v>1</v>
      </c>
      <c r="AN161">
        <v>1</v>
      </c>
      <c r="AO161">
        <v>1</v>
      </c>
      <c r="AP161">
        <v>1</v>
      </c>
      <c r="AQ161">
        <v>1</v>
      </c>
      <c r="AR161">
        <v>1</v>
      </c>
      <c r="AS161">
        <v>1</v>
      </c>
      <c r="AT161">
        <v>1</v>
      </c>
      <c r="AU161">
        <v>1</v>
      </c>
      <c r="AV161">
        <v>0</v>
      </c>
      <c r="AW161">
        <v>1</v>
      </c>
      <c r="AX161">
        <v>1</v>
      </c>
      <c r="AY161">
        <v>1</v>
      </c>
      <c r="AZ161">
        <v>1</v>
      </c>
      <c r="BA161">
        <v>1</v>
      </c>
      <c r="BB161">
        <v>1</v>
      </c>
      <c r="BC161">
        <v>1</v>
      </c>
      <c r="BD161">
        <v>0</v>
      </c>
      <c r="BE161">
        <v>22</v>
      </c>
    </row>
    <row r="162" spans="1:57" x14ac:dyDescent="0.25">
      <c r="A162" t="s">
        <v>217</v>
      </c>
      <c r="B162" t="s">
        <v>57</v>
      </c>
      <c r="C162">
        <v>4.21</v>
      </c>
      <c r="D162">
        <v>5.819477</v>
      </c>
      <c r="E162">
        <f ca="1">E:E/10</f>
        <v>3.4511980000000002</v>
      </c>
      <c r="F162">
        <v>2.3754149999999998</v>
      </c>
      <c r="G162">
        <v>29.4</v>
      </c>
      <c r="H162">
        <v>-9.1000000000000004E-3</v>
      </c>
      <c r="I162">
        <v>21.25</v>
      </c>
      <c r="J162">
        <v>12.39</v>
      </c>
      <c r="K162">
        <v>70.479560000000006</v>
      </c>
      <c r="L162">
        <v>82.636579999999995</v>
      </c>
      <c r="M162">
        <v>120.7457</v>
      </c>
      <c r="N162">
        <v>416.0926</v>
      </c>
      <c r="O162">
        <v>121.6645</v>
      </c>
      <c r="P162">
        <v>24.128769999999999</v>
      </c>
      <c r="Q162">
        <v>62.996699999999997</v>
      </c>
      <c r="R162">
        <v>241.16390000000001</v>
      </c>
      <c r="S162">
        <v>12.31893</v>
      </c>
      <c r="T162">
        <v>0.83611199999999997</v>
      </c>
      <c r="U162">
        <v>8.6119520000000005</v>
      </c>
      <c r="V162">
        <v>22.40813</v>
      </c>
      <c r="W162">
        <v>5.7862819999999999</v>
      </c>
      <c r="X162">
        <v>1252.501</v>
      </c>
      <c r="Y162">
        <v>138.16390000000001</v>
      </c>
      <c r="Z162">
        <v>1214.3109999999999</v>
      </c>
      <c r="AA162">
        <v>36.39</v>
      </c>
      <c r="AB162">
        <v>1.4425870000000001</v>
      </c>
      <c r="AC162">
        <v>16.983370000000001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</row>
    <row r="163" spans="1:57" x14ac:dyDescent="0.25">
      <c r="A163" t="s">
        <v>218</v>
      </c>
      <c r="B163" t="s">
        <v>57</v>
      </c>
      <c r="C163">
        <v>3.79</v>
      </c>
      <c r="D163">
        <v>7.3878630000000003</v>
      </c>
      <c r="E163">
        <f ca="1">E:E/10</f>
        <v>3.5993170000000001</v>
      </c>
      <c r="F163">
        <v>2.637931</v>
      </c>
      <c r="G163">
        <v>38.6</v>
      </c>
      <c r="H163">
        <v>-0.96789999999999998</v>
      </c>
      <c r="I163">
        <v>3.5</v>
      </c>
      <c r="J163">
        <v>16.309999999999999</v>
      </c>
      <c r="K163">
        <v>81.158559999999994</v>
      </c>
      <c r="L163">
        <v>108.6016</v>
      </c>
      <c r="M163">
        <v>148.55879999999999</v>
      </c>
      <c r="N163">
        <v>565.17150000000004</v>
      </c>
      <c r="O163">
        <v>154.41839999999999</v>
      </c>
      <c r="P163">
        <v>29.639009999999999</v>
      </c>
      <c r="Q163">
        <v>68.107699999999994</v>
      </c>
      <c r="R163">
        <v>296.71499999999997</v>
      </c>
      <c r="S163">
        <v>14.55495</v>
      </c>
      <c r="T163">
        <v>0.72827500000000001</v>
      </c>
      <c r="U163">
        <v>7.7197100000000001</v>
      </c>
      <c r="V163">
        <v>24.572199999999999</v>
      </c>
      <c r="W163">
        <v>7.3207659999999999</v>
      </c>
      <c r="X163">
        <v>1638.63</v>
      </c>
      <c r="Y163">
        <v>190.715</v>
      </c>
      <c r="Z163">
        <v>1544.1289999999999</v>
      </c>
      <c r="AA163">
        <v>40.909999999999997</v>
      </c>
      <c r="AB163">
        <v>1.3871899999999999</v>
      </c>
      <c r="AC163">
        <v>20.184699999999999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</row>
    <row r="164" spans="1:57" x14ac:dyDescent="0.25">
      <c r="A164" t="s">
        <v>219</v>
      </c>
      <c r="B164" t="s">
        <v>57</v>
      </c>
      <c r="C164">
        <v>4.5</v>
      </c>
      <c r="D164">
        <v>6.1333330000000004</v>
      </c>
      <c r="E164">
        <f ca="1">E:E/10</f>
        <v>3.4870139999999998</v>
      </c>
      <c r="F164">
        <v>2.2209300000000001</v>
      </c>
      <c r="G164">
        <v>31.4</v>
      </c>
      <c r="H164">
        <v>0.63800000000000001</v>
      </c>
      <c r="I164">
        <v>2.16</v>
      </c>
      <c r="J164">
        <v>6.5</v>
      </c>
      <c r="K164">
        <v>65.430440000000004</v>
      </c>
      <c r="L164">
        <v>85.253330000000005</v>
      </c>
      <c r="M164">
        <v>118.2546</v>
      </c>
      <c r="N164">
        <v>468.58670000000001</v>
      </c>
      <c r="O164">
        <v>130.16300000000001</v>
      </c>
      <c r="P164">
        <v>23.643350000000002</v>
      </c>
      <c r="Q164">
        <v>67.482200000000006</v>
      </c>
      <c r="R164">
        <v>235.99109999999999</v>
      </c>
      <c r="S164">
        <v>15.14564</v>
      </c>
      <c r="T164">
        <v>0.81871700000000003</v>
      </c>
      <c r="U164">
        <v>10.152089999999999</v>
      </c>
      <c r="V164">
        <v>24.561679999999999</v>
      </c>
      <c r="W164">
        <v>7.290076</v>
      </c>
      <c r="X164">
        <v>1611.001</v>
      </c>
      <c r="Y164">
        <v>111.9911</v>
      </c>
      <c r="Z164">
        <v>1297.1020000000001</v>
      </c>
      <c r="AA164">
        <v>34.700000000000003</v>
      </c>
      <c r="AB164">
        <v>1.6256539999999999</v>
      </c>
      <c r="AC164">
        <v>16.977779999999999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</v>
      </c>
      <c r="AJ164">
        <v>0</v>
      </c>
      <c r="AK164">
        <v>1</v>
      </c>
      <c r="AL164">
        <v>1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1</v>
      </c>
      <c r="BD164">
        <v>1</v>
      </c>
      <c r="BE164">
        <v>5</v>
      </c>
    </row>
    <row r="165" spans="1:57" x14ac:dyDescent="0.25">
      <c r="A165" t="s">
        <v>220</v>
      </c>
      <c r="B165" t="s">
        <v>57</v>
      </c>
      <c r="C165">
        <v>3.48</v>
      </c>
      <c r="D165">
        <v>8.1609200000000008</v>
      </c>
      <c r="E165">
        <f ca="1">E:E/10</f>
        <v>3.5722250000000004</v>
      </c>
      <c r="F165">
        <v>2.8718859999999999</v>
      </c>
      <c r="G165">
        <v>45.9</v>
      </c>
      <c r="H165">
        <v>-0.99280000000000002</v>
      </c>
      <c r="I165">
        <v>0.98</v>
      </c>
      <c r="J165">
        <v>24.32</v>
      </c>
      <c r="K165">
        <v>85.51755</v>
      </c>
      <c r="L165">
        <v>106.092</v>
      </c>
      <c r="M165">
        <v>150.56479999999999</v>
      </c>
      <c r="N165">
        <v>658.58619999999996</v>
      </c>
      <c r="O165">
        <v>187.0984</v>
      </c>
      <c r="P165">
        <v>30.190989999999999</v>
      </c>
      <c r="Q165">
        <v>70.139700000000005</v>
      </c>
      <c r="R165">
        <v>301.46550000000002</v>
      </c>
      <c r="S165">
        <v>17.65981</v>
      </c>
      <c r="T165">
        <v>0.56059499999999995</v>
      </c>
      <c r="U165">
        <v>5.5498880000000002</v>
      </c>
      <c r="V165">
        <v>26.146329999999999</v>
      </c>
      <c r="W165">
        <v>8.6097319999999993</v>
      </c>
      <c r="X165">
        <v>1849.547</v>
      </c>
      <c r="Y165">
        <v>202.46549999999999</v>
      </c>
      <c r="Z165">
        <v>1871.405</v>
      </c>
      <c r="AA165">
        <v>47.52</v>
      </c>
      <c r="AB165">
        <v>1.2246840000000001</v>
      </c>
      <c r="AC165">
        <v>23.18966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</row>
    <row r="166" spans="1:57" x14ac:dyDescent="0.25">
      <c r="A166" t="s">
        <v>221</v>
      </c>
      <c r="B166" t="s">
        <v>57</v>
      </c>
      <c r="C166">
        <v>4.1900000000000004</v>
      </c>
      <c r="D166">
        <v>6.0381859999999996</v>
      </c>
      <c r="E166">
        <f ca="1">E:E/10</f>
        <v>3.4913620000000001</v>
      </c>
      <c r="F166">
        <v>2.3878210000000002</v>
      </c>
      <c r="G166">
        <v>32.6</v>
      </c>
      <c r="H166">
        <v>-0.34389999999999998</v>
      </c>
      <c r="I166">
        <v>9.35</v>
      </c>
      <c r="J166">
        <v>13.91</v>
      </c>
      <c r="K166">
        <v>79.064880000000002</v>
      </c>
      <c r="L166">
        <v>91.176609999999997</v>
      </c>
      <c r="M166">
        <v>134.18440000000001</v>
      </c>
      <c r="N166">
        <v>449.8449</v>
      </c>
      <c r="O166">
        <v>132.3073</v>
      </c>
      <c r="P166">
        <v>26.814879999999999</v>
      </c>
      <c r="Q166">
        <v>65.657499999999999</v>
      </c>
      <c r="R166">
        <v>268.48450000000003</v>
      </c>
      <c r="S166">
        <v>12.481629999999999</v>
      </c>
      <c r="T166">
        <v>0.849248</v>
      </c>
      <c r="U166">
        <v>9.0020319999999998</v>
      </c>
      <c r="V166">
        <v>23.291789999999999</v>
      </c>
      <c r="W166">
        <v>6.7069720000000004</v>
      </c>
      <c r="X166">
        <v>1404.213</v>
      </c>
      <c r="Y166">
        <v>162.4845</v>
      </c>
      <c r="Z166">
        <v>1324.6420000000001</v>
      </c>
      <c r="AA166">
        <v>38.51</v>
      </c>
      <c r="AB166">
        <v>1.4229130000000001</v>
      </c>
      <c r="AC166">
        <v>17.780429999999999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</row>
    <row r="167" spans="1:57" x14ac:dyDescent="0.25">
      <c r="A167" t="s">
        <v>222</v>
      </c>
      <c r="B167" t="s">
        <v>57</v>
      </c>
      <c r="C167">
        <v>3.87</v>
      </c>
      <c r="D167">
        <v>6.8217049999999997</v>
      </c>
      <c r="E167">
        <f ca="1">E:E/10</f>
        <v>3.5253279999999996</v>
      </c>
      <c r="F167">
        <v>2.5841919999999998</v>
      </c>
      <c r="G167">
        <v>36.5</v>
      </c>
      <c r="H167">
        <v>-0.5857</v>
      </c>
      <c r="I167">
        <v>2.88</v>
      </c>
      <c r="J167">
        <v>16.93</v>
      </c>
      <c r="K167">
        <v>77.618200000000002</v>
      </c>
      <c r="L167">
        <v>95.503879999999995</v>
      </c>
      <c r="M167">
        <v>136.23349999999999</v>
      </c>
      <c r="N167">
        <v>512.99220000000003</v>
      </c>
      <c r="O167">
        <v>146.1516</v>
      </c>
      <c r="P167">
        <v>27.164339999999999</v>
      </c>
      <c r="Q167">
        <v>66.167199999999994</v>
      </c>
      <c r="R167">
        <v>272.04129999999998</v>
      </c>
      <c r="S167">
        <v>14.157249999999999</v>
      </c>
      <c r="T167">
        <v>0.72047899999999998</v>
      </c>
      <c r="U167">
        <v>7.3488829999999998</v>
      </c>
      <c r="V167">
        <v>23.94783</v>
      </c>
      <c r="W167">
        <v>6.9218000000000002</v>
      </c>
      <c r="X167">
        <v>1492.931</v>
      </c>
      <c r="Y167">
        <v>170.04130000000001</v>
      </c>
      <c r="Z167">
        <v>1461.251</v>
      </c>
      <c r="AA167">
        <v>40.729999999999997</v>
      </c>
      <c r="AB167">
        <v>1.358617</v>
      </c>
      <c r="AC167">
        <v>19.431519999999999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</row>
    <row r="168" spans="1:57" x14ac:dyDescent="0.25">
      <c r="A168" t="s">
        <v>223</v>
      </c>
      <c r="B168" t="s">
        <v>57</v>
      </c>
      <c r="C168">
        <v>3.92</v>
      </c>
      <c r="D168">
        <v>7.0918369999999999</v>
      </c>
      <c r="E168">
        <f ca="1">E:E/10</f>
        <v>3.5315109999999996</v>
      </c>
      <c r="F168">
        <v>2.5503360000000002</v>
      </c>
      <c r="G168">
        <v>36.799999999999997</v>
      </c>
      <c r="H168">
        <v>-0.19420000000000001</v>
      </c>
      <c r="I168">
        <v>3.2</v>
      </c>
      <c r="J168">
        <v>14.18</v>
      </c>
      <c r="K168">
        <v>69.41798</v>
      </c>
      <c r="L168">
        <v>92.903059999999996</v>
      </c>
      <c r="M168">
        <v>126.99590000000001</v>
      </c>
      <c r="N168">
        <v>538.9796</v>
      </c>
      <c r="O168">
        <v>147.26220000000001</v>
      </c>
      <c r="P168">
        <v>25.388940000000002</v>
      </c>
      <c r="Q168">
        <v>66.983000000000004</v>
      </c>
      <c r="R168">
        <v>253.9796</v>
      </c>
      <c r="S168">
        <v>16.131799999999998</v>
      </c>
      <c r="T168">
        <v>0.67568399999999995</v>
      </c>
      <c r="U168">
        <v>7.3649579999999997</v>
      </c>
      <c r="V168">
        <v>24.652750000000001</v>
      </c>
      <c r="W168">
        <v>7.1673179999999999</v>
      </c>
      <c r="X168">
        <v>1605.7280000000001</v>
      </c>
      <c r="Y168">
        <v>144.9796</v>
      </c>
      <c r="Z168">
        <v>1473.4690000000001</v>
      </c>
      <c r="AA168">
        <v>39.380000000000003</v>
      </c>
      <c r="AB168">
        <v>1.4338949999999999</v>
      </c>
      <c r="AC168">
        <v>19.38776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1</v>
      </c>
    </row>
    <row r="169" spans="1:57" x14ac:dyDescent="0.25">
      <c r="A169" t="s">
        <v>224</v>
      </c>
      <c r="B169" t="s">
        <v>57</v>
      </c>
      <c r="C169">
        <v>3.59</v>
      </c>
      <c r="D169">
        <v>6.8245129999999996</v>
      </c>
      <c r="E169">
        <f ca="1">E:E/10</f>
        <v>3.6174249999999999</v>
      </c>
      <c r="F169">
        <v>2.7848609999999998</v>
      </c>
      <c r="G169">
        <v>34</v>
      </c>
      <c r="H169">
        <v>-2.2039</v>
      </c>
      <c r="I169">
        <v>25.25</v>
      </c>
      <c r="J169">
        <v>18.91</v>
      </c>
      <c r="K169">
        <v>96.054509999999993</v>
      </c>
      <c r="L169">
        <v>118.0641</v>
      </c>
      <c r="M169">
        <v>168.37549999999999</v>
      </c>
      <c r="N169">
        <v>477.03339999999997</v>
      </c>
      <c r="O169">
        <v>135.90700000000001</v>
      </c>
      <c r="P169">
        <v>33.653700000000001</v>
      </c>
      <c r="Q169">
        <v>63.395299999999999</v>
      </c>
      <c r="R169">
        <v>336.84399999999999</v>
      </c>
      <c r="S169">
        <v>9.9041979999999992</v>
      </c>
      <c r="T169">
        <v>0.88851199999999997</v>
      </c>
      <c r="U169">
        <v>7.8189070000000003</v>
      </c>
      <c r="V169">
        <v>21.47139</v>
      </c>
      <c r="W169">
        <v>5.2952469999999998</v>
      </c>
      <c r="X169">
        <v>1197.0719999999999</v>
      </c>
      <c r="Y169">
        <v>248.84399999999999</v>
      </c>
      <c r="Z169">
        <v>1361.0060000000001</v>
      </c>
      <c r="AA169">
        <v>39.909999999999997</v>
      </c>
      <c r="AB169">
        <v>1.2582979999999999</v>
      </c>
      <c r="AC169">
        <v>19.470749999999999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</row>
    <row r="170" spans="1:57" x14ac:dyDescent="0.25">
      <c r="A170" t="s">
        <v>225</v>
      </c>
      <c r="B170" t="s">
        <v>57</v>
      </c>
      <c r="C170">
        <v>3.77</v>
      </c>
      <c r="D170">
        <v>7.4535809999999998</v>
      </c>
      <c r="E170">
        <f ca="1">E:E/10</f>
        <v>3.571752</v>
      </c>
      <c r="F170">
        <v>2.6527780000000001</v>
      </c>
      <c r="G170">
        <v>38.700000000000003</v>
      </c>
      <c r="H170">
        <v>-0.64270000000000005</v>
      </c>
      <c r="I170">
        <v>3.96</v>
      </c>
      <c r="J170">
        <v>16.23</v>
      </c>
      <c r="K170">
        <v>74.889300000000006</v>
      </c>
      <c r="L170">
        <v>101.3687</v>
      </c>
      <c r="M170">
        <v>137.70840000000001</v>
      </c>
      <c r="N170">
        <v>569.45360000000005</v>
      </c>
      <c r="O170">
        <v>154.74279999999999</v>
      </c>
      <c r="P170">
        <v>27.56222</v>
      </c>
      <c r="Q170">
        <v>67.607399999999998</v>
      </c>
      <c r="R170">
        <v>275.60739999999998</v>
      </c>
      <c r="S170">
        <v>15.794980000000001</v>
      </c>
      <c r="T170">
        <v>0.671099</v>
      </c>
      <c r="U170">
        <v>7.1136540000000004</v>
      </c>
      <c r="V170">
        <v>24.755710000000001</v>
      </c>
      <c r="W170">
        <v>7.290076</v>
      </c>
      <c r="X170">
        <v>1640.1859999999999</v>
      </c>
      <c r="Y170">
        <v>169.60740000000001</v>
      </c>
      <c r="Z170">
        <v>1548.2650000000001</v>
      </c>
      <c r="AA170">
        <v>40.83</v>
      </c>
      <c r="AB170">
        <v>1.3866099999999999</v>
      </c>
      <c r="AC170">
        <v>20.265250000000002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</row>
    <row r="171" spans="1:57" x14ac:dyDescent="0.25">
      <c r="A171" t="s">
        <v>226</v>
      </c>
      <c r="B171" t="s">
        <v>57</v>
      </c>
      <c r="C171">
        <v>3.9</v>
      </c>
      <c r="D171">
        <v>6.5641030000000002</v>
      </c>
      <c r="E171">
        <f ca="1">E:E/10</f>
        <v>3.5495690000000004</v>
      </c>
      <c r="F171">
        <v>2.5647479999999998</v>
      </c>
      <c r="G171">
        <v>32.299999999999997</v>
      </c>
      <c r="H171">
        <v>-0.85899999999999999</v>
      </c>
      <c r="I171">
        <v>12.18</v>
      </c>
      <c r="J171">
        <v>14</v>
      </c>
      <c r="K171">
        <v>76.255350000000007</v>
      </c>
      <c r="L171">
        <v>98.461539999999999</v>
      </c>
      <c r="M171">
        <v>136.86150000000001</v>
      </c>
      <c r="N171">
        <v>468.02050000000003</v>
      </c>
      <c r="O171">
        <v>130.00569999999999</v>
      </c>
      <c r="P171">
        <v>27.394259999999999</v>
      </c>
      <c r="Q171">
        <v>63.8003</v>
      </c>
      <c r="R171">
        <v>274.23079999999999</v>
      </c>
      <c r="S171">
        <v>12.188029999999999</v>
      </c>
      <c r="T171">
        <v>0.82047700000000001</v>
      </c>
      <c r="U171">
        <v>8.2047690000000006</v>
      </c>
      <c r="V171">
        <v>22.494859999999999</v>
      </c>
      <c r="W171">
        <v>5.7249030000000003</v>
      </c>
      <c r="X171">
        <v>1301.425</v>
      </c>
      <c r="Y171">
        <v>174.23079999999999</v>
      </c>
      <c r="Z171">
        <v>1303.51</v>
      </c>
      <c r="AA171">
        <v>37.4</v>
      </c>
      <c r="AB171">
        <v>1.4002810000000001</v>
      </c>
      <c r="AC171">
        <v>18.282050000000002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</row>
    <row r="172" spans="1:57" x14ac:dyDescent="0.25">
      <c r="A172" t="s">
        <v>227</v>
      </c>
      <c r="B172" t="s">
        <v>57</v>
      </c>
      <c r="C172">
        <v>4.34</v>
      </c>
      <c r="D172">
        <v>5.7834099999999999</v>
      </c>
      <c r="E172">
        <f ca="1">E:E/10</f>
        <v>3.515997</v>
      </c>
      <c r="F172">
        <v>2.3053689999999998</v>
      </c>
      <c r="G172">
        <v>25.3</v>
      </c>
      <c r="H172">
        <v>-0.19239999999999999</v>
      </c>
      <c r="I172">
        <v>21.47</v>
      </c>
      <c r="J172">
        <v>6.46</v>
      </c>
      <c r="K172">
        <v>67.114859999999993</v>
      </c>
      <c r="L172">
        <v>89.642859999999999</v>
      </c>
      <c r="M172">
        <v>122.5393</v>
      </c>
      <c r="N172">
        <v>397.32029999999997</v>
      </c>
      <c r="O172">
        <v>108.5575</v>
      </c>
      <c r="P172">
        <v>24.50742</v>
      </c>
      <c r="Q172">
        <v>62.165300000000002</v>
      </c>
      <c r="R172">
        <v>245.3571</v>
      </c>
      <c r="S172">
        <v>11.13171</v>
      </c>
      <c r="T172">
        <v>0.97918499999999997</v>
      </c>
      <c r="U172">
        <v>10.673109999999999</v>
      </c>
      <c r="V172">
        <v>21.53651</v>
      </c>
      <c r="W172">
        <v>4.926971</v>
      </c>
      <c r="X172">
        <v>1184.6420000000001</v>
      </c>
      <c r="Y172">
        <v>136.3571</v>
      </c>
      <c r="Z172">
        <v>1087.4860000000001</v>
      </c>
      <c r="AA172">
        <v>31.66</v>
      </c>
      <c r="AB172">
        <v>1.5856479999999999</v>
      </c>
      <c r="AC172">
        <v>15.82949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1</v>
      </c>
      <c r="AL172">
        <v>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1</v>
      </c>
      <c r="BC172">
        <v>1</v>
      </c>
      <c r="BD172">
        <v>0</v>
      </c>
      <c r="BE172">
        <v>4</v>
      </c>
    </row>
    <row r="173" spans="1:57" x14ac:dyDescent="0.25">
      <c r="A173" t="s">
        <v>228</v>
      </c>
      <c r="B173" t="s">
        <v>57</v>
      </c>
      <c r="C173">
        <v>3.69</v>
      </c>
      <c r="D173">
        <v>6.0162599999999999</v>
      </c>
      <c r="E173">
        <f ca="1">E:E/10</f>
        <v>3.5475720000000002</v>
      </c>
      <c r="F173">
        <v>2.710744</v>
      </c>
      <c r="G173">
        <v>28.7</v>
      </c>
      <c r="H173">
        <v>-2.0148999999999999</v>
      </c>
      <c r="I173">
        <v>69.12</v>
      </c>
      <c r="J173">
        <v>17.510000000000002</v>
      </c>
      <c r="K173">
        <v>90.790400000000005</v>
      </c>
      <c r="L173">
        <v>104.0813</v>
      </c>
      <c r="M173">
        <v>153.58340000000001</v>
      </c>
      <c r="N173">
        <v>394.66669999999999</v>
      </c>
      <c r="O173">
        <v>116.4208</v>
      </c>
      <c r="P173">
        <v>30.733180000000001</v>
      </c>
      <c r="Q173">
        <v>59.559399999999997</v>
      </c>
      <c r="R173">
        <v>307.55560000000003</v>
      </c>
      <c r="S173">
        <v>8.4264609999999998</v>
      </c>
      <c r="T173">
        <v>0.97312500000000002</v>
      </c>
      <c r="U173">
        <v>7.9796250000000004</v>
      </c>
      <c r="V173">
        <v>19.720980000000001</v>
      </c>
      <c r="W173">
        <v>3.9755910000000001</v>
      </c>
      <c r="X173">
        <v>955.34590000000003</v>
      </c>
      <c r="Y173">
        <v>225.5556</v>
      </c>
      <c r="Z173">
        <v>1166.222</v>
      </c>
      <c r="AA173">
        <v>37.31</v>
      </c>
      <c r="AB173">
        <v>1.24875</v>
      </c>
      <c r="AC173">
        <v>17.77778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1</v>
      </c>
      <c r="AV173">
        <v>0</v>
      </c>
      <c r="AW173">
        <v>0</v>
      </c>
      <c r="AX173">
        <v>1</v>
      </c>
      <c r="AY173">
        <v>1</v>
      </c>
      <c r="AZ173">
        <v>0</v>
      </c>
      <c r="BA173">
        <v>1</v>
      </c>
      <c r="BB173">
        <v>0</v>
      </c>
      <c r="BC173">
        <v>0</v>
      </c>
      <c r="BD173">
        <v>0</v>
      </c>
      <c r="BE173">
        <v>5</v>
      </c>
    </row>
    <row r="174" spans="1:57" x14ac:dyDescent="0.25">
      <c r="A174" t="s">
        <v>229</v>
      </c>
      <c r="B174" t="s">
        <v>57</v>
      </c>
      <c r="C174">
        <v>2.73</v>
      </c>
      <c r="D174">
        <v>8.7179490000000008</v>
      </c>
      <c r="E174">
        <f ca="1">E:E/10</f>
        <v>3.7507410000000001</v>
      </c>
      <c r="F174">
        <v>3.6648040000000002</v>
      </c>
      <c r="G174">
        <v>38.299999999999997</v>
      </c>
      <c r="H174">
        <v>-3.9943</v>
      </c>
      <c r="I174">
        <v>46.08</v>
      </c>
      <c r="J174">
        <v>26.97</v>
      </c>
      <c r="K174">
        <v>117.8459</v>
      </c>
      <c r="L174">
        <v>155.17949999999999</v>
      </c>
      <c r="M174">
        <v>213.67019999999999</v>
      </c>
      <c r="N174">
        <v>571.89739999999995</v>
      </c>
      <c r="O174">
        <v>157.54750000000001</v>
      </c>
      <c r="P174">
        <v>42.766280000000002</v>
      </c>
      <c r="Q174">
        <v>60.611199999999997</v>
      </c>
      <c r="R174">
        <v>427.72160000000002</v>
      </c>
      <c r="S174">
        <v>8.7747460000000004</v>
      </c>
      <c r="T174">
        <v>0.74076200000000003</v>
      </c>
      <c r="U174">
        <v>4.8149540000000002</v>
      </c>
      <c r="V174">
        <v>20.070319999999999</v>
      </c>
      <c r="W174">
        <v>3.9755910000000001</v>
      </c>
      <c r="X174">
        <v>1024.2</v>
      </c>
      <c r="Y174">
        <v>362.72160000000002</v>
      </c>
      <c r="Z174">
        <v>1576.3219999999999</v>
      </c>
      <c r="AA174">
        <v>43.37</v>
      </c>
      <c r="AB174">
        <v>0.99045700000000003</v>
      </c>
      <c r="AC174">
        <v>24.029299999999999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1</v>
      </c>
      <c r="AY174">
        <v>1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2</v>
      </c>
    </row>
    <row r="175" spans="1:57" x14ac:dyDescent="0.25">
      <c r="A175" t="s">
        <v>230</v>
      </c>
      <c r="B175" t="s">
        <v>57</v>
      </c>
      <c r="C175">
        <v>3.73</v>
      </c>
      <c r="D175">
        <v>7.7747989999999998</v>
      </c>
      <c r="E175">
        <f ca="1">E:E/10</f>
        <v>3.5615189999999997</v>
      </c>
      <c r="F175">
        <v>2.6825939999999999</v>
      </c>
      <c r="G175">
        <v>41.3</v>
      </c>
      <c r="H175">
        <v>-0.42130000000000001</v>
      </c>
      <c r="I175">
        <v>2.8</v>
      </c>
      <c r="J175">
        <v>17.47</v>
      </c>
      <c r="K175">
        <v>72.648229999999998</v>
      </c>
      <c r="L175">
        <v>98.739949999999993</v>
      </c>
      <c r="M175">
        <v>133.93889999999999</v>
      </c>
      <c r="N175">
        <v>611.0992</v>
      </c>
      <c r="O175">
        <v>165.6095</v>
      </c>
      <c r="P175">
        <v>26.716740000000001</v>
      </c>
      <c r="Q175">
        <v>69.025199999999998</v>
      </c>
      <c r="R175">
        <v>267.61930000000001</v>
      </c>
      <c r="S175">
        <v>17.919820000000001</v>
      </c>
      <c r="T175">
        <v>0.602684</v>
      </c>
      <c r="U175">
        <v>6.5089920000000001</v>
      </c>
      <c r="V175">
        <v>25.736000000000001</v>
      </c>
      <c r="W175">
        <v>7.965249</v>
      </c>
      <c r="X175">
        <v>1791.6079999999999</v>
      </c>
      <c r="Y175">
        <v>159.61930000000001</v>
      </c>
      <c r="Z175">
        <v>1656.29</v>
      </c>
      <c r="AA175">
        <v>42.47</v>
      </c>
      <c r="AB175">
        <v>1.376209</v>
      </c>
      <c r="AC175">
        <v>21.072389999999999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</row>
    <row r="176" spans="1:57" x14ac:dyDescent="0.25">
      <c r="A176" t="s">
        <v>231</v>
      </c>
      <c r="B176" t="s">
        <v>57</v>
      </c>
      <c r="C176">
        <v>4.1500000000000004</v>
      </c>
      <c r="D176">
        <v>5.9277110000000004</v>
      </c>
      <c r="E176">
        <f ca="1">E:E/10</f>
        <v>3.5045639999999998</v>
      </c>
      <c r="F176">
        <v>2.4092410000000002</v>
      </c>
      <c r="G176">
        <v>31.5</v>
      </c>
      <c r="H176">
        <v>-0.1555</v>
      </c>
      <c r="I176">
        <v>16.8</v>
      </c>
      <c r="J176">
        <v>14.45</v>
      </c>
      <c r="K176">
        <v>74.710489999999993</v>
      </c>
      <c r="L176">
        <v>84.766270000000006</v>
      </c>
      <c r="M176">
        <v>125.9028</v>
      </c>
      <c r="N176">
        <v>432.72289999999998</v>
      </c>
      <c r="O176">
        <v>114.78060000000001</v>
      </c>
      <c r="P176">
        <v>22.464600000000001</v>
      </c>
      <c r="Q176">
        <v>64.015600000000006</v>
      </c>
      <c r="R176">
        <v>251.54220000000001</v>
      </c>
      <c r="S176">
        <v>12.54697</v>
      </c>
      <c r="T176">
        <v>0.81294500000000003</v>
      </c>
      <c r="U176">
        <v>8.2920409999999993</v>
      </c>
      <c r="V176">
        <v>22.841100000000001</v>
      </c>
      <c r="W176">
        <v>6.2466270000000002</v>
      </c>
      <c r="X176">
        <v>1310.934</v>
      </c>
      <c r="Y176">
        <v>149.54220000000001</v>
      </c>
      <c r="Z176">
        <v>1284.096</v>
      </c>
      <c r="AA176">
        <v>38.25</v>
      </c>
      <c r="AB176">
        <v>1.398493</v>
      </c>
      <c r="AC176">
        <v>17.59036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1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1</v>
      </c>
    </row>
    <row r="177" spans="1:57" x14ac:dyDescent="0.25">
      <c r="A177" t="s">
        <v>232</v>
      </c>
      <c r="B177" t="s">
        <v>57</v>
      </c>
      <c r="C177">
        <v>3.83</v>
      </c>
      <c r="D177">
        <v>7.4412529999999997</v>
      </c>
      <c r="E177">
        <f ca="1">E:E/10</f>
        <v>3.5863700000000001</v>
      </c>
      <c r="F177">
        <v>2.6095890000000002</v>
      </c>
      <c r="G177">
        <v>37.9</v>
      </c>
      <c r="H177">
        <v>-0.62829999999999997</v>
      </c>
      <c r="I177">
        <v>5.7</v>
      </c>
      <c r="J177">
        <v>14.47</v>
      </c>
      <c r="K177">
        <v>74.045429999999996</v>
      </c>
      <c r="L177">
        <v>103.43340000000001</v>
      </c>
      <c r="M177">
        <v>138.5438</v>
      </c>
      <c r="N177">
        <v>567.02350000000001</v>
      </c>
      <c r="O177">
        <v>152.017</v>
      </c>
      <c r="P177">
        <v>27.690760000000001</v>
      </c>
      <c r="Q177">
        <v>67.825400000000002</v>
      </c>
      <c r="R177">
        <v>276.54829999999998</v>
      </c>
      <c r="S177">
        <v>15.601559999999999</v>
      </c>
      <c r="T177">
        <v>0.69864800000000005</v>
      </c>
      <c r="U177">
        <v>7.6152660000000001</v>
      </c>
      <c r="V177">
        <v>24.738430000000001</v>
      </c>
      <c r="W177">
        <v>7.2286970000000004</v>
      </c>
      <c r="X177">
        <v>1654.835</v>
      </c>
      <c r="Y177">
        <v>167.54830000000001</v>
      </c>
      <c r="Z177">
        <v>1516.0419999999999</v>
      </c>
      <c r="AA177">
        <v>39.67</v>
      </c>
      <c r="AB177">
        <v>1.43248</v>
      </c>
      <c r="AC177">
        <v>19.89556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</row>
    <row r="178" spans="1:57" x14ac:dyDescent="0.25">
      <c r="A178" t="s">
        <v>233</v>
      </c>
      <c r="B178" t="s">
        <v>57</v>
      </c>
      <c r="C178">
        <v>3.93</v>
      </c>
      <c r="D178">
        <v>6.8702290000000001</v>
      </c>
      <c r="E178">
        <f ca="1">E:E/10</f>
        <v>3.5219239999999998</v>
      </c>
      <c r="F178">
        <v>2.5429550000000001</v>
      </c>
      <c r="G178">
        <v>34.700000000000003</v>
      </c>
      <c r="H178">
        <v>-0.24129999999999999</v>
      </c>
      <c r="I178">
        <v>0</v>
      </c>
      <c r="J178">
        <v>13.67</v>
      </c>
      <c r="K178">
        <v>68.708299999999994</v>
      </c>
      <c r="L178">
        <v>91.374049999999997</v>
      </c>
      <c r="M178">
        <v>125.4238</v>
      </c>
      <c r="N178">
        <v>508.39690000000002</v>
      </c>
      <c r="O178">
        <v>139.6695</v>
      </c>
      <c r="P178">
        <v>25.076740000000001</v>
      </c>
      <c r="Q178">
        <v>65.427800000000005</v>
      </c>
      <c r="R178">
        <v>250.43260000000001</v>
      </c>
      <c r="S178">
        <v>15.00698</v>
      </c>
      <c r="T178">
        <v>0.70633800000000002</v>
      </c>
      <c r="U178">
        <v>7.4871809999999996</v>
      </c>
      <c r="V178">
        <v>23.867000000000001</v>
      </c>
      <c r="W178">
        <v>6.5535240000000003</v>
      </c>
      <c r="X178">
        <v>1478.52</v>
      </c>
      <c r="Y178">
        <v>144.43260000000001</v>
      </c>
      <c r="Z178">
        <v>1393.384</v>
      </c>
      <c r="AA178">
        <v>38.270000000000003</v>
      </c>
      <c r="AB178">
        <v>1.4339189999999999</v>
      </c>
      <c r="AC178">
        <v>18.829519999999999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1</v>
      </c>
    </row>
    <row r="179" spans="1:57" x14ac:dyDescent="0.25">
      <c r="A179" t="s">
        <v>234</v>
      </c>
      <c r="B179" t="s">
        <v>57</v>
      </c>
      <c r="C179">
        <v>3.96</v>
      </c>
      <c r="D179">
        <v>6.1111110000000002</v>
      </c>
      <c r="E179">
        <f ca="1">E:E/10</f>
        <v>3.5578400000000001</v>
      </c>
      <c r="F179">
        <v>2.5239850000000001</v>
      </c>
      <c r="G179">
        <v>28.8</v>
      </c>
      <c r="H179">
        <v>-1.3066</v>
      </c>
      <c r="I179">
        <v>32.479999999999997</v>
      </c>
      <c r="J179">
        <v>13.04</v>
      </c>
      <c r="K179">
        <v>81.387450000000001</v>
      </c>
      <c r="L179">
        <v>102.0556</v>
      </c>
      <c r="M179">
        <v>144.0472</v>
      </c>
      <c r="N179">
        <v>418</v>
      </c>
      <c r="O179">
        <v>118.0791</v>
      </c>
      <c r="P179">
        <v>28.87979</v>
      </c>
      <c r="Q179">
        <v>62.049799999999998</v>
      </c>
      <c r="R179">
        <v>288.4545</v>
      </c>
      <c r="S179">
        <v>9.9292320000000007</v>
      </c>
      <c r="T179">
        <v>0.96684199999999998</v>
      </c>
      <c r="U179">
        <v>9.2816840000000003</v>
      </c>
      <c r="V179">
        <v>21.059349999999998</v>
      </c>
      <c r="W179">
        <v>4.8349019999999996</v>
      </c>
      <c r="X179">
        <v>1132.212</v>
      </c>
      <c r="Y179">
        <v>192.4545</v>
      </c>
      <c r="Z179">
        <v>1181.4549999999999</v>
      </c>
      <c r="AA179">
        <v>35.64</v>
      </c>
      <c r="AB179">
        <v>1.4010530000000001</v>
      </c>
      <c r="AC179">
        <v>17.272729999999999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</row>
    <row r="180" spans="1:57" x14ac:dyDescent="0.25">
      <c r="A180" t="s">
        <v>235</v>
      </c>
      <c r="B180" t="s">
        <v>57</v>
      </c>
      <c r="C180">
        <v>3.87</v>
      </c>
      <c r="D180">
        <v>7.2093020000000001</v>
      </c>
      <c r="E180">
        <f ca="1">E:E/10</f>
        <v>3.5655399999999999</v>
      </c>
      <c r="F180">
        <v>2.5852089999999999</v>
      </c>
      <c r="G180">
        <v>41.7</v>
      </c>
      <c r="H180">
        <v>-0.81669999999999998</v>
      </c>
      <c r="I180">
        <v>0.36</v>
      </c>
      <c r="J180">
        <v>19.13</v>
      </c>
      <c r="K180">
        <v>87.984399999999994</v>
      </c>
      <c r="L180">
        <v>105.97669999999999</v>
      </c>
      <c r="M180">
        <v>152.58690000000001</v>
      </c>
      <c r="N180">
        <v>579.62789999999995</v>
      </c>
      <c r="O180">
        <v>167.03970000000001</v>
      </c>
      <c r="P180">
        <v>30.548490000000001</v>
      </c>
      <c r="Q180">
        <v>70.454400000000007</v>
      </c>
      <c r="R180">
        <v>305.39530000000002</v>
      </c>
      <c r="S180">
        <v>15.26341</v>
      </c>
      <c r="T180">
        <v>0.70757499999999995</v>
      </c>
      <c r="U180">
        <v>7.6418059999999999</v>
      </c>
      <c r="V180">
        <v>25.64547</v>
      </c>
      <c r="W180">
        <v>8.5176630000000007</v>
      </c>
      <c r="X180">
        <v>1803.501</v>
      </c>
      <c r="Y180">
        <v>197.39529999999999</v>
      </c>
      <c r="Z180">
        <v>1670.326</v>
      </c>
      <c r="AA180">
        <v>44.13</v>
      </c>
      <c r="AB180">
        <v>1.342948</v>
      </c>
      <c r="AC180">
        <v>20.775189999999998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</row>
    <row r="181" spans="1:57" x14ac:dyDescent="0.25">
      <c r="A181" t="s">
        <v>236</v>
      </c>
      <c r="B181" t="s">
        <v>57</v>
      </c>
      <c r="C181">
        <v>3.89</v>
      </c>
      <c r="D181">
        <v>6.6066839999999996</v>
      </c>
      <c r="E181">
        <f ca="1">E:E/10</f>
        <v>3.574592</v>
      </c>
      <c r="F181">
        <v>2.5724640000000001</v>
      </c>
      <c r="G181">
        <v>32.1</v>
      </c>
      <c r="H181">
        <v>-1.1089</v>
      </c>
      <c r="I181">
        <v>11.7</v>
      </c>
      <c r="J181">
        <v>13.71</v>
      </c>
      <c r="K181">
        <v>79.143699999999995</v>
      </c>
      <c r="L181">
        <v>103.72490000000001</v>
      </c>
      <c r="M181">
        <v>143.1404</v>
      </c>
      <c r="N181">
        <v>469.07459999999998</v>
      </c>
      <c r="O181">
        <v>129.57859999999999</v>
      </c>
      <c r="P181">
        <v>28.66104</v>
      </c>
      <c r="Q181">
        <v>63.979799999999997</v>
      </c>
      <c r="R181">
        <v>286.55529999999999</v>
      </c>
      <c r="S181">
        <v>11.62543</v>
      </c>
      <c r="T181">
        <v>0.86018300000000003</v>
      </c>
      <c r="U181">
        <v>8.6018310000000007</v>
      </c>
      <c r="V181">
        <v>22.314689999999999</v>
      </c>
      <c r="W181">
        <v>5.6328339999999999</v>
      </c>
      <c r="X181">
        <v>1295.537</v>
      </c>
      <c r="Y181">
        <v>186.55529999999999</v>
      </c>
      <c r="Z181">
        <v>1295.8869999999999</v>
      </c>
      <c r="AA181">
        <v>37.11</v>
      </c>
      <c r="AB181">
        <v>1.4080699999999999</v>
      </c>
      <c r="AC181">
        <v>18.251930000000002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</row>
    <row r="182" spans="1:57" x14ac:dyDescent="0.25">
      <c r="A182" t="s">
        <v>237</v>
      </c>
      <c r="B182" t="s">
        <v>57</v>
      </c>
      <c r="C182">
        <v>3.29</v>
      </c>
      <c r="D182">
        <v>9.1489360000000008</v>
      </c>
      <c r="E182">
        <f ca="1">E:E/10</f>
        <v>3.6444899999999998</v>
      </c>
      <c r="F182">
        <v>3.0408919999999999</v>
      </c>
      <c r="G182">
        <v>48.9</v>
      </c>
      <c r="H182">
        <v>-1.3849</v>
      </c>
      <c r="I182">
        <v>5.58</v>
      </c>
      <c r="J182">
        <v>25.61</v>
      </c>
      <c r="K182">
        <v>88.540649999999999</v>
      </c>
      <c r="L182">
        <v>119.8511</v>
      </c>
      <c r="M182">
        <v>162.828</v>
      </c>
      <c r="N182">
        <v>748.38300000000004</v>
      </c>
      <c r="O182">
        <v>203.36490000000001</v>
      </c>
      <c r="P182">
        <v>32.558689999999999</v>
      </c>
      <c r="Q182">
        <v>71.741399999999999</v>
      </c>
      <c r="R182">
        <v>325.70819999999998</v>
      </c>
      <c r="S182">
        <v>18.789760000000001</v>
      </c>
      <c r="T182">
        <v>0.52688299999999999</v>
      </c>
      <c r="U182">
        <v>5.2161379999999999</v>
      </c>
      <c r="V182">
        <v>26.831779999999998</v>
      </c>
      <c r="W182">
        <v>8.9473190000000002</v>
      </c>
      <c r="X182">
        <v>2014.0630000000001</v>
      </c>
      <c r="Y182">
        <v>226.70820000000001</v>
      </c>
      <c r="Z182">
        <v>2033.8119999999999</v>
      </c>
      <c r="AA182">
        <v>48.81</v>
      </c>
      <c r="AB182">
        <v>1.210623</v>
      </c>
      <c r="AC182">
        <v>24.863219999999998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</row>
    <row r="183" spans="1:57" x14ac:dyDescent="0.25">
      <c r="A183" t="s">
        <v>238</v>
      </c>
      <c r="B183" t="s">
        <v>57</v>
      </c>
      <c r="C183">
        <v>4.18</v>
      </c>
      <c r="D183">
        <v>5.5502390000000004</v>
      </c>
      <c r="E183">
        <f ca="1">E:E/10</f>
        <v>3.4684559999999998</v>
      </c>
      <c r="F183">
        <v>2.3911440000000002</v>
      </c>
      <c r="G183">
        <v>23</v>
      </c>
      <c r="H183">
        <v>-0.26379999999999998</v>
      </c>
      <c r="I183">
        <v>57.76</v>
      </c>
      <c r="J183">
        <v>8.7200000000000006</v>
      </c>
      <c r="K183">
        <v>64.067830000000001</v>
      </c>
      <c r="L183">
        <v>82.143540000000002</v>
      </c>
      <c r="M183">
        <v>114.7469</v>
      </c>
      <c r="N183">
        <v>359.65550000000002</v>
      </c>
      <c r="O183">
        <v>100.4624</v>
      </c>
      <c r="P183">
        <v>22.950800000000001</v>
      </c>
      <c r="Q183">
        <v>58.470399999999998</v>
      </c>
      <c r="R183">
        <v>229.43539999999999</v>
      </c>
      <c r="S183">
        <v>10.160349999999999</v>
      </c>
      <c r="T183">
        <v>0.95469099999999996</v>
      </c>
      <c r="U183">
        <v>9.2605059999999995</v>
      </c>
      <c r="V183">
        <v>20.11637</v>
      </c>
      <c r="W183">
        <v>3.7300740000000001</v>
      </c>
      <c r="X183">
        <v>974.17729999999995</v>
      </c>
      <c r="Y183">
        <v>132.43539999999999</v>
      </c>
      <c r="Z183">
        <v>1004.5549999999999</v>
      </c>
      <c r="AA183">
        <v>31.52</v>
      </c>
      <c r="AB183">
        <v>1.496543</v>
      </c>
      <c r="AC183">
        <v>15.50239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1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1</v>
      </c>
      <c r="AV183">
        <v>0</v>
      </c>
      <c r="AW183">
        <v>0</v>
      </c>
      <c r="AX183">
        <v>1</v>
      </c>
      <c r="AY183">
        <v>1</v>
      </c>
      <c r="AZ183">
        <v>0</v>
      </c>
      <c r="BA183">
        <v>1</v>
      </c>
      <c r="BB183">
        <v>1</v>
      </c>
      <c r="BC183">
        <v>0</v>
      </c>
      <c r="BD183">
        <v>0</v>
      </c>
      <c r="BE183">
        <v>7</v>
      </c>
    </row>
    <row r="184" spans="1:57" x14ac:dyDescent="0.25">
      <c r="A184" t="s">
        <v>239</v>
      </c>
      <c r="B184" t="s">
        <v>57</v>
      </c>
      <c r="C184">
        <v>3.78</v>
      </c>
      <c r="D184">
        <v>7.4074070000000001</v>
      </c>
      <c r="E184">
        <f ca="1">E:E/10</f>
        <v>3.5746229999999999</v>
      </c>
      <c r="F184">
        <v>2.6464650000000001</v>
      </c>
      <c r="G184">
        <v>40.799999999999997</v>
      </c>
      <c r="H184">
        <v>-0.82179999999999997</v>
      </c>
      <c r="I184">
        <v>1.4</v>
      </c>
      <c r="J184">
        <v>18.420000000000002</v>
      </c>
      <c r="K184">
        <v>82.761349999999993</v>
      </c>
      <c r="L184">
        <v>105.18519999999999</v>
      </c>
      <c r="M184">
        <v>147.35849999999999</v>
      </c>
      <c r="N184">
        <v>582.22220000000004</v>
      </c>
      <c r="O184">
        <v>163.08750000000001</v>
      </c>
      <c r="P184">
        <v>29.508179999999999</v>
      </c>
      <c r="Q184">
        <v>69.176199999999994</v>
      </c>
      <c r="R184">
        <v>295.26979999999998</v>
      </c>
      <c r="S184">
        <v>15.522019999999999</v>
      </c>
      <c r="T184">
        <v>0.68290099999999998</v>
      </c>
      <c r="U184">
        <v>7.2387480000000002</v>
      </c>
      <c r="V184">
        <v>25.250640000000001</v>
      </c>
      <c r="W184">
        <v>7.965249</v>
      </c>
      <c r="X184">
        <v>1729.829</v>
      </c>
      <c r="Y184">
        <v>189.2698</v>
      </c>
      <c r="Z184">
        <v>1634.3810000000001</v>
      </c>
      <c r="AA184">
        <v>43.02</v>
      </c>
      <c r="AB184">
        <v>1.346565</v>
      </c>
      <c r="AC184">
        <v>20.79365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</row>
    <row r="185" spans="1:57" x14ac:dyDescent="0.25">
      <c r="A185" t="s">
        <v>240</v>
      </c>
      <c r="B185" t="s">
        <v>57</v>
      </c>
      <c r="C185">
        <v>3.69</v>
      </c>
      <c r="D185">
        <v>7.3712739999999997</v>
      </c>
      <c r="E185">
        <f ca="1">E:E/10</f>
        <v>3.6292900000000001</v>
      </c>
      <c r="F185">
        <v>2.7095590000000001</v>
      </c>
      <c r="G185">
        <v>36.799999999999997</v>
      </c>
      <c r="H185">
        <v>-1.4869000000000001</v>
      </c>
      <c r="I185">
        <v>1.26</v>
      </c>
      <c r="J185">
        <v>16.61</v>
      </c>
      <c r="K185">
        <v>85.277529999999999</v>
      </c>
      <c r="L185">
        <v>115.729</v>
      </c>
      <c r="M185">
        <v>157.3914</v>
      </c>
      <c r="N185">
        <v>543.26289999999995</v>
      </c>
      <c r="O185">
        <v>147.6258</v>
      </c>
      <c r="P185">
        <v>31.332789999999999</v>
      </c>
      <c r="Q185">
        <v>66.417299999999997</v>
      </c>
      <c r="R185">
        <v>313.5745</v>
      </c>
      <c r="S185">
        <v>12.721590000000001</v>
      </c>
      <c r="T185">
        <v>0.78606500000000001</v>
      </c>
      <c r="U185">
        <v>7.8606509999999998</v>
      </c>
      <c r="V185">
        <v>23.42981</v>
      </c>
      <c r="W185">
        <v>6.4614549999999999</v>
      </c>
      <c r="X185">
        <v>1477.42</v>
      </c>
      <c r="Y185">
        <v>213.5745</v>
      </c>
      <c r="Z185">
        <v>1472.0029999999999</v>
      </c>
      <c r="AA185">
        <v>40.01</v>
      </c>
      <c r="AB185">
        <v>1.361845</v>
      </c>
      <c r="AC185">
        <v>19.972899999999999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</row>
    <row r="186" spans="1:57" x14ac:dyDescent="0.25">
      <c r="A186" t="s">
        <v>241</v>
      </c>
      <c r="B186" t="s">
        <v>57</v>
      </c>
      <c r="C186">
        <v>3.81</v>
      </c>
      <c r="D186">
        <v>7.1653539999999998</v>
      </c>
      <c r="E186">
        <f ca="1">E:E/10</f>
        <v>3.62025</v>
      </c>
      <c r="F186">
        <v>2.6254550000000001</v>
      </c>
      <c r="G186">
        <v>34.1</v>
      </c>
      <c r="H186">
        <v>-1.1611</v>
      </c>
      <c r="I186">
        <v>2.34</v>
      </c>
      <c r="J186">
        <v>12.99</v>
      </c>
      <c r="K186">
        <v>77.190129999999996</v>
      </c>
      <c r="L186">
        <v>110.34650000000001</v>
      </c>
      <c r="M186">
        <v>145.89070000000001</v>
      </c>
      <c r="N186">
        <v>517.33860000000004</v>
      </c>
      <c r="O186">
        <v>136.8621</v>
      </c>
      <c r="P186">
        <v>29.18854</v>
      </c>
      <c r="Q186">
        <v>65.412800000000004</v>
      </c>
      <c r="R186">
        <v>291.83199999999999</v>
      </c>
      <c r="S186">
        <v>12.79749</v>
      </c>
      <c r="T186">
        <v>0.81265900000000002</v>
      </c>
      <c r="U186">
        <v>8.4516570000000009</v>
      </c>
      <c r="V186">
        <v>23.080210000000001</v>
      </c>
      <c r="W186">
        <v>6.0011099999999997</v>
      </c>
      <c r="X186">
        <v>1423.105</v>
      </c>
      <c r="Y186">
        <v>187.83199999999999</v>
      </c>
      <c r="Z186">
        <v>1368.1990000000001</v>
      </c>
      <c r="AA186">
        <v>37.19</v>
      </c>
      <c r="AB186">
        <v>1.440623</v>
      </c>
      <c r="AC186">
        <v>18.950130000000001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</row>
    <row r="187" spans="1:57" x14ac:dyDescent="0.25">
      <c r="A187" t="s">
        <v>242</v>
      </c>
      <c r="B187" t="s">
        <v>57</v>
      </c>
      <c r="C187">
        <v>3.35</v>
      </c>
      <c r="D187">
        <v>7.283582</v>
      </c>
      <c r="E187">
        <f ca="1">E:E/10</f>
        <v>3.6568610000000001</v>
      </c>
      <c r="F187">
        <v>2.8312759999999999</v>
      </c>
      <c r="G187">
        <v>35.299999999999997</v>
      </c>
      <c r="H187">
        <v>-2.7565</v>
      </c>
      <c r="I187">
        <v>29.12</v>
      </c>
      <c r="J187">
        <v>19.05</v>
      </c>
      <c r="K187">
        <v>96.870400000000004</v>
      </c>
      <c r="L187">
        <v>128.191</v>
      </c>
      <c r="M187">
        <v>181.1071</v>
      </c>
      <c r="N187">
        <v>501.11040000000003</v>
      </c>
      <c r="O187">
        <v>141.5566</v>
      </c>
      <c r="P187">
        <v>38.099409999999999</v>
      </c>
      <c r="Q187">
        <v>62.800800000000002</v>
      </c>
      <c r="R187">
        <v>361.45670000000001</v>
      </c>
      <c r="S187">
        <v>10.03528</v>
      </c>
      <c r="T187">
        <v>0.85697699999999999</v>
      </c>
      <c r="U187">
        <v>7.37</v>
      </c>
      <c r="V187">
        <v>21.13749</v>
      </c>
      <c r="W187">
        <v>4.9576609999999999</v>
      </c>
      <c r="X187">
        <v>1154.9590000000001</v>
      </c>
      <c r="Y187">
        <v>275.45670000000001</v>
      </c>
      <c r="Z187">
        <v>1412.9670000000001</v>
      </c>
      <c r="AA187">
        <v>39.65</v>
      </c>
      <c r="AB187">
        <v>1.1880809999999999</v>
      </c>
      <c r="AC187">
        <v>20.537310000000002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</row>
    <row r="188" spans="1:57" x14ac:dyDescent="0.25">
      <c r="A188" t="s">
        <v>243</v>
      </c>
      <c r="B188" t="s">
        <v>57</v>
      </c>
      <c r="C188">
        <v>4</v>
      </c>
      <c r="D188">
        <v>6.5750000000000002</v>
      </c>
      <c r="E188">
        <f ca="1">E:E/10</f>
        <v>3.5400849999999999</v>
      </c>
      <c r="F188">
        <v>2.501684</v>
      </c>
      <c r="G188">
        <v>34.299999999999997</v>
      </c>
      <c r="H188">
        <v>-0.63700000000000001</v>
      </c>
      <c r="I188">
        <v>3.99</v>
      </c>
      <c r="J188">
        <v>14.4</v>
      </c>
      <c r="K188">
        <v>78.338380000000001</v>
      </c>
      <c r="L188">
        <v>97.967500000000001</v>
      </c>
      <c r="M188">
        <v>138.554</v>
      </c>
      <c r="N188">
        <v>488.52249999999998</v>
      </c>
      <c r="O188">
        <v>138.00069999999999</v>
      </c>
      <c r="P188">
        <v>27.62182</v>
      </c>
      <c r="Q188">
        <v>65.963300000000004</v>
      </c>
      <c r="R188">
        <v>276.76749999999998</v>
      </c>
      <c r="S188">
        <v>13.08977</v>
      </c>
      <c r="T188">
        <v>0.802153</v>
      </c>
      <c r="U188">
        <v>8.4226109999999998</v>
      </c>
      <c r="V188">
        <v>23.51268</v>
      </c>
      <c r="W188">
        <v>6.6455929999999999</v>
      </c>
      <c r="X188">
        <v>1451.8889999999999</v>
      </c>
      <c r="Y188">
        <v>171.76750000000001</v>
      </c>
      <c r="Z188">
        <v>1380.123</v>
      </c>
      <c r="AA188">
        <v>38.799999999999997</v>
      </c>
      <c r="AB188">
        <v>1.4158820000000001</v>
      </c>
      <c r="AC188">
        <v>18.574999999999999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</row>
    <row r="189" spans="1:57" x14ac:dyDescent="0.25">
      <c r="A189" t="s">
        <v>244</v>
      </c>
      <c r="B189" t="s">
        <v>57</v>
      </c>
      <c r="C189">
        <v>3.79</v>
      </c>
      <c r="D189">
        <v>6.6226909999999997</v>
      </c>
      <c r="E189">
        <f ca="1">E:E/10</f>
        <v>3.6019060000000005</v>
      </c>
      <c r="F189">
        <v>2.6397059999999999</v>
      </c>
      <c r="G189">
        <v>33.9</v>
      </c>
      <c r="H189">
        <v>-1.8259000000000001</v>
      </c>
      <c r="I189">
        <v>15.58</v>
      </c>
      <c r="J189">
        <v>17.11</v>
      </c>
      <c r="K189">
        <v>93.879630000000006</v>
      </c>
      <c r="L189">
        <v>114.57259999999999</v>
      </c>
      <c r="M189">
        <v>164.0197</v>
      </c>
      <c r="N189">
        <v>475.50920000000002</v>
      </c>
      <c r="O189">
        <v>136.2491</v>
      </c>
      <c r="P189">
        <v>32.784300000000002</v>
      </c>
      <c r="Q189">
        <v>64.874600000000001</v>
      </c>
      <c r="R189">
        <v>327.7414</v>
      </c>
      <c r="S189">
        <v>10.4031</v>
      </c>
      <c r="T189">
        <v>0.91318900000000003</v>
      </c>
      <c r="U189">
        <v>8.6752990000000008</v>
      </c>
      <c r="V189">
        <v>22.132770000000001</v>
      </c>
      <c r="W189">
        <v>5.8783510000000003</v>
      </c>
      <c r="X189">
        <v>1293.9649999999999</v>
      </c>
      <c r="Y189">
        <v>232.7414</v>
      </c>
      <c r="Z189">
        <v>1360.222</v>
      </c>
      <c r="AA189">
        <v>39.51</v>
      </c>
      <c r="AB189">
        <v>1.324916</v>
      </c>
      <c r="AC189">
        <v>18.944590000000002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</row>
    <row r="190" spans="1:57" x14ac:dyDescent="0.25">
      <c r="A190" t="s">
        <v>245</v>
      </c>
      <c r="B190" t="s">
        <v>57</v>
      </c>
      <c r="C190">
        <v>4.08</v>
      </c>
      <c r="D190">
        <v>6.1764710000000003</v>
      </c>
      <c r="E190">
        <f ca="1">E:E/10</f>
        <v>3.5950159999999998</v>
      </c>
      <c r="F190">
        <v>2.4510489999999998</v>
      </c>
      <c r="G190">
        <v>29.3</v>
      </c>
      <c r="H190">
        <v>-1.4097999999999999</v>
      </c>
      <c r="I190">
        <v>17.82</v>
      </c>
      <c r="J190">
        <v>11.12</v>
      </c>
      <c r="K190">
        <v>84.444640000000007</v>
      </c>
      <c r="L190">
        <v>109.3235</v>
      </c>
      <c r="M190">
        <v>151.77930000000001</v>
      </c>
      <c r="N190">
        <v>432.97059999999999</v>
      </c>
      <c r="O190">
        <v>120.2696</v>
      </c>
      <c r="P190">
        <v>30.421990000000001</v>
      </c>
      <c r="Q190">
        <v>64.059299999999993</v>
      </c>
      <c r="R190">
        <v>304.1103</v>
      </c>
      <c r="S190">
        <v>9.9982000000000006</v>
      </c>
      <c r="T190">
        <v>1.0301849999999999</v>
      </c>
      <c r="U190">
        <v>10.610910000000001</v>
      </c>
      <c r="V190">
        <v>21.59686</v>
      </c>
      <c r="W190">
        <v>5.3566269999999996</v>
      </c>
      <c r="X190">
        <v>1238.3309999999999</v>
      </c>
      <c r="Y190">
        <v>201.1103</v>
      </c>
      <c r="Z190">
        <v>1204.414</v>
      </c>
      <c r="AA190">
        <v>35.119999999999997</v>
      </c>
      <c r="AB190">
        <v>1.4667049999999999</v>
      </c>
      <c r="AC190">
        <v>17.181370000000001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</row>
    <row r="191" spans="1:57" x14ac:dyDescent="0.25">
      <c r="A191" t="s">
        <v>246</v>
      </c>
      <c r="B191" t="s">
        <v>57</v>
      </c>
      <c r="C191">
        <v>3.63</v>
      </c>
      <c r="D191">
        <v>7.9063359999999996</v>
      </c>
      <c r="E191">
        <f ca="1">E:E/10</f>
        <v>3.557121</v>
      </c>
      <c r="F191">
        <v>2.755776</v>
      </c>
      <c r="G191">
        <v>47.2</v>
      </c>
      <c r="H191">
        <v>-0.80830000000000002</v>
      </c>
      <c r="I191">
        <v>5.95</v>
      </c>
      <c r="J191">
        <v>24.47</v>
      </c>
      <c r="K191">
        <v>89.164349999999999</v>
      </c>
      <c r="L191">
        <v>105.15430000000001</v>
      </c>
      <c r="M191">
        <v>153.1815</v>
      </c>
      <c r="N191">
        <v>660.17909999999995</v>
      </c>
      <c r="O191">
        <v>192.47200000000001</v>
      </c>
      <c r="P191">
        <v>30.603960000000001</v>
      </c>
      <c r="Q191">
        <v>72.150899999999993</v>
      </c>
      <c r="R191">
        <v>305.9366</v>
      </c>
      <c r="S191">
        <v>17.987120000000001</v>
      </c>
      <c r="T191">
        <v>0.57819200000000004</v>
      </c>
      <c r="U191">
        <v>6.0131930000000002</v>
      </c>
      <c r="V191">
        <v>26.94633</v>
      </c>
      <c r="W191">
        <v>9.4690429999999992</v>
      </c>
      <c r="X191">
        <v>2001.0360000000001</v>
      </c>
      <c r="Y191">
        <v>201.9366</v>
      </c>
      <c r="Z191">
        <v>1920.73</v>
      </c>
      <c r="AA191">
        <v>48.67</v>
      </c>
      <c r="AB191">
        <v>1.2476769999999999</v>
      </c>
      <c r="AC191">
        <v>23.002749999999999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</row>
    <row r="192" spans="1:57" x14ac:dyDescent="0.25">
      <c r="A192" t="s">
        <v>247</v>
      </c>
      <c r="B192" t="s">
        <v>57</v>
      </c>
      <c r="C192">
        <v>3.97</v>
      </c>
      <c r="D192">
        <v>6.6498739999999996</v>
      </c>
      <c r="E192">
        <f ca="1">E:E/10</f>
        <v>3.5837780000000001</v>
      </c>
      <c r="F192">
        <v>2.5186440000000001</v>
      </c>
      <c r="G192">
        <v>34.6</v>
      </c>
      <c r="H192">
        <v>-1.1227</v>
      </c>
      <c r="I192">
        <v>3.42</v>
      </c>
      <c r="J192">
        <v>14.43</v>
      </c>
      <c r="K192">
        <v>85.173270000000002</v>
      </c>
      <c r="L192">
        <v>107.72799999999999</v>
      </c>
      <c r="M192">
        <v>151.3321</v>
      </c>
      <c r="N192">
        <v>494.0856</v>
      </c>
      <c r="O192">
        <v>138.78809999999999</v>
      </c>
      <c r="P192">
        <v>30.316099999999999</v>
      </c>
      <c r="Q192">
        <v>66.594899999999996</v>
      </c>
      <c r="R192">
        <v>303.18889999999999</v>
      </c>
      <c r="S192">
        <v>12.130330000000001</v>
      </c>
      <c r="T192">
        <v>0.86559900000000001</v>
      </c>
      <c r="U192">
        <v>9.0887890000000002</v>
      </c>
      <c r="V192">
        <v>23.32066</v>
      </c>
      <c r="W192">
        <v>6.6455929999999999</v>
      </c>
      <c r="X192">
        <v>1457.4090000000001</v>
      </c>
      <c r="Y192">
        <v>198.18889999999999</v>
      </c>
      <c r="Z192">
        <v>1390.5519999999999</v>
      </c>
      <c r="AA192">
        <v>38.83</v>
      </c>
      <c r="AB192">
        <v>1.410606</v>
      </c>
      <c r="AC192">
        <v>18.71537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</row>
    <row r="193" spans="1:57" x14ac:dyDescent="0.25">
      <c r="A193" t="s">
        <v>248</v>
      </c>
      <c r="B193" t="s">
        <v>57</v>
      </c>
      <c r="C193">
        <v>3.56</v>
      </c>
      <c r="D193">
        <v>8.2865169999999999</v>
      </c>
      <c r="E193">
        <f ca="1">E:E/10</f>
        <v>3.6183830000000001</v>
      </c>
      <c r="F193">
        <v>2.8088739999999999</v>
      </c>
      <c r="G193">
        <v>46.7</v>
      </c>
      <c r="H193">
        <v>-1.1716</v>
      </c>
      <c r="I193">
        <v>5.75</v>
      </c>
      <c r="J193">
        <v>22.84</v>
      </c>
      <c r="K193">
        <v>90.31053</v>
      </c>
      <c r="L193">
        <v>116.0112</v>
      </c>
      <c r="M193">
        <v>161.86330000000001</v>
      </c>
      <c r="N193">
        <v>681.98030000000006</v>
      </c>
      <c r="O193">
        <v>190.4973</v>
      </c>
      <c r="P193">
        <v>32.3992</v>
      </c>
      <c r="Q193">
        <v>72.139499999999998</v>
      </c>
      <c r="R193">
        <v>323.65170000000001</v>
      </c>
      <c r="S193">
        <v>17.338480000000001</v>
      </c>
      <c r="T193">
        <v>0.60558900000000004</v>
      </c>
      <c r="U193">
        <v>6.3586879999999999</v>
      </c>
      <c r="V193">
        <v>26.678049999999999</v>
      </c>
      <c r="W193">
        <v>9.1007669999999994</v>
      </c>
      <c r="X193">
        <v>1998.1210000000001</v>
      </c>
      <c r="Y193">
        <v>218.65170000000001</v>
      </c>
      <c r="Z193">
        <v>1902.61</v>
      </c>
      <c r="AA193">
        <v>47.24</v>
      </c>
      <c r="AB193">
        <v>1.2760629999999999</v>
      </c>
      <c r="AC193">
        <v>23.117979999999999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</row>
    <row r="194" spans="1:57" x14ac:dyDescent="0.25">
      <c r="A194" t="s">
        <v>249</v>
      </c>
      <c r="B194" t="s">
        <v>57</v>
      </c>
      <c r="C194">
        <v>3.58</v>
      </c>
      <c r="D194">
        <v>8.4357539999999993</v>
      </c>
      <c r="E194">
        <f ca="1">E:E/10</f>
        <v>3.6030000000000002</v>
      </c>
      <c r="F194">
        <v>2.7933330000000001</v>
      </c>
      <c r="G194">
        <v>48</v>
      </c>
      <c r="H194">
        <v>-0.86980000000000002</v>
      </c>
      <c r="I194">
        <v>12.16</v>
      </c>
      <c r="J194">
        <v>22.82</v>
      </c>
      <c r="K194">
        <v>85.829819999999998</v>
      </c>
      <c r="L194">
        <v>111.352</v>
      </c>
      <c r="M194">
        <v>154.65549999999999</v>
      </c>
      <c r="N194">
        <v>706.9162</v>
      </c>
      <c r="O194">
        <v>196.3656</v>
      </c>
      <c r="P194">
        <v>30.89791</v>
      </c>
      <c r="Q194">
        <v>73.067800000000005</v>
      </c>
      <c r="R194">
        <v>308.98320000000001</v>
      </c>
      <c r="S194">
        <v>19.15185</v>
      </c>
      <c r="T194">
        <v>0.56391400000000003</v>
      </c>
      <c r="U194">
        <v>6.0902719999999997</v>
      </c>
      <c r="V194">
        <v>27.396560000000001</v>
      </c>
      <c r="W194">
        <v>9.5611119999999996</v>
      </c>
      <c r="X194">
        <v>2120.777</v>
      </c>
      <c r="Y194">
        <v>200.98320000000001</v>
      </c>
      <c r="Z194">
        <v>1961.575</v>
      </c>
      <c r="AA194">
        <v>47.82</v>
      </c>
      <c r="AB194">
        <v>1.2901670000000001</v>
      </c>
      <c r="AC194">
        <v>23.407820000000001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</row>
    <row r="195" spans="1:57" x14ac:dyDescent="0.25">
      <c r="A195" t="s">
        <v>250</v>
      </c>
      <c r="B195" t="s">
        <v>57</v>
      </c>
      <c r="C195">
        <v>3.52</v>
      </c>
      <c r="D195">
        <v>8.5511359999999996</v>
      </c>
      <c r="E195">
        <f ca="1">E:E/10</f>
        <v>3.6725760000000003</v>
      </c>
      <c r="F195">
        <v>2.8395899999999998</v>
      </c>
      <c r="G195">
        <v>48</v>
      </c>
      <c r="H195">
        <v>-1.6432</v>
      </c>
      <c r="I195">
        <v>9.92</v>
      </c>
      <c r="J195">
        <v>23.28</v>
      </c>
      <c r="K195">
        <v>99.262309999999999</v>
      </c>
      <c r="L195">
        <v>129.97730000000001</v>
      </c>
      <c r="M195">
        <v>179.63839999999999</v>
      </c>
      <c r="N195">
        <v>711.45450000000005</v>
      </c>
      <c r="O195">
        <v>196.53440000000001</v>
      </c>
      <c r="P195">
        <v>35.921590000000002</v>
      </c>
      <c r="Q195">
        <v>73.539000000000001</v>
      </c>
      <c r="R195">
        <v>359.27269999999999</v>
      </c>
      <c r="S195">
        <v>16.483250000000002</v>
      </c>
      <c r="T195">
        <v>0.64307700000000001</v>
      </c>
      <c r="U195">
        <v>6.8166149999999996</v>
      </c>
      <c r="V195">
        <v>26.86806</v>
      </c>
      <c r="W195">
        <v>9.3769740000000006</v>
      </c>
      <c r="X195">
        <v>2083.5940000000001</v>
      </c>
      <c r="Y195">
        <v>253.27269999999999</v>
      </c>
      <c r="Z195">
        <v>1966.5450000000001</v>
      </c>
      <c r="AA195">
        <v>47.88</v>
      </c>
      <c r="AB195">
        <v>1.2734620000000001</v>
      </c>
      <c r="AC195">
        <v>23.63636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</row>
    <row r="196" spans="1:57" x14ac:dyDescent="0.25">
      <c r="A196" t="s">
        <v>251</v>
      </c>
      <c r="B196" t="s">
        <v>57</v>
      </c>
      <c r="C196">
        <v>3.77</v>
      </c>
      <c r="D196">
        <v>7.1087530000000001</v>
      </c>
      <c r="E196">
        <f ca="1">E:E/10</f>
        <v>3.5432290000000002</v>
      </c>
      <c r="F196">
        <v>2.6527780000000001</v>
      </c>
      <c r="G196">
        <v>38.700000000000003</v>
      </c>
      <c r="H196">
        <v>-0.77470000000000006</v>
      </c>
      <c r="I196">
        <v>0.72</v>
      </c>
      <c r="J196">
        <v>18.73</v>
      </c>
      <c r="K196">
        <v>80.908360000000002</v>
      </c>
      <c r="L196">
        <v>99.522549999999995</v>
      </c>
      <c r="M196">
        <v>141.89349999999999</v>
      </c>
      <c r="N196">
        <v>543.10879999999997</v>
      </c>
      <c r="O196">
        <v>154.73179999999999</v>
      </c>
      <c r="P196">
        <v>28.343900000000001</v>
      </c>
      <c r="Q196">
        <v>67.112399999999994</v>
      </c>
      <c r="R196">
        <v>283.71350000000001</v>
      </c>
      <c r="S196">
        <v>14.61993</v>
      </c>
      <c r="T196">
        <v>0.69083799999999995</v>
      </c>
      <c r="U196">
        <v>6.9774609999999999</v>
      </c>
      <c r="V196">
        <v>24.38429</v>
      </c>
      <c r="W196">
        <v>7.290076</v>
      </c>
      <c r="X196">
        <v>1564.3050000000001</v>
      </c>
      <c r="Y196">
        <v>182.71350000000001</v>
      </c>
      <c r="Z196">
        <v>1548.2650000000001</v>
      </c>
      <c r="AA196">
        <v>42.33</v>
      </c>
      <c r="AB196">
        <v>1.3224610000000001</v>
      </c>
      <c r="AC196">
        <v>20.265250000000002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</row>
    <row r="197" spans="1:57" x14ac:dyDescent="0.25">
      <c r="A197" t="s">
        <v>252</v>
      </c>
      <c r="B197" t="s">
        <v>57</v>
      </c>
      <c r="C197">
        <v>3.72</v>
      </c>
      <c r="D197">
        <v>7.1505380000000001</v>
      </c>
      <c r="E197">
        <f ca="1">E:E/10</f>
        <v>3.6092979999999999</v>
      </c>
      <c r="F197">
        <v>2.6872729999999998</v>
      </c>
      <c r="G197">
        <v>36.700000000000003</v>
      </c>
      <c r="H197">
        <v>-1.4632000000000001</v>
      </c>
      <c r="I197">
        <v>2.44</v>
      </c>
      <c r="J197">
        <v>17.28</v>
      </c>
      <c r="K197">
        <v>87.158709999999999</v>
      </c>
      <c r="L197">
        <v>112.9785</v>
      </c>
      <c r="M197">
        <v>156.91460000000001</v>
      </c>
      <c r="N197">
        <v>528.42470000000003</v>
      </c>
      <c r="O197">
        <v>146.78460000000001</v>
      </c>
      <c r="P197">
        <v>31.398140000000001</v>
      </c>
      <c r="Q197">
        <v>66.274100000000004</v>
      </c>
      <c r="R197">
        <v>313.87630000000001</v>
      </c>
      <c r="S197">
        <v>12.447430000000001</v>
      </c>
      <c r="T197">
        <v>0.79534499999999997</v>
      </c>
      <c r="U197">
        <v>7.8739160000000004</v>
      </c>
      <c r="V197">
        <v>23.33201</v>
      </c>
      <c r="W197">
        <v>6.5228339999999996</v>
      </c>
      <c r="X197">
        <v>1452.682</v>
      </c>
      <c r="Y197">
        <v>214.87629999999999</v>
      </c>
      <c r="Z197">
        <v>1468.067</v>
      </c>
      <c r="AA197">
        <v>40.479999999999997</v>
      </c>
      <c r="AB197">
        <v>1.3389990000000001</v>
      </c>
      <c r="AC197">
        <v>19.865590000000001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</row>
    <row r="198" spans="1:57" x14ac:dyDescent="0.25">
      <c r="A198" t="s">
        <v>253</v>
      </c>
      <c r="B198" t="s">
        <v>57</v>
      </c>
      <c r="C198">
        <v>3.79</v>
      </c>
      <c r="D198">
        <v>7.2295509999999998</v>
      </c>
      <c r="E198">
        <f ca="1">E:E/10</f>
        <v>3.5477449999999999</v>
      </c>
      <c r="F198">
        <v>2.637931</v>
      </c>
      <c r="G198">
        <v>38.6</v>
      </c>
      <c r="H198">
        <v>-0.60489999999999999</v>
      </c>
      <c r="I198">
        <v>1.4</v>
      </c>
      <c r="J198">
        <v>17.309999999999999</v>
      </c>
      <c r="K198">
        <v>76.529420000000002</v>
      </c>
      <c r="L198">
        <v>98.321899999999999</v>
      </c>
      <c r="M198">
        <v>137.08340000000001</v>
      </c>
      <c r="N198">
        <v>553.0607</v>
      </c>
      <c r="O198">
        <v>154.05590000000001</v>
      </c>
      <c r="P198">
        <v>27.428329999999999</v>
      </c>
      <c r="Q198">
        <v>67.306299999999993</v>
      </c>
      <c r="R198">
        <v>274.51190000000003</v>
      </c>
      <c r="S198">
        <v>15.435359999999999</v>
      </c>
      <c r="T198">
        <v>0.67377799999999999</v>
      </c>
      <c r="U198">
        <v>7.0072890000000001</v>
      </c>
      <c r="V198">
        <v>24.620830000000002</v>
      </c>
      <c r="W198">
        <v>7.3207659999999999</v>
      </c>
      <c r="X198">
        <v>1603.5170000000001</v>
      </c>
      <c r="Y198">
        <v>170.5119</v>
      </c>
      <c r="Z198">
        <v>1544.1289999999999</v>
      </c>
      <c r="AA198">
        <v>41.51</v>
      </c>
      <c r="AB198">
        <v>1.357464</v>
      </c>
      <c r="AC198">
        <v>20.184699999999999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</row>
    <row r="199" spans="1:57" x14ac:dyDescent="0.25">
      <c r="A199" t="s">
        <v>254</v>
      </c>
      <c r="B199" t="s">
        <v>57</v>
      </c>
      <c r="C199">
        <v>3.8</v>
      </c>
      <c r="D199">
        <v>7.552632</v>
      </c>
      <c r="E199">
        <f ca="1">E:E/10</f>
        <v>3.5834060000000001</v>
      </c>
      <c r="F199">
        <v>2.632107</v>
      </c>
      <c r="G199">
        <v>40.700000000000003</v>
      </c>
      <c r="H199">
        <v>-0.68500000000000005</v>
      </c>
      <c r="I199">
        <v>2.21</v>
      </c>
      <c r="J199">
        <v>17</v>
      </c>
      <c r="K199">
        <v>78.983750000000001</v>
      </c>
      <c r="L199">
        <v>104.9816</v>
      </c>
      <c r="M199">
        <v>143.98849999999999</v>
      </c>
      <c r="N199">
        <v>594.39210000000003</v>
      </c>
      <c r="O199">
        <v>162.84719999999999</v>
      </c>
      <c r="P199">
        <v>28.74625</v>
      </c>
      <c r="Q199">
        <v>69.466499999999996</v>
      </c>
      <c r="R199">
        <v>287.87630000000001</v>
      </c>
      <c r="S199">
        <v>16.240629999999999</v>
      </c>
      <c r="T199">
        <v>0.67115599999999997</v>
      </c>
      <c r="U199">
        <v>7.3156040000000004</v>
      </c>
      <c r="V199">
        <v>25.490400000000001</v>
      </c>
      <c r="W199">
        <v>7.9959389999999999</v>
      </c>
      <c r="X199">
        <v>1777.5889999999999</v>
      </c>
      <c r="Y199">
        <v>178.87629999999999</v>
      </c>
      <c r="Z199">
        <v>1629.9179999999999</v>
      </c>
      <c r="AA199">
        <v>42.2</v>
      </c>
      <c r="AB199">
        <v>1.385769</v>
      </c>
      <c r="AC199">
        <v>20.710529999999999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</row>
    <row r="200" spans="1:57" x14ac:dyDescent="0.25">
      <c r="A200" t="s">
        <v>255</v>
      </c>
      <c r="B200" t="s">
        <v>57</v>
      </c>
      <c r="C200">
        <v>4.2699999999999996</v>
      </c>
      <c r="D200">
        <v>5.7611239999999997</v>
      </c>
      <c r="E200">
        <f ca="1">E:E/10</f>
        <v>3.5133540000000005</v>
      </c>
      <c r="F200">
        <v>2.3423729999999998</v>
      </c>
      <c r="G200">
        <v>26.4</v>
      </c>
      <c r="H200">
        <v>-0.45669999999999999</v>
      </c>
      <c r="I200">
        <v>26.16</v>
      </c>
      <c r="J200">
        <v>8.93</v>
      </c>
      <c r="K200">
        <v>72.304270000000002</v>
      </c>
      <c r="L200">
        <v>91.601870000000005</v>
      </c>
      <c r="M200">
        <v>128.6788</v>
      </c>
      <c r="N200">
        <v>398.09370000000001</v>
      </c>
      <c r="O200">
        <v>111.8241</v>
      </c>
      <c r="P200">
        <v>25.720580000000002</v>
      </c>
      <c r="Q200">
        <v>62.3307</v>
      </c>
      <c r="R200">
        <v>257.30439999999999</v>
      </c>
      <c r="S200">
        <v>10.686669999999999</v>
      </c>
      <c r="T200">
        <v>0.98253299999999999</v>
      </c>
      <c r="U200">
        <v>10.31659</v>
      </c>
      <c r="V200">
        <v>21.465720000000001</v>
      </c>
      <c r="W200">
        <v>5.0497300000000003</v>
      </c>
      <c r="X200">
        <v>1174.6030000000001</v>
      </c>
      <c r="Y200">
        <v>152.30439999999999</v>
      </c>
      <c r="Z200">
        <v>1118.222</v>
      </c>
      <c r="AA200">
        <v>33.33</v>
      </c>
      <c r="AB200">
        <v>1.5201450000000001</v>
      </c>
      <c r="AC200">
        <v>16.182670000000002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</row>
    <row r="201" spans="1:57" x14ac:dyDescent="0.25">
      <c r="A201" t="s">
        <v>256</v>
      </c>
      <c r="B201" t="s">
        <v>57</v>
      </c>
      <c r="C201">
        <v>3.36</v>
      </c>
      <c r="D201">
        <v>7.7976190000000001</v>
      </c>
      <c r="E201">
        <f ca="1">E:E/10</f>
        <v>3.6045859999999998</v>
      </c>
      <c r="F201">
        <v>2.7564579999999999</v>
      </c>
      <c r="G201">
        <v>41.1</v>
      </c>
      <c r="H201">
        <v>-1.7806</v>
      </c>
      <c r="I201">
        <v>4.24</v>
      </c>
      <c r="J201">
        <v>20.440000000000001</v>
      </c>
      <c r="K201">
        <v>86.344549999999998</v>
      </c>
      <c r="L201">
        <v>114.625</v>
      </c>
      <c r="M201">
        <v>163.4914</v>
      </c>
      <c r="N201">
        <v>582.48209999999995</v>
      </c>
      <c r="O201">
        <v>165.94929999999999</v>
      </c>
      <c r="P201">
        <v>35.241570000000003</v>
      </c>
      <c r="Q201">
        <v>66.068299999999994</v>
      </c>
      <c r="R201">
        <v>326.8125</v>
      </c>
      <c r="S201">
        <v>14.367710000000001</v>
      </c>
      <c r="T201">
        <v>0.66120500000000004</v>
      </c>
      <c r="U201">
        <v>6.2814459999999999</v>
      </c>
      <c r="V201">
        <v>23.724509999999999</v>
      </c>
      <c r="W201">
        <v>6.7683520000000001</v>
      </c>
      <c r="X201">
        <v>1461.9839999999999</v>
      </c>
      <c r="Y201">
        <v>231.8125</v>
      </c>
      <c r="Z201">
        <v>1660.741</v>
      </c>
      <c r="AA201">
        <v>42.84</v>
      </c>
      <c r="AB201">
        <v>1.178474</v>
      </c>
      <c r="AC201">
        <v>22.232140000000001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</row>
    <row r="202" spans="1:57" x14ac:dyDescent="0.25">
      <c r="A202" t="s">
        <v>257</v>
      </c>
      <c r="B202" t="s">
        <v>57</v>
      </c>
      <c r="C202">
        <v>3.51</v>
      </c>
      <c r="D202">
        <v>8.8603989999999992</v>
      </c>
      <c r="E202">
        <f ca="1">E:E/10</f>
        <v>3.6331049999999996</v>
      </c>
      <c r="F202">
        <v>2.8493149999999998</v>
      </c>
      <c r="G202">
        <v>48.1</v>
      </c>
      <c r="H202">
        <v>-0.93610000000000004</v>
      </c>
      <c r="I202">
        <v>13.12</v>
      </c>
      <c r="J202">
        <v>21.79</v>
      </c>
      <c r="K202">
        <v>82.55883</v>
      </c>
      <c r="L202">
        <v>115.18519999999999</v>
      </c>
      <c r="M202">
        <v>154.28469999999999</v>
      </c>
      <c r="N202">
        <v>737.18520000000001</v>
      </c>
      <c r="O202">
        <v>197.63679999999999</v>
      </c>
      <c r="P202">
        <v>30.8352</v>
      </c>
      <c r="Q202">
        <v>73.075800000000001</v>
      </c>
      <c r="R202">
        <v>308.1481</v>
      </c>
      <c r="S202">
        <v>19.874639999999999</v>
      </c>
      <c r="T202">
        <v>0.54843799999999998</v>
      </c>
      <c r="U202">
        <v>5.9779689999999999</v>
      </c>
      <c r="V202">
        <v>27.469709999999999</v>
      </c>
      <c r="W202">
        <v>9.3769740000000006</v>
      </c>
      <c r="X202">
        <v>2152.817</v>
      </c>
      <c r="Y202">
        <v>199.1481</v>
      </c>
      <c r="Z202">
        <v>1972.1479999999999</v>
      </c>
      <c r="AA202">
        <v>46.99</v>
      </c>
      <c r="AB202">
        <v>1.3120309999999999</v>
      </c>
      <c r="AC202">
        <v>23.703700000000001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</row>
    <row r="203" spans="1:57" x14ac:dyDescent="0.25">
      <c r="A203" t="s">
        <v>258</v>
      </c>
      <c r="B203" t="s">
        <v>57</v>
      </c>
      <c r="C203">
        <v>4.72</v>
      </c>
      <c r="D203">
        <v>4.4915250000000002</v>
      </c>
      <c r="E203">
        <f ca="1">E:E/10</f>
        <v>3.526081</v>
      </c>
      <c r="F203">
        <v>2.1192980000000001</v>
      </c>
      <c r="G203">
        <v>13.2</v>
      </c>
      <c r="H203">
        <v>-1.3882000000000001</v>
      </c>
      <c r="I203">
        <v>113.68</v>
      </c>
      <c r="J203">
        <v>2.2799999999999998</v>
      </c>
      <c r="K203">
        <v>77.70581</v>
      </c>
      <c r="L203">
        <v>95.669489999999996</v>
      </c>
      <c r="M203">
        <v>136.32900000000001</v>
      </c>
      <c r="N203">
        <v>271.28809999999999</v>
      </c>
      <c r="O203">
        <v>77.29007</v>
      </c>
      <c r="P203">
        <v>27.23883</v>
      </c>
      <c r="Q203">
        <v>57.627400000000002</v>
      </c>
      <c r="R203">
        <v>272.56779999999998</v>
      </c>
      <c r="S203">
        <v>6.0077980000000002</v>
      </c>
      <c r="T203">
        <v>1.6645030000000001</v>
      </c>
      <c r="U203">
        <v>16.645029999999998</v>
      </c>
      <c r="V203">
        <v>17.25676</v>
      </c>
      <c r="W203">
        <v>2.3797280000000001</v>
      </c>
      <c r="X203">
        <v>773.40989999999999</v>
      </c>
      <c r="Y203">
        <v>172.56780000000001</v>
      </c>
      <c r="Z203">
        <v>772.9153</v>
      </c>
      <c r="AA203">
        <v>25.68</v>
      </c>
      <c r="AB203">
        <v>1.6566890000000001</v>
      </c>
      <c r="AC203">
        <v>12.796609999999999</v>
      </c>
      <c r="AD203">
        <v>0</v>
      </c>
      <c r="AE203">
        <v>1</v>
      </c>
      <c r="AF203">
        <v>0</v>
      </c>
      <c r="AG203">
        <v>0</v>
      </c>
      <c r="AH203">
        <v>1</v>
      </c>
      <c r="AI203">
        <v>0</v>
      </c>
      <c r="AJ203">
        <v>1</v>
      </c>
      <c r="AK203">
        <v>1</v>
      </c>
      <c r="AL203">
        <v>0</v>
      </c>
      <c r="AM203">
        <v>0</v>
      </c>
      <c r="AN203">
        <v>0</v>
      </c>
      <c r="AO203">
        <v>0</v>
      </c>
      <c r="AP203">
        <v>1</v>
      </c>
      <c r="AQ203">
        <v>1</v>
      </c>
      <c r="AR203">
        <v>1</v>
      </c>
      <c r="AS203">
        <v>1</v>
      </c>
      <c r="AT203">
        <v>1</v>
      </c>
      <c r="AU203">
        <v>1</v>
      </c>
      <c r="AV203">
        <v>1</v>
      </c>
      <c r="AW203">
        <v>1</v>
      </c>
      <c r="AX203">
        <v>1</v>
      </c>
      <c r="AY203">
        <v>1</v>
      </c>
      <c r="AZ203">
        <v>1</v>
      </c>
      <c r="BA203">
        <v>1</v>
      </c>
      <c r="BB203">
        <v>1</v>
      </c>
      <c r="BC203">
        <v>1</v>
      </c>
      <c r="BD203">
        <v>0</v>
      </c>
      <c r="BE203">
        <v>18</v>
      </c>
    </row>
    <row r="204" spans="1:57" x14ac:dyDescent="0.25">
      <c r="A204" t="s">
        <v>259</v>
      </c>
      <c r="B204" t="s">
        <v>57</v>
      </c>
      <c r="C204">
        <v>4.08</v>
      </c>
      <c r="D204">
        <v>6.7401960000000001</v>
      </c>
      <c r="E204">
        <f ca="1">E:E/10</f>
        <v>3.543002</v>
      </c>
      <c r="F204">
        <v>2.4510489999999998</v>
      </c>
      <c r="G204">
        <v>29.3</v>
      </c>
      <c r="H204">
        <v>-0.45279999999999998</v>
      </c>
      <c r="I204">
        <v>4.95</v>
      </c>
      <c r="J204">
        <v>12.62</v>
      </c>
      <c r="K204">
        <v>72.727350000000001</v>
      </c>
      <c r="L204">
        <v>99.754900000000006</v>
      </c>
      <c r="M204">
        <v>142.64949999999999</v>
      </c>
      <c r="N204">
        <v>472.48770000000002</v>
      </c>
      <c r="O204">
        <v>134.9965</v>
      </c>
      <c r="P204">
        <v>25.40232</v>
      </c>
      <c r="Q204">
        <v>63.957299999999996</v>
      </c>
      <c r="R204">
        <v>254.2843</v>
      </c>
      <c r="S204">
        <v>11.60904</v>
      </c>
      <c r="T204">
        <v>0.861398</v>
      </c>
      <c r="U204">
        <v>8.6139799999999997</v>
      </c>
      <c r="V204">
        <v>22.526230000000002</v>
      </c>
      <c r="W204">
        <v>5.3566269999999996</v>
      </c>
      <c r="X204">
        <v>1351.3530000000001</v>
      </c>
      <c r="Y204">
        <v>154.2843</v>
      </c>
      <c r="Z204">
        <v>1204.414</v>
      </c>
      <c r="AA204">
        <v>36.020000000000003</v>
      </c>
      <c r="AB204">
        <v>1.600571</v>
      </c>
      <c r="AC204">
        <v>17.181370000000001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1</v>
      </c>
      <c r="BD204">
        <v>0</v>
      </c>
      <c r="BE204">
        <v>1</v>
      </c>
    </row>
    <row r="205" spans="1:57" x14ac:dyDescent="0.25">
      <c r="A205" t="s">
        <v>260</v>
      </c>
      <c r="B205" t="s">
        <v>57</v>
      </c>
      <c r="C205">
        <v>3.65</v>
      </c>
      <c r="D205">
        <v>7.4794520000000002</v>
      </c>
      <c r="E205">
        <f ca="1">E:E/10</f>
        <v>3.598719</v>
      </c>
      <c r="F205">
        <v>2.7399269999999998</v>
      </c>
      <c r="G205">
        <v>38.299999999999997</v>
      </c>
      <c r="H205">
        <v>-1.1665000000000001</v>
      </c>
      <c r="I205">
        <v>1.56</v>
      </c>
      <c r="J205">
        <v>17.75</v>
      </c>
      <c r="K205">
        <v>81.128079999999997</v>
      </c>
      <c r="L205">
        <v>108.4521</v>
      </c>
      <c r="M205">
        <v>148.03710000000001</v>
      </c>
      <c r="N205">
        <v>559.46299999999997</v>
      </c>
      <c r="O205">
        <v>152.8587</v>
      </c>
      <c r="P205">
        <v>29.737279999999998</v>
      </c>
      <c r="Q205">
        <v>66.610399999999998</v>
      </c>
      <c r="R205">
        <v>297.15069999999997</v>
      </c>
      <c r="S205">
        <v>14.13321</v>
      </c>
      <c r="T205">
        <v>0.70755299999999999</v>
      </c>
      <c r="U205">
        <v>7.0755350000000004</v>
      </c>
      <c r="V205">
        <v>23.97334</v>
      </c>
      <c r="W205">
        <v>6.7990409999999999</v>
      </c>
      <c r="X205">
        <v>1527.4459999999999</v>
      </c>
      <c r="Y205">
        <v>197.1507</v>
      </c>
      <c r="Z205">
        <v>1532.8879999999999</v>
      </c>
      <c r="AA205">
        <v>41.15</v>
      </c>
      <c r="AB205">
        <v>1.332152</v>
      </c>
      <c r="AC205">
        <v>20.49315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</row>
    <row r="206" spans="1:57" x14ac:dyDescent="0.25">
      <c r="A206" t="s">
        <v>261</v>
      </c>
      <c r="B206" t="s">
        <v>57</v>
      </c>
      <c r="C206">
        <v>4.51</v>
      </c>
      <c r="D206">
        <v>4.9223949999999999</v>
      </c>
      <c r="E206">
        <f ca="1">E:E/10</f>
        <v>3.4612949999999998</v>
      </c>
      <c r="F206">
        <v>2.2189779999999999</v>
      </c>
      <c r="G206">
        <v>15.7</v>
      </c>
      <c r="H206">
        <v>-6.9099999999999995E-2</v>
      </c>
      <c r="I206">
        <v>92.16</v>
      </c>
      <c r="J206">
        <v>2.89</v>
      </c>
      <c r="K206">
        <v>59.515900000000002</v>
      </c>
      <c r="L206">
        <v>79.250550000000004</v>
      </c>
      <c r="M206">
        <v>108.5733</v>
      </c>
      <c r="N206">
        <v>299.28160000000003</v>
      </c>
      <c r="O206">
        <v>81.994960000000006</v>
      </c>
      <c r="P206">
        <v>21.686019999999999</v>
      </c>
      <c r="Q206">
        <v>56.072200000000002</v>
      </c>
      <c r="R206">
        <v>217.04660000000001</v>
      </c>
      <c r="S206">
        <v>8.3733869999999992</v>
      </c>
      <c r="T206">
        <v>1.1942600000000001</v>
      </c>
      <c r="U206">
        <v>11.942600000000001</v>
      </c>
      <c r="V206">
        <v>18.506679999999999</v>
      </c>
      <c r="W206">
        <v>2.5024869999999999</v>
      </c>
      <c r="X206">
        <v>820.65409999999997</v>
      </c>
      <c r="Y206">
        <v>117.0466</v>
      </c>
      <c r="Z206">
        <v>819.65409999999997</v>
      </c>
      <c r="AA206">
        <v>26.29</v>
      </c>
      <c r="AB206">
        <v>1.6467430000000001</v>
      </c>
      <c r="AC206">
        <v>13.48115</v>
      </c>
      <c r="AD206">
        <v>0</v>
      </c>
      <c r="AE206">
        <v>0</v>
      </c>
      <c r="AF206">
        <v>0</v>
      </c>
      <c r="AG206">
        <v>0</v>
      </c>
      <c r="AH206">
        <v>1</v>
      </c>
      <c r="AI206">
        <v>0</v>
      </c>
      <c r="AJ206">
        <v>1</v>
      </c>
      <c r="AK206">
        <v>1</v>
      </c>
      <c r="AL206">
        <v>1</v>
      </c>
      <c r="AM206">
        <v>1</v>
      </c>
      <c r="AN206">
        <v>1</v>
      </c>
      <c r="AO206">
        <v>1</v>
      </c>
      <c r="AP206">
        <v>1</v>
      </c>
      <c r="AQ206">
        <v>1</v>
      </c>
      <c r="AR206">
        <v>1</v>
      </c>
      <c r="AS206">
        <v>0</v>
      </c>
      <c r="AT206">
        <v>1</v>
      </c>
      <c r="AU206">
        <v>1</v>
      </c>
      <c r="AV206">
        <v>0</v>
      </c>
      <c r="AW206">
        <v>1</v>
      </c>
      <c r="AX206">
        <v>1</v>
      </c>
      <c r="AY206">
        <v>1</v>
      </c>
      <c r="AZ206">
        <v>1</v>
      </c>
      <c r="BA206">
        <v>1</v>
      </c>
      <c r="BB206">
        <v>1</v>
      </c>
      <c r="BC206">
        <v>1</v>
      </c>
      <c r="BD206">
        <v>1</v>
      </c>
      <c r="BE206">
        <v>20</v>
      </c>
    </row>
    <row r="207" spans="1:57" x14ac:dyDescent="0.25">
      <c r="A207" t="s">
        <v>262</v>
      </c>
      <c r="B207" t="s">
        <v>57</v>
      </c>
      <c r="C207">
        <v>4.3099999999999996</v>
      </c>
      <c r="D207">
        <v>4.7795820000000004</v>
      </c>
      <c r="E207">
        <f ca="1">E:E/10</f>
        <v>3.4870330000000003</v>
      </c>
      <c r="F207">
        <v>2.3215690000000002</v>
      </c>
      <c r="G207">
        <v>16.100000000000001</v>
      </c>
      <c r="H207">
        <v>-1.2060999999999999</v>
      </c>
      <c r="I207">
        <v>133.12</v>
      </c>
      <c r="J207">
        <v>6.99</v>
      </c>
      <c r="K207">
        <v>72.455479999999994</v>
      </c>
      <c r="L207">
        <v>87.944320000000005</v>
      </c>
      <c r="M207">
        <v>125.9876</v>
      </c>
      <c r="N207">
        <v>282.9513</v>
      </c>
      <c r="O207">
        <v>81.074860000000001</v>
      </c>
      <c r="P207">
        <v>25.259679999999999</v>
      </c>
      <c r="Q207">
        <v>55.285200000000003</v>
      </c>
      <c r="R207">
        <v>252.73320000000001</v>
      </c>
      <c r="S207">
        <v>6.6438009999999998</v>
      </c>
      <c r="T207">
        <v>1.3395950000000001</v>
      </c>
      <c r="U207">
        <v>11.92239</v>
      </c>
      <c r="V207">
        <v>17.30546</v>
      </c>
      <c r="W207">
        <v>2.0114519999999998</v>
      </c>
      <c r="X207">
        <v>721.95579999999995</v>
      </c>
      <c r="Y207">
        <v>163.73320000000001</v>
      </c>
      <c r="Z207">
        <v>813.14149999999995</v>
      </c>
      <c r="AA207">
        <v>28.19</v>
      </c>
      <c r="AB207">
        <v>1.4997640000000001</v>
      </c>
      <c r="AC207">
        <v>13.7355</v>
      </c>
      <c r="AD207">
        <v>0</v>
      </c>
      <c r="AE207">
        <v>0</v>
      </c>
      <c r="AF207">
        <v>0</v>
      </c>
      <c r="AG207">
        <v>0</v>
      </c>
      <c r="AH207">
        <v>1</v>
      </c>
      <c r="AI207">
        <v>0</v>
      </c>
      <c r="AJ207">
        <v>1</v>
      </c>
      <c r="AK207">
        <v>1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1</v>
      </c>
      <c r="AR207">
        <v>1</v>
      </c>
      <c r="AS207">
        <v>1</v>
      </c>
      <c r="AT207">
        <v>1</v>
      </c>
      <c r="AU207">
        <v>1</v>
      </c>
      <c r="AV207">
        <v>0</v>
      </c>
      <c r="AW207">
        <v>1</v>
      </c>
      <c r="AX207">
        <v>1</v>
      </c>
      <c r="AY207">
        <v>1</v>
      </c>
      <c r="AZ207">
        <v>1</v>
      </c>
      <c r="BA207">
        <v>1</v>
      </c>
      <c r="BB207">
        <v>1</v>
      </c>
      <c r="BC207">
        <v>0</v>
      </c>
      <c r="BD207">
        <v>0</v>
      </c>
      <c r="BE207">
        <v>15</v>
      </c>
    </row>
    <row r="208" spans="1:57" x14ac:dyDescent="0.25">
      <c r="A208" t="s">
        <v>263</v>
      </c>
      <c r="B208" t="s">
        <v>57</v>
      </c>
      <c r="C208">
        <v>3.76</v>
      </c>
      <c r="D208">
        <v>7.6329789999999997</v>
      </c>
      <c r="E208">
        <f ca="1">E:E/10</f>
        <v>3.6021410000000005</v>
      </c>
      <c r="F208">
        <v>2.66113</v>
      </c>
      <c r="G208">
        <v>42.5</v>
      </c>
      <c r="H208">
        <v>-0.99160000000000004</v>
      </c>
      <c r="I208">
        <v>0.17</v>
      </c>
      <c r="J208">
        <v>18.940000000000001</v>
      </c>
      <c r="K208">
        <v>86.734949999999998</v>
      </c>
      <c r="L208">
        <v>111.4415</v>
      </c>
      <c r="M208">
        <v>155.29580000000001</v>
      </c>
      <c r="N208">
        <v>611.40160000000003</v>
      </c>
      <c r="O208">
        <v>170.30690000000001</v>
      </c>
      <c r="P208">
        <v>31.067509999999999</v>
      </c>
      <c r="Q208">
        <v>70.639700000000005</v>
      </c>
      <c r="R208">
        <v>311.02659999999997</v>
      </c>
      <c r="S208">
        <v>15.75853</v>
      </c>
      <c r="T208">
        <v>0.68534300000000004</v>
      </c>
      <c r="U208">
        <v>7.4017080000000002</v>
      </c>
      <c r="V208">
        <v>25.7682</v>
      </c>
      <c r="W208">
        <v>8.4255940000000002</v>
      </c>
      <c r="X208">
        <v>1841.395</v>
      </c>
      <c r="Y208">
        <v>203.0266</v>
      </c>
      <c r="Z208">
        <v>1706.386</v>
      </c>
      <c r="AA208">
        <v>43.94</v>
      </c>
      <c r="AB208">
        <v>1.347216</v>
      </c>
      <c r="AC208">
        <v>21.303190000000001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</row>
    <row r="209" spans="1:57" x14ac:dyDescent="0.25">
      <c r="A209" t="s">
        <v>264</v>
      </c>
      <c r="B209" t="s">
        <v>57</v>
      </c>
      <c r="C209">
        <v>3.7</v>
      </c>
      <c r="D209">
        <v>7.72973</v>
      </c>
      <c r="E209">
        <f ca="1">E:E/10</f>
        <v>3.6141979999999996</v>
      </c>
      <c r="F209">
        <v>2.7024219999999999</v>
      </c>
      <c r="G209">
        <v>41.1</v>
      </c>
      <c r="H209">
        <v>-1.0720000000000001</v>
      </c>
      <c r="I209">
        <v>3.04</v>
      </c>
      <c r="J209">
        <v>18</v>
      </c>
      <c r="K209">
        <v>83.438059999999993</v>
      </c>
      <c r="L209">
        <v>112.08110000000001</v>
      </c>
      <c r="M209">
        <v>152.78980000000001</v>
      </c>
      <c r="N209">
        <v>603.69190000000003</v>
      </c>
      <c r="O209">
        <v>164.49369999999999</v>
      </c>
      <c r="P209">
        <v>30.591750000000001</v>
      </c>
      <c r="Q209">
        <v>69.313299999999998</v>
      </c>
      <c r="R209">
        <v>306.06760000000003</v>
      </c>
      <c r="S209">
        <v>15.43075</v>
      </c>
      <c r="T209">
        <v>0.68694</v>
      </c>
      <c r="U209">
        <v>7.2815620000000001</v>
      </c>
      <c r="V209">
        <v>25.201129999999999</v>
      </c>
      <c r="W209">
        <v>7.811801</v>
      </c>
      <c r="X209">
        <v>1744.4880000000001</v>
      </c>
      <c r="Y209">
        <v>200.0676</v>
      </c>
      <c r="Z209">
        <v>1648.5429999999999</v>
      </c>
      <c r="AA209">
        <v>42.6</v>
      </c>
      <c r="AB209">
        <v>1.35493</v>
      </c>
      <c r="AC209">
        <v>21.10811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</row>
    <row r="210" spans="1:57" x14ac:dyDescent="0.25">
      <c r="A210" t="s">
        <v>265</v>
      </c>
      <c r="B210" t="s">
        <v>57</v>
      </c>
      <c r="C210">
        <v>3.65</v>
      </c>
      <c r="D210">
        <v>7.7260270000000002</v>
      </c>
      <c r="E210">
        <f ca="1">E:E/10</f>
        <v>3.5998649999999999</v>
      </c>
      <c r="F210">
        <v>2.7408760000000001</v>
      </c>
      <c r="G210">
        <v>38.6</v>
      </c>
      <c r="H210">
        <v>-0.90249999999999997</v>
      </c>
      <c r="I210">
        <v>5.88</v>
      </c>
      <c r="J210">
        <v>16.55</v>
      </c>
      <c r="K210">
        <v>75.017610000000005</v>
      </c>
      <c r="L210">
        <v>105.8466</v>
      </c>
      <c r="M210">
        <v>140.78620000000001</v>
      </c>
      <c r="N210">
        <v>580.22469999999998</v>
      </c>
      <c r="O210">
        <v>154.3151</v>
      </c>
      <c r="P210">
        <v>28.169830000000001</v>
      </c>
      <c r="Q210">
        <v>66.904300000000006</v>
      </c>
      <c r="R210">
        <v>281.88220000000001</v>
      </c>
      <c r="S210">
        <v>15.469049999999999</v>
      </c>
      <c r="T210">
        <v>0.66584600000000005</v>
      </c>
      <c r="U210">
        <v>6.8582090000000004</v>
      </c>
      <c r="V210">
        <v>24.399629999999998</v>
      </c>
      <c r="W210">
        <v>6.8911110000000004</v>
      </c>
      <c r="X210">
        <v>1590.4829999999999</v>
      </c>
      <c r="Y210">
        <v>178.88220000000001</v>
      </c>
      <c r="Z210">
        <v>1545.2080000000001</v>
      </c>
      <c r="AA210">
        <v>40.549999999999997</v>
      </c>
      <c r="AB210">
        <v>1.370573</v>
      </c>
      <c r="AC210">
        <v>20.575340000000001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</row>
    <row r="211" spans="1:57" x14ac:dyDescent="0.25">
      <c r="A211" t="s">
        <v>266</v>
      </c>
      <c r="B211" t="s">
        <v>57</v>
      </c>
      <c r="C211">
        <v>4.3099999999999996</v>
      </c>
      <c r="D211">
        <v>5.3364269999999996</v>
      </c>
      <c r="E211">
        <f ca="1">E:E/10</f>
        <v>3.5286270000000002</v>
      </c>
      <c r="F211">
        <v>2.3194439999999998</v>
      </c>
      <c r="G211">
        <v>23.7</v>
      </c>
      <c r="H211">
        <v>-1.2060999999999999</v>
      </c>
      <c r="I211">
        <v>52.8</v>
      </c>
      <c r="J211">
        <v>9.59</v>
      </c>
      <c r="K211">
        <v>82.934560000000005</v>
      </c>
      <c r="L211">
        <v>98.190259999999995</v>
      </c>
      <c r="M211">
        <v>142.82220000000001</v>
      </c>
      <c r="N211">
        <v>356.47329999999999</v>
      </c>
      <c r="O211">
        <v>103.626</v>
      </c>
      <c r="P211">
        <v>28.506250000000001</v>
      </c>
      <c r="Q211">
        <v>61.202399999999997</v>
      </c>
      <c r="R211">
        <v>285.17869999999999</v>
      </c>
      <c r="S211">
        <v>8.3390500000000003</v>
      </c>
      <c r="T211">
        <v>1.1871860000000001</v>
      </c>
      <c r="U211">
        <v>11.75314</v>
      </c>
      <c r="V211">
        <v>20.011959999999998</v>
      </c>
      <c r="W211">
        <v>4.3438679999999996</v>
      </c>
      <c r="X211">
        <v>1026.3150000000001</v>
      </c>
      <c r="Y211">
        <v>186.17869999999999</v>
      </c>
      <c r="Z211">
        <v>1035.3230000000001</v>
      </c>
      <c r="AA211">
        <v>32.79</v>
      </c>
      <c r="AB211">
        <v>1.4839819999999999</v>
      </c>
      <c r="AC211">
        <v>15.49884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1</v>
      </c>
      <c r="AU211">
        <v>0</v>
      </c>
      <c r="AV211">
        <v>0</v>
      </c>
      <c r="AW211">
        <v>1</v>
      </c>
      <c r="AX211">
        <v>1</v>
      </c>
      <c r="AY211">
        <v>1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4</v>
      </c>
    </row>
    <row r="212" spans="1:57" x14ac:dyDescent="0.25">
      <c r="A212" t="s">
        <v>267</v>
      </c>
      <c r="B212" t="s">
        <v>57</v>
      </c>
      <c r="C212">
        <v>4.6399999999999997</v>
      </c>
      <c r="D212">
        <v>5.0215519999999998</v>
      </c>
      <c r="E212">
        <f ca="1">E:E/10</f>
        <v>3.4965789999999997</v>
      </c>
      <c r="F212">
        <v>2.1546050000000001</v>
      </c>
      <c r="G212">
        <v>19.100000000000001</v>
      </c>
      <c r="H212">
        <v>-0.31840000000000002</v>
      </c>
      <c r="I212">
        <v>53.65</v>
      </c>
      <c r="J212">
        <v>3.46</v>
      </c>
      <c r="K212">
        <v>69.915189999999996</v>
      </c>
      <c r="L212">
        <v>88.379310000000004</v>
      </c>
      <c r="M212">
        <v>124.3857</v>
      </c>
      <c r="N212">
        <v>328.91160000000002</v>
      </c>
      <c r="O212">
        <v>92.651169999999993</v>
      </c>
      <c r="P212">
        <v>24.869789999999998</v>
      </c>
      <c r="Q212">
        <v>60.201500000000003</v>
      </c>
      <c r="R212">
        <v>248.44829999999999</v>
      </c>
      <c r="S212">
        <v>8.6623239999999999</v>
      </c>
      <c r="T212">
        <v>1.2467790000000001</v>
      </c>
      <c r="U212">
        <v>13.465210000000001</v>
      </c>
      <c r="V212">
        <v>19.829899999999999</v>
      </c>
      <c r="W212">
        <v>3.9449019999999999</v>
      </c>
      <c r="X212">
        <v>999.62829999999997</v>
      </c>
      <c r="Y212">
        <v>140.44829999999999</v>
      </c>
      <c r="Z212">
        <v>924.62279999999998</v>
      </c>
      <c r="AA212">
        <v>28.46</v>
      </c>
      <c r="AB212">
        <v>1.6505650000000001</v>
      </c>
      <c r="AC212">
        <v>14.116379999999999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1</v>
      </c>
      <c r="AK212">
        <v>1</v>
      </c>
      <c r="AL212">
        <v>1</v>
      </c>
      <c r="AM212">
        <v>0</v>
      </c>
      <c r="AN212">
        <v>0</v>
      </c>
      <c r="AO212">
        <v>0</v>
      </c>
      <c r="AP212">
        <v>0</v>
      </c>
      <c r="AQ212">
        <v>1</v>
      </c>
      <c r="AR212">
        <v>1</v>
      </c>
      <c r="AS212">
        <v>1</v>
      </c>
      <c r="AT212">
        <v>1</v>
      </c>
      <c r="AU212">
        <v>0</v>
      </c>
      <c r="AV212">
        <v>0</v>
      </c>
      <c r="AW212">
        <v>0</v>
      </c>
      <c r="AX212">
        <v>1</v>
      </c>
      <c r="AY212">
        <v>1</v>
      </c>
      <c r="AZ212">
        <v>1</v>
      </c>
      <c r="BA212">
        <v>1</v>
      </c>
      <c r="BB212">
        <v>1</v>
      </c>
      <c r="BC212">
        <v>1</v>
      </c>
      <c r="BD212">
        <v>0</v>
      </c>
      <c r="BE212">
        <v>13</v>
      </c>
    </row>
    <row r="213" spans="1:57" x14ac:dyDescent="0.25">
      <c r="A213" t="s">
        <v>268</v>
      </c>
      <c r="B213" t="s">
        <v>57</v>
      </c>
      <c r="C213">
        <v>3.39</v>
      </c>
      <c r="D213">
        <v>8.9675519999999995</v>
      </c>
      <c r="E213">
        <f ca="1">E:E/10</f>
        <v>3.6484360000000002</v>
      </c>
      <c r="F213">
        <v>2.9489049999999999</v>
      </c>
      <c r="G213">
        <v>46.9</v>
      </c>
      <c r="H213">
        <v>-1.2289000000000001</v>
      </c>
      <c r="I213">
        <v>2.72</v>
      </c>
      <c r="J213">
        <v>22.51</v>
      </c>
      <c r="K213">
        <v>83.668009999999995</v>
      </c>
      <c r="L213">
        <v>118.3717</v>
      </c>
      <c r="M213">
        <v>157.44579999999999</v>
      </c>
      <c r="N213">
        <v>724.57820000000004</v>
      </c>
      <c r="O213">
        <v>192.70699999999999</v>
      </c>
      <c r="P213">
        <v>31.46472</v>
      </c>
      <c r="Q213">
        <v>71.326400000000007</v>
      </c>
      <c r="R213">
        <v>314.61950000000002</v>
      </c>
      <c r="S213">
        <v>18.598369999999999</v>
      </c>
      <c r="T213">
        <v>0.55381199999999997</v>
      </c>
      <c r="U213">
        <v>5.7042619999999999</v>
      </c>
      <c r="V213">
        <v>26.60079</v>
      </c>
      <c r="W213">
        <v>8.6404219999999992</v>
      </c>
      <c r="X213">
        <v>1984.7070000000001</v>
      </c>
      <c r="Y213">
        <v>211.61949999999999</v>
      </c>
      <c r="Z213">
        <v>1925.8530000000001</v>
      </c>
      <c r="AA213">
        <v>46.51</v>
      </c>
      <c r="AB213">
        <v>1.2754460000000001</v>
      </c>
      <c r="AC213">
        <v>23.834810000000001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</row>
    <row r="214" spans="1:57" x14ac:dyDescent="0.25">
      <c r="A214" t="s">
        <v>269</v>
      </c>
      <c r="B214" t="s">
        <v>57</v>
      </c>
      <c r="C214">
        <v>3.65</v>
      </c>
      <c r="D214">
        <v>7.6438360000000003</v>
      </c>
      <c r="E214">
        <f ca="1">E:E/10</f>
        <v>3.5826289999999998</v>
      </c>
      <c r="F214">
        <v>2.7385160000000002</v>
      </c>
      <c r="G214">
        <v>41</v>
      </c>
      <c r="H214">
        <v>-0.96850000000000003</v>
      </c>
      <c r="I214">
        <v>2.25</v>
      </c>
      <c r="J214">
        <v>19.45</v>
      </c>
      <c r="K214">
        <v>81.849879999999999</v>
      </c>
      <c r="L214">
        <v>106.24930000000001</v>
      </c>
      <c r="M214">
        <v>147.39490000000001</v>
      </c>
      <c r="N214">
        <v>592.39729999999997</v>
      </c>
      <c r="O214">
        <v>164.5548</v>
      </c>
      <c r="P214">
        <v>29.561520000000002</v>
      </c>
      <c r="Q214">
        <v>68.314099999999996</v>
      </c>
      <c r="R214">
        <v>295.137</v>
      </c>
      <c r="S214">
        <v>15.580959999999999</v>
      </c>
      <c r="T214">
        <v>0.65464500000000003</v>
      </c>
      <c r="U214">
        <v>6.6773809999999996</v>
      </c>
      <c r="V214">
        <v>24.972570000000001</v>
      </c>
      <c r="W214">
        <v>7.6276630000000001</v>
      </c>
      <c r="X214">
        <v>1675.7439999999999</v>
      </c>
      <c r="Y214">
        <v>193.137</v>
      </c>
      <c r="Z214">
        <v>1645.548</v>
      </c>
      <c r="AA214">
        <v>43.25</v>
      </c>
      <c r="AB214">
        <v>1.3140000000000001</v>
      </c>
      <c r="AC214">
        <v>21.232880000000002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</row>
    <row r="215" spans="1:57" x14ac:dyDescent="0.25">
      <c r="A215" t="s">
        <v>270</v>
      </c>
      <c r="B215" t="s">
        <v>57</v>
      </c>
      <c r="C215">
        <v>4.07</v>
      </c>
      <c r="D215">
        <v>6.5847670000000003</v>
      </c>
      <c r="E215">
        <f ca="1">E:E/10</f>
        <v>3.5590929999999998</v>
      </c>
      <c r="F215">
        <v>2.458472</v>
      </c>
      <c r="G215">
        <v>33.299999999999997</v>
      </c>
      <c r="H215">
        <v>-0.60370000000000001</v>
      </c>
      <c r="I215">
        <v>1.2</v>
      </c>
      <c r="J215">
        <v>12.03</v>
      </c>
      <c r="K215">
        <v>76.362570000000005</v>
      </c>
      <c r="L215">
        <v>100.0885</v>
      </c>
      <c r="M215">
        <v>138.19550000000001</v>
      </c>
      <c r="N215">
        <v>487.27269999999999</v>
      </c>
      <c r="O215">
        <v>134.60570000000001</v>
      </c>
      <c r="P215">
        <v>27.629480000000001</v>
      </c>
      <c r="Q215">
        <v>66.171599999999998</v>
      </c>
      <c r="R215">
        <v>276.36360000000002</v>
      </c>
      <c r="S215">
        <v>13.03828</v>
      </c>
      <c r="T215">
        <v>0.83599999999999997</v>
      </c>
      <c r="U215">
        <v>9.1123999999999992</v>
      </c>
      <c r="V215">
        <v>23.493099999999998</v>
      </c>
      <c r="W215">
        <v>6.5535240000000003</v>
      </c>
      <c r="X215">
        <v>1467.568</v>
      </c>
      <c r="Y215">
        <v>167.36359999999999</v>
      </c>
      <c r="Z215">
        <v>1345.4549999999999</v>
      </c>
      <c r="AA215">
        <v>37.229999999999997</v>
      </c>
      <c r="AB215">
        <v>1.474</v>
      </c>
      <c r="AC215">
        <v>18.181819999999998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</row>
    <row r="216" spans="1:57" x14ac:dyDescent="0.25">
      <c r="A216" t="s">
        <v>271</v>
      </c>
      <c r="B216" t="s">
        <v>57</v>
      </c>
      <c r="C216">
        <v>3.95</v>
      </c>
      <c r="D216">
        <v>6.5316460000000003</v>
      </c>
      <c r="E216">
        <f ca="1">E:E/10</f>
        <v>3.558376</v>
      </c>
      <c r="F216">
        <v>2.5331009999999998</v>
      </c>
      <c r="G216">
        <v>33.200000000000003</v>
      </c>
      <c r="H216">
        <v>-0.96250000000000002</v>
      </c>
      <c r="I216">
        <v>8.76</v>
      </c>
      <c r="J216">
        <v>14.35</v>
      </c>
      <c r="K216">
        <v>80.833849999999998</v>
      </c>
      <c r="L216">
        <v>101.8937</v>
      </c>
      <c r="M216">
        <v>143.35040000000001</v>
      </c>
      <c r="N216">
        <v>474.85059999999999</v>
      </c>
      <c r="O216">
        <v>133.76070000000001</v>
      </c>
      <c r="P216">
        <v>28.727789999999999</v>
      </c>
      <c r="Q216">
        <v>65.032499999999999</v>
      </c>
      <c r="R216">
        <v>287.11900000000003</v>
      </c>
      <c r="S216">
        <v>12.034079999999999</v>
      </c>
      <c r="T216">
        <v>0.84759300000000004</v>
      </c>
      <c r="U216">
        <v>8.6454470000000008</v>
      </c>
      <c r="V216">
        <v>22.83118</v>
      </c>
      <c r="W216">
        <v>6.1545579999999998</v>
      </c>
      <c r="X216">
        <v>1363.605</v>
      </c>
      <c r="Y216">
        <v>185.119</v>
      </c>
      <c r="Z216">
        <v>1338.048</v>
      </c>
      <c r="AA216">
        <v>38.15</v>
      </c>
      <c r="AB216">
        <v>1.401788</v>
      </c>
      <c r="AC216">
        <v>18.405059999999999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</row>
    <row r="217" spans="1:57" x14ac:dyDescent="0.25">
      <c r="A217" t="s">
        <v>272</v>
      </c>
      <c r="B217" t="s">
        <v>57</v>
      </c>
      <c r="C217">
        <v>4.91</v>
      </c>
      <c r="D217">
        <v>4.3177190000000003</v>
      </c>
      <c r="E217">
        <f ca="1">E:E/10</f>
        <v>3.410282</v>
      </c>
      <c r="F217">
        <v>2.0371519999999999</v>
      </c>
      <c r="G217">
        <v>16.7</v>
      </c>
      <c r="H217">
        <v>-0.1051</v>
      </c>
      <c r="I217">
        <v>82.36</v>
      </c>
      <c r="J217">
        <v>5.49</v>
      </c>
      <c r="K217">
        <v>77.017629999999997</v>
      </c>
      <c r="L217">
        <v>79.877799999999993</v>
      </c>
      <c r="M217">
        <v>124.041</v>
      </c>
      <c r="N217">
        <v>284.10590000000002</v>
      </c>
      <c r="O217">
        <v>88.231650000000002</v>
      </c>
      <c r="P217">
        <v>24.784849999999999</v>
      </c>
      <c r="Q217">
        <v>59.699599999999997</v>
      </c>
      <c r="R217">
        <v>247.92259999999999</v>
      </c>
      <c r="S217">
        <v>7.5336600000000002</v>
      </c>
      <c r="T217">
        <v>1.380471</v>
      </c>
      <c r="U217">
        <v>14.3569</v>
      </c>
      <c r="V217">
        <v>19.234120000000001</v>
      </c>
      <c r="W217">
        <v>4.0369710000000003</v>
      </c>
      <c r="X217">
        <v>917.88369999999998</v>
      </c>
      <c r="Y217">
        <v>143.92259999999999</v>
      </c>
      <c r="Z217">
        <v>881.80039999999997</v>
      </c>
      <c r="AA217">
        <v>29.69</v>
      </c>
      <c r="AB217">
        <v>1.5819449999999999</v>
      </c>
      <c r="AC217">
        <v>13.40122</v>
      </c>
      <c r="AD217">
        <v>1</v>
      </c>
      <c r="AE217">
        <v>1</v>
      </c>
      <c r="AF217">
        <v>0</v>
      </c>
      <c r="AG217">
        <v>0</v>
      </c>
      <c r="AH217">
        <v>1</v>
      </c>
      <c r="AI217">
        <v>0</v>
      </c>
      <c r="AJ217">
        <v>1</v>
      </c>
      <c r="AK217">
        <v>1</v>
      </c>
      <c r="AL217">
        <v>0</v>
      </c>
      <c r="AM217">
        <v>0</v>
      </c>
      <c r="AN217">
        <v>0</v>
      </c>
      <c r="AO217">
        <v>0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  <c r="AY217">
        <v>1</v>
      </c>
      <c r="AZ217">
        <v>1</v>
      </c>
      <c r="BA217">
        <v>1</v>
      </c>
      <c r="BB217">
        <v>1</v>
      </c>
      <c r="BC217">
        <v>1</v>
      </c>
      <c r="BD217">
        <v>0</v>
      </c>
      <c r="BE217">
        <v>19</v>
      </c>
    </row>
    <row r="218" spans="1:57" x14ac:dyDescent="0.25">
      <c r="A218" t="s">
        <v>273</v>
      </c>
      <c r="B218" t="s">
        <v>57</v>
      </c>
      <c r="C218">
        <v>4.3600000000000003</v>
      </c>
      <c r="D218">
        <v>5.5733940000000004</v>
      </c>
      <c r="E218">
        <f ca="1">E:E/10</f>
        <v>3.4362270000000001</v>
      </c>
      <c r="F218">
        <v>2.2931599999999999</v>
      </c>
      <c r="G218">
        <v>26.8</v>
      </c>
      <c r="H218">
        <v>0.27439999999999998</v>
      </c>
      <c r="I218">
        <v>25.92</v>
      </c>
      <c r="J218">
        <v>9.64</v>
      </c>
      <c r="K218">
        <v>66.393839999999997</v>
      </c>
      <c r="L218">
        <v>79.142200000000003</v>
      </c>
      <c r="M218">
        <v>114.6069</v>
      </c>
      <c r="N218">
        <v>392.36700000000002</v>
      </c>
      <c r="O218">
        <v>113.7296</v>
      </c>
      <c r="P218">
        <v>22.951029999999999</v>
      </c>
      <c r="Q218">
        <v>62.2166</v>
      </c>
      <c r="R218">
        <v>229.28440000000001</v>
      </c>
      <c r="S218">
        <v>12.053240000000001</v>
      </c>
      <c r="T218">
        <v>0.87943199999999999</v>
      </c>
      <c r="U218">
        <v>9.3219770000000004</v>
      </c>
      <c r="V218">
        <v>22.043610000000001</v>
      </c>
      <c r="W218">
        <v>5.448696</v>
      </c>
      <c r="X218">
        <v>1204.347</v>
      </c>
      <c r="Y218">
        <v>123.28440000000001</v>
      </c>
      <c r="Z218">
        <v>1136.7339999999999</v>
      </c>
      <c r="AA218">
        <v>34.24</v>
      </c>
      <c r="AB218">
        <v>1.5049429999999999</v>
      </c>
      <c r="AC218">
        <v>16.146789999999999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1</v>
      </c>
      <c r="AJ218">
        <v>0</v>
      </c>
      <c r="AK218">
        <v>0</v>
      </c>
      <c r="AL218">
        <v>1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1</v>
      </c>
      <c r="BE218">
        <v>3</v>
      </c>
    </row>
    <row r="219" spans="1:57" x14ac:dyDescent="0.25">
      <c r="A219" t="s">
        <v>274</v>
      </c>
      <c r="B219" t="s">
        <v>57</v>
      </c>
      <c r="C219">
        <v>3.96</v>
      </c>
      <c r="D219">
        <v>5.9343430000000001</v>
      </c>
      <c r="E219">
        <f ca="1">E:E/10</f>
        <v>3.4640120000000003</v>
      </c>
      <c r="F219">
        <v>2.524648</v>
      </c>
      <c r="G219">
        <v>32.1</v>
      </c>
      <c r="H219">
        <v>-0.74560000000000004</v>
      </c>
      <c r="I219">
        <v>29.05</v>
      </c>
      <c r="J219">
        <v>17.84</v>
      </c>
      <c r="K219">
        <v>82.917580000000001</v>
      </c>
      <c r="L219">
        <v>89.015150000000006</v>
      </c>
      <c r="M219">
        <v>135.91560000000001</v>
      </c>
      <c r="N219">
        <v>425.49239999999998</v>
      </c>
      <c r="O219">
        <v>130.12</v>
      </c>
      <c r="P219">
        <v>27.20421</v>
      </c>
      <c r="Q219">
        <v>62.958500000000001</v>
      </c>
      <c r="R219">
        <v>271.59089999999998</v>
      </c>
      <c r="S219">
        <v>11.225759999999999</v>
      </c>
      <c r="T219">
        <v>0.82845199999999997</v>
      </c>
      <c r="U219">
        <v>7.7046029999999996</v>
      </c>
      <c r="V219">
        <v>22.110009999999999</v>
      </c>
      <c r="W219">
        <v>5.8476619999999997</v>
      </c>
      <c r="X219">
        <v>1208.1089999999999</v>
      </c>
      <c r="Y219">
        <v>178.5909</v>
      </c>
      <c r="Z219">
        <v>1298.2049999999999</v>
      </c>
      <c r="AA219">
        <v>39.840000000000003</v>
      </c>
      <c r="AB219">
        <v>1.2979080000000001</v>
      </c>
      <c r="AC219">
        <v>18.106059999999999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</row>
    <row r="220" spans="1:57" x14ac:dyDescent="0.25">
      <c r="A220" t="s">
        <v>275</v>
      </c>
      <c r="B220" t="s">
        <v>57</v>
      </c>
      <c r="C220">
        <v>3.36</v>
      </c>
      <c r="D220">
        <v>8.1845239999999997</v>
      </c>
      <c r="E220">
        <f ca="1">E:E/10</f>
        <v>3.6203760000000003</v>
      </c>
      <c r="F220">
        <v>2.5898310000000002</v>
      </c>
      <c r="G220">
        <v>42.8</v>
      </c>
      <c r="H220">
        <v>-1.6155999999999999</v>
      </c>
      <c r="I220">
        <v>1.8</v>
      </c>
      <c r="J220">
        <v>16.64</v>
      </c>
      <c r="K220">
        <v>78.193240000000003</v>
      </c>
      <c r="L220">
        <v>116.22020000000001</v>
      </c>
      <c r="M220">
        <v>161.7216</v>
      </c>
      <c r="N220">
        <v>625.29759999999999</v>
      </c>
      <c r="O220">
        <v>174.17760000000001</v>
      </c>
      <c r="P220">
        <v>37.13823</v>
      </c>
      <c r="Q220">
        <v>67.5642</v>
      </c>
      <c r="R220">
        <v>322.88099999999997</v>
      </c>
      <c r="S220">
        <v>16.973510000000001</v>
      </c>
      <c r="T220">
        <v>0.62450300000000003</v>
      </c>
      <c r="U220">
        <v>6.6197280000000003</v>
      </c>
      <c r="V220">
        <v>24.64151</v>
      </c>
      <c r="W220">
        <v>7.290076</v>
      </c>
      <c r="X220">
        <v>1605.164</v>
      </c>
      <c r="Y220">
        <v>216.881</v>
      </c>
      <c r="Z220">
        <v>1737.19</v>
      </c>
      <c r="AA220">
        <v>41.24</v>
      </c>
      <c r="AB220">
        <v>1.2094240000000001</v>
      </c>
      <c r="AC220">
        <v>22.738099999999999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</row>
    <row r="221" spans="1:57" x14ac:dyDescent="0.25">
      <c r="A221" t="s">
        <v>276</v>
      </c>
      <c r="B221" t="s">
        <v>57</v>
      </c>
      <c r="C221">
        <v>3.6</v>
      </c>
      <c r="D221">
        <v>6.8611110000000002</v>
      </c>
      <c r="E221">
        <f ca="1">E:E/10</f>
        <v>3.6453879999999996</v>
      </c>
      <c r="F221">
        <v>2.7786559999999998</v>
      </c>
      <c r="G221">
        <v>34.299999999999997</v>
      </c>
      <c r="H221">
        <v>-2.5150000000000001</v>
      </c>
      <c r="I221">
        <v>22.31</v>
      </c>
      <c r="J221">
        <v>18.8</v>
      </c>
      <c r="K221">
        <v>101.6183</v>
      </c>
      <c r="L221">
        <v>125.5583</v>
      </c>
      <c r="M221">
        <v>178.46209999999999</v>
      </c>
      <c r="N221">
        <v>482.33609999999999</v>
      </c>
      <c r="O221">
        <v>137.0273</v>
      </c>
      <c r="P221">
        <v>35.702069999999999</v>
      </c>
      <c r="Q221">
        <v>64.190899999999999</v>
      </c>
      <c r="R221">
        <v>357.35829999999999</v>
      </c>
      <c r="S221">
        <v>9.4971160000000001</v>
      </c>
      <c r="T221">
        <v>0.93712700000000004</v>
      </c>
      <c r="U221">
        <v>8.340427</v>
      </c>
      <c r="V221">
        <v>21.460699999999999</v>
      </c>
      <c r="W221">
        <v>5.4180060000000001</v>
      </c>
      <c r="X221">
        <v>1220.6959999999999</v>
      </c>
      <c r="Y221">
        <v>268.35829999999999</v>
      </c>
      <c r="Z221">
        <v>1372.8030000000001</v>
      </c>
      <c r="AA221">
        <v>40</v>
      </c>
      <c r="AB221">
        <v>1.2648649999999999</v>
      </c>
      <c r="AC221">
        <v>19.52778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</row>
    <row r="222" spans="1:57" x14ac:dyDescent="0.25">
      <c r="A222" t="s">
        <v>277</v>
      </c>
      <c r="B222" t="s">
        <v>57</v>
      </c>
      <c r="C222">
        <v>3.67</v>
      </c>
      <c r="D222">
        <v>7.792916</v>
      </c>
      <c r="E222">
        <f ca="1">E:E/10</f>
        <v>3.607202</v>
      </c>
      <c r="F222">
        <v>2.7243819999999999</v>
      </c>
      <c r="G222">
        <v>40.4</v>
      </c>
      <c r="H222">
        <v>-0.9637</v>
      </c>
      <c r="I222">
        <v>4.6399999999999997</v>
      </c>
      <c r="J222">
        <v>17.53</v>
      </c>
      <c r="K222">
        <v>79.258799999999994</v>
      </c>
      <c r="L222">
        <v>109.10080000000001</v>
      </c>
      <c r="M222">
        <v>147.02629999999999</v>
      </c>
      <c r="N222">
        <v>600.8338</v>
      </c>
      <c r="O222">
        <v>161.94980000000001</v>
      </c>
      <c r="P222">
        <v>29.417870000000001</v>
      </c>
      <c r="Q222">
        <v>68.475300000000004</v>
      </c>
      <c r="R222">
        <v>294.11439999999999</v>
      </c>
      <c r="S222">
        <v>15.756130000000001</v>
      </c>
      <c r="T222">
        <v>0.66640699999999997</v>
      </c>
      <c r="U222">
        <v>6.9972760000000003</v>
      </c>
      <c r="V222">
        <v>25.00385</v>
      </c>
      <c r="W222">
        <v>7.5049039999999998</v>
      </c>
      <c r="X222">
        <v>1700.1010000000001</v>
      </c>
      <c r="Y222">
        <v>189.11439999999999</v>
      </c>
      <c r="Z222">
        <v>1619.73</v>
      </c>
      <c r="AA222">
        <v>41.93</v>
      </c>
      <c r="AB222">
        <v>1.361375</v>
      </c>
      <c r="AC222">
        <v>21.00817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</row>
    <row r="223" spans="1:57" x14ac:dyDescent="0.25">
      <c r="A223" t="s">
        <v>278</v>
      </c>
      <c r="B223" t="s">
        <v>57</v>
      </c>
      <c r="C223">
        <v>4.22</v>
      </c>
      <c r="D223">
        <v>5.5687199999999999</v>
      </c>
      <c r="E223">
        <f ca="1">E:E/10</f>
        <v>3.5762160000000001</v>
      </c>
      <c r="F223">
        <v>2.3709090000000002</v>
      </c>
      <c r="G223">
        <v>23</v>
      </c>
      <c r="H223">
        <v>-1.5082</v>
      </c>
      <c r="I223">
        <v>51.8</v>
      </c>
      <c r="J223">
        <v>8.08</v>
      </c>
      <c r="K223">
        <v>80.726820000000004</v>
      </c>
      <c r="L223">
        <v>104.6919</v>
      </c>
      <c r="M223">
        <v>145.40549999999999</v>
      </c>
      <c r="N223">
        <v>363.0806</v>
      </c>
      <c r="O223">
        <v>100.8557</v>
      </c>
      <c r="P223">
        <v>29.03124</v>
      </c>
      <c r="Q223">
        <v>60.655799999999999</v>
      </c>
      <c r="R223">
        <v>290.46449999999999</v>
      </c>
      <c r="S223">
        <v>8.1360290000000006</v>
      </c>
      <c r="T223">
        <v>1.2168099999999999</v>
      </c>
      <c r="U223">
        <v>12.046419999999999</v>
      </c>
      <c r="V223">
        <v>19.618359999999999</v>
      </c>
      <c r="W223">
        <v>3.852833</v>
      </c>
      <c r="X223">
        <v>998.99440000000004</v>
      </c>
      <c r="Y223">
        <v>191.46449999999999</v>
      </c>
      <c r="Z223">
        <v>1007.355</v>
      </c>
      <c r="AA223">
        <v>31.28</v>
      </c>
      <c r="AB223">
        <v>1.521012</v>
      </c>
      <c r="AC223">
        <v>15.450240000000001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1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1</v>
      </c>
      <c r="AT223">
        <v>1</v>
      </c>
      <c r="AU223">
        <v>0</v>
      </c>
      <c r="AV223">
        <v>0</v>
      </c>
      <c r="AW223">
        <v>1</v>
      </c>
      <c r="AX223">
        <v>1</v>
      </c>
      <c r="AY223">
        <v>1</v>
      </c>
      <c r="AZ223">
        <v>0</v>
      </c>
      <c r="BA223">
        <v>1</v>
      </c>
      <c r="BB223">
        <v>1</v>
      </c>
      <c r="BC223">
        <v>0</v>
      </c>
      <c r="BD223">
        <v>0</v>
      </c>
      <c r="BE223">
        <v>8</v>
      </c>
    </row>
    <row r="224" spans="1:57" x14ac:dyDescent="0.25">
      <c r="A224" t="s">
        <v>279</v>
      </c>
      <c r="B224" t="s">
        <v>57</v>
      </c>
      <c r="C224">
        <v>3.94</v>
      </c>
      <c r="D224">
        <v>6.9543150000000002</v>
      </c>
      <c r="E224">
        <f ca="1">E:E/10</f>
        <v>3.5751140000000001</v>
      </c>
      <c r="F224">
        <v>2.5364239999999998</v>
      </c>
      <c r="G224">
        <v>37.200000000000003</v>
      </c>
      <c r="H224">
        <v>-0.81640000000000001</v>
      </c>
      <c r="I224">
        <v>1.36</v>
      </c>
      <c r="J224">
        <v>15.26</v>
      </c>
      <c r="K224">
        <v>82.037180000000006</v>
      </c>
      <c r="L224">
        <v>105.0102</v>
      </c>
      <c r="M224">
        <v>146.81970000000001</v>
      </c>
      <c r="N224">
        <v>532.70050000000003</v>
      </c>
      <c r="O224">
        <v>148.79900000000001</v>
      </c>
      <c r="P224">
        <v>29.3444</v>
      </c>
      <c r="Q224">
        <v>68.036799999999999</v>
      </c>
      <c r="R224">
        <v>293.56849999999997</v>
      </c>
      <c r="S224">
        <v>13.90527</v>
      </c>
      <c r="T224">
        <v>0.77668400000000004</v>
      </c>
      <c r="U224">
        <v>8.3881879999999995</v>
      </c>
      <c r="V224">
        <v>24.388819999999999</v>
      </c>
      <c r="W224">
        <v>7.3514559999999998</v>
      </c>
      <c r="X224">
        <v>1607.711</v>
      </c>
      <c r="Y224">
        <v>185.5685</v>
      </c>
      <c r="Z224">
        <v>1489.2280000000001</v>
      </c>
      <c r="AA224">
        <v>40.26</v>
      </c>
      <c r="AB224">
        <v>1.4093469999999999</v>
      </c>
      <c r="AC224">
        <v>19.44162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</row>
    <row r="225" spans="1:57" x14ac:dyDescent="0.25">
      <c r="A225" t="s">
        <v>280</v>
      </c>
      <c r="B225" t="s">
        <v>57</v>
      </c>
      <c r="C225">
        <v>4.67</v>
      </c>
      <c r="D225">
        <v>4.7323339999999998</v>
      </c>
      <c r="E225">
        <f ca="1">E:E/10</f>
        <v>3.4420830000000002</v>
      </c>
      <c r="F225">
        <v>2.1419139999999999</v>
      </c>
      <c r="G225">
        <v>18.2</v>
      </c>
      <c r="H225">
        <v>-0.12970000000000001</v>
      </c>
      <c r="I225">
        <v>73.989999999999995</v>
      </c>
      <c r="J225">
        <v>5.33</v>
      </c>
      <c r="K225">
        <v>70.336479999999995</v>
      </c>
      <c r="L225">
        <v>81.396150000000006</v>
      </c>
      <c r="M225">
        <v>119.7235</v>
      </c>
      <c r="N225">
        <v>307.12849999999997</v>
      </c>
      <c r="O225">
        <v>90.331909999999993</v>
      </c>
      <c r="P225">
        <v>23.892029999999998</v>
      </c>
      <c r="Q225">
        <v>59.032499999999999</v>
      </c>
      <c r="R225">
        <v>239.03210000000001</v>
      </c>
      <c r="S225">
        <v>8.3221699999999998</v>
      </c>
      <c r="T225">
        <v>1.2376579999999999</v>
      </c>
      <c r="U225">
        <v>12.74788</v>
      </c>
      <c r="V225">
        <v>19.437239999999999</v>
      </c>
      <c r="W225">
        <v>3.760764</v>
      </c>
      <c r="X225">
        <v>930.85419999999999</v>
      </c>
      <c r="Y225">
        <v>136.03210000000001</v>
      </c>
      <c r="Z225">
        <v>901.92930000000001</v>
      </c>
      <c r="AA225">
        <v>29.33</v>
      </c>
      <c r="AB225">
        <v>1.590247</v>
      </c>
      <c r="AC225">
        <v>13.897220000000001</v>
      </c>
      <c r="AD225">
        <v>0</v>
      </c>
      <c r="AE225">
        <v>0</v>
      </c>
      <c r="AF225">
        <v>0</v>
      </c>
      <c r="AG225">
        <v>0</v>
      </c>
      <c r="AH225">
        <v>1</v>
      </c>
      <c r="AI225">
        <v>0</v>
      </c>
      <c r="AJ225">
        <v>1</v>
      </c>
      <c r="AK225">
        <v>1</v>
      </c>
      <c r="AL225">
        <v>0</v>
      </c>
      <c r="AM225">
        <v>0</v>
      </c>
      <c r="AN225">
        <v>0</v>
      </c>
      <c r="AO225">
        <v>0</v>
      </c>
      <c r="AP225">
        <v>1</v>
      </c>
      <c r="AQ225">
        <v>1</v>
      </c>
      <c r="AR225">
        <v>1</v>
      </c>
      <c r="AS225">
        <v>1</v>
      </c>
      <c r="AT225">
        <v>1</v>
      </c>
      <c r="AU225">
        <v>1</v>
      </c>
      <c r="AV225">
        <v>1</v>
      </c>
      <c r="AW225">
        <v>1</v>
      </c>
      <c r="AX225">
        <v>1</v>
      </c>
      <c r="AY225">
        <v>1</v>
      </c>
      <c r="AZ225">
        <v>1</v>
      </c>
      <c r="BA225">
        <v>1</v>
      </c>
      <c r="BB225">
        <v>1</v>
      </c>
      <c r="BC225">
        <v>1</v>
      </c>
      <c r="BD225">
        <v>0</v>
      </c>
      <c r="BE225">
        <v>17</v>
      </c>
    </row>
    <row r="226" spans="1:57" x14ac:dyDescent="0.25">
      <c r="A226" t="s">
        <v>281</v>
      </c>
      <c r="B226" t="s">
        <v>57</v>
      </c>
      <c r="C226">
        <v>4.22</v>
      </c>
      <c r="D226">
        <v>5.5687199999999999</v>
      </c>
      <c r="E226">
        <f ca="1">E:E/10</f>
        <v>3.5278269999999998</v>
      </c>
      <c r="F226">
        <v>2.3680560000000002</v>
      </c>
      <c r="G226">
        <v>26</v>
      </c>
      <c r="H226">
        <v>-1.1122000000000001</v>
      </c>
      <c r="I226">
        <v>41.3</v>
      </c>
      <c r="J226">
        <v>11.08</v>
      </c>
      <c r="K226">
        <v>82.68871</v>
      </c>
      <c r="L226">
        <v>98.009479999999996</v>
      </c>
      <c r="M226">
        <v>142.5592</v>
      </c>
      <c r="N226">
        <v>379.7867</v>
      </c>
      <c r="O226">
        <v>110.40309999999999</v>
      </c>
      <c r="P226">
        <v>28.44229</v>
      </c>
      <c r="Q226">
        <v>61.965600000000002</v>
      </c>
      <c r="R226">
        <v>284.43599999999998</v>
      </c>
      <c r="S226">
        <v>9.0906400000000005</v>
      </c>
      <c r="T226">
        <v>1.089032</v>
      </c>
      <c r="U226">
        <v>10.781420000000001</v>
      </c>
      <c r="V226">
        <v>20.66602</v>
      </c>
      <c r="W226">
        <v>4.773523</v>
      </c>
      <c r="X226">
        <v>1093.0409999999999</v>
      </c>
      <c r="Y226">
        <v>185.43600000000001</v>
      </c>
      <c r="Z226">
        <v>1102.19</v>
      </c>
      <c r="AA226">
        <v>34.28</v>
      </c>
      <c r="AB226">
        <v>1.4541059999999999</v>
      </c>
      <c r="AC226">
        <v>16.16114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</row>
    <row r="227" spans="1:57" x14ac:dyDescent="0.25">
      <c r="A227" t="s">
        <v>282</v>
      </c>
      <c r="B227" t="s">
        <v>57</v>
      </c>
      <c r="C227">
        <v>3.77</v>
      </c>
      <c r="D227">
        <v>7.6657820000000001</v>
      </c>
      <c r="E227">
        <f ca="1">E:E/10</f>
        <v>3.604285</v>
      </c>
      <c r="F227">
        <v>2.6516130000000002</v>
      </c>
      <c r="G227">
        <v>44.5</v>
      </c>
      <c r="H227">
        <v>-1.0717000000000001</v>
      </c>
      <c r="I227">
        <v>4.18</v>
      </c>
      <c r="J227">
        <v>20.53</v>
      </c>
      <c r="K227">
        <v>92.364140000000006</v>
      </c>
      <c r="L227">
        <v>114.22020000000001</v>
      </c>
      <c r="M227">
        <v>162.42320000000001</v>
      </c>
      <c r="N227">
        <v>630.12729999999999</v>
      </c>
      <c r="O227">
        <v>179.01339999999999</v>
      </c>
      <c r="P227">
        <v>32.462910000000001</v>
      </c>
      <c r="Q227">
        <v>72.168599999999998</v>
      </c>
      <c r="R227">
        <v>324.87529999999998</v>
      </c>
      <c r="S227">
        <v>15.950369999999999</v>
      </c>
      <c r="T227">
        <v>0.68337000000000003</v>
      </c>
      <c r="U227">
        <v>7.4487310000000004</v>
      </c>
      <c r="V227">
        <v>26.354569999999999</v>
      </c>
      <c r="W227">
        <v>9.0700769999999995</v>
      </c>
      <c r="X227">
        <v>1952.7270000000001</v>
      </c>
      <c r="Y227">
        <v>215.87530000000001</v>
      </c>
      <c r="Z227">
        <v>1792.2650000000001</v>
      </c>
      <c r="AA227">
        <v>45.73</v>
      </c>
      <c r="AB227">
        <v>1.3254619999999999</v>
      </c>
      <c r="AC227">
        <v>21.803709999999999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</row>
    <row r="228" spans="1:57" x14ac:dyDescent="0.25">
      <c r="A228" t="s">
        <v>283</v>
      </c>
      <c r="B228" t="s">
        <v>57</v>
      </c>
      <c r="C228">
        <v>4.05</v>
      </c>
      <c r="D228">
        <v>6.3950620000000002</v>
      </c>
      <c r="E228">
        <f ca="1">E:E/10</f>
        <v>3.5668100000000003</v>
      </c>
      <c r="F228">
        <v>2.467797</v>
      </c>
      <c r="G228">
        <v>32.299999999999997</v>
      </c>
      <c r="H228">
        <v>-0.97150000000000003</v>
      </c>
      <c r="I228">
        <v>7.92</v>
      </c>
      <c r="J228">
        <v>12.85</v>
      </c>
      <c r="K228">
        <v>81.768960000000007</v>
      </c>
      <c r="L228">
        <v>103.6</v>
      </c>
      <c r="M228">
        <v>145.5333</v>
      </c>
      <c r="N228">
        <v>465.56049999999999</v>
      </c>
      <c r="O228">
        <v>130.77539999999999</v>
      </c>
      <c r="P228">
        <v>29.13025</v>
      </c>
      <c r="Q228">
        <v>65.413399999999996</v>
      </c>
      <c r="R228">
        <v>291.2</v>
      </c>
      <c r="S228">
        <v>11.65066</v>
      </c>
      <c r="T228">
        <v>0.90123600000000004</v>
      </c>
      <c r="U228">
        <v>9.4629809999999992</v>
      </c>
      <c r="V228">
        <v>22.776540000000001</v>
      </c>
      <c r="W228">
        <v>6.1852479999999996</v>
      </c>
      <c r="X228">
        <v>1372.6590000000001</v>
      </c>
      <c r="Y228">
        <v>186.2</v>
      </c>
      <c r="Z228">
        <v>1308.6020000000001</v>
      </c>
      <c r="AA228">
        <v>37.25</v>
      </c>
      <c r="AB228">
        <v>1.4408650000000001</v>
      </c>
      <c r="AC228">
        <v>17.97531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</row>
    <row r="229" spans="1:57" x14ac:dyDescent="0.25">
      <c r="A229" t="s">
        <v>284</v>
      </c>
      <c r="B229" t="s">
        <v>57</v>
      </c>
      <c r="C229">
        <v>4.71</v>
      </c>
      <c r="D229">
        <v>4.7770700000000001</v>
      </c>
      <c r="E229">
        <f ca="1">E:E/10</f>
        <v>3.489287</v>
      </c>
      <c r="F229">
        <v>2.1225170000000002</v>
      </c>
      <c r="G229">
        <v>17</v>
      </c>
      <c r="H229">
        <v>-0.4501</v>
      </c>
      <c r="I229">
        <v>71.55</v>
      </c>
      <c r="J229">
        <v>2.99</v>
      </c>
      <c r="K229">
        <v>71.322739999999996</v>
      </c>
      <c r="L229">
        <v>87.898089999999996</v>
      </c>
      <c r="M229">
        <v>125.2133</v>
      </c>
      <c r="N229">
        <v>306.21019999999999</v>
      </c>
      <c r="O229">
        <v>87.239369999999994</v>
      </c>
      <c r="P229">
        <v>25.048100000000002</v>
      </c>
      <c r="Q229">
        <v>59.282899999999998</v>
      </c>
      <c r="R229">
        <v>250.4119</v>
      </c>
      <c r="S229">
        <v>7.8401639999999997</v>
      </c>
      <c r="T229">
        <v>1.352012</v>
      </c>
      <c r="U229">
        <v>14.331329999999999</v>
      </c>
      <c r="V229">
        <v>19.10397</v>
      </c>
      <c r="W229">
        <v>3.5152459999999999</v>
      </c>
      <c r="X229">
        <v>924.48230000000001</v>
      </c>
      <c r="Y229">
        <v>144.4119</v>
      </c>
      <c r="Z229">
        <v>872.35879999999997</v>
      </c>
      <c r="AA229">
        <v>27.59</v>
      </c>
      <c r="AB229">
        <v>1.653276</v>
      </c>
      <c r="AC229">
        <v>13.60934</v>
      </c>
      <c r="AD229">
        <v>0</v>
      </c>
      <c r="AE229">
        <v>0</v>
      </c>
      <c r="AF229">
        <v>0</v>
      </c>
      <c r="AG229">
        <v>0</v>
      </c>
      <c r="AH229">
        <v>1</v>
      </c>
      <c r="AI229">
        <v>0</v>
      </c>
      <c r="AJ229">
        <v>1</v>
      </c>
      <c r="AK229">
        <v>1</v>
      </c>
      <c r="AL229">
        <v>0</v>
      </c>
      <c r="AM229">
        <v>0</v>
      </c>
      <c r="AN229">
        <v>0</v>
      </c>
      <c r="AO229">
        <v>0</v>
      </c>
      <c r="AP229">
        <v>1</v>
      </c>
      <c r="AQ229">
        <v>1</v>
      </c>
      <c r="AR229">
        <v>1</v>
      </c>
      <c r="AS229">
        <v>1</v>
      </c>
      <c r="AT229">
        <v>1</v>
      </c>
      <c r="AU229">
        <v>1</v>
      </c>
      <c r="AV229">
        <v>1</v>
      </c>
      <c r="AW229">
        <v>1</v>
      </c>
      <c r="AX229">
        <v>1</v>
      </c>
      <c r="AY229">
        <v>1</v>
      </c>
      <c r="AZ229">
        <v>1</v>
      </c>
      <c r="BA229">
        <v>1</v>
      </c>
      <c r="BB229">
        <v>1</v>
      </c>
      <c r="BC229">
        <v>1</v>
      </c>
      <c r="BD229">
        <v>0</v>
      </c>
      <c r="BE229">
        <v>17</v>
      </c>
    </row>
    <row r="230" spans="1:57" x14ac:dyDescent="0.25">
      <c r="A230" t="s">
        <v>285</v>
      </c>
      <c r="B230" t="s">
        <v>57</v>
      </c>
      <c r="C230">
        <v>4.16</v>
      </c>
      <c r="D230">
        <v>5.8413459999999997</v>
      </c>
      <c r="E230">
        <f ca="1">E:E/10</f>
        <v>3.5521199999999999</v>
      </c>
      <c r="F230">
        <v>2.405405</v>
      </c>
      <c r="G230">
        <v>29.6</v>
      </c>
      <c r="H230">
        <v>-1.3246</v>
      </c>
      <c r="I230">
        <v>23.76</v>
      </c>
      <c r="J230">
        <v>13.14</v>
      </c>
      <c r="K230">
        <v>89.844530000000006</v>
      </c>
      <c r="L230">
        <v>104.56010000000001</v>
      </c>
      <c r="M230">
        <v>153.21680000000001</v>
      </c>
      <c r="N230">
        <v>415.90379999999999</v>
      </c>
      <c r="O230">
        <v>121.9659</v>
      </c>
      <c r="P230">
        <v>30.636089999999999</v>
      </c>
      <c r="Q230">
        <v>64.358800000000002</v>
      </c>
      <c r="R230">
        <v>306.36540000000002</v>
      </c>
      <c r="S230">
        <v>9.6572840000000006</v>
      </c>
      <c r="T230">
        <v>1.0458430000000001</v>
      </c>
      <c r="U230">
        <v>10.56301</v>
      </c>
      <c r="V230">
        <v>21.653469999999999</v>
      </c>
      <c r="W230">
        <v>5.6942130000000004</v>
      </c>
      <c r="X230">
        <v>1231.874</v>
      </c>
      <c r="Y230">
        <v>205.36539999999999</v>
      </c>
      <c r="Z230">
        <v>1218.615</v>
      </c>
      <c r="AA230">
        <v>36.74</v>
      </c>
      <c r="AB230">
        <v>1.419775</v>
      </c>
      <c r="AC230">
        <v>17.115379999999998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</row>
    <row r="231" spans="1:57" x14ac:dyDescent="0.25">
      <c r="A231" t="s">
        <v>286</v>
      </c>
      <c r="B231" t="s">
        <v>57</v>
      </c>
      <c r="C231">
        <v>4.26</v>
      </c>
      <c r="D231">
        <v>4.741784</v>
      </c>
      <c r="E231">
        <f ca="1">E:E/10</f>
        <v>3.4145240000000001</v>
      </c>
      <c r="F231">
        <v>2.349091</v>
      </c>
      <c r="G231">
        <v>22</v>
      </c>
      <c r="H231">
        <v>-1.0036</v>
      </c>
      <c r="I231">
        <v>104.72</v>
      </c>
      <c r="J231">
        <v>13.94</v>
      </c>
      <c r="K231">
        <v>84.918949999999995</v>
      </c>
      <c r="L231">
        <v>82.981219999999993</v>
      </c>
      <c r="M231">
        <v>132.67349999999999</v>
      </c>
      <c r="N231">
        <v>306.31920000000002</v>
      </c>
      <c r="O231">
        <v>97.865570000000005</v>
      </c>
      <c r="P231">
        <v>26.495550000000001</v>
      </c>
      <c r="Q231">
        <v>57.997599999999998</v>
      </c>
      <c r="R231">
        <v>265.37560000000002</v>
      </c>
      <c r="S231">
        <v>7.4521800000000002</v>
      </c>
      <c r="T231">
        <v>1.1540250000000001</v>
      </c>
      <c r="U231">
        <v>9.9246130000000008</v>
      </c>
      <c r="V231">
        <v>18.885480000000001</v>
      </c>
      <c r="W231">
        <v>3.668695</v>
      </c>
      <c r="X231">
        <v>842.97829999999999</v>
      </c>
      <c r="Y231">
        <v>179.37559999999999</v>
      </c>
      <c r="Z231">
        <v>979.61500000000001</v>
      </c>
      <c r="AA231">
        <v>34.54</v>
      </c>
      <c r="AB231">
        <v>1.332074</v>
      </c>
      <c r="AC231">
        <v>15.16432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1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1</v>
      </c>
      <c r="AQ231">
        <v>0</v>
      </c>
      <c r="AR231">
        <v>0</v>
      </c>
      <c r="AS231">
        <v>0</v>
      </c>
      <c r="AT231">
        <v>0</v>
      </c>
      <c r="AU231">
        <v>1</v>
      </c>
      <c r="AV231">
        <v>0</v>
      </c>
      <c r="AW231">
        <v>1</v>
      </c>
      <c r="AX231">
        <v>1</v>
      </c>
      <c r="AY231">
        <v>1</v>
      </c>
      <c r="AZ231">
        <v>0</v>
      </c>
      <c r="BA231">
        <v>1</v>
      </c>
      <c r="BB231">
        <v>0</v>
      </c>
      <c r="BC231">
        <v>0</v>
      </c>
      <c r="BD231">
        <v>0</v>
      </c>
      <c r="BE231">
        <v>8</v>
      </c>
    </row>
    <row r="232" spans="1:57" x14ac:dyDescent="0.25">
      <c r="A232" t="s">
        <v>287</v>
      </c>
      <c r="B232" t="s">
        <v>57</v>
      </c>
      <c r="C232">
        <v>3.7</v>
      </c>
      <c r="D232">
        <v>7.8108110000000002</v>
      </c>
      <c r="E232">
        <f ca="1">E:E/10</f>
        <v>3.5772089999999999</v>
      </c>
      <c r="F232">
        <v>2.7019229999999999</v>
      </c>
      <c r="G232">
        <v>47.3</v>
      </c>
      <c r="H232">
        <v>-0.94</v>
      </c>
      <c r="I232">
        <v>8.17</v>
      </c>
      <c r="J232">
        <v>23.7</v>
      </c>
      <c r="K232">
        <v>93.646270000000001</v>
      </c>
      <c r="L232">
        <v>110.1324</v>
      </c>
      <c r="M232">
        <v>160.5669</v>
      </c>
      <c r="N232">
        <v>658.45140000000004</v>
      </c>
      <c r="O232">
        <v>191.9683</v>
      </c>
      <c r="P232">
        <v>32.129600000000003</v>
      </c>
      <c r="Q232">
        <v>73.103300000000004</v>
      </c>
      <c r="R232">
        <v>321.25139999999999</v>
      </c>
      <c r="S232">
        <v>17.289819999999999</v>
      </c>
      <c r="T232">
        <v>0.61886099999999999</v>
      </c>
      <c r="U232">
        <v>6.6218149999999998</v>
      </c>
      <c r="V232">
        <v>27.08295</v>
      </c>
      <c r="W232">
        <v>9.7145600000000005</v>
      </c>
      <c r="X232">
        <v>2053.7759999999998</v>
      </c>
      <c r="Y232">
        <v>214.25139999999999</v>
      </c>
      <c r="Z232">
        <v>1920.673</v>
      </c>
      <c r="AA232">
        <v>48.5</v>
      </c>
      <c r="AB232">
        <v>1.268446</v>
      </c>
      <c r="AC232">
        <v>22.78378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</row>
    <row r="233" spans="1:57" x14ac:dyDescent="0.25">
      <c r="A233" t="s">
        <v>288</v>
      </c>
      <c r="B233" t="s">
        <v>57</v>
      </c>
      <c r="C233">
        <v>5.0199999999999996</v>
      </c>
      <c r="D233">
        <v>4.2828689999999998</v>
      </c>
      <c r="E233">
        <f ca="1">E:E/10</f>
        <v>3.3961799999999998</v>
      </c>
      <c r="F233">
        <v>1.9906250000000001</v>
      </c>
      <c r="G233">
        <v>13.5</v>
      </c>
      <c r="H233">
        <v>0.53180000000000005</v>
      </c>
      <c r="I233">
        <v>89.65</v>
      </c>
      <c r="J233">
        <v>1.28</v>
      </c>
      <c r="K233">
        <v>64.622470000000007</v>
      </c>
      <c r="L233">
        <v>73.66534</v>
      </c>
      <c r="M233">
        <v>109.13379999999999</v>
      </c>
      <c r="N233">
        <v>272.81869999999998</v>
      </c>
      <c r="O233">
        <v>80.715599999999995</v>
      </c>
      <c r="P233">
        <v>21.808610000000002</v>
      </c>
      <c r="Q233">
        <v>57.983699999999999</v>
      </c>
      <c r="R233">
        <v>218.255</v>
      </c>
      <c r="S233">
        <v>7.9676640000000001</v>
      </c>
      <c r="T233">
        <v>1.3554790000000001</v>
      </c>
      <c r="U233">
        <v>14.63917</v>
      </c>
      <c r="V233">
        <v>18.927859999999999</v>
      </c>
      <c r="W233">
        <v>3.3924880000000002</v>
      </c>
      <c r="X233">
        <v>872.40340000000003</v>
      </c>
      <c r="Y233">
        <v>110.255</v>
      </c>
      <c r="Z233">
        <v>808.3048</v>
      </c>
      <c r="AA233">
        <v>26.28</v>
      </c>
      <c r="AB233">
        <v>1.6943490000000001</v>
      </c>
      <c r="AC233">
        <v>12.68924</v>
      </c>
      <c r="AD233">
        <v>1</v>
      </c>
      <c r="AE233">
        <v>1</v>
      </c>
      <c r="AF233">
        <v>0</v>
      </c>
      <c r="AG233">
        <v>1</v>
      </c>
      <c r="AH233">
        <v>1</v>
      </c>
      <c r="AI233">
        <v>1</v>
      </c>
      <c r="AJ233">
        <v>1</v>
      </c>
      <c r="AK233">
        <v>1</v>
      </c>
      <c r="AL233">
        <v>1</v>
      </c>
      <c r="AM233">
        <v>1</v>
      </c>
      <c r="AN233">
        <v>1</v>
      </c>
      <c r="AO233">
        <v>1</v>
      </c>
      <c r="AP233">
        <v>1</v>
      </c>
      <c r="AQ233">
        <v>1</v>
      </c>
      <c r="AR233">
        <v>1</v>
      </c>
      <c r="AS233">
        <v>1</v>
      </c>
      <c r="AT233">
        <v>1</v>
      </c>
      <c r="AU233">
        <v>1</v>
      </c>
      <c r="AV233">
        <v>1</v>
      </c>
      <c r="AW233">
        <v>1</v>
      </c>
      <c r="AX233">
        <v>1</v>
      </c>
      <c r="AY233">
        <v>1</v>
      </c>
      <c r="AZ233">
        <v>1</v>
      </c>
      <c r="BA233">
        <v>1</v>
      </c>
      <c r="BB233">
        <v>1</v>
      </c>
      <c r="BC233">
        <v>1</v>
      </c>
      <c r="BD233">
        <v>1</v>
      </c>
      <c r="BE233">
        <v>26</v>
      </c>
    </row>
    <row r="234" spans="1:57" x14ac:dyDescent="0.25">
      <c r="A234" t="s">
        <v>289</v>
      </c>
      <c r="B234" t="s">
        <v>57</v>
      </c>
      <c r="C234">
        <v>3.51</v>
      </c>
      <c r="D234">
        <v>8.7749290000000002</v>
      </c>
      <c r="E234">
        <f ca="1">E:E/10</f>
        <v>3.594017</v>
      </c>
      <c r="F234">
        <v>2.8495300000000001</v>
      </c>
      <c r="G234">
        <v>55.8</v>
      </c>
      <c r="H234">
        <v>-1.0021</v>
      </c>
      <c r="I234">
        <v>41.42</v>
      </c>
      <c r="J234">
        <v>29.99</v>
      </c>
      <c r="K234">
        <v>100.98990000000001</v>
      </c>
      <c r="L234">
        <v>115.8291</v>
      </c>
      <c r="M234">
        <v>171.0624</v>
      </c>
      <c r="N234">
        <v>797.64099999999996</v>
      </c>
      <c r="O234">
        <v>235.29230000000001</v>
      </c>
      <c r="P234">
        <v>34.13373</v>
      </c>
      <c r="Q234">
        <v>77.745099999999994</v>
      </c>
      <c r="R234">
        <v>341.84620000000001</v>
      </c>
      <c r="S234">
        <v>21.18881</v>
      </c>
      <c r="T234">
        <v>0.50970300000000002</v>
      </c>
      <c r="U234">
        <v>5.5047920000000001</v>
      </c>
      <c r="V234">
        <v>29.534600000000001</v>
      </c>
      <c r="W234">
        <v>11.740080000000001</v>
      </c>
      <c r="X234">
        <v>2544.9450000000002</v>
      </c>
      <c r="Y234">
        <v>233.84620000000001</v>
      </c>
      <c r="Z234">
        <v>2354.0770000000002</v>
      </c>
      <c r="AA234">
        <v>54.99</v>
      </c>
      <c r="AB234">
        <v>1.1893069999999999</v>
      </c>
      <c r="AC234">
        <v>25.89744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</row>
    <row r="235" spans="1:57" x14ac:dyDescent="0.25">
      <c r="A235" t="s">
        <v>290</v>
      </c>
      <c r="B235" t="s">
        <v>57</v>
      </c>
      <c r="C235">
        <v>4.5199999999999996</v>
      </c>
      <c r="D235">
        <v>5.1991149999999999</v>
      </c>
      <c r="E235">
        <f ca="1">E:E/10</f>
        <v>3.4369559999999999</v>
      </c>
      <c r="F235">
        <v>2.2113100000000001</v>
      </c>
      <c r="G235">
        <v>29.1</v>
      </c>
      <c r="H235">
        <v>-0.2482</v>
      </c>
      <c r="I235">
        <v>19.95</v>
      </c>
      <c r="J235">
        <v>13.38</v>
      </c>
      <c r="K235">
        <v>86.973759999999999</v>
      </c>
      <c r="L235">
        <v>86.825220000000002</v>
      </c>
      <c r="M235">
        <v>137.60980000000001</v>
      </c>
      <c r="N235">
        <v>386.29419999999999</v>
      </c>
      <c r="O235">
        <v>122.6331</v>
      </c>
      <c r="P235">
        <v>27.50647</v>
      </c>
      <c r="Q235">
        <v>65.315700000000007</v>
      </c>
      <c r="R235">
        <v>274.51549999999997</v>
      </c>
      <c r="S235">
        <v>10.433730000000001</v>
      </c>
      <c r="T235">
        <v>1.015935</v>
      </c>
      <c r="U235">
        <v>10.76892</v>
      </c>
      <c r="V235">
        <v>22.514759999999999</v>
      </c>
      <c r="W235">
        <v>6.6455929999999999</v>
      </c>
      <c r="X235">
        <v>1297.3150000000001</v>
      </c>
      <c r="Y235">
        <v>168.5155</v>
      </c>
      <c r="Z235">
        <v>1221.347</v>
      </c>
      <c r="AA235">
        <v>37.979999999999997</v>
      </c>
      <c r="AB235">
        <v>1.42961</v>
      </c>
      <c r="AC235">
        <v>16.43805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</row>
    <row r="236" spans="1:57" x14ac:dyDescent="0.25">
      <c r="A236" t="s">
        <v>291</v>
      </c>
      <c r="B236" t="s">
        <v>57</v>
      </c>
      <c r="C236">
        <v>3.53</v>
      </c>
      <c r="D236">
        <v>8.1869689999999995</v>
      </c>
      <c r="E236">
        <f ca="1">E:E/10</f>
        <v>3.5341230000000001</v>
      </c>
      <c r="F236">
        <v>2.8322579999999999</v>
      </c>
      <c r="G236">
        <v>52.5</v>
      </c>
      <c r="H236">
        <v>-0.79930000000000001</v>
      </c>
      <c r="I236">
        <v>14.82</v>
      </c>
      <c r="J236">
        <v>29.87</v>
      </c>
      <c r="K236">
        <v>95.982619999999997</v>
      </c>
      <c r="L236">
        <v>103.97450000000001</v>
      </c>
      <c r="M236">
        <v>158.00049999999999</v>
      </c>
      <c r="N236">
        <v>718.81590000000006</v>
      </c>
      <c r="O236">
        <v>218.48509999999999</v>
      </c>
      <c r="P236">
        <v>31.597930000000002</v>
      </c>
      <c r="Q236">
        <v>74.631399999999999</v>
      </c>
      <c r="R236">
        <v>315.88099999999997</v>
      </c>
      <c r="S236">
        <v>19.97636</v>
      </c>
      <c r="T236">
        <v>0.51060399999999995</v>
      </c>
      <c r="U236">
        <v>5.2081569999999999</v>
      </c>
      <c r="V236">
        <v>28.30837</v>
      </c>
      <c r="W236">
        <v>10.7887</v>
      </c>
      <c r="X236">
        <v>2227.855</v>
      </c>
      <c r="Y236">
        <v>213.881</v>
      </c>
      <c r="Z236">
        <v>2183.8069999999998</v>
      </c>
      <c r="AA236">
        <v>53.67</v>
      </c>
      <c r="AB236">
        <v>1.1619250000000001</v>
      </c>
      <c r="AC236">
        <v>24.872520000000002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</row>
    <row r="237" spans="1:57" x14ac:dyDescent="0.25">
      <c r="A237" t="s">
        <v>292</v>
      </c>
      <c r="B237" t="s">
        <v>57</v>
      </c>
      <c r="C237">
        <v>4.7699999999999996</v>
      </c>
      <c r="D237">
        <v>4.7379449999999999</v>
      </c>
      <c r="E237">
        <f ca="1">E:E/10</f>
        <v>3.3834749999999998</v>
      </c>
      <c r="F237">
        <v>2.0967739999999999</v>
      </c>
      <c r="G237">
        <v>23.8</v>
      </c>
      <c r="H237">
        <v>0.42230000000000001</v>
      </c>
      <c r="I237">
        <v>37.4</v>
      </c>
      <c r="J237">
        <v>9.33</v>
      </c>
      <c r="K237">
        <v>76.210390000000004</v>
      </c>
      <c r="L237">
        <v>76.280919999999995</v>
      </c>
      <c r="M237">
        <v>120.425</v>
      </c>
      <c r="N237">
        <v>338.76310000000001</v>
      </c>
      <c r="O237">
        <v>106.8653</v>
      </c>
      <c r="P237">
        <v>24.107579999999999</v>
      </c>
      <c r="Q237">
        <v>62.859900000000003</v>
      </c>
      <c r="R237">
        <v>241.3312</v>
      </c>
      <c r="S237">
        <v>10.05508</v>
      </c>
      <c r="T237">
        <v>1.074084</v>
      </c>
      <c r="U237">
        <v>11.600110000000001</v>
      </c>
      <c r="V237">
        <v>21.597460000000002</v>
      </c>
      <c r="W237">
        <v>5.7862819999999999</v>
      </c>
      <c r="X237">
        <v>1155.3689999999999</v>
      </c>
      <c r="Y237">
        <v>133.3312</v>
      </c>
      <c r="Z237">
        <v>1071.751</v>
      </c>
      <c r="AA237">
        <v>34.33</v>
      </c>
      <c r="AB237">
        <v>1.5077199999999999</v>
      </c>
      <c r="AC237">
        <v>14.989520000000001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1</v>
      </c>
      <c r="AU237">
        <v>0</v>
      </c>
      <c r="AV237">
        <v>1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3</v>
      </c>
    </row>
    <row r="238" spans="1:57" x14ac:dyDescent="0.25">
      <c r="A238" t="s">
        <v>293</v>
      </c>
      <c r="B238" t="s">
        <v>57</v>
      </c>
      <c r="C238">
        <v>3.78</v>
      </c>
      <c r="D238">
        <v>7.3544970000000003</v>
      </c>
      <c r="E238">
        <f ca="1">E:E/10</f>
        <v>3.466872</v>
      </c>
      <c r="F238">
        <v>2.6455700000000002</v>
      </c>
      <c r="G238">
        <v>45.8</v>
      </c>
      <c r="H238">
        <v>-9.5799999999999996E-2</v>
      </c>
      <c r="I238">
        <v>2.88</v>
      </c>
      <c r="J238">
        <v>23.92</v>
      </c>
      <c r="K238">
        <v>79.873829999999998</v>
      </c>
      <c r="L238">
        <v>88.253969999999995</v>
      </c>
      <c r="M238">
        <v>132.80119999999999</v>
      </c>
      <c r="N238">
        <v>614.83600000000001</v>
      </c>
      <c r="O238">
        <v>185.19159999999999</v>
      </c>
      <c r="P238">
        <v>26.56127</v>
      </c>
      <c r="Q238">
        <v>71.166399999999996</v>
      </c>
      <c r="R238">
        <v>265.39679999999998</v>
      </c>
      <c r="S238">
        <v>19.351849999999999</v>
      </c>
      <c r="T238">
        <v>0.54258399999999996</v>
      </c>
      <c r="U238">
        <v>5.6971290000000003</v>
      </c>
      <c r="V238">
        <v>26.981950000000001</v>
      </c>
      <c r="W238">
        <v>9.4997330000000009</v>
      </c>
      <c r="X238">
        <v>1942.931</v>
      </c>
      <c r="Y238">
        <v>160.39680000000001</v>
      </c>
      <c r="Z238">
        <v>1848.931</v>
      </c>
      <c r="AA238">
        <v>48.32</v>
      </c>
      <c r="AB238">
        <v>1.2569859999999999</v>
      </c>
      <c r="AC238">
        <v>22.116399999999999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</row>
    <row r="239" spans="1:57" x14ac:dyDescent="0.25">
      <c r="A239" t="s">
        <v>294</v>
      </c>
      <c r="B239" t="s">
        <v>57</v>
      </c>
      <c r="C239">
        <v>4.8899999999999997</v>
      </c>
      <c r="D239">
        <v>3.7627809999999999</v>
      </c>
      <c r="E239">
        <f ca="1">E:E/10</f>
        <v>3.3612659999999996</v>
      </c>
      <c r="F239">
        <v>2.0441639999999999</v>
      </c>
      <c r="G239">
        <v>15.9</v>
      </c>
      <c r="H239">
        <v>-1.1329</v>
      </c>
      <c r="I239">
        <v>130.72</v>
      </c>
      <c r="J239">
        <v>11.51</v>
      </c>
      <c r="K239">
        <v>100.3104</v>
      </c>
      <c r="L239">
        <v>80.899799999999999</v>
      </c>
      <c r="M239">
        <v>142.4735</v>
      </c>
      <c r="N239">
        <v>243.82820000000001</v>
      </c>
      <c r="O239">
        <v>85.855009999999993</v>
      </c>
      <c r="P239">
        <v>28.49344</v>
      </c>
      <c r="Q239">
        <v>58.972200000000001</v>
      </c>
      <c r="R239">
        <v>284.90800000000002</v>
      </c>
      <c r="S239">
        <v>5.5471539999999999</v>
      </c>
      <c r="T239">
        <v>1.6224540000000001</v>
      </c>
      <c r="U239">
        <v>14.602080000000001</v>
      </c>
      <c r="V239">
        <v>17.768899999999999</v>
      </c>
      <c r="W239">
        <v>3.7300740000000001</v>
      </c>
      <c r="X239">
        <v>772.62339999999995</v>
      </c>
      <c r="Y239">
        <v>194.90799999999999</v>
      </c>
      <c r="Z239">
        <v>858.69939999999997</v>
      </c>
      <c r="AA239">
        <v>32.909999999999997</v>
      </c>
      <c r="AB239">
        <v>1.3885190000000001</v>
      </c>
      <c r="AC239">
        <v>13.251530000000001</v>
      </c>
      <c r="AD239">
        <v>1</v>
      </c>
      <c r="AE239">
        <v>1</v>
      </c>
      <c r="AF239">
        <v>1</v>
      </c>
      <c r="AG239">
        <v>0</v>
      </c>
      <c r="AH239">
        <v>1</v>
      </c>
      <c r="AI239">
        <v>0</v>
      </c>
      <c r="AJ239">
        <v>1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1</v>
      </c>
      <c r="AQ239">
        <v>1</v>
      </c>
      <c r="AR239">
        <v>1</v>
      </c>
      <c r="AS239">
        <v>1</v>
      </c>
      <c r="AT239">
        <v>1</v>
      </c>
      <c r="AU239">
        <v>1</v>
      </c>
      <c r="AV239">
        <v>1</v>
      </c>
      <c r="AW239">
        <v>1</v>
      </c>
      <c r="AX239">
        <v>1</v>
      </c>
      <c r="AY239">
        <v>1</v>
      </c>
      <c r="AZ239">
        <v>1</v>
      </c>
      <c r="BA239">
        <v>1</v>
      </c>
      <c r="BB239">
        <v>0</v>
      </c>
      <c r="BC239">
        <v>0</v>
      </c>
      <c r="BD239">
        <v>0</v>
      </c>
      <c r="BE239">
        <v>17</v>
      </c>
    </row>
    <row r="240" spans="1:57" x14ac:dyDescent="0.25">
      <c r="A240" t="s">
        <v>295</v>
      </c>
      <c r="B240" t="s">
        <v>57</v>
      </c>
      <c r="C240">
        <v>4.72</v>
      </c>
      <c r="D240">
        <v>4.8516950000000003</v>
      </c>
      <c r="E240">
        <f ca="1">E:E/10</f>
        <v>3.3590989999999996</v>
      </c>
      <c r="F240">
        <v>2.1183100000000001</v>
      </c>
      <c r="G240">
        <v>28</v>
      </c>
      <c r="H240">
        <v>0.52580000000000005</v>
      </c>
      <c r="I240">
        <v>19.68</v>
      </c>
      <c r="J240">
        <v>13.08</v>
      </c>
      <c r="K240">
        <v>81.160300000000007</v>
      </c>
      <c r="L240">
        <v>75.201269999999994</v>
      </c>
      <c r="M240">
        <v>123.5947</v>
      </c>
      <c r="N240">
        <v>364.84750000000003</v>
      </c>
      <c r="O240">
        <v>120.01560000000001</v>
      </c>
      <c r="P240">
        <v>24.717120000000001</v>
      </c>
      <c r="Q240">
        <v>65.023200000000003</v>
      </c>
      <c r="R240">
        <v>246.94919999999999</v>
      </c>
      <c r="S240">
        <v>11.101150000000001</v>
      </c>
      <c r="T240">
        <v>0.97287199999999996</v>
      </c>
      <c r="U240">
        <v>10.507020000000001</v>
      </c>
      <c r="V240">
        <v>22.814250000000001</v>
      </c>
      <c r="W240">
        <v>6.9218000000000002</v>
      </c>
      <c r="X240">
        <v>1295.0039999999999</v>
      </c>
      <c r="Y240">
        <v>138.94919999999999</v>
      </c>
      <c r="Z240">
        <v>1198.1020000000001</v>
      </c>
      <c r="AA240">
        <v>38.08</v>
      </c>
      <c r="AB240">
        <v>1.4373400000000001</v>
      </c>
      <c r="AC240">
        <v>15.9322</v>
      </c>
      <c r="AD240">
        <v>0</v>
      </c>
      <c r="AE240">
        <v>0</v>
      </c>
      <c r="AF240">
        <v>1</v>
      </c>
      <c r="AG240">
        <v>1</v>
      </c>
      <c r="AH240">
        <v>0</v>
      </c>
      <c r="AI240">
        <v>1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1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4</v>
      </c>
    </row>
    <row r="241" spans="1:57" x14ac:dyDescent="0.25">
      <c r="A241" t="s">
        <v>296</v>
      </c>
      <c r="B241" t="s">
        <v>57</v>
      </c>
      <c r="C241">
        <v>4.3499999999999996</v>
      </c>
      <c r="D241">
        <v>5.6091949999999997</v>
      </c>
      <c r="E241">
        <f ca="1">E:E/10</f>
        <v>3.4049990000000001</v>
      </c>
      <c r="F241">
        <v>2.29745</v>
      </c>
      <c r="G241">
        <v>37.6</v>
      </c>
      <c r="H241">
        <v>-4.1500000000000002E-2</v>
      </c>
      <c r="I241">
        <v>2.86</v>
      </c>
      <c r="J241">
        <v>20.350000000000001</v>
      </c>
      <c r="K241">
        <v>93.694220000000001</v>
      </c>
      <c r="L241">
        <v>84.698849999999993</v>
      </c>
      <c r="M241">
        <v>141.0316</v>
      </c>
      <c r="N241">
        <v>454.90570000000002</v>
      </c>
      <c r="O241">
        <v>151.6352</v>
      </c>
      <c r="P241">
        <v>28.195709999999998</v>
      </c>
      <c r="Q241">
        <v>69.250299999999996</v>
      </c>
      <c r="R241">
        <v>281.51949999999999</v>
      </c>
      <c r="S241">
        <v>13.087619999999999</v>
      </c>
      <c r="T241">
        <v>0.80992600000000003</v>
      </c>
      <c r="U241">
        <v>8.5852160000000008</v>
      </c>
      <c r="V241">
        <v>24.926089999999999</v>
      </c>
      <c r="W241">
        <v>8.7324909999999996</v>
      </c>
      <c r="X241">
        <v>1604.8389999999999</v>
      </c>
      <c r="Y241">
        <v>175.51949999999999</v>
      </c>
      <c r="Z241">
        <v>1512.002</v>
      </c>
      <c r="AA241">
        <v>44.95</v>
      </c>
      <c r="AB241">
        <v>1.3087549999999999</v>
      </c>
      <c r="AC241">
        <v>18.64368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</row>
    <row r="242" spans="1:57" x14ac:dyDescent="0.25">
      <c r="A242" t="s">
        <v>297</v>
      </c>
      <c r="B242" t="s">
        <v>57</v>
      </c>
      <c r="C242">
        <v>4.3499999999999996</v>
      </c>
      <c r="D242">
        <v>5.6091949999999997</v>
      </c>
      <c r="E242">
        <f ca="1">E:E/10</f>
        <v>3.413599</v>
      </c>
      <c r="F242">
        <v>2.2991450000000002</v>
      </c>
      <c r="G242">
        <v>37.200000000000003</v>
      </c>
      <c r="H242">
        <v>-0.1075</v>
      </c>
      <c r="I242">
        <v>1.82</v>
      </c>
      <c r="J242">
        <v>19.95</v>
      </c>
      <c r="K242">
        <v>94.00103</v>
      </c>
      <c r="L242">
        <v>85.820689999999999</v>
      </c>
      <c r="M242">
        <v>142.0899</v>
      </c>
      <c r="N242">
        <v>452.66210000000001</v>
      </c>
      <c r="O242">
        <v>149.88810000000001</v>
      </c>
      <c r="P242">
        <v>28.379960000000001</v>
      </c>
      <c r="Q242">
        <v>69.093500000000006</v>
      </c>
      <c r="R242">
        <v>283.84140000000002</v>
      </c>
      <c r="S242">
        <v>12.852830000000001</v>
      </c>
      <c r="T242">
        <v>0.82472100000000004</v>
      </c>
      <c r="U242">
        <v>8.7420449999999992</v>
      </c>
      <c r="V242">
        <v>24.779630000000001</v>
      </c>
      <c r="W242">
        <v>8.6097319999999993</v>
      </c>
      <c r="X242">
        <v>1589.048</v>
      </c>
      <c r="Y242">
        <v>177.84139999999999</v>
      </c>
      <c r="Z242">
        <v>1497.124</v>
      </c>
      <c r="AA242">
        <v>44.55</v>
      </c>
      <c r="AB242">
        <v>1.315242</v>
      </c>
      <c r="AC242">
        <v>18.55172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</row>
    <row r="243" spans="1:57" x14ac:dyDescent="0.25">
      <c r="A243" t="s">
        <v>298</v>
      </c>
      <c r="B243" t="s">
        <v>57</v>
      </c>
      <c r="C243">
        <v>4.2300000000000004</v>
      </c>
      <c r="D243">
        <v>5.5319149999999997</v>
      </c>
      <c r="E243">
        <f ca="1">E:E/10</f>
        <v>3.3602949999999998</v>
      </c>
      <c r="F243">
        <v>2.3652690000000001</v>
      </c>
      <c r="G243">
        <v>36.700000000000003</v>
      </c>
      <c r="H243">
        <v>9.4700000000000006E-2</v>
      </c>
      <c r="I243">
        <v>3.6</v>
      </c>
      <c r="J243">
        <v>21.87</v>
      </c>
      <c r="K243">
        <v>88.256569999999996</v>
      </c>
      <c r="L243">
        <v>77.446809999999999</v>
      </c>
      <c r="M243">
        <v>130.64259999999999</v>
      </c>
      <c r="N243">
        <v>437.0213</v>
      </c>
      <c r="O243">
        <v>147.64230000000001</v>
      </c>
      <c r="P243">
        <v>26.169219999999999</v>
      </c>
      <c r="Q243">
        <v>66.950199999999995</v>
      </c>
      <c r="R243">
        <v>261.46570000000003</v>
      </c>
      <c r="S243">
        <v>13.20669</v>
      </c>
      <c r="T243">
        <v>0.74961999999999995</v>
      </c>
      <c r="U243">
        <v>7.4212410000000002</v>
      </c>
      <c r="V243">
        <v>24.292909999999999</v>
      </c>
      <c r="W243">
        <v>8.0880080000000003</v>
      </c>
      <c r="X243">
        <v>1460.394</v>
      </c>
      <c r="Y243">
        <v>162.4657</v>
      </c>
      <c r="Z243">
        <v>1475.414</v>
      </c>
      <c r="AA243">
        <v>45.07</v>
      </c>
      <c r="AB243">
        <v>1.252937</v>
      </c>
      <c r="AC243">
        <v>18.676120000000001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1</v>
      </c>
    </row>
    <row r="244" spans="1:57" x14ac:dyDescent="0.25">
      <c r="A244" t="s">
        <v>299</v>
      </c>
      <c r="B244" t="s">
        <v>57</v>
      </c>
      <c r="C244">
        <v>4.22</v>
      </c>
      <c r="D244">
        <v>5.3317540000000001</v>
      </c>
      <c r="E244">
        <f ca="1">E:E/10</f>
        <v>3.408401</v>
      </c>
      <c r="F244">
        <v>2.3706070000000001</v>
      </c>
      <c r="G244">
        <v>32</v>
      </c>
      <c r="H244">
        <v>-0.51819999999999999</v>
      </c>
      <c r="I244">
        <v>26.1</v>
      </c>
      <c r="J244">
        <v>19.079999999999998</v>
      </c>
      <c r="K244">
        <v>91.567490000000006</v>
      </c>
      <c r="L244">
        <v>84.241709999999998</v>
      </c>
      <c r="M244">
        <v>138.77709999999999</v>
      </c>
      <c r="N244">
        <v>395.61610000000002</v>
      </c>
      <c r="O244">
        <v>130.1369</v>
      </c>
      <c r="P244">
        <v>27.725680000000001</v>
      </c>
      <c r="Q244">
        <v>64.334800000000001</v>
      </c>
      <c r="R244">
        <v>277.81040000000002</v>
      </c>
      <c r="S244">
        <v>10.57202</v>
      </c>
      <c r="T244">
        <v>0.89859800000000001</v>
      </c>
      <c r="U244">
        <v>8.5366850000000003</v>
      </c>
      <c r="V244">
        <v>22.424859999999999</v>
      </c>
      <c r="W244">
        <v>6.614903</v>
      </c>
      <c r="X244">
        <v>1238.769</v>
      </c>
      <c r="Y244">
        <v>182.81039999999999</v>
      </c>
      <c r="Z244">
        <v>1304.654</v>
      </c>
      <c r="AA244">
        <v>41.48</v>
      </c>
      <c r="AB244">
        <v>1.27965</v>
      </c>
      <c r="AC244">
        <v>17.582940000000001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</row>
    <row r="245" spans="1:57" x14ac:dyDescent="0.25">
      <c r="A245" t="s">
        <v>300</v>
      </c>
      <c r="B245" t="s">
        <v>57</v>
      </c>
      <c r="C245">
        <v>4</v>
      </c>
      <c r="D245">
        <v>6.625</v>
      </c>
      <c r="E245">
        <f ca="1">E:E/10</f>
        <v>3.4808639999999995</v>
      </c>
      <c r="F245">
        <v>2.501484</v>
      </c>
      <c r="G245">
        <v>44.3</v>
      </c>
      <c r="H245">
        <v>-0.505</v>
      </c>
      <c r="I245">
        <v>2.15</v>
      </c>
      <c r="J245">
        <v>23.9</v>
      </c>
      <c r="K245">
        <v>97.211420000000004</v>
      </c>
      <c r="L245">
        <v>96.0625</v>
      </c>
      <c r="M245">
        <v>152.70310000000001</v>
      </c>
      <c r="N245">
        <v>558.48749999999995</v>
      </c>
      <c r="O245">
        <v>177.29759999999999</v>
      </c>
      <c r="P245">
        <v>30.496030000000001</v>
      </c>
      <c r="Q245">
        <v>72.038499999999999</v>
      </c>
      <c r="R245">
        <v>305.58749999999998</v>
      </c>
      <c r="S245">
        <v>15.406549999999999</v>
      </c>
      <c r="T245">
        <v>0.68801900000000005</v>
      </c>
      <c r="U245">
        <v>7.2930010000000003</v>
      </c>
      <c r="V245">
        <v>26.444050000000001</v>
      </c>
      <c r="W245">
        <v>9.7145600000000005</v>
      </c>
      <c r="X245">
        <v>1883.22</v>
      </c>
      <c r="Y245">
        <v>199.58750000000001</v>
      </c>
      <c r="Z245">
        <v>1776.623</v>
      </c>
      <c r="AA245">
        <v>48.5</v>
      </c>
      <c r="AB245">
        <v>1.257414</v>
      </c>
      <c r="AC245">
        <v>21.074999999999999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</row>
    <row r="246" spans="1:57" x14ac:dyDescent="0.25">
      <c r="A246" t="s">
        <v>301</v>
      </c>
      <c r="B246" t="s">
        <v>57</v>
      </c>
      <c r="C246">
        <v>4.5599999999999996</v>
      </c>
      <c r="D246">
        <v>4.232456</v>
      </c>
      <c r="E246">
        <f ca="1">E:E/10</f>
        <v>3.3908430000000003</v>
      </c>
      <c r="F246">
        <v>2.1932200000000002</v>
      </c>
      <c r="G246">
        <v>19.100000000000001</v>
      </c>
      <c r="H246">
        <v>-1.0966</v>
      </c>
      <c r="I246">
        <v>117.81</v>
      </c>
      <c r="J246">
        <v>12.74</v>
      </c>
      <c r="K246">
        <v>92.759950000000003</v>
      </c>
      <c r="L246">
        <v>82.532889999999995</v>
      </c>
      <c r="M246">
        <v>138.3364</v>
      </c>
      <c r="N246">
        <v>273.8399</v>
      </c>
      <c r="O246">
        <v>91.892589999999998</v>
      </c>
      <c r="P246">
        <v>27.693079999999998</v>
      </c>
      <c r="Q246">
        <v>58.484900000000003</v>
      </c>
      <c r="R246">
        <v>276.67759999999998</v>
      </c>
      <c r="S246">
        <v>6.4030589999999998</v>
      </c>
      <c r="T246">
        <v>1.3743430000000001</v>
      </c>
      <c r="U246">
        <v>12.09422</v>
      </c>
      <c r="V246">
        <v>18.331150000000001</v>
      </c>
      <c r="W246">
        <v>3.6993839999999998</v>
      </c>
      <c r="X246">
        <v>807.91539999999998</v>
      </c>
      <c r="Y246">
        <v>188.67760000000001</v>
      </c>
      <c r="Z246">
        <v>918.00220000000002</v>
      </c>
      <c r="AA246">
        <v>33.74</v>
      </c>
      <c r="AB246">
        <v>1.360247</v>
      </c>
      <c r="AC246">
        <v>14.188599999999999</v>
      </c>
      <c r="AD246">
        <v>0</v>
      </c>
      <c r="AE246">
        <v>1</v>
      </c>
      <c r="AF246">
        <v>0</v>
      </c>
      <c r="AG246">
        <v>0</v>
      </c>
      <c r="AH246">
        <v>1</v>
      </c>
      <c r="AI246">
        <v>0</v>
      </c>
      <c r="AJ246">
        <v>1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1</v>
      </c>
      <c r="AQ246">
        <v>1</v>
      </c>
      <c r="AR246">
        <v>1</v>
      </c>
      <c r="AS246">
        <v>1</v>
      </c>
      <c r="AT246">
        <v>1</v>
      </c>
      <c r="AU246">
        <v>1</v>
      </c>
      <c r="AV246">
        <v>0</v>
      </c>
      <c r="AW246">
        <v>1</v>
      </c>
      <c r="AX246">
        <v>1</v>
      </c>
      <c r="AY246">
        <v>1</v>
      </c>
      <c r="AZ246">
        <v>1</v>
      </c>
      <c r="BA246">
        <v>1</v>
      </c>
      <c r="BB246">
        <v>0</v>
      </c>
      <c r="BC246">
        <v>0</v>
      </c>
      <c r="BD246">
        <v>0</v>
      </c>
      <c r="BE246">
        <v>14</v>
      </c>
    </row>
    <row r="247" spans="1:57" x14ac:dyDescent="0.25">
      <c r="A247" t="s">
        <v>302</v>
      </c>
      <c r="B247" t="s">
        <v>57</v>
      </c>
      <c r="C247">
        <v>3.97</v>
      </c>
      <c r="D247">
        <v>6.3979850000000003</v>
      </c>
      <c r="E247">
        <f ca="1">E:E/10</f>
        <v>3.448518</v>
      </c>
      <c r="F247">
        <v>2.5197569999999998</v>
      </c>
      <c r="G247">
        <v>43.2</v>
      </c>
      <c r="H247">
        <v>-0.49569999999999997</v>
      </c>
      <c r="I247">
        <v>4.6399999999999997</v>
      </c>
      <c r="J247">
        <v>25.03</v>
      </c>
      <c r="K247">
        <v>97.302440000000004</v>
      </c>
      <c r="L247">
        <v>91.49118</v>
      </c>
      <c r="M247">
        <v>149.0129</v>
      </c>
      <c r="N247">
        <v>530.39290000000005</v>
      </c>
      <c r="O247">
        <v>172.7664</v>
      </c>
      <c r="P247">
        <v>29.84957</v>
      </c>
      <c r="Q247">
        <v>70.518500000000003</v>
      </c>
      <c r="R247">
        <v>298.6071</v>
      </c>
      <c r="S247">
        <v>14.74855</v>
      </c>
      <c r="T247">
        <v>0.68481300000000001</v>
      </c>
      <c r="U247">
        <v>6.9166119999999998</v>
      </c>
      <c r="V247">
        <v>25.828330000000001</v>
      </c>
      <c r="W247">
        <v>9.2849050000000002</v>
      </c>
      <c r="X247">
        <v>1745.5920000000001</v>
      </c>
      <c r="Y247">
        <v>197.6071</v>
      </c>
      <c r="Z247">
        <v>1731.086</v>
      </c>
      <c r="AA247">
        <v>48.63</v>
      </c>
      <c r="AB247">
        <v>1.2163809999999999</v>
      </c>
      <c r="AC247">
        <v>20.881609999999998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</row>
    <row r="248" spans="1:57" x14ac:dyDescent="0.25">
      <c r="A248" t="s">
        <v>303</v>
      </c>
      <c r="B248" t="s">
        <v>57</v>
      </c>
      <c r="C248">
        <v>4.0999999999999996</v>
      </c>
      <c r="D248">
        <v>6</v>
      </c>
      <c r="E248">
        <f ca="1">E:E/10</f>
        <v>3.4150799999999997</v>
      </c>
      <c r="F248">
        <v>2.4404759999999999</v>
      </c>
      <c r="G248">
        <v>41</v>
      </c>
      <c r="H248">
        <v>-0.28299999999999997</v>
      </c>
      <c r="I248">
        <v>4.8</v>
      </c>
      <c r="J248">
        <v>24</v>
      </c>
      <c r="K248">
        <v>95.866929999999996</v>
      </c>
      <c r="L248">
        <v>86.4</v>
      </c>
      <c r="M248">
        <v>143.7149</v>
      </c>
      <c r="N248">
        <v>492</v>
      </c>
      <c r="O248">
        <v>163.45509999999999</v>
      </c>
      <c r="P248">
        <v>28.744160000000001</v>
      </c>
      <c r="Q248">
        <v>69.595200000000006</v>
      </c>
      <c r="R248">
        <v>288</v>
      </c>
      <c r="S248">
        <v>14.02778</v>
      </c>
      <c r="T248">
        <v>0.72</v>
      </c>
      <c r="U248">
        <v>7.2720000000000002</v>
      </c>
      <c r="V248">
        <v>25.36252</v>
      </c>
      <c r="W248">
        <v>9.0086980000000008</v>
      </c>
      <c r="X248">
        <v>1654.104</v>
      </c>
      <c r="Y248">
        <v>187</v>
      </c>
      <c r="Z248">
        <v>1640</v>
      </c>
      <c r="AA248">
        <v>47.6</v>
      </c>
      <c r="AB248">
        <v>1.23</v>
      </c>
      <c r="AC248">
        <v>20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</row>
    <row r="249" spans="1:57" x14ac:dyDescent="0.25">
      <c r="A249" t="s">
        <v>304</v>
      </c>
      <c r="B249" t="s">
        <v>57</v>
      </c>
      <c r="C249">
        <v>3.76</v>
      </c>
      <c r="D249">
        <v>7.2872339999999998</v>
      </c>
      <c r="E249">
        <f ca="1">E:E/10</f>
        <v>3.4971609999999997</v>
      </c>
      <c r="F249">
        <v>2.6584620000000001</v>
      </c>
      <c r="G249">
        <v>48.8</v>
      </c>
      <c r="H249">
        <v>-0.66159999999999997</v>
      </c>
      <c r="I249">
        <v>2.56</v>
      </c>
      <c r="J249">
        <v>27.74</v>
      </c>
      <c r="K249">
        <v>98.566460000000006</v>
      </c>
      <c r="L249">
        <v>99.106380000000001</v>
      </c>
      <c r="M249">
        <v>156.35720000000001</v>
      </c>
      <c r="N249">
        <v>629.61699999999996</v>
      </c>
      <c r="O249">
        <v>198.6174</v>
      </c>
      <c r="P249">
        <v>31.25656</v>
      </c>
      <c r="Q249">
        <v>73.394800000000004</v>
      </c>
      <c r="R249">
        <v>312.51060000000001</v>
      </c>
      <c r="S249">
        <v>17.402999999999999</v>
      </c>
      <c r="T249">
        <v>0.59185200000000004</v>
      </c>
      <c r="U249">
        <v>6.0960739999999998</v>
      </c>
      <c r="V249">
        <v>27.407250000000001</v>
      </c>
      <c r="W249">
        <v>10.35904</v>
      </c>
      <c r="X249">
        <v>2045.3989999999999</v>
      </c>
      <c r="Y249">
        <v>209.51060000000001</v>
      </c>
      <c r="Z249">
        <v>1985.3620000000001</v>
      </c>
      <c r="AA249">
        <v>51.74</v>
      </c>
      <c r="AB249">
        <v>1.192407</v>
      </c>
      <c r="AC249">
        <v>22.978719999999999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</row>
    <row r="250" spans="1:57" x14ac:dyDescent="0.25">
      <c r="A250" t="s">
        <v>305</v>
      </c>
      <c r="B250" t="s">
        <v>57</v>
      </c>
      <c r="C250">
        <v>4.9800000000000004</v>
      </c>
      <c r="D250">
        <v>4.2771080000000001</v>
      </c>
      <c r="E250">
        <f ca="1">E:E/10</f>
        <v>3.4313029999999998</v>
      </c>
      <c r="F250">
        <v>2.0085470000000001</v>
      </c>
      <c r="G250">
        <v>20.7</v>
      </c>
      <c r="H250">
        <v>-0.76480000000000004</v>
      </c>
      <c r="I250">
        <v>54.15</v>
      </c>
      <c r="J250">
        <v>9.1199999999999992</v>
      </c>
      <c r="K250">
        <v>97.998329999999996</v>
      </c>
      <c r="L250">
        <v>89.391570000000002</v>
      </c>
      <c r="M250">
        <v>148.00210000000001</v>
      </c>
      <c r="N250">
        <v>301.53609999999998</v>
      </c>
      <c r="O250">
        <v>99.846410000000006</v>
      </c>
      <c r="P250">
        <v>29.57921</v>
      </c>
      <c r="Q250">
        <v>63.712299999999999</v>
      </c>
      <c r="R250">
        <v>295.87349999999998</v>
      </c>
      <c r="S250">
        <v>7.1799160000000004</v>
      </c>
      <c r="T250">
        <v>1.47634</v>
      </c>
      <c r="U250">
        <v>15.64921</v>
      </c>
      <c r="V250">
        <v>20.16921</v>
      </c>
      <c r="W250">
        <v>5.4793859999999999</v>
      </c>
      <c r="X250">
        <v>1058.663</v>
      </c>
      <c r="Y250">
        <v>189.87350000000001</v>
      </c>
      <c r="Z250">
        <v>998.04219999999998</v>
      </c>
      <c r="AA250">
        <v>33.72</v>
      </c>
      <c r="AB250">
        <v>1.504596</v>
      </c>
      <c r="AC250">
        <v>14.15663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1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1</v>
      </c>
      <c r="AQ250">
        <v>0</v>
      </c>
      <c r="AR250">
        <v>1</v>
      </c>
      <c r="AS250">
        <v>1</v>
      </c>
      <c r="AT250">
        <v>1</v>
      </c>
      <c r="AU250">
        <v>0</v>
      </c>
      <c r="AV250">
        <v>1</v>
      </c>
      <c r="AW250">
        <v>1</v>
      </c>
      <c r="AX250">
        <v>0</v>
      </c>
      <c r="AY250">
        <v>1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10</v>
      </c>
    </row>
    <row r="251" spans="1:57" x14ac:dyDescent="0.25">
      <c r="A251" t="s">
        <v>306</v>
      </c>
      <c r="B251" t="s">
        <v>57</v>
      </c>
      <c r="C251">
        <v>4.0599999999999996</v>
      </c>
      <c r="D251">
        <v>5.8128080000000004</v>
      </c>
      <c r="E251">
        <f ca="1">E:E/10</f>
        <v>3.4232939999999998</v>
      </c>
      <c r="F251">
        <v>2.4617830000000001</v>
      </c>
      <c r="G251">
        <v>36.700000000000003</v>
      </c>
      <c r="H251">
        <v>-0.52359999999999995</v>
      </c>
      <c r="I251">
        <v>9.18</v>
      </c>
      <c r="J251">
        <v>21.84</v>
      </c>
      <c r="K251">
        <v>92.741479999999996</v>
      </c>
      <c r="L251">
        <v>86.610839999999996</v>
      </c>
      <c r="M251">
        <v>141.6448</v>
      </c>
      <c r="N251">
        <v>449.33</v>
      </c>
      <c r="O251">
        <v>146.8399</v>
      </c>
      <c r="P251">
        <v>28.358550000000001</v>
      </c>
      <c r="Q251">
        <v>66.409700000000001</v>
      </c>
      <c r="R251">
        <v>283.68720000000002</v>
      </c>
      <c r="S251">
        <v>12.266999999999999</v>
      </c>
      <c r="T251">
        <v>0.78258700000000003</v>
      </c>
      <c r="U251">
        <v>7.5128380000000003</v>
      </c>
      <c r="V251">
        <v>23.72213</v>
      </c>
      <c r="W251">
        <v>7.5662830000000003</v>
      </c>
      <c r="X251">
        <v>1410.1679999999999</v>
      </c>
      <c r="Y251">
        <v>187.68719999999999</v>
      </c>
      <c r="Z251">
        <v>1471.7460000000001</v>
      </c>
      <c r="AA251">
        <v>44.44</v>
      </c>
      <c r="AB251">
        <v>1.2395339999999999</v>
      </c>
      <c r="AC251">
        <v>19.03941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</row>
    <row r="252" spans="1:57" x14ac:dyDescent="0.25">
      <c r="A252" t="s">
        <v>307</v>
      </c>
      <c r="B252" t="s">
        <v>57</v>
      </c>
      <c r="C252">
        <v>3.71</v>
      </c>
      <c r="D252">
        <v>7.3315359999999998</v>
      </c>
      <c r="E252">
        <f ca="1">E:E/10</f>
        <v>3.5308230000000003</v>
      </c>
      <c r="F252">
        <v>2.6947040000000002</v>
      </c>
      <c r="G252">
        <v>49.4</v>
      </c>
      <c r="H252">
        <v>-1.1191</v>
      </c>
      <c r="I252">
        <v>1.3</v>
      </c>
      <c r="J252">
        <v>28.89</v>
      </c>
      <c r="K252">
        <v>108.90009999999999</v>
      </c>
      <c r="L252">
        <v>107.7736</v>
      </c>
      <c r="M252">
        <v>171.26400000000001</v>
      </c>
      <c r="N252">
        <v>634.17790000000002</v>
      </c>
      <c r="O252">
        <v>201.3263</v>
      </c>
      <c r="P252">
        <v>34.243670000000002</v>
      </c>
      <c r="Q252">
        <v>73.843299999999999</v>
      </c>
      <c r="R252">
        <v>342.73579999999998</v>
      </c>
      <c r="S252">
        <v>16.019400000000001</v>
      </c>
      <c r="T252">
        <v>0.63048599999999999</v>
      </c>
      <c r="U252">
        <v>6.3679040000000002</v>
      </c>
      <c r="V252">
        <v>27.205380000000002</v>
      </c>
      <c r="W252">
        <v>10.38973</v>
      </c>
      <c r="X252">
        <v>2035.172</v>
      </c>
      <c r="Y252">
        <v>241.73580000000001</v>
      </c>
      <c r="Z252">
        <v>2016.779</v>
      </c>
      <c r="AA252">
        <v>52.49</v>
      </c>
      <c r="AB252">
        <v>1.1666129999999999</v>
      </c>
      <c r="AC252">
        <v>23.315359999999998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</row>
    <row r="253" spans="1:57" x14ac:dyDescent="0.25">
      <c r="A253" t="s">
        <v>308</v>
      </c>
      <c r="B253" t="s">
        <v>57</v>
      </c>
      <c r="C253">
        <v>4.72</v>
      </c>
      <c r="D253">
        <v>4.8940679999999999</v>
      </c>
      <c r="E253">
        <f ca="1">E:E/10</f>
        <v>3.3614440000000001</v>
      </c>
      <c r="F253">
        <v>2.1194440000000001</v>
      </c>
      <c r="G253">
        <v>29.1</v>
      </c>
      <c r="H253">
        <v>0.52580000000000005</v>
      </c>
      <c r="I253">
        <v>14.43</v>
      </c>
      <c r="J253">
        <v>13.68</v>
      </c>
      <c r="K253">
        <v>82.785499999999999</v>
      </c>
      <c r="L253">
        <v>75.858050000000006</v>
      </c>
      <c r="M253">
        <v>125.2702</v>
      </c>
      <c r="N253">
        <v>373.41739999999999</v>
      </c>
      <c r="O253">
        <v>123.2401</v>
      </c>
      <c r="P253">
        <v>25.028310000000001</v>
      </c>
      <c r="Q253">
        <v>65.803299999999993</v>
      </c>
      <c r="R253">
        <v>250.56139999999999</v>
      </c>
      <c r="S253">
        <v>11.36782</v>
      </c>
      <c r="T253">
        <v>0.958847</v>
      </c>
      <c r="U253">
        <v>10.45143</v>
      </c>
      <c r="V253">
        <v>23.172550000000001</v>
      </c>
      <c r="W253">
        <v>7.2593870000000003</v>
      </c>
      <c r="X253">
        <v>1344.81</v>
      </c>
      <c r="Y253">
        <v>141.56139999999999</v>
      </c>
      <c r="Z253">
        <v>1233.4090000000001</v>
      </c>
      <c r="AA253">
        <v>38.880000000000003</v>
      </c>
      <c r="AB253">
        <v>1.4289909999999999</v>
      </c>
      <c r="AC253">
        <v>16.16525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1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1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3</v>
      </c>
    </row>
    <row r="254" spans="1:57" x14ac:dyDescent="0.25">
      <c r="A254" t="s">
        <v>309</v>
      </c>
      <c r="B254" t="s">
        <v>57</v>
      </c>
      <c r="C254">
        <v>4.01</v>
      </c>
      <c r="D254">
        <v>6.2094760000000004</v>
      </c>
      <c r="E254">
        <f ca="1">E:E/10</f>
        <v>3.4418149999999996</v>
      </c>
      <c r="F254">
        <v>2.4939390000000001</v>
      </c>
      <c r="G254">
        <v>42.2</v>
      </c>
      <c r="H254">
        <v>-0.55210000000000004</v>
      </c>
      <c r="I254">
        <v>4.83</v>
      </c>
      <c r="J254">
        <v>24.89</v>
      </c>
      <c r="K254">
        <v>99.567359999999994</v>
      </c>
      <c r="L254">
        <v>91.279300000000006</v>
      </c>
      <c r="M254">
        <v>150.61080000000001</v>
      </c>
      <c r="N254">
        <v>511.03989999999999</v>
      </c>
      <c r="O254">
        <v>168.66</v>
      </c>
      <c r="P254">
        <v>30.170739999999999</v>
      </c>
      <c r="Q254">
        <v>70.068899999999999</v>
      </c>
      <c r="R254">
        <v>301.69830000000002</v>
      </c>
      <c r="S254">
        <v>13.961690000000001</v>
      </c>
      <c r="T254">
        <v>0.71624500000000002</v>
      </c>
      <c r="U254">
        <v>7.1624540000000003</v>
      </c>
      <c r="V254">
        <v>25.472049999999999</v>
      </c>
      <c r="W254">
        <v>9.1007669999999994</v>
      </c>
      <c r="X254">
        <v>1686.549</v>
      </c>
      <c r="Y254">
        <v>201.69829999999999</v>
      </c>
      <c r="Z254">
        <v>1689.1</v>
      </c>
      <c r="AA254">
        <v>48.29</v>
      </c>
      <c r="AB254">
        <v>1.2132320000000001</v>
      </c>
      <c r="AC254">
        <v>20.523689999999998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</row>
    <row r="255" spans="1:57" x14ac:dyDescent="0.25">
      <c r="A255" t="s">
        <v>310</v>
      </c>
      <c r="B255" t="s">
        <v>57</v>
      </c>
      <c r="C255">
        <v>4.0999999999999996</v>
      </c>
      <c r="D255">
        <v>5.9512200000000002</v>
      </c>
      <c r="E255">
        <f ca="1">E:E/10</f>
        <v>3.4364189999999999</v>
      </c>
      <c r="F255">
        <v>2.4403670000000002</v>
      </c>
      <c r="G255">
        <v>38.799999999999997</v>
      </c>
      <c r="H255">
        <v>-0.48099999999999998</v>
      </c>
      <c r="I255">
        <v>0.52</v>
      </c>
      <c r="J255">
        <v>22.3</v>
      </c>
      <c r="K255">
        <v>95.520600000000002</v>
      </c>
      <c r="L255">
        <v>89.268289999999993</v>
      </c>
      <c r="M255">
        <v>145.9537</v>
      </c>
      <c r="N255">
        <v>474.90730000000002</v>
      </c>
      <c r="O255">
        <v>155.1985</v>
      </c>
      <c r="P255">
        <v>29.160979999999999</v>
      </c>
      <c r="Q255">
        <v>68.406199999999998</v>
      </c>
      <c r="R255">
        <v>291.95119999999997</v>
      </c>
      <c r="S255">
        <v>12.97561</v>
      </c>
      <c r="T255">
        <v>0.77067699999999995</v>
      </c>
      <c r="U255">
        <v>7.7067670000000001</v>
      </c>
      <c r="V255">
        <v>24.59299</v>
      </c>
      <c r="W255">
        <v>8.3335249999999998</v>
      </c>
      <c r="X255">
        <v>1553.8019999999999</v>
      </c>
      <c r="Y255">
        <v>191.9512</v>
      </c>
      <c r="Z255">
        <v>1553.18</v>
      </c>
      <c r="AA255">
        <v>45.7</v>
      </c>
      <c r="AB255">
        <v>1.2536339999999999</v>
      </c>
      <c r="AC255">
        <v>19.46341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</row>
    <row r="256" spans="1:57" x14ac:dyDescent="0.25">
      <c r="A256" t="s">
        <v>311</v>
      </c>
      <c r="B256" t="s">
        <v>57</v>
      </c>
      <c r="C256">
        <v>4.25</v>
      </c>
      <c r="D256">
        <v>5.9764710000000001</v>
      </c>
      <c r="E256">
        <f ca="1">E:E/10</f>
        <v>3.4509659999999998</v>
      </c>
      <c r="F256">
        <v>2.3536229999999998</v>
      </c>
      <c r="G256">
        <v>38.700000000000003</v>
      </c>
      <c r="H256">
        <v>-0.23050000000000001</v>
      </c>
      <c r="I256">
        <v>1.92</v>
      </c>
      <c r="J256">
        <v>19.55</v>
      </c>
      <c r="K256">
        <v>92.186059999999998</v>
      </c>
      <c r="L256">
        <v>90.244709999999998</v>
      </c>
      <c r="M256">
        <v>144.14080000000001</v>
      </c>
      <c r="N256">
        <v>485.2894</v>
      </c>
      <c r="O256">
        <v>155.0445</v>
      </c>
      <c r="P256">
        <v>28.84553</v>
      </c>
      <c r="Q256">
        <v>69.829800000000006</v>
      </c>
      <c r="R256">
        <v>288.49880000000002</v>
      </c>
      <c r="S256">
        <v>13.66513</v>
      </c>
      <c r="T256">
        <v>0.79033299999999995</v>
      </c>
      <c r="U256">
        <v>8.5355910000000002</v>
      </c>
      <c r="V256">
        <v>25.19885</v>
      </c>
      <c r="W256">
        <v>8.7631809999999994</v>
      </c>
      <c r="X256">
        <v>1674.7339999999999</v>
      </c>
      <c r="Y256">
        <v>180.49879999999999</v>
      </c>
      <c r="Z256">
        <v>1551.3979999999999</v>
      </c>
      <c r="AA256">
        <v>44.55</v>
      </c>
      <c r="AB256">
        <v>1.3294330000000001</v>
      </c>
      <c r="AC256">
        <v>19.105879999999999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</row>
    <row r="257" spans="1:57" x14ac:dyDescent="0.25">
      <c r="A257" t="s">
        <v>312</v>
      </c>
      <c r="B257" t="s">
        <v>57</v>
      </c>
      <c r="C257">
        <v>4.32</v>
      </c>
      <c r="D257">
        <v>5.0925929999999999</v>
      </c>
      <c r="E257">
        <f ca="1">E:E/10</f>
        <v>3.4430799999999997</v>
      </c>
      <c r="F257">
        <v>2.3161290000000001</v>
      </c>
      <c r="G257">
        <v>28.6</v>
      </c>
      <c r="H257">
        <v>-0.98919999999999997</v>
      </c>
      <c r="I257">
        <v>41</v>
      </c>
      <c r="J257">
        <v>16.579999999999998</v>
      </c>
      <c r="K257">
        <v>96.592920000000007</v>
      </c>
      <c r="L257">
        <v>90.648150000000001</v>
      </c>
      <c r="M257">
        <v>147.89959999999999</v>
      </c>
      <c r="N257">
        <v>365.6481</v>
      </c>
      <c r="O257">
        <v>119.49290000000001</v>
      </c>
      <c r="P257">
        <v>29.61111</v>
      </c>
      <c r="Q257">
        <v>63.491799999999998</v>
      </c>
      <c r="R257">
        <v>295.8426</v>
      </c>
      <c r="S257">
        <v>8.8704219999999996</v>
      </c>
      <c r="T257">
        <v>1.070975</v>
      </c>
      <c r="U257">
        <v>10.17426</v>
      </c>
      <c r="V257">
        <v>21.2835</v>
      </c>
      <c r="W257">
        <v>5.8783510000000003</v>
      </c>
      <c r="X257">
        <v>1134.153</v>
      </c>
      <c r="Y257">
        <v>200.8426</v>
      </c>
      <c r="Z257">
        <v>1193.3430000000001</v>
      </c>
      <c r="AA257">
        <v>38.979999999999997</v>
      </c>
      <c r="AB257">
        <v>1.323677</v>
      </c>
      <c r="AC257">
        <v>16.620370000000001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</row>
    <row r="258" spans="1:57" x14ac:dyDescent="0.25">
      <c r="A258" t="s">
        <v>313</v>
      </c>
      <c r="B258" t="s">
        <v>57</v>
      </c>
      <c r="C258">
        <v>3.75</v>
      </c>
      <c r="D258">
        <v>7.1733330000000004</v>
      </c>
      <c r="E258">
        <f ca="1">E:E/10</f>
        <v>3.5549599999999999</v>
      </c>
      <c r="F258">
        <v>2.6666669999999999</v>
      </c>
      <c r="G258">
        <v>44.9</v>
      </c>
      <c r="H258">
        <v>-1.2415</v>
      </c>
      <c r="I258">
        <v>0.24</v>
      </c>
      <c r="J258">
        <v>24.75</v>
      </c>
      <c r="K258">
        <v>102.8548</v>
      </c>
      <c r="L258">
        <v>109.752</v>
      </c>
      <c r="M258">
        <v>167.88800000000001</v>
      </c>
      <c r="N258">
        <v>591.08270000000005</v>
      </c>
      <c r="O258">
        <v>180.75919999999999</v>
      </c>
      <c r="P258">
        <v>33.604889999999997</v>
      </c>
      <c r="Q258">
        <v>71.433999999999997</v>
      </c>
      <c r="R258">
        <v>336.19200000000001</v>
      </c>
      <c r="S258">
        <v>14.505269999999999</v>
      </c>
      <c r="T258">
        <v>0.696299</v>
      </c>
      <c r="U258">
        <v>7.0326149999999998</v>
      </c>
      <c r="V258">
        <v>25.878640000000001</v>
      </c>
      <c r="W258">
        <v>9.1314569999999993</v>
      </c>
      <c r="X258">
        <v>1826.4449999999999</v>
      </c>
      <c r="Y258">
        <v>235.19200000000001</v>
      </c>
      <c r="Z258">
        <v>1810.6030000000001</v>
      </c>
      <c r="AA258">
        <v>48.35</v>
      </c>
      <c r="AB258">
        <v>1.2242109999999999</v>
      </c>
      <c r="AC258">
        <v>21.973330000000001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</row>
    <row r="259" spans="1:57" x14ac:dyDescent="0.25">
      <c r="A259" t="s">
        <v>314</v>
      </c>
      <c r="B259" t="s">
        <v>57</v>
      </c>
      <c r="C259">
        <v>3.92</v>
      </c>
      <c r="D259">
        <v>6.7602039999999999</v>
      </c>
      <c r="E259">
        <f ca="1">E:E/10</f>
        <v>3.5392299999999999</v>
      </c>
      <c r="F259">
        <v>2.5507689999999998</v>
      </c>
      <c r="G259">
        <v>43.7</v>
      </c>
      <c r="H259">
        <v>-1.1512</v>
      </c>
      <c r="I259">
        <v>1.45</v>
      </c>
      <c r="J259">
        <v>23.58</v>
      </c>
      <c r="K259">
        <v>105.7294</v>
      </c>
      <c r="L259">
        <v>108.16330000000001</v>
      </c>
      <c r="M259">
        <v>169.0051</v>
      </c>
      <c r="N259">
        <v>560.42089999999996</v>
      </c>
      <c r="O259">
        <v>175.13149999999999</v>
      </c>
      <c r="P259">
        <v>33.840069999999997</v>
      </c>
      <c r="Q259">
        <v>71.846500000000006</v>
      </c>
      <c r="R259">
        <v>338.3673</v>
      </c>
      <c r="S259">
        <v>13.746169999999999</v>
      </c>
      <c r="T259">
        <v>0.75657399999999997</v>
      </c>
      <c r="U259">
        <v>7.8683719999999999</v>
      </c>
      <c r="V259">
        <v>25.800429999999999</v>
      </c>
      <c r="W259">
        <v>9.2849050000000002</v>
      </c>
      <c r="X259">
        <v>1821.1890000000001</v>
      </c>
      <c r="Y259">
        <v>234.3673</v>
      </c>
      <c r="Z259">
        <v>1753.1659999999999</v>
      </c>
      <c r="AA259">
        <v>47.78</v>
      </c>
      <c r="AB259">
        <v>1.2530760000000001</v>
      </c>
      <c r="AC259">
        <v>21.147960000000001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</row>
    <row r="260" spans="1:57" x14ac:dyDescent="0.25">
      <c r="A260" t="s">
        <v>315</v>
      </c>
      <c r="B260" t="s">
        <v>57</v>
      </c>
      <c r="C260">
        <v>3.9</v>
      </c>
      <c r="D260">
        <v>7.1538459999999997</v>
      </c>
      <c r="E260">
        <f ca="1">E:E/10</f>
        <v>3.4440420000000005</v>
      </c>
      <c r="F260">
        <v>2.5630769999999998</v>
      </c>
      <c r="G260">
        <v>44.3</v>
      </c>
      <c r="H260">
        <v>0.26300000000000001</v>
      </c>
      <c r="I260">
        <v>2.97</v>
      </c>
      <c r="J260">
        <v>21.5</v>
      </c>
      <c r="K260">
        <v>73.845070000000007</v>
      </c>
      <c r="L260">
        <v>82.984620000000007</v>
      </c>
      <c r="M260">
        <v>123.71559999999999</v>
      </c>
      <c r="N260">
        <v>595.91539999999998</v>
      </c>
      <c r="O260">
        <v>177.8852</v>
      </c>
      <c r="P260">
        <v>24.814779999999999</v>
      </c>
      <c r="Q260">
        <v>70.8553</v>
      </c>
      <c r="R260">
        <v>247.76410000000001</v>
      </c>
      <c r="S260">
        <v>20.070070000000001</v>
      </c>
      <c r="T260">
        <v>0.54309700000000005</v>
      </c>
      <c r="U260">
        <v>5.9197600000000001</v>
      </c>
      <c r="V260">
        <v>26.987079999999999</v>
      </c>
      <c r="W260">
        <v>9.4076640000000005</v>
      </c>
      <c r="X260">
        <v>1935.95</v>
      </c>
      <c r="Y260">
        <v>138.76410000000001</v>
      </c>
      <c r="Z260">
        <v>1779.203</v>
      </c>
      <c r="AA260">
        <v>46.7</v>
      </c>
      <c r="AB260">
        <v>1.3062419999999999</v>
      </c>
      <c r="AC260">
        <v>21.358969999999999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1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1</v>
      </c>
    </row>
    <row r="261" spans="1:57" x14ac:dyDescent="0.25">
      <c r="A261" t="s">
        <v>316</v>
      </c>
      <c r="B261" t="s">
        <v>57</v>
      </c>
      <c r="C261">
        <v>3.89</v>
      </c>
      <c r="D261">
        <v>7.1979430000000004</v>
      </c>
      <c r="E261">
        <f ca="1">E:E/10</f>
        <v>3.4244110000000001</v>
      </c>
      <c r="F261">
        <v>2.5705879999999999</v>
      </c>
      <c r="G261">
        <v>48.5</v>
      </c>
      <c r="H261">
        <v>0.27710000000000001</v>
      </c>
      <c r="I261">
        <v>7.4</v>
      </c>
      <c r="J261">
        <v>25.61</v>
      </c>
      <c r="K261">
        <v>80.592420000000004</v>
      </c>
      <c r="L261">
        <v>82.776349999999994</v>
      </c>
      <c r="M261">
        <v>129.10069999999999</v>
      </c>
      <c r="N261">
        <v>629.10029999999995</v>
      </c>
      <c r="O261">
        <v>195.98140000000001</v>
      </c>
      <c r="P261">
        <v>25.805959999999999</v>
      </c>
      <c r="Q261">
        <v>73.384</v>
      </c>
      <c r="R261">
        <v>258.38049999999998</v>
      </c>
      <c r="S261">
        <v>21.295629999999999</v>
      </c>
      <c r="T261">
        <v>0.51184200000000002</v>
      </c>
      <c r="U261">
        <v>5.5790790000000001</v>
      </c>
      <c r="V261">
        <v>28.180949999999999</v>
      </c>
      <c r="W261">
        <v>10.665940000000001</v>
      </c>
      <c r="X261">
        <v>2138.8530000000001</v>
      </c>
      <c r="Y261">
        <v>149.38050000000001</v>
      </c>
      <c r="Z261">
        <v>1963.692</v>
      </c>
      <c r="AA261">
        <v>50.81</v>
      </c>
      <c r="AB261">
        <v>1.246224</v>
      </c>
      <c r="AC261">
        <v>22.467870000000001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1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1</v>
      </c>
    </row>
    <row r="262" spans="1:57" x14ac:dyDescent="0.25">
      <c r="A262" t="s">
        <v>317</v>
      </c>
      <c r="B262" t="s">
        <v>57</v>
      </c>
      <c r="C262">
        <v>3.97</v>
      </c>
      <c r="D262">
        <v>6.2720399999999996</v>
      </c>
      <c r="E262">
        <f ca="1">E:E/10</f>
        <v>3.5050809999999997</v>
      </c>
      <c r="F262">
        <v>2.5181520000000002</v>
      </c>
      <c r="G262">
        <v>36.6</v>
      </c>
      <c r="H262">
        <v>-0.92469999999999997</v>
      </c>
      <c r="I262">
        <v>7.77</v>
      </c>
      <c r="J262">
        <v>19.43</v>
      </c>
      <c r="K262">
        <v>91.735720000000001</v>
      </c>
      <c r="L262">
        <v>97.843829999999997</v>
      </c>
      <c r="M262">
        <v>149.73070000000001</v>
      </c>
      <c r="N262">
        <v>478.55669999999998</v>
      </c>
      <c r="O262">
        <v>146.3476</v>
      </c>
      <c r="P262">
        <v>29.966159999999999</v>
      </c>
      <c r="Q262">
        <v>66.780299999999997</v>
      </c>
      <c r="R262">
        <v>299.8186</v>
      </c>
      <c r="S262">
        <v>12.196759999999999</v>
      </c>
      <c r="T262">
        <v>0.81169100000000005</v>
      </c>
      <c r="U262">
        <v>8.0357380000000003</v>
      </c>
      <c r="V262">
        <v>23.63289</v>
      </c>
      <c r="W262">
        <v>7.2593870000000003</v>
      </c>
      <c r="X262">
        <v>1449.6010000000001</v>
      </c>
      <c r="Y262">
        <v>200.8186</v>
      </c>
      <c r="Z262">
        <v>1466.421</v>
      </c>
      <c r="AA262">
        <v>42.63</v>
      </c>
      <c r="AB262">
        <v>1.2955829999999999</v>
      </c>
      <c r="AC262">
        <v>19.219139999999999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</row>
    <row r="263" spans="1:57" x14ac:dyDescent="0.25">
      <c r="A263" t="s">
        <v>318</v>
      </c>
      <c r="B263" t="s">
        <v>57</v>
      </c>
      <c r="C263">
        <v>4.2</v>
      </c>
      <c r="D263">
        <v>6.1904760000000003</v>
      </c>
      <c r="E263">
        <f ca="1">E:E/10</f>
        <v>3.4025970000000001</v>
      </c>
      <c r="F263">
        <v>2.3804029999999998</v>
      </c>
      <c r="G263">
        <v>40.6</v>
      </c>
      <c r="H263">
        <v>0.36799999999999999</v>
      </c>
      <c r="I263">
        <v>2.6</v>
      </c>
      <c r="J263">
        <v>20.5</v>
      </c>
      <c r="K263">
        <v>81.372370000000004</v>
      </c>
      <c r="L263">
        <v>80.476190000000003</v>
      </c>
      <c r="M263">
        <v>128.09739999999999</v>
      </c>
      <c r="N263">
        <v>511.33330000000001</v>
      </c>
      <c r="O263">
        <v>162.845</v>
      </c>
      <c r="P263">
        <v>25.582419999999999</v>
      </c>
      <c r="Q263">
        <v>70.064999999999998</v>
      </c>
      <c r="R263">
        <v>255.66669999999999</v>
      </c>
      <c r="S263">
        <v>16.489740000000001</v>
      </c>
      <c r="T263">
        <v>0.66101699999999997</v>
      </c>
      <c r="U263">
        <v>7.2050850000000004</v>
      </c>
      <c r="V263">
        <v>26.09093</v>
      </c>
      <c r="W263">
        <v>9.1928359999999998</v>
      </c>
      <c r="X263">
        <v>1773.9179999999999</v>
      </c>
      <c r="Y263">
        <v>146.66669999999999</v>
      </c>
      <c r="Z263">
        <v>1624.4670000000001</v>
      </c>
      <c r="AA263">
        <v>45.7</v>
      </c>
      <c r="AB263">
        <v>1.3220339999999999</v>
      </c>
      <c r="AC263">
        <v>19.66667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1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1</v>
      </c>
    </row>
    <row r="264" spans="1:57" x14ac:dyDescent="0.25">
      <c r="A264" t="s">
        <v>319</v>
      </c>
      <c r="B264" t="s">
        <v>57</v>
      </c>
      <c r="C264">
        <v>3.96</v>
      </c>
      <c r="D264">
        <v>6.0606059999999999</v>
      </c>
      <c r="E264">
        <f ca="1">E:E/10</f>
        <v>3.4966110000000001</v>
      </c>
      <c r="F264">
        <v>2.5253160000000001</v>
      </c>
      <c r="G264">
        <v>40.200000000000003</v>
      </c>
      <c r="H264">
        <v>-1.4716</v>
      </c>
      <c r="I264">
        <v>0.6</v>
      </c>
      <c r="J264">
        <v>24.94</v>
      </c>
      <c r="K264">
        <v>115.295</v>
      </c>
      <c r="L264">
        <v>104.2424</v>
      </c>
      <c r="M264">
        <v>173.3716</v>
      </c>
      <c r="N264">
        <v>483.63639999999998</v>
      </c>
      <c r="O264">
        <v>160.6765</v>
      </c>
      <c r="P264">
        <v>34.617460000000001</v>
      </c>
      <c r="Q264">
        <v>69.180199999999999</v>
      </c>
      <c r="R264">
        <v>346.60610000000003</v>
      </c>
      <c r="S264">
        <v>11.1302</v>
      </c>
      <c r="T264">
        <v>0.85353400000000001</v>
      </c>
      <c r="U264">
        <v>8.1085709999999995</v>
      </c>
      <c r="V264">
        <v>24.135149999999999</v>
      </c>
      <c r="W264">
        <v>8.3335249999999998</v>
      </c>
      <c r="X264">
        <v>1528.33</v>
      </c>
      <c r="Y264">
        <v>251.6061</v>
      </c>
      <c r="Z264">
        <v>1608.0909999999999</v>
      </c>
      <c r="AA264">
        <v>47.34</v>
      </c>
      <c r="AB264">
        <v>1.190977</v>
      </c>
      <c r="AC264">
        <v>20.151520000000001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</row>
    <row r="265" spans="1:57" x14ac:dyDescent="0.25">
      <c r="A265" t="s">
        <v>320</v>
      </c>
      <c r="B265" t="s">
        <v>57</v>
      </c>
      <c r="C265">
        <v>4.21</v>
      </c>
      <c r="D265">
        <v>6.0332540000000003</v>
      </c>
      <c r="E265">
        <f ca="1">E:E/10</f>
        <v>3.4058230000000003</v>
      </c>
      <c r="F265">
        <v>2.3746399999999999</v>
      </c>
      <c r="G265">
        <v>40.299999999999997</v>
      </c>
      <c r="H265">
        <v>0.15590000000000001</v>
      </c>
      <c r="I265">
        <v>3.84</v>
      </c>
      <c r="J265">
        <v>21.29</v>
      </c>
      <c r="K265">
        <v>86.934309999999996</v>
      </c>
      <c r="L265">
        <v>82.65558</v>
      </c>
      <c r="M265">
        <v>134.0256</v>
      </c>
      <c r="N265">
        <v>497.14010000000002</v>
      </c>
      <c r="O265">
        <v>161.4091</v>
      </c>
      <c r="P265">
        <v>26.852789999999999</v>
      </c>
      <c r="Q265">
        <v>69.943399999999997</v>
      </c>
      <c r="R265">
        <v>268.14249999999998</v>
      </c>
      <c r="S265">
        <v>15.28651</v>
      </c>
      <c r="T265">
        <v>0.69996400000000003</v>
      </c>
      <c r="U265">
        <v>7.4896099999999999</v>
      </c>
      <c r="V265">
        <v>25.775880000000001</v>
      </c>
      <c r="W265">
        <v>9.1314569999999993</v>
      </c>
      <c r="X265">
        <v>1724.5989999999999</v>
      </c>
      <c r="Y265">
        <v>161.14250000000001</v>
      </c>
      <c r="Z265">
        <v>1612.77</v>
      </c>
      <c r="AA265">
        <v>46.09</v>
      </c>
      <c r="AB265">
        <v>1.2977430000000001</v>
      </c>
      <c r="AC265">
        <v>19.57245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1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1</v>
      </c>
    </row>
    <row r="266" spans="1:57" x14ac:dyDescent="0.25">
      <c r="A266" t="s">
        <v>321</v>
      </c>
      <c r="B266" t="s">
        <v>57</v>
      </c>
      <c r="C266">
        <v>4.62</v>
      </c>
      <c r="D266">
        <v>4.9567100000000002</v>
      </c>
      <c r="E266">
        <f ca="1">E:E/10</f>
        <v>3.3824730000000001</v>
      </c>
      <c r="F266">
        <v>2.1647059999999998</v>
      </c>
      <c r="G266">
        <v>27.4</v>
      </c>
      <c r="H266">
        <v>0.30380000000000001</v>
      </c>
      <c r="I266">
        <v>26.24</v>
      </c>
      <c r="J266">
        <v>12.58</v>
      </c>
      <c r="K266">
        <v>79.721299999999999</v>
      </c>
      <c r="L266">
        <v>77.324680000000001</v>
      </c>
      <c r="M266">
        <v>124.01130000000001</v>
      </c>
      <c r="N266">
        <v>364.81389999999999</v>
      </c>
      <c r="O266">
        <v>116.92749999999999</v>
      </c>
      <c r="P266">
        <v>24.830870000000001</v>
      </c>
      <c r="Q266">
        <v>64.083799999999997</v>
      </c>
      <c r="R266">
        <v>248.51949999999999</v>
      </c>
      <c r="S266">
        <v>10.824730000000001</v>
      </c>
      <c r="T266">
        <v>0.97923899999999997</v>
      </c>
      <c r="U266">
        <v>10.37993</v>
      </c>
      <c r="V266">
        <v>22.356629999999999</v>
      </c>
      <c r="W266">
        <v>6.4307650000000001</v>
      </c>
      <c r="X266">
        <v>1240.4839999999999</v>
      </c>
      <c r="Y266">
        <v>142.51949999999999</v>
      </c>
      <c r="Z266">
        <v>1172.502</v>
      </c>
      <c r="AA266">
        <v>37.18</v>
      </c>
      <c r="AB266">
        <v>1.437473</v>
      </c>
      <c r="AC266">
        <v>15.93074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1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1</v>
      </c>
    </row>
    <row r="267" spans="1:57" x14ac:dyDescent="0.25">
      <c r="A267" t="s">
        <v>322</v>
      </c>
      <c r="B267" t="s">
        <v>57</v>
      </c>
      <c r="C267">
        <v>4.26</v>
      </c>
      <c r="D267">
        <v>5.8920190000000003</v>
      </c>
      <c r="E267">
        <f ca="1">E:E/10</f>
        <v>3.3941229999999996</v>
      </c>
      <c r="F267">
        <v>2.346705</v>
      </c>
      <c r="G267">
        <v>39.299999999999997</v>
      </c>
      <c r="H267">
        <v>0.25040000000000001</v>
      </c>
      <c r="I267">
        <v>3.61</v>
      </c>
      <c r="J267">
        <v>20.74</v>
      </c>
      <c r="K267">
        <v>85.882480000000001</v>
      </c>
      <c r="L267">
        <v>80.720659999999995</v>
      </c>
      <c r="M267">
        <v>131.64259999999999</v>
      </c>
      <c r="N267">
        <v>482.55630000000002</v>
      </c>
      <c r="O267">
        <v>157.18450000000001</v>
      </c>
      <c r="P267">
        <v>26.31157</v>
      </c>
      <c r="Q267">
        <v>69.480500000000006</v>
      </c>
      <c r="R267">
        <v>263.38729999999998</v>
      </c>
      <c r="S267">
        <v>15.015420000000001</v>
      </c>
      <c r="T267">
        <v>0.71260100000000004</v>
      </c>
      <c r="U267">
        <v>7.6248279999999999</v>
      </c>
      <c r="V267">
        <v>25.56147</v>
      </c>
      <c r="W267">
        <v>8.9780080000000009</v>
      </c>
      <c r="X267">
        <v>1683.61</v>
      </c>
      <c r="Y267">
        <v>156.38730000000001</v>
      </c>
      <c r="Z267">
        <v>1574.556</v>
      </c>
      <c r="AA267">
        <v>45.54</v>
      </c>
      <c r="AB267">
        <v>1.3055680000000001</v>
      </c>
      <c r="AC267">
        <v>19.225349999999999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1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1</v>
      </c>
    </row>
    <row r="268" spans="1:57" x14ac:dyDescent="0.25">
      <c r="A268" t="s">
        <v>323</v>
      </c>
      <c r="B268" t="s">
        <v>57</v>
      </c>
      <c r="C268">
        <v>4.53</v>
      </c>
      <c r="D268">
        <v>4.9668869999999998</v>
      </c>
      <c r="E268">
        <f ca="1">E:E/10</f>
        <v>3.3188369999999998</v>
      </c>
      <c r="F268">
        <v>2.2083330000000001</v>
      </c>
      <c r="G268">
        <v>28.9</v>
      </c>
      <c r="H268">
        <v>0.72770000000000001</v>
      </c>
      <c r="I268">
        <v>26.1</v>
      </c>
      <c r="J268">
        <v>15.27</v>
      </c>
      <c r="K268">
        <v>74.488069999999993</v>
      </c>
      <c r="L268">
        <v>68.543049999999994</v>
      </c>
      <c r="M268">
        <v>112.8944</v>
      </c>
      <c r="N268">
        <v>368.54300000000001</v>
      </c>
      <c r="O268">
        <v>121.2313</v>
      </c>
      <c r="P268">
        <v>22.563649999999999</v>
      </c>
      <c r="Q268">
        <v>63.442799999999998</v>
      </c>
      <c r="R268">
        <v>226.03970000000001</v>
      </c>
      <c r="S268">
        <v>12.106730000000001</v>
      </c>
      <c r="T268">
        <v>0.84250700000000001</v>
      </c>
      <c r="U268">
        <v>8.5935690000000005</v>
      </c>
      <c r="V268">
        <v>22.74004</v>
      </c>
      <c r="W268">
        <v>6.614903</v>
      </c>
      <c r="X268">
        <v>1238.769</v>
      </c>
      <c r="Y268">
        <v>124.0397</v>
      </c>
      <c r="Z268">
        <v>1215.373</v>
      </c>
      <c r="AA268">
        <v>39.07</v>
      </c>
      <c r="AB268">
        <v>1.3736520000000001</v>
      </c>
      <c r="AC268">
        <v>16.37969</v>
      </c>
      <c r="AD268">
        <v>0</v>
      </c>
      <c r="AE268">
        <v>0</v>
      </c>
      <c r="AF268">
        <v>1</v>
      </c>
      <c r="AG268">
        <v>1</v>
      </c>
      <c r="AH268">
        <v>0</v>
      </c>
      <c r="AI268">
        <v>1</v>
      </c>
      <c r="AJ268">
        <v>0</v>
      </c>
      <c r="AK268">
        <v>0</v>
      </c>
      <c r="AL268">
        <v>0</v>
      </c>
      <c r="AM268">
        <v>1</v>
      </c>
      <c r="AN268">
        <v>1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1</v>
      </c>
      <c r="BE268">
        <v>7</v>
      </c>
    </row>
    <row r="269" spans="1:57" x14ac:dyDescent="0.25">
      <c r="A269" t="s">
        <v>324</v>
      </c>
      <c r="B269" t="s">
        <v>57</v>
      </c>
      <c r="C269">
        <v>4.3899999999999997</v>
      </c>
      <c r="D269">
        <v>5.1480639999999998</v>
      </c>
      <c r="E269">
        <f ca="1">E:E/10</f>
        <v>3.4011659999999999</v>
      </c>
      <c r="F269">
        <v>2.2774390000000002</v>
      </c>
      <c r="G269">
        <v>30.8</v>
      </c>
      <c r="H269">
        <v>-0.32890000000000003</v>
      </c>
      <c r="I269">
        <v>23.32</v>
      </c>
      <c r="J269">
        <v>17.41</v>
      </c>
      <c r="K269">
        <v>91.310559999999995</v>
      </c>
      <c r="L269">
        <v>83.398629999999997</v>
      </c>
      <c r="M269">
        <v>138.15530000000001</v>
      </c>
      <c r="N269">
        <v>384.56040000000002</v>
      </c>
      <c r="O269">
        <v>127.3379</v>
      </c>
      <c r="P269">
        <v>27.555879999999998</v>
      </c>
      <c r="Q269">
        <v>64.872500000000002</v>
      </c>
      <c r="R269">
        <v>275.6583</v>
      </c>
      <c r="S269">
        <v>10.398630000000001</v>
      </c>
      <c r="T269">
        <v>0.95204800000000001</v>
      </c>
      <c r="U269">
        <v>9.4252769999999995</v>
      </c>
      <c r="V269">
        <v>22.506540000000001</v>
      </c>
      <c r="W269">
        <v>6.7683520000000001</v>
      </c>
      <c r="X269">
        <v>1261.0999999999999</v>
      </c>
      <c r="Y269">
        <v>176.6583</v>
      </c>
      <c r="Z269">
        <v>1271.0909999999999</v>
      </c>
      <c r="AA269">
        <v>40.61</v>
      </c>
      <c r="AB269">
        <v>1.328166</v>
      </c>
      <c r="AC269">
        <v>17.01595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</row>
    <row r="270" spans="1:57" x14ac:dyDescent="0.25">
      <c r="A270" t="s">
        <v>325</v>
      </c>
      <c r="B270" t="s">
        <v>57</v>
      </c>
      <c r="C270">
        <v>3.83</v>
      </c>
      <c r="D270">
        <v>6.9451700000000001</v>
      </c>
      <c r="E270">
        <f ca="1">E:E/10</f>
        <v>3.4431130000000003</v>
      </c>
      <c r="F270">
        <v>2.6118009999999998</v>
      </c>
      <c r="G270">
        <v>45.8</v>
      </c>
      <c r="H270">
        <v>-0.1993</v>
      </c>
      <c r="I270">
        <v>1.64</v>
      </c>
      <c r="J270">
        <v>25.87</v>
      </c>
      <c r="K270">
        <v>87.370009999999994</v>
      </c>
      <c r="L270">
        <v>87.509140000000002</v>
      </c>
      <c r="M270">
        <v>138.12719999999999</v>
      </c>
      <c r="N270">
        <v>584.08879999999999</v>
      </c>
      <c r="O270">
        <v>184.2551</v>
      </c>
      <c r="P270">
        <v>27.638459999999998</v>
      </c>
      <c r="Q270">
        <v>71.119900000000001</v>
      </c>
      <c r="R270">
        <v>276.67360000000002</v>
      </c>
      <c r="S270">
        <v>17.77571</v>
      </c>
      <c r="T270">
        <v>0.57381700000000002</v>
      </c>
      <c r="U270">
        <v>5.852932</v>
      </c>
      <c r="V270">
        <v>26.741070000000001</v>
      </c>
      <c r="W270">
        <v>9.653181</v>
      </c>
      <c r="X270">
        <v>1881.367</v>
      </c>
      <c r="Y270">
        <v>174.67359999999999</v>
      </c>
      <c r="Z270">
        <v>1846.6869999999999</v>
      </c>
      <c r="AA270">
        <v>49.67</v>
      </c>
      <c r="AB270">
        <v>1.2113910000000001</v>
      </c>
      <c r="AC270">
        <v>21.958220000000001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</row>
    <row r="271" spans="1:57" x14ac:dyDescent="0.25">
      <c r="A271" t="s">
        <v>326</v>
      </c>
      <c r="B271" t="s">
        <v>57</v>
      </c>
      <c r="C271">
        <v>4.1500000000000004</v>
      </c>
      <c r="D271">
        <v>6.0963859999999999</v>
      </c>
      <c r="E271">
        <f ca="1">E:E/10</f>
        <v>3.3823509999999999</v>
      </c>
      <c r="F271">
        <v>2.41092</v>
      </c>
      <c r="G271">
        <v>42.4</v>
      </c>
      <c r="H271">
        <v>0.24049999999999999</v>
      </c>
      <c r="I271">
        <v>6.63</v>
      </c>
      <c r="J271">
        <v>23.85</v>
      </c>
      <c r="K271">
        <v>87.822519999999997</v>
      </c>
      <c r="L271">
        <v>79.862650000000002</v>
      </c>
      <c r="M271">
        <v>132.34379999999999</v>
      </c>
      <c r="N271">
        <v>511.48669999999998</v>
      </c>
      <c r="O271">
        <v>169.3665</v>
      </c>
      <c r="P271">
        <v>26.44585</v>
      </c>
      <c r="Q271">
        <v>70.546499999999995</v>
      </c>
      <c r="R271">
        <v>264.84100000000001</v>
      </c>
      <c r="S271">
        <v>16.204360000000001</v>
      </c>
      <c r="T271">
        <v>0.64797400000000005</v>
      </c>
      <c r="U271">
        <v>6.803725</v>
      </c>
      <c r="V271">
        <v>26.27871</v>
      </c>
      <c r="W271">
        <v>9.5918019999999995</v>
      </c>
      <c r="X271">
        <v>1780.92</v>
      </c>
      <c r="Y271">
        <v>159.84100000000001</v>
      </c>
      <c r="Z271">
        <v>1696.1949999999999</v>
      </c>
      <c r="AA271">
        <v>48.25</v>
      </c>
      <c r="AB271">
        <v>1.25143</v>
      </c>
      <c r="AC271">
        <v>20.21687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1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1</v>
      </c>
    </row>
    <row r="272" spans="1:57" x14ac:dyDescent="0.25">
      <c r="A272" t="s">
        <v>327</v>
      </c>
      <c r="B272" t="s">
        <v>57</v>
      </c>
      <c r="C272">
        <v>4.0599999999999996</v>
      </c>
      <c r="D272">
        <v>5.4679799999999998</v>
      </c>
      <c r="E272">
        <f ca="1">E:E/10</f>
        <v>3.3967350000000005</v>
      </c>
      <c r="F272">
        <v>2.4635760000000002</v>
      </c>
      <c r="G272">
        <v>33.799999999999997</v>
      </c>
      <c r="H272">
        <v>-0.65559999999999996</v>
      </c>
      <c r="I272">
        <v>26.88</v>
      </c>
      <c r="J272">
        <v>21.94</v>
      </c>
      <c r="K272">
        <v>94.101119999999995</v>
      </c>
      <c r="L272">
        <v>83.6601</v>
      </c>
      <c r="M272">
        <v>140.3631</v>
      </c>
      <c r="N272">
        <v>406.8177</v>
      </c>
      <c r="O272">
        <v>136.51599999999999</v>
      </c>
      <c r="P272">
        <v>28.03274</v>
      </c>
      <c r="Q272">
        <v>64.079400000000007</v>
      </c>
      <c r="R272">
        <v>280.37439999999998</v>
      </c>
      <c r="S272">
        <v>10.77948</v>
      </c>
      <c r="T272">
        <v>0.83491899999999997</v>
      </c>
      <c r="U272">
        <v>7.5142740000000003</v>
      </c>
      <c r="V272">
        <v>22.505859999999998</v>
      </c>
      <c r="W272">
        <v>6.6762829999999997</v>
      </c>
      <c r="X272">
        <v>1228.8499999999999</v>
      </c>
      <c r="Y272">
        <v>190.37440000000001</v>
      </c>
      <c r="Z272">
        <v>1363.3889999999999</v>
      </c>
      <c r="AA272">
        <v>43.34</v>
      </c>
      <c r="AB272">
        <v>1.211452</v>
      </c>
      <c r="AC272">
        <v>18.325119999999998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</row>
    <row r="273" spans="1:57" x14ac:dyDescent="0.25">
      <c r="A273" t="s">
        <v>328</v>
      </c>
      <c r="B273" t="s">
        <v>57</v>
      </c>
      <c r="C273">
        <v>3.89</v>
      </c>
      <c r="D273">
        <v>5.8097690000000002</v>
      </c>
      <c r="E273">
        <f ca="1">E:E/10</f>
        <v>3.454399</v>
      </c>
      <c r="F273">
        <v>2.5709460000000002</v>
      </c>
      <c r="G273">
        <v>37.200000000000003</v>
      </c>
      <c r="H273">
        <v>-1.3729</v>
      </c>
      <c r="I273">
        <v>17.16</v>
      </c>
      <c r="J273">
        <v>24.81</v>
      </c>
      <c r="K273">
        <v>108.5852</v>
      </c>
      <c r="L273">
        <v>95.861180000000004</v>
      </c>
      <c r="M273">
        <v>161.22110000000001</v>
      </c>
      <c r="N273">
        <v>442.1234</v>
      </c>
      <c r="O273">
        <v>148.8631</v>
      </c>
      <c r="P273">
        <v>32.308070000000001</v>
      </c>
      <c r="Q273">
        <v>65.8673</v>
      </c>
      <c r="R273">
        <v>322.78919999999999</v>
      </c>
      <c r="S273">
        <v>10.433590000000001</v>
      </c>
      <c r="T273">
        <v>0.84343000000000001</v>
      </c>
      <c r="U273">
        <v>7.4221810000000001</v>
      </c>
      <c r="V273">
        <v>22.890049999999999</v>
      </c>
      <c r="W273">
        <v>7.1980069999999996</v>
      </c>
      <c r="X273">
        <v>1308.8130000000001</v>
      </c>
      <c r="Y273">
        <v>234.78919999999999</v>
      </c>
      <c r="Z273">
        <v>1488.7429999999999</v>
      </c>
      <c r="AA273">
        <v>45.81</v>
      </c>
      <c r="AB273">
        <v>1.155243</v>
      </c>
      <c r="AC273">
        <v>19.56298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</row>
    <row r="274" spans="1:57" x14ac:dyDescent="0.25">
      <c r="A274" t="s">
        <v>329</v>
      </c>
      <c r="B274" t="s">
        <v>57</v>
      </c>
      <c r="C274">
        <v>4.3099999999999996</v>
      </c>
      <c r="D274">
        <v>4.8955919999999997</v>
      </c>
      <c r="E274">
        <f ca="1">E:E/10</f>
        <v>3.4134250000000002</v>
      </c>
      <c r="F274">
        <v>2.3199999999999998</v>
      </c>
      <c r="G274">
        <v>32.299999999999997</v>
      </c>
      <c r="H274">
        <v>-1.3711</v>
      </c>
      <c r="I274">
        <v>27.14</v>
      </c>
      <c r="J274">
        <v>22.19</v>
      </c>
      <c r="K274">
        <v>118.07640000000001</v>
      </c>
      <c r="L274">
        <v>92.526679999999999</v>
      </c>
      <c r="M274">
        <v>165.22620000000001</v>
      </c>
      <c r="N274">
        <v>369.12759999999997</v>
      </c>
      <c r="O274">
        <v>131.8313</v>
      </c>
      <c r="P274">
        <v>33.066679999999998</v>
      </c>
      <c r="Q274">
        <v>65.730199999999996</v>
      </c>
      <c r="R274">
        <v>330.6404</v>
      </c>
      <c r="S274">
        <v>8.423133</v>
      </c>
      <c r="T274">
        <v>1.0803579999999999</v>
      </c>
      <c r="U274">
        <v>9.8312589999999993</v>
      </c>
      <c r="V274">
        <v>21.89856</v>
      </c>
      <c r="W274">
        <v>6.9831799999999999</v>
      </c>
      <c r="X274">
        <v>1199.569</v>
      </c>
      <c r="Y274">
        <v>239.6404</v>
      </c>
      <c r="Z274">
        <v>1319.0630000000001</v>
      </c>
      <c r="AA274">
        <v>43.79</v>
      </c>
      <c r="AB274">
        <v>1.2061139999999999</v>
      </c>
      <c r="AC274">
        <v>17.494199999999999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</row>
    <row r="275" spans="1:57" x14ac:dyDescent="0.25">
      <c r="A275" t="s">
        <v>330</v>
      </c>
      <c r="B275" t="s">
        <v>57</v>
      </c>
      <c r="C275">
        <v>4.03</v>
      </c>
      <c r="D275">
        <v>6.1786599999999998</v>
      </c>
      <c r="E275">
        <f ca="1">E:E/10</f>
        <v>3.4093400000000003</v>
      </c>
      <c r="F275">
        <v>2.4619879999999998</v>
      </c>
      <c r="G275">
        <v>43.9</v>
      </c>
      <c r="H275">
        <v>-0.97629999999999995</v>
      </c>
      <c r="I275">
        <v>8.82</v>
      </c>
      <c r="J275">
        <v>24.77</v>
      </c>
      <c r="K275">
        <v>109.7531</v>
      </c>
      <c r="L275">
        <v>99.476429999999993</v>
      </c>
      <c r="M275">
        <v>163.56219999999999</v>
      </c>
      <c r="N275">
        <v>520.2432</v>
      </c>
      <c r="O275">
        <v>201.6446</v>
      </c>
      <c r="P275">
        <v>39.960360000000001</v>
      </c>
      <c r="Q275">
        <v>71.861800000000002</v>
      </c>
      <c r="R275">
        <v>336.38209999999998</v>
      </c>
      <c r="S275">
        <v>13.49629</v>
      </c>
      <c r="T275">
        <v>0.77058199999999999</v>
      </c>
      <c r="U275">
        <v>8.0140519999999995</v>
      </c>
      <c r="V275">
        <v>25.797999999999998</v>
      </c>
      <c r="W275">
        <v>9.6838709999999999</v>
      </c>
      <c r="X275">
        <v>1765.32</v>
      </c>
      <c r="Y275">
        <v>232.38210000000001</v>
      </c>
      <c r="Z275">
        <v>1759.2159999999999</v>
      </c>
      <c r="AA275">
        <v>48.97</v>
      </c>
      <c r="AB275">
        <v>1.19177</v>
      </c>
      <c r="AC275">
        <v>20.8933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</row>
    <row r="276" spans="1:57" x14ac:dyDescent="0.25">
      <c r="A276" t="s">
        <v>331</v>
      </c>
      <c r="B276" t="s">
        <v>57</v>
      </c>
      <c r="C276">
        <v>4.05</v>
      </c>
      <c r="D276">
        <v>6.5925929999999999</v>
      </c>
      <c r="E276">
        <f ca="1">E:E/10</f>
        <v>3.4792000000000001</v>
      </c>
      <c r="F276">
        <v>2.4686569999999999</v>
      </c>
      <c r="G276">
        <v>42.2</v>
      </c>
      <c r="H276">
        <v>-0.3115</v>
      </c>
      <c r="I276">
        <v>0.81</v>
      </c>
      <c r="J276">
        <v>21.25</v>
      </c>
      <c r="K276">
        <v>89.924000000000007</v>
      </c>
      <c r="L276">
        <v>93.614810000000006</v>
      </c>
      <c r="M276">
        <v>145.18960000000001</v>
      </c>
      <c r="N276">
        <v>545.20740000000001</v>
      </c>
      <c r="O276">
        <v>169.31909999999999</v>
      </c>
      <c r="P276">
        <v>29.036629999999999</v>
      </c>
      <c r="Q276">
        <v>71.024299999999997</v>
      </c>
      <c r="R276">
        <v>289.96050000000002</v>
      </c>
      <c r="S276">
        <v>15.530519999999999</v>
      </c>
      <c r="T276">
        <v>0.69540500000000005</v>
      </c>
      <c r="U276">
        <v>7.5103749999999998</v>
      </c>
      <c r="V276">
        <v>26.088239999999999</v>
      </c>
      <c r="W276">
        <v>9.2235259999999997</v>
      </c>
      <c r="X276">
        <v>1826.09</v>
      </c>
      <c r="Y276">
        <v>181.9605</v>
      </c>
      <c r="Z276">
        <v>1688.7139999999999</v>
      </c>
      <c r="AA276">
        <v>46.25</v>
      </c>
      <c r="AB276">
        <v>1.3075570000000001</v>
      </c>
      <c r="AC276">
        <v>20.419750000000001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</row>
    <row r="277" spans="1:57" x14ac:dyDescent="0.25">
      <c r="A277" t="s">
        <v>332</v>
      </c>
      <c r="B277" t="s">
        <v>57</v>
      </c>
      <c r="C277">
        <v>4.0199999999999996</v>
      </c>
      <c r="D277">
        <v>6.0696519999999996</v>
      </c>
      <c r="E277">
        <f ca="1">E:E/10</f>
        <v>3.4815080000000003</v>
      </c>
      <c r="F277">
        <v>2.4870969999999999</v>
      </c>
      <c r="G277">
        <v>36.9</v>
      </c>
      <c r="H277">
        <v>-0.8962</v>
      </c>
      <c r="I277">
        <v>7.54</v>
      </c>
      <c r="J277">
        <v>20.68</v>
      </c>
      <c r="K277">
        <v>95.838449999999995</v>
      </c>
      <c r="L277">
        <v>95.900499999999994</v>
      </c>
      <c r="M277">
        <v>151.67939999999999</v>
      </c>
      <c r="N277">
        <v>467.9701</v>
      </c>
      <c r="O277">
        <v>148.09180000000001</v>
      </c>
      <c r="P277">
        <v>30.32103</v>
      </c>
      <c r="Q277">
        <v>67.102500000000006</v>
      </c>
      <c r="R277">
        <v>303.0299</v>
      </c>
      <c r="S277">
        <v>11.895899999999999</v>
      </c>
      <c r="T277">
        <v>0.82381300000000002</v>
      </c>
      <c r="U277">
        <v>8.0733700000000006</v>
      </c>
      <c r="V277">
        <v>23.701930000000001</v>
      </c>
      <c r="W277">
        <v>7.5049039999999998</v>
      </c>
      <c r="X277">
        <v>1450.4359999999999</v>
      </c>
      <c r="Y277">
        <v>205.0299</v>
      </c>
      <c r="Z277">
        <v>1478.7090000000001</v>
      </c>
      <c r="AA277">
        <v>43.68</v>
      </c>
      <c r="AB277">
        <v>1.2722180000000001</v>
      </c>
      <c r="AC277">
        <v>19.179099999999998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</row>
    <row r="278" spans="1:57" x14ac:dyDescent="0.25">
      <c r="A278" t="s">
        <v>333</v>
      </c>
      <c r="B278" t="s">
        <v>57</v>
      </c>
      <c r="C278">
        <v>4.0199999999999996</v>
      </c>
      <c r="D278">
        <v>6.3681590000000003</v>
      </c>
      <c r="E278">
        <f ca="1">E:E/10</f>
        <v>3.4871059999999998</v>
      </c>
      <c r="F278">
        <v>2.486405</v>
      </c>
      <c r="G278">
        <v>42.1</v>
      </c>
      <c r="H278">
        <v>-0.79720000000000002</v>
      </c>
      <c r="I278">
        <v>3.22</v>
      </c>
      <c r="J278">
        <v>23.38</v>
      </c>
      <c r="K278">
        <v>101.9282</v>
      </c>
      <c r="L278">
        <v>98.706469999999996</v>
      </c>
      <c r="M278">
        <v>158.60120000000001</v>
      </c>
      <c r="N278">
        <v>524.09950000000003</v>
      </c>
      <c r="O278">
        <v>168.52070000000001</v>
      </c>
      <c r="P278">
        <v>31.765550000000001</v>
      </c>
      <c r="Q278">
        <v>70.788300000000007</v>
      </c>
      <c r="R278">
        <v>317.32589999999999</v>
      </c>
      <c r="S278">
        <v>13.6044</v>
      </c>
      <c r="T278">
        <v>0.757108</v>
      </c>
      <c r="U278">
        <v>7.7982139999999998</v>
      </c>
      <c r="V278">
        <v>25.500070000000001</v>
      </c>
      <c r="W278">
        <v>9.1007669999999994</v>
      </c>
      <c r="X278">
        <v>1733.962</v>
      </c>
      <c r="Y278">
        <v>214.32589999999999</v>
      </c>
      <c r="Z278">
        <v>1684.8979999999999</v>
      </c>
      <c r="AA278">
        <v>47.38</v>
      </c>
      <c r="AB278">
        <v>1.2504500000000001</v>
      </c>
      <c r="AC278">
        <v>20.472639999999998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</row>
    <row r="279" spans="1:57" x14ac:dyDescent="0.25">
      <c r="A279" t="s">
        <v>334</v>
      </c>
      <c r="B279" t="s">
        <v>57</v>
      </c>
      <c r="C279">
        <v>3.6</v>
      </c>
      <c r="D279">
        <v>7.8055560000000002</v>
      </c>
      <c r="E279">
        <f ca="1">E:E/10</f>
        <v>3.571304</v>
      </c>
      <c r="F279">
        <v>2.7766989999999998</v>
      </c>
      <c r="G279">
        <v>49.8</v>
      </c>
      <c r="H279">
        <v>-1.294</v>
      </c>
      <c r="I279">
        <v>6.38</v>
      </c>
      <c r="J279">
        <v>28.3</v>
      </c>
      <c r="K279">
        <v>106.4158</v>
      </c>
      <c r="L279">
        <v>113.9611</v>
      </c>
      <c r="M279">
        <v>174.32669999999999</v>
      </c>
      <c r="N279">
        <v>669.71669999999995</v>
      </c>
      <c r="O279">
        <v>204.80629999999999</v>
      </c>
      <c r="P279">
        <v>34.795369999999998</v>
      </c>
      <c r="Q279">
        <v>73.834400000000002</v>
      </c>
      <c r="R279">
        <v>347.9667</v>
      </c>
      <c r="S279">
        <v>16.487439999999999</v>
      </c>
      <c r="T279">
        <v>0.61258699999999999</v>
      </c>
      <c r="U279">
        <v>6.1871330000000002</v>
      </c>
      <c r="V279">
        <v>27.235659999999999</v>
      </c>
      <c r="W279">
        <v>10.174910000000001</v>
      </c>
      <c r="X279">
        <v>2068.6210000000001</v>
      </c>
      <c r="Y279">
        <v>246.9667</v>
      </c>
      <c r="Z279">
        <v>2044.9</v>
      </c>
      <c r="AA279">
        <v>51.9</v>
      </c>
      <c r="AB279">
        <v>1.1790210000000001</v>
      </c>
      <c r="AC279">
        <v>23.83333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</row>
    <row r="280" spans="1:57" x14ac:dyDescent="0.25">
      <c r="A280" t="s">
        <v>335</v>
      </c>
      <c r="B280" t="s">
        <v>57</v>
      </c>
      <c r="C280">
        <v>3.49</v>
      </c>
      <c r="D280">
        <v>8.7106019999999997</v>
      </c>
      <c r="E280">
        <f ca="1">E:E/10</f>
        <v>3.633705</v>
      </c>
      <c r="F280">
        <v>2.8640780000000001</v>
      </c>
      <c r="G280">
        <v>53.6</v>
      </c>
      <c r="H280">
        <v>-1.4359</v>
      </c>
      <c r="I280">
        <v>28.9</v>
      </c>
      <c r="J280">
        <v>28.61</v>
      </c>
      <c r="K280">
        <v>106.4004</v>
      </c>
      <c r="L280">
        <v>125.4327</v>
      </c>
      <c r="M280">
        <v>182.82400000000001</v>
      </c>
      <c r="N280">
        <v>770.88829999999996</v>
      </c>
      <c r="O280">
        <v>224.74879999999999</v>
      </c>
      <c r="P280">
        <v>36.536200000000001</v>
      </c>
      <c r="Q280">
        <v>76.597099999999998</v>
      </c>
      <c r="R280">
        <v>365.1576</v>
      </c>
      <c r="S280">
        <v>18.666429999999998</v>
      </c>
      <c r="T280">
        <v>0.56786400000000004</v>
      </c>
      <c r="U280">
        <v>6.0193630000000002</v>
      </c>
      <c r="V280">
        <v>28.56382</v>
      </c>
      <c r="W280">
        <v>11.00353</v>
      </c>
      <c r="X280">
        <v>2381.0039999999999</v>
      </c>
      <c r="Y280">
        <v>259.1576</v>
      </c>
      <c r="Z280">
        <v>2244.1979999999999</v>
      </c>
      <c r="AA280">
        <v>53.21</v>
      </c>
      <c r="AB280">
        <v>1.198825</v>
      </c>
      <c r="AC280">
        <v>25.358170000000001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</row>
    <row r="281" spans="1:57" x14ac:dyDescent="0.25">
      <c r="A281" t="s">
        <v>336</v>
      </c>
      <c r="B281" t="s">
        <v>57</v>
      </c>
      <c r="C281">
        <v>3.69</v>
      </c>
      <c r="D281">
        <v>6.2330620000000003</v>
      </c>
      <c r="E281">
        <f ca="1">E:E/10</f>
        <v>3.5335610000000002</v>
      </c>
      <c r="F281">
        <v>2.7111109999999998</v>
      </c>
      <c r="G281">
        <v>36.299999999999997</v>
      </c>
      <c r="H281">
        <v>-2.0478999999999998</v>
      </c>
      <c r="I281">
        <v>27.2</v>
      </c>
      <c r="J281">
        <v>23.61</v>
      </c>
      <c r="K281">
        <v>109.6863</v>
      </c>
      <c r="L281">
        <v>108.45529999999999</v>
      </c>
      <c r="M281">
        <v>172.2525</v>
      </c>
      <c r="N281">
        <v>456.2602</v>
      </c>
      <c r="O281">
        <v>144.84450000000001</v>
      </c>
      <c r="P281">
        <v>34.482990000000001</v>
      </c>
      <c r="Q281">
        <v>64.692400000000006</v>
      </c>
      <c r="R281">
        <v>345.17070000000001</v>
      </c>
      <c r="S281">
        <v>9.6906829999999999</v>
      </c>
      <c r="T281">
        <v>0.87713099999999999</v>
      </c>
      <c r="U281">
        <v>7.4556149999999999</v>
      </c>
      <c r="V281">
        <v>22.029699999999998</v>
      </c>
      <c r="W281">
        <v>6.3080069999999999</v>
      </c>
      <c r="X281">
        <v>1232.395</v>
      </c>
      <c r="Y281">
        <v>260.17070000000001</v>
      </c>
      <c r="Z281">
        <v>1452.098</v>
      </c>
      <c r="AA281">
        <v>44.01</v>
      </c>
      <c r="AB281">
        <v>1.1594260000000001</v>
      </c>
      <c r="AC281">
        <v>19.837399999999999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</row>
    <row r="282" spans="1:57" x14ac:dyDescent="0.25">
      <c r="A282" t="s">
        <v>337</v>
      </c>
      <c r="B282" t="s">
        <v>57</v>
      </c>
      <c r="C282">
        <v>4.1100000000000003</v>
      </c>
      <c r="D282">
        <v>6.0340629999999997</v>
      </c>
      <c r="E282">
        <f ca="1">E:E/10</f>
        <v>3.4325850000000004</v>
      </c>
      <c r="F282">
        <v>2.4334370000000001</v>
      </c>
      <c r="G282">
        <v>37.5</v>
      </c>
      <c r="H282">
        <v>-0.1981</v>
      </c>
      <c r="I282">
        <v>3.08</v>
      </c>
      <c r="J282">
        <v>20.09</v>
      </c>
      <c r="K282">
        <v>86.006889999999999</v>
      </c>
      <c r="L282">
        <v>85.683700000000002</v>
      </c>
      <c r="M282">
        <v>135.66589999999999</v>
      </c>
      <c r="N282">
        <v>474.2774</v>
      </c>
      <c r="O282">
        <v>150.08779999999999</v>
      </c>
      <c r="P282">
        <v>27.134250000000002</v>
      </c>
      <c r="Q282">
        <v>67.518600000000006</v>
      </c>
      <c r="R282">
        <v>271.56200000000001</v>
      </c>
      <c r="S282">
        <v>13.737019999999999</v>
      </c>
      <c r="T282">
        <v>0.74251900000000004</v>
      </c>
      <c r="U282">
        <v>7.5736949999999998</v>
      </c>
      <c r="V282">
        <v>24.485289999999999</v>
      </c>
      <c r="W282">
        <v>7.965249</v>
      </c>
      <c r="X282">
        <v>1532.134</v>
      </c>
      <c r="Y282">
        <v>169.56200000000001</v>
      </c>
      <c r="Z282">
        <v>1503.153</v>
      </c>
      <c r="AA282">
        <v>43.89</v>
      </c>
      <c r="AB282">
        <v>1.296794</v>
      </c>
      <c r="AC282">
        <v>19.124089999999999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</row>
    <row r="283" spans="1:57" x14ac:dyDescent="0.25">
      <c r="A283" t="s">
        <v>338</v>
      </c>
      <c r="B283" t="s">
        <v>57</v>
      </c>
      <c r="C283">
        <v>5.58</v>
      </c>
      <c r="D283">
        <v>3.2078850000000001</v>
      </c>
      <c r="E283">
        <f ca="1">E:E/10</f>
        <v>3.2511220000000001</v>
      </c>
      <c r="F283">
        <v>1.7924530000000001</v>
      </c>
      <c r="G283">
        <v>1.2</v>
      </c>
      <c r="H283">
        <v>1.4252</v>
      </c>
      <c r="I283">
        <v>209.3</v>
      </c>
      <c r="J283">
        <v>-1.98</v>
      </c>
      <c r="K283">
        <v>57.507300000000001</v>
      </c>
      <c r="L283">
        <v>56.77957</v>
      </c>
      <c r="M283">
        <v>90.279520000000005</v>
      </c>
      <c r="N283">
        <v>182.84950000000001</v>
      </c>
      <c r="O283">
        <v>58.232309999999998</v>
      </c>
      <c r="P283">
        <v>18.104030000000002</v>
      </c>
      <c r="Q283">
        <v>52.221400000000003</v>
      </c>
      <c r="R283">
        <v>180.8065</v>
      </c>
      <c r="S283">
        <v>5.771217</v>
      </c>
      <c r="T283">
        <v>1.732737</v>
      </c>
      <c r="U283">
        <v>17.327369999999998</v>
      </c>
      <c r="V283">
        <v>16.017060000000001</v>
      </c>
      <c r="W283">
        <v>1.3362799999999999</v>
      </c>
      <c r="X283">
        <v>581.57100000000003</v>
      </c>
      <c r="Y283">
        <v>80.806449999999998</v>
      </c>
      <c r="Z283">
        <v>582.25810000000001</v>
      </c>
      <c r="AA283">
        <v>21.42</v>
      </c>
      <c r="AB283">
        <v>1.752316</v>
      </c>
      <c r="AC283">
        <v>10.21505</v>
      </c>
      <c r="AD283">
        <v>1</v>
      </c>
      <c r="AE283">
        <v>1</v>
      </c>
      <c r="AF283">
        <v>1</v>
      </c>
      <c r="AG283">
        <v>1</v>
      </c>
      <c r="AH283">
        <v>1</v>
      </c>
      <c r="AI283">
        <v>1</v>
      </c>
      <c r="AJ283">
        <v>1</v>
      </c>
      <c r="AK283">
        <v>1</v>
      </c>
      <c r="AL283">
        <v>1</v>
      </c>
      <c r="AM283">
        <v>1</v>
      </c>
      <c r="AN283">
        <v>1</v>
      </c>
      <c r="AO283">
        <v>1</v>
      </c>
      <c r="AP283">
        <v>1</v>
      </c>
      <c r="AQ283">
        <v>1</v>
      </c>
      <c r="AR283">
        <v>1</v>
      </c>
      <c r="AS283">
        <v>1</v>
      </c>
      <c r="AT283">
        <v>1</v>
      </c>
      <c r="AU283">
        <v>1</v>
      </c>
      <c r="AV283">
        <v>1</v>
      </c>
      <c r="AW283">
        <v>1</v>
      </c>
      <c r="AX283">
        <v>1</v>
      </c>
      <c r="AY283">
        <v>1</v>
      </c>
      <c r="AZ283">
        <v>1</v>
      </c>
      <c r="BA283">
        <v>1</v>
      </c>
      <c r="BB283">
        <v>1</v>
      </c>
      <c r="BC283">
        <v>1</v>
      </c>
      <c r="BD283">
        <v>1</v>
      </c>
      <c r="BE283">
        <v>27</v>
      </c>
    </row>
    <row r="284" spans="1:57" x14ac:dyDescent="0.25">
      <c r="A284" t="s">
        <v>339</v>
      </c>
      <c r="B284" t="s">
        <v>57</v>
      </c>
      <c r="C284">
        <v>4.21</v>
      </c>
      <c r="D284">
        <v>6.1995250000000004</v>
      </c>
      <c r="E284">
        <f ca="1">E:E/10</f>
        <v>3.9681500000000001</v>
      </c>
      <c r="F284">
        <v>2.3746309999999999</v>
      </c>
      <c r="G284">
        <v>38.4</v>
      </c>
      <c r="H284">
        <v>-0.27310000000000001</v>
      </c>
      <c r="I284">
        <v>0.45</v>
      </c>
      <c r="J284">
        <v>17.89</v>
      </c>
      <c r="K284">
        <v>88.367050000000006</v>
      </c>
      <c r="L284">
        <v>92.992869999999996</v>
      </c>
      <c r="M284">
        <v>143.2936</v>
      </c>
      <c r="N284">
        <v>499.06180000000001</v>
      </c>
      <c r="O284">
        <v>154.03139999999999</v>
      </c>
      <c r="P284">
        <v>28.732589999999998</v>
      </c>
      <c r="Q284">
        <v>69.717299999999994</v>
      </c>
      <c r="R284">
        <v>286.81709999999998</v>
      </c>
      <c r="S284">
        <v>14.022169999999999</v>
      </c>
      <c r="T284">
        <v>0.78447199999999995</v>
      </c>
      <c r="U284">
        <v>8.6291930000000008</v>
      </c>
      <c r="V284">
        <v>25.18704</v>
      </c>
      <c r="W284">
        <v>8.5483530000000005</v>
      </c>
      <c r="X284">
        <v>1691.345</v>
      </c>
      <c r="Y284">
        <v>176.81710000000001</v>
      </c>
      <c r="Z284">
        <v>1539.252</v>
      </c>
      <c r="AA284">
        <v>43.29</v>
      </c>
      <c r="AB284">
        <v>1.364981</v>
      </c>
      <c r="AC284">
        <v>19.12114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</row>
    <row r="285" spans="1:57" x14ac:dyDescent="0.25">
      <c r="A285" t="s">
        <v>340</v>
      </c>
      <c r="B285" t="s">
        <v>57</v>
      </c>
      <c r="C285">
        <v>3.5</v>
      </c>
      <c r="D285">
        <v>8.8857140000000001</v>
      </c>
      <c r="E285">
        <f ca="1">E:E/10</f>
        <v>3.5355949999999998</v>
      </c>
      <c r="F285">
        <v>2.8562690000000002</v>
      </c>
      <c r="G285">
        <v>58.4</v>
      </c>
      <c r="H285">
        <v>-0.49299999999999999</v>
      </c>
      <c r="I285">
        <v>54.94</v>
      </c>
      <c r="J285">
        <v>32</v>
      </c>
      <c r="K285">
        <v>92.837890000000002</v>
      </c>
      <c r="L285">
        <v>103.07429999999999</v>
      </c>
      <c r="M285">
        <v>154.6114</v>
      </c>
      <c r="N285">
        <v>829.92570000000001</v>
      </c>
      <c r="O285">
        <v>249.2269</v>
      </c>
      <c r="P285">
        <v>30.995889999999999</v>
      </c>
      <c r="Q285">
        <v>78.724400000000003</v>
      </c>
      <c r="R285">
        <v>309.55430000000001</v>
      </c>
      <c r="S285">
        <v>25.075369999999999</v>
      </c>
      <c r="T285">
        <v>0.43469000000000002</v>
      </c>
      <c r="U285">
        <v>4.7381159999999998</v>
      </c>
      <c r="V285">
        <v>30.580670000000001</v>
      </c>
      <c r="W285">
        <v>12.50732</v>
      </c>
      <c r="X285">
        <v>2713.027</v>
      </c>
      <c r="Y285">
        <v>200.55430000000001</v>
      </c>
      <c r="Z285">
        <v>2492.4459999999999</v>
      </c>
      <c r="AA285">
        <v>57.2</v>
      </c>
      <c r="AB285">
        <v>1.1654180000000001</v>
      </c>
      <c r="AC285">
        <v>26.68571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</row>
    <row r="286" spans="1:57" x14ac:dyDescent="0.25">
      <c r="A286" t="s">
        <v>341</v>
      </c>
      <c r="B286" t="s">
        <v>57</v>
      </c>
      <c r="C286">
        <v>3.59</v>
      </c>
      <c r="D286">
        <v>6.8245129999999996</v>
      </c>
      <c r="E286">
        <f ca="1">E:E/10</f>
        <v>3.5415140000000003</v>
      </c>
      <c r="F286">
        <v>2.785965</v>
      </c>
      <c r="G286">
        <v>43.5</v>
      </c>
      <c r="H286">
        <v>-1.9399</v>
      </c>
      <c r="I286">
        <v>1.5</v>
      </c>
      <c r="J286">
        <v>28.41</v>
      </c>
      <c r="K286">
        <v>118.2068</v>
      </c>
      <c r="L286">
        <v>112.6045</v>
      </c>
      <c r="M286">
        <v>182.3424</v>
      </c>
      <c r="N286">
        <v>541.86630000000002</v>
      </c>
      <c r="O286">
        <v>175.3613</v>
      </c>
      <c r="P286">
        <v>36.46022</v>
      </c>
      <c r="Q286">
        <v>68.881</v>
      </c>
      <c r="R286">
        <v>364.93040000000002</v>
      </c>
      <c r="S286">
        <v>11.795730000000001</v>
      </c>
      <c r="T286">
        <v>0.74603299999999995</v>
      </c>
      <c r="U286">
        <v>6.5650880000000003</v>
      </c>
      <c r="V286">
        <v>24.281079999999999</v>
      </c>
      <c r="W286">
        <v>8.2107659999999996</v>
      </c>
      <c r="X286">
        <v>1544.568</v>
      </c>
      <c r="Y286">
        <v>276.93040000000002</v>
      </c>
      <c r="Z286">
        <v>1756.0889999999999</v>
      </c>
      <c r="AA286">
        <v>49.41</v>
      </c>
      <c r="AB286">
        <v>1.1077459999999999</v>
      </c>
      <c r="AC286">
        <v>22.116990000000001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</row>
    <row r="287" spans="1:57" x14ac:dyDescent="0.25">
      <c r="A287" t="s">
        <v>342</v>
      </c>
      <c r="B287" t="s">
        <v>57</v>
      </c>
      <c r="C287">
        <v>4.6500000000000004</v>
      </c>
      <c r="D287">
        <v>5.0322579999999997</v>
      </c>
      <c r="E287">
        <f ca="1">E:E/10</f>
        <v>3.4661479999999996</v>
      </c>
      <c r="F287">
        <v>2.1492059999999999</v>
      </c>
      <c r="G287">
        <v>21.2</v>
      </c>
      <c r="H287">
        <v>-3.5499999999999997E-2</v>
      </c>
      <c r="I287">
        <v>44.28</v>
      </c>
      <c r="J287">
        <v>5.15</v>
      </c>
      <c r="K287">
        <v>70.641530000000003</v>
      </c>
      <c r="L287">
        <v>84.541939999999997</v>
      </c>
      <c r="M287">
        <v>122.1592</v>
      </c>
      <c r="N287">
        <v>340.68389999999999</v>
      </c>
      <c r="O287">
        <v>98.463549999999998</v>
      </c>
      <c r="P287">
        <v>24.476749999999999</v>
      </c>
      <c r="Q287">
        <v>61.249499999999998</v>
      </c>
      <c r="R287">
        <v>244.59350000000001</v>
      </c>
      <c r="S287">
        <v>9.4461089999999999</v>
      </c>
      <c r="T287">
        <v>1.1539140000000001</v>
      </c>
      <c r="U287">
        <v>12.577669999999999</v>
      </c>
      <c r="V287">
        <v>20.610499999999998</v>
      </c>
      <c r="W287">
        <v>4.6200749999999999</v>
      </c>
      <c r="X287">
        <v>1072.49</v>
      </c>
      <c r="Y287">
        <v>135.59350000000001</v>
      </c>
      <c r="Z287">
        <v>985.65380000000005</v>
      </c>
      <c r="AA287">
        <v>30.35</v>
      </c>
      <c r="AB287">
        <v>1.6072379999999999</v>
      </c>
      <c r="AC287">
        <v>14.559139999999999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1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1</v>
      </c>
      <c r="AS287">
        <v>0</v>
      </c>
      <c r="AT287">
        <v>1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1</v>
      </c>
      <c r="BC287">
        <v>1</v>
      </c>
      <c r="BD287">
        <v>0</v>
      </c>
      <c r="BE287">
        <v>6</v>
      </c>
    </row>
    <row r="288" spans="1:57" x14ac:dyDescent="0.25">
      <c r="A288" t="s">
        <v>343</v>
      </c>
      <c r="B288" t="s">
        <v>57</v>
      </c>
      <c r="C288">
        <v>4.49</v>
      </c>
      <c r="D288">
        <v>5.0111359999999996</v>
      </c>
      <c r="E288">
        <f ca="1">E:E/10</f>
        <v>3.443791</v>
      </c>
      <c r="F288">
        <v>2.2269739999999998</v>
      </c>
      <c r="G288">
        <v>22.8</v>
      </c>
      <c r="H288">
        <v>-0.3049</v>
      </c>
      <c r="I288">
        <v>55.35</v>
      </c>
      <c r="J288">
        <v>9.31</v>
      </c>
      <c r="K288">
        <v>75.783109999999994</v>
      </c>
      <c r="L288">
        <v>83.685969999999998</v>
      </c>
      <c r="M288">
        <v>125.9432</v>
      </c>
      <c r="N288">
        <v>339.25389999999999</v>
      </c>
      <c r="O288">
        <v>102.1849</v>
      </c>
      <c r="P288">
        <v>25.200379999999999</v>
      </c>
      <c r="Q288">
        <v>60.738700000000001</v>
      </c>
      <c r="R288">
        <v>251.80179999999999</v>
      </c>
      <c r="S288">
        <v>9.1189999999999998</v>
      </c>
      <c r="T288">
        <v>1.107578</v>
      </c>
      <c r="U288">
        <v>11.186529999999999</v>
      </c>
      <c r="V288">
        <v>20.421530000000001</v>
      </c>
      <c r="W288">
        <v>4.6200749999999999</v>
      </c>
      <c r="X288">
        <v>1031.24</v>
      </c>
      <c r="Y288">
        <v>150.80179999999999</v>
      </c>
      <c r="Z288">
        <v>1020.777</v>
      </c>
      <c r="AA288">
        <v>32.909999999999997</v>
      </c>
      <c r="AB288">
        <v>1.492245</v>
      </c>
      <c r="AC288">
        <v>15.07795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</row>
    <row r="289" spans="1:57" x14ac:dyDescent="0.25">
      <c r="A289" t="s">
        <v>344</v>
      </c>
      <c r="B289" t="s">
        <v>57</v>
      </c>
      <c r="C289">
        <v>4.1399999999999997</v>
      </c>
      <c r="D289">
        <v>3.6231879999999999</v>
      </c>
      <c r="E289">
        <f ca="1">E:E/10</f>
        <v>3.340703</v>
      </c>
      <c r="F289">
        <v>2.4139529999999998</v>
      </c>
      <c r="G289">
        <v>10.5</v>
      </c>
      <c r="H289">
        <v>-2.3854000000000002</v>
      </c>
      <c r="I289">
        <v>337.2</v>
      </c>
      <c r="J289">
        <v>13.36</v>
      </c>
      <c r="K289">
        <v>91.23518</v>
      </c>
      <c r="L289">
        <v>76.086960000000005</v>
      </c>
      <c r="M289">
        <v>131.92500000000001</v>
      </c>
      <c r="N289">
        <v>188.04349999999999</v>
      </c>
      <c r="O289">
        <v>65.292869999999994</v>
      </c>
      <c r="P289">
        <v>26.376539999999999</v>
      </c>
      <c r="Q289">
        <v>49.054499999999997</v>
      </c>
      <c r="R289">
        <v>263.26089999999999</v>
      </c>
      <c r="S289">
        <v>3.7011729999999998</v>
      </c>
      <c r="T289">
        <v>1.6751450000000001</v>
      </c>
      <c r="U289">
        <v>10.385899999999999</v>
      </c>
      <c r="V289">
        <v>13.501379999999999</v>
      </c>
      <c r="W289">
        <v>-0.22889000000000001</v>
      </c>
      <c r="X289">
        <v>404.04149999999998</v>
      </c>
      <c r="Y289">
        <v>201.26089999999999</v>
      </c>
      <c r="Z289">
        <v>650.63040000000001</v>
      </c>
      <c r="AA289">
        <v>29.16</v>
      </c>
      <c r="AB289">
        <v>1.1965319999999999</v>
      </c>
      <c r="AC289">
        <v>12.53623</v>
      </c>
      <c r="AD289">
        <v>0</v>
      </c>
      <c r="AE289">
        <v>1</v>
      </c>
      <c r="AF289">
        <v>1</v>
      </c>
      <c r="AG289">
        <v>0</v>
      </c>
      <c r="AH289">
        <v>1</v>
      </c>
      <c r="AI289">
        <v>0</v>
      </c>
      <c r="AJ289">
        <v>1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1</v>
      </c>
      <c r="AQ289">
        <v>1</v>
      </c>
      <c r="AR289">
        <v>1</v>
      </c>
      <c r="AS289">
        <v>1</v>
      </c>
      <c r="AT289">
        <v>0</v>
      </c>
      <c r="AU289">
        <v>1</v>
      </c>
      <c r="AV289">
        <v>0</v>
      </c>
      <c r="AW289">
        <v>1</v>
      </c>
      <c r="AX289">
        <v>1</v>
      </c>
      <c r="AY289">
        <v>1</v>
      </c>
      <c r="AZ289">
        <v>1</v>
      </c>
      <c r="BA289">
        <v>1</v>
      </c>
      <c r="BB289">
        <v>1</v>
      </c>
      <c r="BC289">
        <v>0</v>
      </c>
      <c r="BD289">
        <v>0</v>
      </c>
      <c r="BE289">
        <v>15</v>
      </c>
    </row>
    <row r="290" spans="1:57" x14ac:dyDescent="0.25">
      <c r="A290" t="s">
        <v>345</v>
      </c>
      <c r="B290" t="s">
        <v>57</v>
      </c>
      <c r="C290">
        <v>4.67</v>
      </c>
      <c r="D290">
        <v>3.85439</v>
      </c>
      <c r="E290">
        <f ca="1">E:E/10</f>
        <v>3.3110500000000003</v>
      </c>
      <c r="F290">
        <v>2.1428569999999998</v>
      </c>
      <c r="G290">
        <v>13.3</v>
      </c>
      <c r="H290">
        <v>-0.29470000000000002</v>
      </c>
      <c r="I290">
        <v>180</v>
      </c>
      <c r="J290">
        <v>9.93</v>
      </c>
      <c r="K290">
        <v>75.857140000000001</v>
      </c>
      <c r="L290">
        <v>68.222700000000003</v>
      </c>
      <c r="M290">
        <v>113.7045</v>
      </c>
      <c r="N290">
        <v>231.26339999999999</v>
      </c>
      <c r="O290">
        <v>77.087789999999998</v>
      </c>
      <c r="P290">
        <v>22.72467</v>
      </c>
      <c r="Q290">
        <v>54.118200000000002</v>
      </c>
      <c r="R290">
        <v>227.40899999999999</v>
      </c>
      <c r="S290">
        <v>6.09734</v>
      </c>
      <c r="T290">
        <v>1.37765</v>
      </c>
      <c r="U290">
        <v>11.57226</v>
      </c>
      <c r="V290">
        <v>16.988440000000001</v>
      </c>
      <c r="W290">
        <v>2.2569699999999999</v>
      </c>
      <c r="X290">
        <v>648</v>
      </c>
      <c r="Y290">
        <v>143.40899999999999</v>
      </c>
      <c r="Z290">
        <v>770.87789999999995</v>
      </c>
      <c r="AA290">
        <v>30.13</v>
      </c>
      <c r="AB290">
        <v>1.401</v>
      </c>
      <c r="AC290">
        <v>12.84797</v>
      </c>
      <c r="AD290">
        <v>0</v>
      </c>
      <c r="AE290">
        <v>1</v>
      </c>
      <c r="AF290">
        <v>1</v>
      </c>
      <c r="AG290">
        <v>1</v>
      </c>
      <c r="AH290">
        <v>1</v>
      </c>
      <c r="AI290">
        <v>0</v>
      </c>
      <c r="AJ290">
        <v>1</v>
      </c>
      <c r="AK290">
        <v>0</v>
      </c>
      <c r="AL290">
        <v>0</v>
      </c>
      <c r="AM290">
        <v>1</v>
      </c>
      <c r="AN290">
        <v>1</v>
      </c>
      <c r="AO290">
        <v>1</v>
      </c>
      <c r="AP290">
        <v>1</v>
      </c>
      <c r="AQ290">
        <v>1</v>
      </c>
      <c r="AR290">
        <v>1</v>
      </c>
      <c r="AS290">
        <v>1</v>
      </c>
      <c r="AT290">
        <v>1</v>
      </c>
      <c r="AU290">
        <v>1</v>
      </c>
      <c r="AV290">
        <v>1</v>
      </c>
      <c r="AW290">
        <v>1</v>
      </c>
      <c r="AX290">
        <v>1</v>
      </c>
      <c r="AY290">
        <v>1</v>
      </c>
      <c r="AZ290">
        <v>1</v>
      </c>
      <c r="BA290">
        <v>1</v>
      </c>
      <c r="BB290">
        <v>1</v>
      </c>
      <c r="BC290">
        <v>0</v>
      </c>
      <c r="BD290">
        <v>0</v>
      </c>
      <c r="BE290">
        <v>21</v>
      </c>
    </row>
    <row r="291" spans="1:57" x14ac:dyDescent="0.25">
      <c r="A291" t="s">
        <v>346</v>
      </c>
      <c r="B291" t="s">
        <v>57</v>
      </c>
      <c r="C291">
        <v>4.57</v>
      </c>
      <c r="D291">
        <v>4.5733040000000003</v>
      </c>
      <c r="E291">
        <f ca="1">E:E/10</f>
        <v>3.4413320000000001</v>
      </c>
      <c r="F291">
        <v>2.2743060000000002</v>
      </c>
      <c r="G291">
        <v>19.8</v>
      </c>
      <c r="H291">
        <v>-1.0117</v>
      </c>
      <c r="I291">
        <v>88.45</v>
      </c>
      <c r="J291">
        <v>6.53</v>
      </c>
      <c r="K291">
        <v>81.178259999999995</v>
      </c>
      <c r="L291">
        <v>88.264769999999999</v>
      </c>
      <c r="M291">
        <v>124.6091</v>
      </c>
      <c r="N291">
        <v>299.5514</v>
      </c>
      <c r="O291">
        <v>95.703329999999994</v>
      </c>
      <c r="P291">
        <v>30.114850000000001</v>
      </c>
      <c r="Q291">
        <v>59.716500000000003</v>
      </c>
      <c r="R291">
        <v>276.61930000000001</v>
      </c>
      <c r="S291">
        <v>7.5747439999999999</v>
      </c>
      <c r="T291">
        <v>1.3465800000000001</v>
      </c>
      <c r="U291">
        <v>13.73512</v>
      </c>
      <c r="V291">
        <v>19.026869999999999</v>
      </c>
      <c r="W291">
        <v>3.9449019999999999</v>
      </c>
      <c r="X291">
        <v>896.66229999999996</v>
      </c>
      <c r="Y291">
        <v>174.61930000000001</v>
      </c>
      <c r="Z291">
        <v>938.78560000000004</v>
      </c>
      <c r="AA291">
        <v>30.33</v>
      </c>
      <c r="AB291">
        <v>1.4582139999999999</v>
      </c>
      <c r="AC291">
        <v>14.332599999999999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1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1</v>
      </c>
      <c r="AQ291">
        <v>1</v>
      </c>
      <c r="AR291">
        <v>1</v>
      </c>
      <c r="AS291">
        <v>1</v>
      </c>
      <c r="AT291">
        <v>1</v>
      </c>
      <c r="AU291">
        <v>1</v>
      </c>
      <c r="AV291">
        <v>0</v>
      </c>
      <c r="AW291">
        <v>1</v>
      </c>
      <c r="AX291">
        <v>1</v>
      </c>
      <c r="AY291">
        <v>1</v>
      </c>
      <c r="AZ291">
        <v>1</v>
      </c>
      <c r="BA291">
        <v>1</v>
      </c>
      <c r="BB291">
        <v>1</v>
      </c>
      <c r="BC291">
        <v>0</v>
      </c>
      <c r="BD291">
        <v>0</v>
      </c>
      <c r="BE291">
        <v>15</v>
      </c>
    </row>
    <row r="292" spans="1:57" x14ac:dyDescent="0.25">
      <c r="A292" t="s">
        <v>347</v>
      </c>
      <c r="B292" t="s">
        <v>57</v>
      </c>
      <c r="C292">
        <v>3.53</v>
      </c>
      <c r="D292">
        <v>6.6855520000000004</v>
      </c>
      <c r="E292">
        <f ca="1">E:E/10</f>
        <v>3.6167509999999998</v>
      </c>
      <c r="F292">
        <v>2.933071</v>
      </c>
      <c r="G292">
        <v>39.200000000000003</v>
      </c>
      <c r="H292">
        <v>-3.1753</v>
      </c>
      <c r="I292">
        <v>18.7</v>
      </c>
      <c r="J292">
        <v>22.07</v>
      </c>
      <c r="K292">
        <v>121.3736</v>
      </c>
      <c r="L292">
        <v>133.04249999999999</v>
      </c>
      <c r="M292">
        <v>185.6747</v>
      </c>
      <c r="N292">
        <v>498.07369999999997</v>
      </c>
      <c r="O292">
        <v>160.1523</v>
      </c>
      <c r="P292">
        <v>46.7288</v>
      </c>
      <c r="Q292">
        <v>66.917699999999996</v>
      </c>
      <c r="R292">
        <v>419.98579999999998</v>
      </c>
      <c r="S292">
        <v>9.6509459999999994</v>
      </c>
      <c r="T292">
        <v>0.942913</v>
      </c>
      <c r="U292">
        <v>8.5805059999999997</v>
      </c>
      <c r="V292">
        <v>22.185659999999999</v>
      </c>
      <c r="W292">
        <v>6.7069720000000004</v>
      </c>
      <c r="X292">
        <v>1309.8589999999999</v>
      </c>
      <c r="Y292">
        <v>328.98579999999998</v>
      </c>
      <c r="Z292">
        <v>1572.309</v>
      </c>
      <c r="AA292">
        <v>43.67</v>
      </c>
      <c r="AB292">
        <v>1.118228</v>
      </c>
      <c r="AC292">
        <v>21.10482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</row>
    <row r="293" spans="1:57" x14ac:dyDescent="0.25">
      <c r="A293" t="s">
        <v>348</v>
      </c>
      <c r="B293" t="s">
        <v>57</v>
      </c>
      <c r="C293">
        <v>3.99</v>
      </c>
      <c r="D293">
        <v>5.388471</v>
      </c>
      <c r="E293">
        <f ca="1">E:E/10</f>
        <v>3.4785200000000005</v>
      </c>
      <c r="F293">
        <v>2.6071430000000002</v>
      </c>
      <c r="G293">
        <v>25.8</v>
      </c>
      <c r="H293">
        <v>-1.4809000000000001</v>
      </c>
      <c r="I293">
        <v>78.650000000000006</v>
      </c>
      <c r="J293">
        <v>13.31</v>
      </c>
      <c r="K293">
        <v>83.45214</v>
      </c>
      <c r="L293">
        <v>93.759399999999999</v>
      </c>
      <c r="M293">
        <v>131.26320000000001</v>
      </c>
      <c r="N293">
        <v>354.02260000000001</v>
      </c>
      <c r="O293">
        <v>110.28740000000001</v>
      </c>
      <c r="P293">
        <v>30.64368</v>
      </c>
      <c r="Q293">
        <v>59.302900000000001</v>
      </c>
      <c r="R293">
        <v>286.51130000000001</v>
      </c>
      <c r="S293">
        <v>8.5169820000000005</v>
      </c>
      <c r="T293">
        <v>1.0567120000000001</v>
      </c>
      <c r="U293">
        <v>9.5104109999999995</v>
      </c>
      <c r="V293">
        <v>19.578720000000001</v>
      </c>
      <c r="W293">
        <v>4.0062810000000004</v>
      </c>
      <c r="X293">
        <v>928.04539999999997</v>
      </c>
      <c r="Y293">
        <v>196.51130000000001</v>
      </c>
      <c r="Z293">
        <v>1081.827</v>
      </c>
      <c r="AA293">
        <v>34.71</v>
      </c>
      <c r="AB293">
        <v>1.3057080000000001</v>
      </c>
      <c r="AC293">
        <v>16.466170000000002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1</v>
      </c>
      <c r="AV293">
        <v>0</v>
      </c>
      <c r="AW293">
        <v>0</v>
      </c>
      <c r="AX293">
        <v>1</v>
      </c>
      <c r="AY293">
        <v>1</v>
      </c>
      <c r="AZ293">
        <v>0</v>
      </c>
      <c r="BA293">
        <v>1</v>
      </c>
      <c r="BB293">
        <v>0</v>
      </c>
      <c r="BC293">
        <v>0</v>
      </c>
      <c r="BD293">
        <v>0</v>
      </c>
      <c r="BE293">
        <v>5</v>
      </c>
    </row>
    <row r="294" spans="1:57" x14ac:dyDescent="0.25">
      <c r="A294" t="s">
        <v>349</v>
      </c>
      <c r="B294" t="s">
        <v>57</v>
      </c>
      <c r="C294">
        <v>3.67</v>
      </c>
      <c r="D294">
        <v>7.1662129999999999</v>
      </c>
      <c r="E294">
        <f ca="1">E:E/10</f>
        <v>3.5758459999999999</v>
      </c>
      <c r="F294">
        <v>2.8181820000000002</v>
      </c>
      <c r="G294">
        <v>37.700000000000003</v>
      </c>
      <c r="H294">
        <v>-1.3267</v>
      </c>
      <c r="I294">
        <v>3.92</v>
      </c>
      <c r="J294">
        <v>15.33</v>
      </c>
      <c r="K294">
        <v>80.369169999999997</v>
      </c>
      <c r="L294">
        <v>108.2098</v>
      </c>
      <c r="M294">
        <v>137.3432</v>
      </c>
      <c r="N294">
        <v>533.1662</v>
      </c>
      <c r="O294">
        <v>153.20869999999999</v>
      </c>
      <c r="P294">
        <v>33.504170000000002</v>
      </c>
      <c r="Q294">
        <v>66.114000000000004</v>
      </c>
      <c r="R294">
        <v>306.11439999999999</v>
      </c>
      <c r="S294">
        <v>13.9625</v>
      </c>
      <c r="T294">
        <v>0.74485199999999996</v>
      </c>
      <c r="U294">
        <v>7.7464620000000002</v>
      </c>
      <c r="V294">
        <v>23.58577</v>
      </c>
      <c r="W294">
        <v>6.6762829999999997</v>
      </c>
      <c r="X294">
        <v>1455.8</v>
      </c>
      <c r="Y294">
        <v>202.11439999999999</v>
      </c>
      <c r="Z294">
        <v>1508.2719999999999</v>
      </c>
      <c r="AA294">
        <v>39.53</v>
      </c>
      <c r="AB294">
        <v>1.2973250000000001</v>
      </c>
      <c r="AC294">
        <v>20.272480000000002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</row>
    <row r="295" spans="1:57" x14ac:dyDescent="0.25">
      <c r="A295" t="s">
        <v>350</v>
      </c>
      <c r="B295" t="s">
        <v>57</v>
      </c>
      <c r="C295">
        <v>4.46</v>
      </c>
      <c r="D295">
        <v>5.0448430000000002</v>
      </c>
      <c r="E295">
        <f ca="1">E:E/10</f>
        <v>3.4331609999999997</v>
      </c>
      <c r="F295">
        <v>2.3244150000000001</v>
      </c>
      <c r="G295">
        <v>24.9</v>
      </c>
      <c r="H295">
        <v>-0.42759999999999998</v>
      </c>
      <c r="I295">
        <v>47.25</v>
      </c>
      <c r="J295">
        <v>8.14</v>
      </c>
      <c r="K295">
        <v>76.290859999999995</v>
      </c>
      <c r="L295">
        <v>85.257850000000005</v>
      </c>
      <c r="M295">
        <v>119.1219</v>
      </c>
      <c r="N295">
        <v>350.61660000000001</v>
      </c>
      <c r="O295">
        <v>110.2568</v>
      </c>
      <c r="P295">
        <v>28.587330000000001</v>
      </c>
      <c r="Q295">
        <v>61.934899999999999</v>
      </c>
      <c r="R295">
        <v>263.35199999999998</v>
      </c>
      <c r="S295">
        <v>9.8661340000000006</v>
      </c>
      <c r="T295">
        <v>1.0845180000000001</v>
      </c>
      <c r="U295">
        <v>11.604340000000001</v>
      </c>
      <c r="V295">
        <v>20.952390000000001</v>
      </c>
      <c r="W295">
        <v>5.1724889999999997</v>
      </c>
      <c r="X295">
        <v>1086.806</v>
      </c>
      <c r="Y295">
        <v>156.352</v>
      </c>
      <c r="Z295">
        <v>1083.0160000000001</v>
      </c>
      <c r="AA295">
        <v>32.94</v>
      </c>
      <c r="AB295">
        <v>1.4438850000000001</v>
      </c>
      <c r="AC295">
        <v>15.58296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1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2</v>
      </c>
    </row>
    <row r="296" spans="1:57" x14ac:dyDescent="0.25">
      <c r="A296" t="s">
        <v>351</v>
      </c>
      <c r="B296" t="s">
        <v>57</v>
      </c>
      <c r="C296">
        <v>3.55</v>
      </c>
      <c r="D296">
        <v>7.774648</v>
      </c>
      <c r="E296">
        <f ca="1">E:E/10</f>
        <v>3.597356</v>
      </c>
      <c r="F296">
        <v>2.8172039999999998</v>
      </c>
      <c r="G296">
        <v>43.1</v>
      </c>
      <c r="H296">
        <v>-1.3554999999999999</v>
      </c>
      <c r="I296">
        <v>0.84</v>
      </c>
      <c r="J296">
        <v>22.65</v>
      </c>
      <c r="K296">
        <v>91.408590000000004</v>
      </c>
      <c r="L296">
        <v>112.7324</v>
      </c>
      <c r="M296">
        <v>160.47110000000001</v>
      </c>
      <c r="N296">
        <v>611.08730000000003</v>
      </c>
      <c r="O296">
        <v>174.09899999999999</v>
      </c>
      <c r="P296">
        <v>32.124049999999997</v>
      </c>
      <c r="Q296">
        <v>69.102800000000002</v>
      </c>
      <c r="R296">
        <v>321.04230000000001</v>
      </c>
      <c r="S296">
        <v>14.96416</v>
      </c>
      <c r="T296">
        <v>0.65489799999999998</v>
      </c>
      <c r="U296">
        <v>6.4180029999999997</v>
      </c>
      <c r="V296">
        <v>25.113199999999999</v>
      </c>
      <c r="W296">
        <v>7.965249</v>
      </c>
      <c r="X296">
        <v>1705.117</v>
      </c>
      <c r="Y296">
        <v>223.04230000000001</v>
      </c>
      <c r="Z296">
        <v>1740.27</v>
      </c>
      <c r="AA296">
        <v>45.65</v>
      </c>
      <c r="AB296">
        <v>1.2465649999999999</v>
      </c>
      <c r="AC296">
        <v>22.14085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</row>
    <row r="297" spans="1:57" x14ac:dyDescent="0.25">
      <c r="A297" t="s">
        <v>352</v>
      </c>
      <c r="B297" t="s">
        <v>57</v>
      </c>
      <c r="C297">
        <v>4.68</v>
      </c>
      <c r="D297">
        <v>3.9743590000000002</v>
      </c>
      <c r="E297">
        <f ca="1">E:E/10</f>
        <v>3.4027450000000004</v>
      </c>
      <c r="F297">
        <v>2.137931</v>
      </c>
      <c r="G297">
        <v>9</v>
      </c>
      <c r="H297">
        <v>-0.73780000000000001</v>
      </c>
      <c r="I297">
        <v>203.28</v>
      </c>
      <c r="J297">
        <v>4.22</v>
      </c>
      <c r="K297">
        <v>68.356920000000002</v>
      </c>
      <c r="L297">
        <v>75.910259999999994</v>
      </c>
      <c r="M297">
        <v>113.86539999999999</v>
      </c>
      <c r="N297">
        <v>221.76920000000001</v>
      </c>
      <c r="O297">
        <v>66.597369999999998</v>
      </c>
      <c r="P297">
        <v>22.783300000000001</v>
      </c>
      <c r="Q297">
        <v>52.470399999999998</v>
      </c>
      <c r="R297">
        <v>227.73079999999999</v>
      </c>
      <c r="S297">
        <v>5.43093</v>
      </c>
      <c r="T297">
        <v>1.6019350000000001</v>
      </c>
      <c r="U297">
        <v>13.93684</v>
      </c>
      <c r="V297">
        <v>15.712429999999999</v>
      </c>
      <c r="W297">
        <v>0.96800299999999995</v>
      </c>
      <c r="X297">
        <v>579.13699999999994</v>
      </c>
      <c r="Y297">
        <v>140.73079999999999</v>
      </c>
      <c r="Z297">
        <v>665.30769999999995</v>
      </c>
      <c r="AA297">
        <v>25.02</v>
      </c>
      <c r="AB297">
        <v>1.56</v>
      </c>
      <c r="AC297">
        <v>11.923080000000001</v>
      </c>
      <c r="AD297">
        <v>0</v>
      </c>
      <c r="AE297">
        <v>1</v>
      </c>
      <c r="AF297">
        <v>0</v>
      </c>
      <c r="AG297">
        <v>0</v>
      </c>
      <c r="AH297">
        <v>1</v>
      </c>
      <c r="AI297">
        <v>0</v>
      </c>
      <c r="AJ297">
        <v>1</v>
      </c>
      <c r="AK297">
        <v>1</v>
      </c>
      <c r="AL297">
        <v>1</v>
      </c>
      <c r="AM297">
        <v>1</v>
      </c>
      <c r="AN297">
        <v>1</v>
      </c>
      <c r="AO297">
        <v>1</v>
      </c>
      <c r="AP297">
        <v>1</v>
      </c>
      <c r="AQ297">
        <v>1</v>
      </c>
      <c r="AR297">
        <v>1</v>
      </c>
      <c r="AS297">
        <v>1</v>
      </c>
      <c r="AT297">
        <v>1</v>
      </c>
      <c r="AU297">
        <v>1</v>
      </c>
      <c r="AV297">
        <v>1</v>
      </c>
      <c r="AW297">
        <v>1</v>
      </c>
      <c r="AX297">
        <v>1</v>
      </c>
      <c r="AY297">
        <v>1</v>
      </c>
      <c r="AZ297">
        <v>1</v>
      </c>
      <c r="BA297">
        <v>1</v>
      </c>
      <c r="BB297">
        <v>1</v>
      </c>
      <c r="BC297">
        <v>1</v>
      </c>
      <c r="BD297">
        <v>0</v>
      </c>
      <c r="BE297">
        <v>22</v>
      </c>
    </row>
    <row r="298" spans="1:57" x14ac:dyDescent="0.25">
      <c r="A298" t="s">
        <v>353</v>
      </c>
      <c r="B298" t="s">
        <v>57</v>
      </c>
      <c r="C298">
        <v>4.62</v>
      </c>
      <c r="D298">
        <v>4.5454549999999996</v>
      </c>
      <c r="E298">
        <f ca="1">E:E/10</f>
        <v>3.4295319999999996</v>
      </c>
      <c r="F298">
        <v>2.1637629999999999</v>
      </c>
      <c r="G298">
        <v>15.9</v>
      </c>
      <c r="H298">
        <v>-0.32319999999999999</v>
      </c>
      <c r="I298">
        <v>107.4</v>
      </c>
      <c r="J298">
        <v>5.58</v>
      </c>
      <c r="K298">
        <v>69.57441</v>
      </c>
      <c r="L298">
        <v>79.545450000000002</v>
      </c>
      <c r="M298">
        <v>117.6781</v>
      </c>
      <c r="N298">
        <v>282.27269999999999</v>
      </c>
      <c r="O298">
        <v>83.512640000000005</v>
      </c>
      <c r="P298">
        <v>23.529309999999999</v>
      </c>
      <c r="Q298">
        <v>56.874499999999998</v>
      </c>
      <c r="R298">
        <v>235.22730000000001</v>
      </c>
      <c r="S298">
        <v>7.4504640000000002</v>
      </c>
      <c r="T298">
        <v>1.3019320000000001</v>
      </c>
      <c r="U298">
        <v>12.628740000000001</v>
      </c>
      <c r="V298">
        <v>18.33971</v>
      </c>
      <c r="W298">
        <v>2.9014530000000001</v>
      </c>
      <c r="X298">
        <v>809.84609999999998</v>
      </c>
      <c r="Y298">
        <v>138.22730000000001</v>
      </c>
      <c r="Z298">
        <v>834.72080000000005</v>
      </c>
      <c r="AA298">
        <v>28.38</v>
      </c>
      <c r="AB298">
        <v>1.562319</v>
      </c>
      <c r="AC298">
        <v>13.441560000000001</v>
      </c>
      <c r="AD298">
        <v>0</v>
      </c>
      <c r="AE298">
        <v>0</v>
      </c>
      <c r="AF298">
        <v>0</v>
      </c>
      <c r="AG298">
        <v>0</v>
      </c>
      <c r="AH298">
        <v>1</v>
      </c>
      <c r="AI298">
        <v>0</v>
      </c>
      <c r="AJ298">
        <v>1</v>
      </c>
      <c r="AK298">
        <v>1</v>
      </c>
      <c r="AL298">
        <v>1</v>
      </c>
      <c r="AM298">
        <v>0</v>
      </c>
      <c r="AN298">
        <v>0</v>
      </c>
      <c r="AO298">
        <v>0</v>
      </c>
      <c r="AP298">
        <v>1</v>
      </c>
      <c r="AQ298">
        <v>1</v>
      </c>
      <c r="AR298">
        <v>1</v>
      </c>
      <c r="AS298">
        <v>1</v>
      </c>
      <c r="AT298">
        <v>1</v>
      </c>
      <c r="AU298">
        <v>1</v>
      </c>
      <c r="AV298">
        <v>0</v>
      </c>
      <c r="AW298">
        <v>1</v>
      </c>
      <c r="AX298">
        <v>1</v>
      </c>
      <c r="AY298">
        <v>1</v>
      </c>
      <c r="AZ298">
        <v>1</v>
      </c>
      <c r="BA298">
        <v>1</v>
      </c>
      <c r="BB298">
        <v>1</v>
      </c>
      <c r="BC298">
        <v>1</v>
      </c>
      <c r="BD298">
        <v>0</v>
      </c>
      <c r="BE298">
        <v>17</v>
      </c>
    </row>
    <row r="299" spans="1:57" x14ac:dyDescent="0.25">
      <c r="A299" t="s">
        <v>354</v>
      </c>
      <c r="B299" t="s">
        <v>57</v>
      </c>
      <c r="C299">
        <v>4.6900000000000004</v>
      </c>
      <c r="D299">
        <v>4.5415780000000003</v>
      </c>
      <c r="E299">
        <f ca="1">E:E/10</f>
        <v>3.4061700000000004</v>
      </c>
      <c r="F299">
        <v>2.1320130000000002</v>
      </c>
      <c r="G299">
        <v>17.7</v>
      </c>
      <c r="H299">
        <v>-2.5899999999999999E-2</v>
      </c>
      <c r="I299">
        <v>87.78</v>
      </c>
      <c r="J299">
        <v>6.51</v>
      </c>
      <c r="K299">
        <v>70.943719999999999</v>
      </c>
      <c r="L299">
        <v>77.206819999999993</v>
      </c>
      <c r="M299">
        <v>116.9683</v>
      </c>
      <c r="N299">
        <v>293.38589999999999</v>
      </c>
      <c r="O299">
        <v>88.904830000000004</v>
      </c>
      <c r="P299">
        <v>23.42013</v>
      </c>
      <c r="Q299">
        <v>58.3444</v>
      </c>
      <c r="R299">
        <v>234.15780000000001</v>
      </c>
      <c r="S299">
        <v>8.1023449999999997</v>
      </c>
      <c r="T299">
        <v>1.2342109999999999</v>
      </c>
      <c r="U299">
        <v>12.34211</v>
      </c>
      <c r="V299">
        <v>19.195119999999999</v>
      </c>
      <c r="W299">
        <v>3.668695</v>
      </c>
      <c r="X299">
        <v>888.88310000000001</v>
      </c>
      <c r="Y299">
        <v>134.15780000000001</v>
      </c>
      <c r="Z299">
        <v>889.79960000000005</v>
      </c>
      <c r="AA299">
        <v>29.91</v>
      </c>
      <c r="AB299">
        <v>1.5463929999999999</v>
      </c>
      <c r="AC299">
        <v>13.77399</v>
      </c>
      <c r="AD299">
        <v>0</v>
      </c>
      <c r="AE299">
        <v>0</v>
      </c>
      <c r="AF299">
        <v>0</v>
      </c>
      <c r="AG299">
        <v>0</v>
      </c>
      <c r="AH299">
        <v>1</v>
      </c>
      <c r="AI299">
        <v>0</v>
      </c>
      <c r="AJ299">
        <v>1</v>
      </c>
      <c r="AK299">
        <v>1</v>
      </c>
      <c r="AL299">
        <v>0</v>
      </c>
      <c r="AM299">
        <v>0</v>
      </c>
      <c r="AN299">
        <v>0</v>
      </c>
      <c r="AO299">
        <v>0</v>
      </c>
      <c r="AP299">
        <v>1</v>
      </c>
      <c r="AQ299">
        <v>1</v>
      </c>
      <c r="AR299">
        <v>1</v>
      </c>
      <c r="AS299">
        <v>1</v>
      </c>
      <c r="AT299">
        <v>1</v>
      </c>
      <c r="AU299">
        <v>1</v>
      </c>
      <c r="AV299">
        <v>1</v>
      </c>
      <c r="AW299">
        <v>1</v>
      </c>
      <c r="AX299">
        <v>1</v>
      </c>
      <c r="AY299">
        <v>1</v>
      </c>
      <c r="AZ299">
        <v>1</v>
      </c>
      <c r="BA299">
        <v>1</v>
      </c>
      <c r="BB299">
        <v>1</v>
      </c>
      <c r="BC299">
        <v>1</v>
      </c>
      <c r="BD299">
        <v>0</v>
      </c>
      <c r="BE299">
        <v>17</v>
      </c>
    </row>
    <row r="300" spans="1:57" x14ac:dyDescent="0.25">
      <c r="A300" t="s">
        <v>355</v>
      </c>
      <c r="B300" t="s">
        <v>57</v>
      </c>
      <c r="C300">
        <v>4.1500000000000004</v>
      </c>
      <c r="D300">
        <v>5.9759039999999999</v>
      </c>
      <c r="E300">
        <f ca="1">E:E/10</f>
        <v>3.502691</v>
      </c>
      <c r="F300">
        <v>2.4084970000000001</v>
      </c>
      <c r="G300">
        <v>32.200000000000003</v>
      </c>
      <c r="H300">
        <v>-0.65049999999999997</v>
      </c>
      <c r="I300">
        <v>13.86</v>
      </c>
      <c r="J300">
        <v>14.65</v>
      </c>
      <c r="K300">
        <v>83.321070000000006</v>
      </c>
      <c r="L300">
        <v>94.419280000000001</v>
      </c>
      <c r="M300">
        <v>140.25389999999999</v>
      </c>
      <c r="N300">
        <v>440.42410000000001</v>
      </c>
      <c r="O300">
        <v>130.68960000000001</v>
      </c>
      <c r="P300">
        <v>28.039370000000002</v>
      </c>
      <c r="Q300">
        <v>65.218699999999998</v>
      </c>
      <c r="R300">
        <v>280.59280000000001</v>
      </c>
      <c r="S300">
        <v>11.57709</v>
      </c>
      <c r="T300">
        <v>0.88968800000000003</v>
      </c>
      <c r="U300">
        <v>9.163786</v>
      </c>
      <c r="V300">
        <v>22.832850000000001</v>
      </c>
      <c r="W300">
        <v>6.4614549999999999</v>
      </c>
      <c r="X300">
        <v>1347.059</v>
      </c>
      <c r="Y300">
        <v>177.59280000000001</v>
      </c>
      <c r="Z300">
        <v>1308.8409999999999</v>
      </c>
      <c r="AA300">
        <v>38.65</v>
      </c>
      <c r="AB300">
        <v>1.3964719999999999</v>
      </c>
      <c r="AC300">
        <v>17.759039999999999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</row>
    <row r="301" spans="1:57" x14ac:dyDescent="0.25">
      <c r="A301" t="s">
        <v>356</v>
      </c>
      <c r="B301" t="s">
        <v>57</v>
      </c>
      <c r="C301">
        <v>3.66</v>
      </c>
      <c r="D301">
        <v>7.9781420000000001</v>
      </c>
      <c r="E301">
        <f ca="1">E:E/10</f>
        <v>3.6652999999999998</v>
      </c>
      <c r="F301">
        <v>2.7324410000000001</v>
      </c>
      <c r="G301">
        <v>45.1</v>
      </c>
      <c r="H301">
        <v>-1.7085999999999999</v>
      </c>
      <c r="I301">
        <v>3.74</v>
      </c>
      <c r="J301">
        <v>21.14</v>
      </c>
      <c r="K301">
        <v>101.0591</v>
      </c>
      <c r="L301">
        <v>129.24590000000001</v>
      </c>
      <c r="M301">
        <v>180.58189999999999</v>
      </c>
      <c r="N301">
        <v>651.81420000000003</v>
      </c>
      <c r="O301">
        <v>182.071</v>
      </c>
      <c r="P301">
        <v>36.145449999999997</v>
      </c>
      <c r="Q301">
        <v>72.596299999999999</v>
      </c>
      <c r="R301">
        <v>361.62299999999999</v>
      </c>
      <c r="S301">
        <v>14.74381</v>
      </c>
      <c r="T301">
        <v>0.72572800000000004</v>
      </c>
      <c r="U301">
        <v>7.7652929999999998</v>
      </c>
      <c r="V301">
        <v>26.06653</v>
      </c>
      <c r="W301">
        <v>8.9166290000000004</v>
      </c>
      <c r="X301">
        <v>1949.068</v>
      </c>
      <c r="Y301">
        <v>254.62299999999999</v>
      </c>
      <c r="Z301">
        <v>1823.74</v>
      </c>
      <c r="AA301">
        <v>45.94</v>
      </c>
      <c r="AB301">
        <v>1.308103</v>
      </c>
      <c r="AC301">
        <v>22.322399999999998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</row>
    <row r="302" spans="1:57" x14ac:dyDescent="0.25">
      <c r="A302" t="s">
        <v>357</v>
      </c>
      <c r="B302" t="s">
        <v>57</v>
      </c>
      <c r="C302">
        <v>4.17</v>
      </c>
      <c r="D302">
        <v>5.9232610000000001</v>
      </c>
      <c r="E302">
        <f ca="1">E:E/10</f>
        <v>3.4860770000000003</v>
      </c>
      <c r="F302">
        <v>2.3973059999999999</v>
      </c>
      <c r="G302">
        <v>29.5</v>
      </c>
      <c r="H302">
        <v>-0.31569999999999998</v>
      </c>
      <c r="I302">
        <v>20.239999999999998</v>
      </c>
      <c r="J302">
        <v>12.13</v>
      </c>
      <c r="K302">
        <v>73.334620000000001</v>
      </c>
      <c r="L302">
        <v>88.256590000000003</v>
      </c>
      <c r="M302">
        <v>127.2437</v>
      </c>
      <c r="N302">
        <v>421.7362</v>
      </c>
      <c r="O302">
        <v>121.5378</v>
      </c>
      <c r="P302">
        <v>25.434419999999999</v>
      </c>
      <c r="Q302">
        <v>63.228000000000002</v>
      </c>
      <c r="R302">
        <v>254.40770000000001</v>
      </c>
      <c r="S302">
        <v>11.80307</v>
      </c>
      <c r="T302">
        <v>0.87265400000000004</v>
      </c>
      <c r="U302">
        <v>8.9883410000000001</v>
      </c>
      <c r="V302">
        <v>22.256029999999999</v>
      </c>
      <c r="W302">
        <v>5.6942130000000004</v>
      </c>
      <c r="X302">
        <v>1252.152</v>
      </c>
      <c r="Y302">
        <v>151.40770000000001</v>
      </c>
      <c r="Z302">
        <v>1215.693</v>
      </c>
      <c r="AA302">
        <v>36.130000000000003</v>
      </c>
      <c r="AB302">
        <v>1.446615</v>
      </c>
      <c r="AC302">
        <v>17.074339999999999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</row>
    <row r="303" spans="1:57" x14ac:dyDescent="0.25">
      <c r="A303" t="s">
        <v>358</v>
      </c>
      <c r="B303" t="s">
        <v>57</v>
      </c>
      <c r="C303">
        <v>4.3</v>
      </c>
      <c r="D303">
        <v>4.9767440000000001</v>
      </c>
      <c r="E303">
        <f ca="1">E:E/10</f>
        <v>3.4240149999999998</v>
      </c>
      <c r="F303">
        <v>2.326848</v>
      </c>
      <c r="G303">
        <v>16.8</v>
      </c>
      <c r="H303">
        <v>-7.0000000000000007E-2</v>
      </c>
      <c r="I303">
        <v>113.12</v>
      </c>
      <c r="J303">
        <v>6.1</v>
      </c>
      <c r="K303">
        <v>57.9163</v>
      </c>
      <c r="L303">
        <v>74.153490000000005</v>
      </c>
      <c r="M303">
        <v>103.5731</v>
      </c>
      <c r="N303">
        <v>297.60930000000002</v>
      </c>
      <c r="O303">
        <v>83.13109</v>
      </c>
      <c r="P303">
        <v>20.708760000000002</v>
      </c>
      <c r="Q303">
        <v>54.507599999999996</v>
      </c>
      <c r="R303">
        <v>207.214</v>
      </c>
      <c r="S303">
        <v>8.5868579999999994</v>
      </c>
      <c r="T303">
        <v>1.0714049999999999</v>
      </c>
      <c r="U303">
        <v>9.8569230000000001</v>
      </c>
      <c r="V303">
        <v>18.255800000000001</v>
      </c>
      <c r="W303">
        <v>2.1955900000000002</v>
      </c>
      <c r="X303">
        <v>765.27260000000001</v>
      </c>
      <c r="Y303">
        <v>115.214</v>
      </c>
      <c r="Z303">
        <v>831.63720000000001</v>
      </c>
      <c r="AA303">
        <v>27.9</v>
      </c>
      <c r="AB303">
        <v>1.5387960000000001</v>
      </c>
      <c r="AC303">
        <v>13.906980000000001</v>
      </c>
      <c r="AD303">
        <v>0</v>
      </c>
      <c r="AE303">
        <v>0</v>
      </c>
      <c r="AF303">
        <v>0</v>
      </c>
      <c r="AG303">
        <v>1</v>
      </c>
      <c r="AH303">
        <v>1</v>
      </c>
      <c r="AI303">
        <v>0</v>
      </c>
      <c r="AJ303">
        <v>1</v>
      </c>
      <c r="AK303">
        <v>1</v>
      </c>
      <c r="AL303">
        <v>1</v>
      </c>
      <c r="AM303">
        <v>1</v>
      </c>
      <c r="AN303">
        <v>1</v>
      </c>
      <c r="AO303">
        <v>1</v>
      </c>
      <c r="AP303">
        <v>1</v>
      </c>
      <c r="AQ303">
        <v>1</v>
      </c>
      <c r="AR303">
        <v>1</v>
      </c>
      <c r="AS303">
        <v>0</v>
      </c>
      <c r="AT303">
        <v>0</v>
      </c>
      <c r="AU303">
        <v>1</v>
      </c>
      <c r="AV303">
        <v>0</v>
      </c>
      <c r="AW303">
        <v>0</v>
      </c>
      <c r="AX303">
        <v>1</v>
      </c>
      <c r="AY303">
        <v>1</v>
      </c>
      <c r="AZ303">
        <v>1</v>
      </c>
      <c r="BA303">
        <v>1</v>
      </c>
      <c r="BB303">
        <v>1</v>
      </c>
      <c r="BC303">
        <v>1</v>
      </c>
      <c r="BD303">
        <v>1</v>
      </c>
      <c r="BE303">
        <v>19</v>
      </c>
    </row>
    <row r="304" spans="1:57" x14ac:dyDescent="0.25">
      <c r="A304" t="s">
        <v>359</v>
      </c>
      <c r="B304" t="s">
        <v>57</v>
      </c>
      <c r="C304">
        <v>4.22</v>
      </c>
      <c r="D304">
        <v>5.900474</v>
      </c>
      <c r="E304">
        <f ca="1">E:E/10</f>
        <v>3.5261670000000001</v>
      </c>
      <c r="F304">
        <v>2.368601</v>
      </c>
      <c r="G304">
        <v>27.2</v>
      </c>
      <c r="H304">
        <v>-0.55120000000000002</v>
      </c>
      <c r="I304">
        <v>22.26</v>
      </c>
      <c r="J304">
        <v>9.2799999999999994</v>
      </c>
      <c r="K304">
        <v>72.933449999999993</v>
      </c>
      <c r="L304">
        <v>93.817539999999994</v>
      </c>
      <c r="M304">
        <v>130.89779999999999</v>
      </c>
      <c r="N304">
        <v>409.49290000000002</v>
      </c>
      <c r="O304">
        <v>114.3835</v>
      </c>
      <c r="P304">
        <v>26.18656</v>
      </c>
      <c r="Q304">
        <v>62.6706</v>
      </c>
      <c r="R304">
        <v>261.48340000000002</v>
      </c>
      <c r="S304">
        <v>10.86023</v>
      </c>
      <c r="T304">
        <v>0.96682999999999997</v>
      </c>
      <c r="U304">
        <v>10.15171</v>
      </c>
      <c r="V304">
        <v>21.623830000000002</v>
      </c>
      <c r="W304">
        <v>5.1417989999999998</v>
      </c>
      <c r="X304">
        <v>1199.2739999999999</v>
      </c>
      <c r="Y304">
        <v>156.48339999999999</v>
      </c>
      <c r="Z304">
        <v>1141.318</v>
      </c>
      <c r="AA304">
        <v>33.68</v>
      </c>
      <c r="AB304">
        <v>1.514092</v>
      </c>
      <c r="AC304">
        <v>16.445499999999999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</row>
    <row r="305" spans="1:57" x14ac:dyDescent="0.25">
      <c r="A305" t="s">
        <v>360</v>
      </c>
      <c r="B305" t="s">
        <v>57</v>
      </c>
      <c r="C305">
        <v>4.07</v>
      </c>
      <c r="D305">
        <v>4.6437350000000004</v>
      </c>
      <c r="E305">
        <f ca="1">E:E/10</f>
        <v>3.4590839999999998</v>
      </c>
      <c r="F305">
        <v>2.4565220000000001</v>
      </c>
      <c r="G305">
        <v>15.8</v>
      </c>
      <c r="H305">
        <v>-1.6927000000000001</v>
      </c>
      <c r="I305">
        <v>190.35</v>
      </c>
      <c r="J305">
        <v>10.53</v>
      </c>
      <c r="K305">
        <v>76.696920000000006</v>
      </c>
      <c r="L305">
        <v>85.909090000000006</v>
      </c>
      <c r="M305">
        <v>128.3058</v>
      </c>
      <c r="N305">
        <v>262.37099999999998</v>
      </c>
      <c r="O305">
        <v>78.319699999999997</v>
      </c>
      <c r="P305">
        <v>25.670169999999999</v>
      </c>
      <c r="Q305">
        <v>52.788699999999999</v>
      </c>
      <c r="R305">
        <v>256.81819999999999</v>
      </c>
      <c r="S305">
        <v>5.7779400000000001</v>
      </c>
      <c r="T305">
        <v>1.3326549999999999</v>
      </c>
      <c r="U305">
        <v>10.26144</v>
      </c>
      <c r="V305">
        <v>16.14911</v>
      </c>
      <c r="W305">
        <v>1.182831</v>
      </c>
      <c r="X305">
        <v>603.33529999999996</v>
      </c>
      <c r="Y305">
        <v>179.81819999999999</v>
      </c>
      <c r="Z305">
        <v>784.33659999999998</v>
      </c>
      <c r="AA305">
        <v>29.33</v>
      </c>
      <c r="AB305">
        <v>1.361469</v>
      </c>
      <c r="AC305">
        <v>13.882059999999999</v>
      </c>
      <c r="AD305">
        <v>0</v>
      </c>
      <c r="AE305">
        <v>0</v>
      </c>
      <c r="AF305">
        <v>0</v>
      </c>
      <c r="AG305">
        <v>0</v>
      </c>
      <c r="AH305">
        <v>1</v>
      </c>
      <c r="AI305">
        <v>0</v>
      </c>
      <c r="AJ305">
        <v>1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1</v>
      </c>
      <c r="AQ305">
        <v>1</v>
      </c>
      <c r="AR305">
        <v>1</v>
      </c>
      <c r="AS305">
        <v>1</v>
      </c>
      <c r="AT305">
        <v>0</v>
      </c>
      <c r="AU305">
        <v>1</v>
      </c>
      <c r="AV305">
        <v>0</v>
      </c>
      <c r="AW305">
        <v>1</v>
      </c>
      <c r="AX305">
        <v>1</v>
      </c>
      <c r="AY305">
        <v>1</v>
      </c>
      <c r="AZ305">
        <v>1</v>
      </c>
      <c r="BA305">
        <v>1</v>
      </c>
      <c r="BB305">
        <v>1</v>
      </c>
      <c r="BC305">
        <v>0</v>
      </c>
      <c r="BD305">
        <v>0</v>
      </c>
      <c r="BE305">
        <v>13</v>
      </c>
    </row>
    <row r="306" spans="1:57" x14ac:dyDescent="0.25">
      <c r="A306" t="s">
        <v>361</v>
      </c>
      <c r="B306" t="s">
        <v>57</v>
      </c>
      <c r="C306">
        <v>4.3099999999999996</v>
      </c>
      <c r="D306">
        <v>5.4292340000000001</v>
      </c>
      <c r="E306">
        <f ca="1">E:E/10</f>
        <v>3.4951759999999998</v>
      </c>
      <c r="F306">
        <v>2.319588</v>
      </c>
      <c r="G306">
        <v>24.4</v>
      </c>
      <c r="H306">
        <v>-0.61209999999999998</v>
      </c>
      <c r="I306">
        <v>45</v>
      </c>
      <c r="J306">
        <v>9.2899999999999991</v>
      </c>
      <c r="K306">
        <v>74.884900000000002</v>
      </c>
      <c r="L306">
        <v>90.125290000000007</v>
      </c>
      <c r="M306">
        <v>129.834</v>
      </c>
      <c r="N306">
        <v>366.47329999999999</v>
      </c>
      <c r="O306">
        <v>105.61190000000001</v>
      </c>
      <c r="P306">
        <v>26.01031</v>
      </c>
      <c r="Q306">
        <v>61.037300000000002</v>
      </c>
      <c r="R306">
        <v>259.97680000000003</v>
      </c>
      <c r="S306">
        <v>9.5288350000000008</v>
      </c>
      <c r="T306">
        <v>1.059941</v>
      </c>
      <c r="U306">
        <v>10.705399999999999</v>
      </c>
      <c r="V306">
        <v>20.611049999999999</v>
      </c>
      <c r="W306">
        <v>4.5586950000000002</v>
      </c>
      <c r="X306">
        <v>1066.163</v>
      </c>
      <c r="Y306">
        <v>158.9768</v>
      </c>
      <c r="Z306">
        <v>1057.135</v>
      </c>
      <c r="AA306">
        <v>32.89</v>
      </c>
      <c r="AB306">
        <v>1.4941329999999999</v>
      </c>
      <c r="AC306">
        <v>15.661250000000001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</row>
    <row r="307" spans="1:57" x14ac:dyDescent="0.25">
      <c r="A307" t="s">
        <v>362</v>
      </c>
      <c r="B307" t="s">
        <v>57</v>
      </c>
      <c r="C307">
        <v>3.82</v>
      </c>
      <c r="D307">
        <v>6.7801049999999998</v>
      </c>
      <c r="E307">
        <f ca="1">E:E/10</f>
        <v>3.5126590000000002</v>
      </c>
      <c r="F307">
        <v>2.6180560000000002</v>
      </c>
      <c r="G307">
        <v>37.200000000000003</v>
      </c>
      <c r="H307">
        <v>-0.68020000000000003</v>
      </c>
      <c r="I307">
        <v>5.0599999999999996</v>
      </c>
      <c r="J307">
        <v>18.68</v>
      </c>
      <c r="K307">
        <v>80.396199999999993</v>
      </c>
      <c r="L307">
        <v>94.921469999999999</v>
      </c>
      <c r="M307">
        <v>138.0676</v>
      </c>
      <c r="N307">
        <v>511.2199</v>
      </c>
      <c r="O307">
        <v>149.0437</v>
      </c>
      <c r="P307">
        <v>27.691240000000001</v>
      </c>
      <c r="Q307">
        <v>66.031199999999998</v>
      </c>
      <c r="R307">
        <v>276.33510000000001</v>
      </c>
      <c r="S307">
        <v>13.957739999999999</v>
      </c>
      <c r="T307">
        <v>0.70928400000000003</v>
      </c>
      <c r="U307">
        <v>7.0219100000000001</v>
      </c>
      <c r="V307">
        <v>23.891539999999999</v>
      </c>
      <c r="W307">
        <v>6.9831799999999999</v>
      </c>
      <c r="X307">
        <v>1472.4559999999999</v>
      </c>
      <c r="Y307">
        <v>177.33510000000001</v>
      </c>
      <c r="Z307">
        <v>1488.2619999999999</v>
      </c>
      <c r="AA307">
        <v>41.88</v>
      </c>
      <c r="AB307">
        <v>1.3121750000000001</v>
      </c>
      <c r="AC307">
        <v>19.738219999999998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</row>
    <row r="308" spans="1:57" x14ac:dyDescent="0.25">
      <c r="A308" t="s">
        <v>363</v>
      </c>
      <c r="B308" t="s">
        <v>57</v>
      </c>
      <c r="C308">
        <v>4.41</v>
      </c>
      <c r="D308">
        <v>4.5351470000000003</v>
      </c>
      <c r="E308">
        <f ca="1">E:E/10</f>
        <v>3.4551729999999998</v>
      </c>
      <c r="F308">
        <v>2.2669169999999998</v>
      </c>
      <c r="G308">
        <v>16.2</v>
      </c>
      <c r="H308">
        <v>-1.2151000000000001</v>
      </c>
      <c r="I308">
        <v>137.9</v>
      </c>
      <c r="J308">
        <v>8.49</v>
      </c>
      <c r="K308">
        <v>78.506489999999999</v>
      </c>
      <c r="L308">
        <v>86.1678</v>
      </c>
      <c r="M308">
        <v>130.23089999999999</v>
      </c>
      <c r="N308">
        <v>273.46940000000001</v>
      </c>
      <c r="O308">
        <v>82.619150000000005</v>
      </c>
      <c r="P308">
        <v>25.97354</v>
      </c>
      <c r="Q308">
        <v>55.918500000000002</v>
      </c>
      <c r="R308">
        <v>259.79590000000002</v>
      </c>
      <c r="S308">
        <v>6.3329750000000002</v>
      </c>
      <c r="T308">
        <v>1.3895519999999999</v>
      </c>
      <c r="U308">
        <v>12.228059999999999</v>
      </c>
      <c r="V308">
        <v>17.357869999999998</v>
      </c>
      <c r="W308">
        <v>2.3490389999999999</v>
      </c>
      <c r="X308">
        <v>727.21799999999996</v>
      </c>
      <c r="Y308">
        <v>171.79589999999999</v>
      </c>
      <c r="Z308">
        <v>824.51020000000005</v>
      </c>
      <c r="AA308">
        <v>29.49</v>
      </c>
      <c r="AB308">
        <v>1.4626870000000001</v>
      </c>
      <c r="AC308">
        <v>13.67347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1</v>
      </c>
      <c r="AK308">
        <v>1</v>
      </c>
      <c r="AL308">
        <v>0</v>
      </c>
      <c r="AM308">
        <v>0</v>
      </c>
      <c r="AN308">
        <v>0</v>
      </c>
      <c r="AO308">
        <v>0</v>
      </c>
      <c r="AP308">
        <v>1</v>
      </c>
      <c r="AQ308">
        <v>1</v>
      </c>
      <c r="AR308">
        <v>1</v>
      </c>
      <c r="AS308">
        <v>1</v>
      </c>
      <c r="AT308">
        <v>1</v>
      </c>
      <c r="AU308">
        <v>1</v>
      </c>
      <c r="AV308">
        <v>0</v>
      </c>
      <c r="AW308">
        <v>1</v>
      </c>
      <c r="AX308">
        <v>1</v>
      </c>
      <c r="AY308">
        <v>1</v>
      </c>
      <c r="AZ308">
        <v>1</v>
      </c>
      <c r="BA308">
        <v>1</v>
      </c>
      <c r="BB308">
        <v>1</v>
      </c>
      <c r="BC308">
        <v>0</v>
      </c>
      <c r="BD308">
        <v>0</v>
      </c>
      <c r="BE308">
        <v>15</v>
      </c>
    </row>
    <row r="309" spans="1:57" x14ac:dyDescent="0.25">
      <c r="A309" t="s">
        <v>364</v>
      </c>
      <c r="B309" t="s">
        <v>57</v>
      </c>
      <c r="C309">
        <v>4.28</v>
      </c>
      <c r="D309">
        <v>5.5607480000000002</v>
      </c>
      <c r="E309">
        <f ca="1">E:E/10</f>
        <v>3.4886740000000005</v>
      </c>
      <c r="F309">
        <v>2.3355700000000001</v>
      </c>
      <c r="G309">
        <v>26.8</v>
      </c>
      <c r="H309">
        <v>-0.53680000000000005</v>
      </c>
      <c r="I309">
        <v>33.28</v>
      </c>
      <c r="J309">
        <v>10.92</v>
      </c>
      <c r="K309">
        <v>76.936660000000003</v>
      </c>
      <c r="L309">
        <v>90.084109999999995</v>
      </c>
      <c r="M309">
        <v>131.59350000000001</v>
      </c>
      <c r="N309">
        <v>387.02800000000002</v>
      </c>
      <c r="O309">
        <v>113.1661</v>
      </c>
      <c r="P309">
        <v>26.37555</v>
      </c>
      <c r="Q309">
        <v>62.357599999999998</v>
      </c>
      <c r="R309">
        <v>263.4393</v>
      </c>
      <c r="S309">
        <v>10.23884</v>
      </c>
      <c r="T309">
        <v>0.99620699999999995</v>
      </c>
      <c r="U309">
        <v>10.16131</v>
      </c>
      <c r="V309">
        <v>21.366790000000002</v>
      </c>
      <c r="W309">
        <v>5.2031780000000003</v>
      </c>
      <c r="X309">
        <v>1152.9100000000001</v>
      </c>
      <c r="Y309">
        <v>161.4393</v>
      </c>
      <c r="Z309">
        <v>1131.8130000000001</v>
      </c>
      <c r="AA309">
        <v>34.72</v>
      </c>
      <c r="AB309">
        <v>1.4635629999999999</v>
      </c>
      <c r="AC309">
        <v>16.261679999999998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</row>
    <row r="310" spans="1:57" x14ac:dyDescent="0.25">
      <c r="A310" t="s">
        <v>365</v>
      </c>
      <c r="B310" t="s">
        <v>57</v>
      </c>
      <c r="C310">
        <v>4.5199999999999996</v>
      </c>
      <c r="D310">
        <v>4.6902650000000001</v>
      </c>
      <c r="E310">
        <f ca="1">E:E/10</f>
        <v>3.3775910000000002</v>
      </c>
      <c r="F310">
        <v>2.2116560000000001</v>
      </c>
      <c r="G310">
        <v>26.9</v>
      </c>
      <c r="H310">
        <v>-0.44619999999999999</v>
      </c>
      <c r="I310">
        <v>45.82</v>
      </c>
      <c r="J310">
        <v>16.18</v>
      </c>
      <c r="K310">
        <v>93.679680000000005</v>
      </c>
      <c r="L310">
        <v>81.141589999999994</v>
      </c>
      <c r="M310">
        <v>137.77170000000001</v>
      </c>
      <c r="N310">
        <v>338.16809999999998</v>
      </c>
      <c r="O310">
        <v>115.0232</v>
      </c>
      <c r="P310">
        <v>27.64987</v>
      </c>
      <c r="Q310">
        <v>63.038899999999998</v>
      </c>
      <c r="R310">
        <v>275.95800000000003</v>
      </c>
      <c r="S310">
        <v>8.851604</v>
      </c>
      <c r="T310">
        <v>1.084549</v>
      </c>
      <c r="U310">
        <v>10.411670000000001</v>
      </c>
      <c r="V310">
        <v>21.246929999999999</v>
      </c>
      <c r="W310">
        <v>5.9704199999999998</v>
      </c>
      <c r="X310">
        <v>1102.0630000000001</v>
      </c>
      <c r="Y310">
        <v>179.958</v>
      </c>
      <c r="Z310">
        <v>1150.0909999999999</v>
      </c>
      <c r="AA310">
        <v>38.78</v>
      </c>
      <c r="AB310">
        <v>1.329043</v>
      </c>
      <c r="AC310">
        <v>15.95133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</row>
    <row r="311" spans="1:57" x14ac:dyDescent="0.25">
      <c r="A311" t="s">
        <v>366</v>
      </c>
      <c r="B311" t="s">
        <v>57</v>
      </c>
      <c r="C311">
        <v>5.89</v>
      </c>
      <c r="D311">
        <v>2.9711379999999998</v>
      </c>
      <c r="E311">
        <f ca="1">E:E/10</f>
        <v>3.2472859999999999</v>
      </c>
      <c r="F311">
        <v>1.6980059999999999</v>
      </c>
      <c r="G311">
        <v>0.7</v>
      </c>
      <c r="H311">
        <v>1.1531</v>
      </c>
      <c r="I311">
        <v>193.8</v>
      </c>
      <c r="J311">
        <v>-1.19</v>
      </c>
      <c r="K311">
        <v>70.008589999999998</v>
      </c>
      <c r="L311">
        <v>60.31409</v>
      </c>
      <c r="M311">
        <v>102.76819999999999</v>
      </c>
      <c r="N311">
        <v>177.07980000000001</v>
      </c>
      <c r="O311">
        <v>60.436790000000002</v>
      </c>
      <c r="P311">
        <v>20.570039999999999</v>
      </c>
      <c r="Q311">
        <v>54.772799999999997</v>
      </c>
      <c r="R311">
        <v>205.4126</v>
      </c>
      <c r="S311">
        <v>5.1341929999999998</v>
      </c>
      <c r="T311">
        <v>2.0061580000000001</v>
      </c>
      <c r="U311">
        <v>20.663419999999999</v>
      </c>
      <c r="V311">
        <v>16.17136</v>
      </c>
      <c r="W311">
        <v>2.1342110000000001</v>
      </c>
      <c r="X311">
        <v>621.62800000000004</v>
      </c>
      <c r="Y311">
        <v>102.4126</v>
      </c>
      <c r="Z311">
        <v>603.08320000000003</v>
      </c>
      <c r="AA311">
        <v>22.81</v>
      </c>
      <c r="AB311">
        <v>1.729446</v>
      </c>
      <c r="AC311">
        <v>10.11885</v>
      </c>
      <c r="AD311">
        <v>1</v>
      </c>
      <c r="AE311">
        <v>1</v>
      </c>
      <c r="AF311">
        <v>1</v>
      </c>
      <c r="AG311">
        <v>1</v>
      </c>
      <c r="AH311">
        <v>1</v>
      </c>
      <c r="AI311">
        <v>1</v>
      </c>
      <c r="AJ311">
        <v>1</v>
      </c>
      <c r="AK311">
        <v>1</v>
      </c>
      <c r="AL311">
        <v>1</v>
      </c>
      <c r="AM311">
        <v>1</v>
      </c>
      <c r="AN311">
        <v>1</v>
      </c>
      <c r="AO311">
        <v>1</v>
      </c>
      <c r="AP311">
        <v>1</v>
      </c>
      <c r="AQ311">
        <v>1</v>
      </c>
      <c r="AR311">
        <v>1</v>
      </c>
      <c r="AS311">
        <v>1</v>
      </c>
      <c r="AT311">
        <v>1</v>
      </c>
      <c r="AU311">
        <v>1</v>
      </c>
      <c r="AV311">
        <v>1</v>
      </c>
      <c r="AW311">
        <v>1</v>
      </c>
      <c r="AX311">
        <v>1</v>
      </c>
      <c r="AY311">
        <v>1</v>
      </c>
      <c r="AZ311">
        <v>1</v>
      </c>
      <c r="BA311">
        <v>1</v>
      </c>
      <c r="BB311">
        <v>1</v>
      </c>
      <c r="BC311">
        <v>1</v>
      </c>
      <c r="BD311">
        <v>1</v>
      </c>
      <c r="BE311">
        <v>27</v>
      </c>
    </row>
    <row r="312" spans="1:57" x14ac:dyDescent="0.25">
      <c r="A312" t="s">
        <v>367</v>
      </c>
      <c r="B312" t="s">
        <v>57</v>
      </c>
      <c r="C312">
        <v>4.47</v>
      </c>
      <c r="D312">
        <v>5.0559279999999998</v>
      </c>
      <c r="E312">
        <f ca="1">E:E/10</f>
        <v>3.3937489999999997</v>
      </c>
      <c r="F312">
        <v>2.2378049999999998</v>
      </c>
      <c r="G312">
        <v>28.7</v>
      </c>
      <c r="H312">
        <v>-7.8700000000000006E-2</v>
      </c>
      <c r="I312">
        <v>29.04</v>
      </c>
      <c r="J312">
        <v>15.03</v>
      </c>
      <c r="K312">
        <v>84.814059999999998</v>
      </c>
      <c r="L312">
        <v>80.389259999999993</v>
      </c>
      <c r="M312">
        <v>130.53309999999999</v>
      </c>
      <c r="N312">
        <v>371.10509999999999</v>
      </c>
      <c r="O312">
        <v>120.48869999999999</v>
      </c>
      <c r="P312">
        <v>26.094729999999998</v>
      </c>
      <c r="Q312">
        <v>63.9392</v>
      </c>
      <c r="R312">
        <v>261.0872</v>
      </c>
      <c r="S312">
        <v>10.430680000000001</v>
      </c>
      <c r="T312">
        <v>0.96829699999999996</v>
      </c>
      <c r="U312">
        <v>9.7797999999999998</v>
      </c>
      <c r="V312">
        <v>22.18695</v>
      </c>
      <c r="W312">
        <v>6.3693860000000004</v>
      </c>
      <c r="X312">
        <v>1217.5889999999999</v>
      </c>
      <c r="Y312">
        <v>160.0872</v>
      </c>
      <c r="Z312">
        <v>1205.271</v>
      </c>
      <c r="AA312">
        <v>38.630000000000003</v>
      </c>
      <c r="AB312">
        <v>1.376322</v>
      </c>
      <c r="AC312">
        <v>16.420580000000001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</row>
    <row r="313" spans="1:57" x14ac:dyDescent="0.25">
      <c r="A313" t="s">
        <v>368</v>
      </c>
      <c r="B313" t="s">
        <v>57</v>
      </c>
      <c r="C313">
        <v>3.51</v>
      </c>
      <c r="D313">
        <v>7.3789170000000004</v>
      </c>
      <c r="E313">
        <f ca="1">E:E/10</f>
        <v>3.5274140000000003</v>
      </c>
      <c r="F313">
        <v>2.850174</v>
      </c>
      <c r="G313">
        <v>46.7</v>
      </c>
      <c r="H313">
        <v>-1.3980999999999999</v>
      </c>
      <c r="I313">
        <v>1.98</v>
      </c>
      <c r="J313">
        <v>29.39</v>
      </c>
      <c r="K313">
        <v>105.88339999999999</v>
      </c>
      <c r="L313">
        <v>106.2564</v>
      </c>
      <c r="M313">
        <v>167.5582</v>
      </c>
      <c r="N313">
        <v>603.59540000000004</v>
      </c>
      <c r="O313">
        <v>190.40870000000001</v>
      </c>
      <c r="P313">
        <v>33.552930000000003</v>
      </c>
      <c r="Q313">
        <v>70.145600000000002</v>
      </c>
      <c r="R313">
        <v>335.58969999999999</v>
      </c>
      <c r="S313">
        <v>14.727370000000001</v>
      </c>
      <c r="T313">
        <v>0.61789700000000003</v>
      </c>
      <c r="U313">
        <v>5.6228660000000001</v>
      </c>
      <c r="V313">
        <v>25.64049</v>
      </c>
      <c r="W313">
        <v>8.9473190000000002</v>
      </c>
      <c r="X313">
        <v>1733.0309999999999</v>
      </c>
      <c r="Y313">
        <v>244.58969999999999</v>
      </c>
      <c r="Z313">
        <v>1906.336</v>
      </c>
      <c r="AA313">
        <v>50.99</v>
      </c>
      <c r="AB313">
        <v>1.1113569999999999</v>
      </c>
      <c r="AC313">
        <v>23.304839999999999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</row>
    <row r="314" spans="1:57" x14ac:dyDescent="0.25">
      <c r="A314" t="s">
        <v>369</v>
      </c>
      <c r="B314" t="s">
        <v>57</v>
      </c>
      <c r="C314">
        <v>4</v>
      </c>
      <c r="D314">
        <v>6.5</v>
      </c>
      <c r="E314">
        <f ca="1">E:E/10</f>
        <v>3.452718</v>
      </c>
      <c r="F314">
        <v>2.501458</v>
      </c>
      <c r="G314">
        <v>45.8</v>
      </c>
      <c r="H314">
        <v>-0.47199999999999998</v>
      </c>
      <c r="I314">
        <v>5.8</v>
      </c>
      <c r="J314">
        <v>26.4</v>
      </c>
      <c r="K314">
        <v>101.93040000000001</v>
      </c>
      <c r="L314">
        <v>93.6</v>
      </c>
      <c r="M314">
        <v>154.35</v>
      </c>
      <c r="N314">
        <v>557.70000000000005</v>
      </c>
      <c r="O314">
        <v>184.05940000000001</v>
      </c>
      <c r="P314">
        <v>30.891089999999998</v>
      </c>
      <c r="Q314">
        <v>72.657399999999996</v>
      </c>
      <c r="R314">
        <v>308.88</v>
      </c>
      <c r="S314">
        <v>15.491669999999999</v>
      </c>
      <c r="T314">
        <v>0.67132899999999995</v>
      </c>
      <c r="U314">
        <v>6.9818179999999996</v>
      </c>
      <c r="V314">
        <v>26.765779999999999</v>
      </c>
      <c r="W314">
        <v>10.174910000000001</v>
      </c>
      <c r="X314">
        <v>1914.0260000000001</v>
      </c>
      <c r="Y314">
        <v>204.88</v>
      </c>
      <c r="Z314">
        <v>1840.41</v>
      </c>
      <c r="AA314">
        <v>50.6</v>
      </c>
      <c r="AB314">
        <v>1.212121</v>
      </c>
      <c r="AC314">
        <v>21.45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</row>
    <row r="315" spans="1:57" x14ac:dyDescent="0.25">
      <c r="A315" t="s">
        <v>370</v>
      </c>
      <c r="B315" t="s">
        <v>57</v>
      </c>
      <c r="C315">
        <v>4.5599999999999996</v>
      </c>
      <c r="D315">
        <v>3.9035090000000001</v>
      </c>
      <c r="E315">
        <f ca="1">E:E/10</f>
        <v>3.3475130000000002</v>
      </c>
      <c r="F315">
        <v>2.1921710000000001</v>
      </c>
      <c r="G315">
        <v>16</v>
      </c>
      <c r="H315">
        <v>-1.1956</v>
      </c>
      <c r="I315">
        <v>169.28</v>
      </c>
      <c r="J315">
        <v>13.14</v>
      </c>
      <c r="K315">
        <v>92.75591</v>
      </c>
      <c r="L315">
        <v>77.289469999999994</v>
      </c>
      <c r="M315">
        <v>134.06379999999999</v>
      </c>
      <c r="N315">
        <v>240.45609999999999</v>
      </c>
      <c r="O315">
        <v>83.491720000000001</v>
      </c>
      <c r="P315">
        <v>26.781079999999999</v>
      </c>
      <c r="Q315">
        <v>55.935200000000002</v>
      </c>
      <c r="R315">
        <v>267.47370000000001</v>
      </c>
      <c r="S315">
        <v>5.5263159999999996</v>
      </c>
      <c r="T315">
        <v>1.465714</v>
      </c>
      <c r="U315">
        <v>11.87229</v>
      </c>
      <c r="V315">
        <v>17.04701</v>
      </c>
      <c r="W315">
        <v>2.748005</v>
      </c>
      <c r="X315">
        <v>675.43169999999998</v>
      </c>
      <c r="Y315">
        <v>186.47370000000001</v>
      </c>
      <c r="Z315">
        <v>832.1404</v>
      </c>
      <c r="AA315">
        <v>32.74</v>
      </c>
      <c r="AB315">
        <v>1.3176620000000001</v>
      </c>
      <c r="AC315">
        <v>13.50877</v>
      </c>
      <c r="AD315">
        <v>0</v>
      </c>
      <c r="AE315">
        <v>1</v>
      </c>
      <c r="AF315">
        <v>1</v>
      </c>
      <c r="AG315">
        <v>0</v>
      </c>
      <c r="AH315">
        <v>1</v>
      </c>
      <c r="AI315">
        <v>0</v>
      </c>
      <c r="AJ315">
        <v>1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1</v>
      </c>
      <c r="AQ315">
        <v>1</v>
      </c>
      <c r="AR315">
        <v>1</v>
      </c>
      <c r="AS315">
        <v>1</v>
      </c>
      <c r="AT315">
        <v>1</v>
      </c>
      <c r="AU315">
        <v>1</v>
      </c>
      <c r="AV315">
        <v>0</v>
      </c>
      <c r="AW315">
        <v>1</v>
      </c>
      <c r="AX315">
        <v>1</v>
      </c>
      <c r="AY315">
        <v>1</v>
      </c>
      <c r="AZ315">
        <v>1</v>
      </c>
      <c r="BA315">
        <v>1</v>
      </c>
      <c r="BB315">
        <v>0</v>
      </c>
      <c r="BC315">
        <v>0</v>
      </c>
      <c r="BD315">
        <v>0</v>
      </c>
      <c r="BE315">
        <v>15</v>
      </c>
    </row>
    <row r="316" spans="1:57" x14ac:dyDescent="0.25">
      <c r="A316" t="s">
        <v>371</v>
      </c>
      <c r="B316" t="s">
        <v>57</v>
      </c>
      <c r="C316">
        <v>3.88</v>
      </c>
      <c r="D316">
        <v>5.4381440000000003</v>
      </c>
      <c r="E316">
        <f ca="1">E:E/10</f>
        <v>3.476413</v>
      </c>
      <c r="F316">
        <v>2.578767</v>
      </c>
      <c r="G316">
        <v>36.5</v>
      </c>
      <c r="H316">
        <v>-2.4148000000000001</v>
      </c>
      <c r="I316">
        <v>27.73</v>
      </c>
      <c r="J316">
        <v>27.02</v>
      </c>
      <c r="K316">
        <v>135.529</v>
      </c>
      <c r="L316">
        <v>106.58759999999999</v>
      </c>
      <c r="M316">
        <v>189.77799999999999</v>
      </c>
      <c r="N316">
        <v>409.4923</v>
      </c>
      <c r="O316">
        <v>145.7268</v>
      </c>
      <c r="P316">
        <v>37.992699999999999</v>
      </c>
      <c r="Q316">
        <v>65.980900000000005</v>
      </c>
      <c r="R316">
        <v>380.38139999999999</v>
      </c>
      <c r="S316">
        <v>8.1193460000000002</v>
      </c>
      <c r="T316">
        <v>1.0099340000000001</v>
      </c>
      <c r="U316">
        <v>8.2814560000000004</v>
      </c>
      <c r="V316">
        <v>21.790310000000002</v>
      </c>
      <c r="W316">
        <v>6.9524900000000001</v>
      </c>
      <c r="X316">
        <v>1196.3889999999999</v>
      </c>
      <c r="Y316">
        <v>298.38139999999999</v>
      </c>
      <c r="Z316">
        <v>1461.3630000000001</v>
      </c>
      <c r="AA316">
        <v>46.82</v>
      </c>
      <c r="AB316">
        <v>1.087224</v>
      </c>
      <c r="AC316">
        <v>19.407219999999999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1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1</v>
      </c>
    </row>
    <row r="317" spans="1:57" x14ac:dyDescent="0.25">
      <c r="A317" t="s">
        <v>372</v>
      </c>
      <c r="B317" t="s">
        <v>57</v>
      </c>
      <c r="C317">
        <v>4.8</v>
      </c>
      <c r="D317">
        <v>4.6041670000000003</v>
      </c>
      <c r="E317">
        <f ca="1">E:E/10</f>
        <v>3.4258299999999999</v>
      </c>
      <c r="F317">
        <v>2.0821529999999999</v>
      </c>
      <c r="G317">
        <v>25.5</v>
      </c>
      <c r="H317">
        <v>-0.57699999999999996</v>
      </c>
      <c r="I317">
        <v>31.85</v>
      </c>
      <c r="J317">
        <v>12.3</v>
      </c>
      <c r="K317">
        <v>98.361720000000005</v>
      </c>
      <c r="L317">
        <v>88.860420000000005</v>
      </c>
      <c r="M317">
        <v>147.96100000000001</v>
      </c>
      <c r="N317">
        <v>338.40629999999999</v>
      </c>
      <c r="O317">
        <v>112.8021</v>
      </c>
      <c r="P317">
        <v>29.597799999999999</v>
      </c>
      <c r="Q317">
        <v>65.258099999999999</v>
      </c>
      <c r="R317">
        <v>295.53129999999999</v>
      </c>
      <c r="S317">
        <v>8.4099740000000001</v>
      </c>
      <c r="T317">
        <v>1.260408</v>
      </c>
      <c r="U317">
        <v>13.360329999999999</v>
      </c>
      <c r="V317">
        <v>21.49333</v>
      </c>
      <c r="W317">
        <v>6.4000760000000003</v>
      </c>
      <c r="X317">
        <v>1193.8969999999999</v>
      </c>
      <c r="Y317">
        <v>189.53129999999999</v>
      </c>
      <c r="Z317">
        <v>1125.4690000000001</v>
      </c>
      <c r="AA317">
        <v>36.9</v>
      </c>
      <c r="AB317">
        <v>1.443265</v>
      </c>
      <c r="AC317">
        <v>15.3125</v>
      </c>
      <c r="AD317">
        <v>1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1</v>
      </c>
      <c r="AT317">
        <v>1</v>
      </c>
      <c r="AU317">
        <v>0</v>
      </c>
      <c r="AV317">
        <v>1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4</v>
      </c>
    </row>
    <row r="318" spans="1:57" x14ac:dyDescent="0.25">
      <c r="A318" t="s">
        <v>373</v>
      </c>
      <c r="B318" t="s">
        <v>57</v>
      </c>
      <c r="C318">
        <v>4.7300000000000004</v>
      </c>
      <c r="D318">
        <v>4.4186050000000003</v>
      </c>
      <c r="E318">
        <f ca="1">E:E/10</f>
        <v>2.4876449999999997</v>
      </c>
      <c r="F318">
        <v>2.1145510000000001</v>
      </c>
      <c r="G318">
        <v>21</v>
      </c>
      <c r="H318">
        <v>-0.54430000000000001</v>
      </c>
      <c r="I318">
        <v>71.37</v>
      </c>
      <c r="J318">
        <v>10.67</v>
      </c>
      <c r="K318">
        <v>88.585790000000003</v>
      </c>
      <c r="L318">
        <v>83.069770000000005</v>
      </c>
      <c r="M318">
        <v>135.5128</v>
      </c>
      <c r="N318">
        <v>301.79070000000002</v>
      </c>
      <c r="O318">
        <v>815.65049999999997</v>
      </c>
      <c r="P318">
        <v>224.83770000000001</v>
      </c>
      <c r="Q318">
        <v>61.215499999999999</v>
      </c>
      <c r="R318">
        <v>271.46719999999999</v>
      </c>
      <c r="S318">
        <v>7.6039089999999998</v>
      </c>
      <c r="T318">
        <v>1.3019620000000001</v>
      </c>
      <c r="U318">
        <v>12.889419999999999</v>
      </c>
      <c r="V318">
        <v>19.832419999999999</v>
      </c>
      <c r="W318">
        <v>4.8042129999999998</v>
      </c>
      <c r="X318">
        <v>974.96199999999999</v>
      </c>
      <c r="Y318">
        <v>172.46719999999999</v>
      </c>
      <c r="Z318">
        <v>986.23469999999998</v>
      </c>
      <c r="AA318">
        <v>33.869999999999997</v>
      </c>
      <c r="AB318">
        <v>1.4473940000000001</v>
      </c>
      <c r="AC318">
        <v>14.43975</v>
      </c>
      <c r="AD318">
        <v>0</v>
      </c>
      <c r="AE318">
        <v>1</v>
      </c>
      <c r="AF318">
        <v>1</v>
      </c>
      <c r="AG318">
        <v>0</v>
      </c>
      <c r="AH318">
        <v>1</v>
      </c>
      <c r="AI318">
        <v>0</v>
      </c>
      <c r="AJ318">
        <v>1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1</v>
      </c>
      <c r="AQ318">
        <v>0</v>
      </c>
      <c r="AR318">
        <v>1</v>
      </c>
      <c r="AS318">
        <v>1</v>
      </c>
      <c r="AT318">
        <v>1</v>
      </c>
      <c r="AU318">
        <v>0</v>
      </c>
      <c r="AV318">
        <v>1</v>
      </c>
      <c r="AW318">
        <v>1</v>
      </c>
      <c r="AX318">
        <v>0</v>
      </c>
      <c r="AY318">
        <v>1</v>
      </c>
      <c r="AZ318">
        <v>0</v>
      </c>
      <c r="BA318">
        <v>1</v>
      </c>
      <c r="BB318">
        <v>0</v>
      </c>
      <c r="BC318">
        <v>0</v>
      </c>
      <c r="BD318">
        <v>0</v>
      </c>
      <c r="BE318">
        <v>12</v>
      </c>
    </row>
    <row r="319" spans="1:57" x14ac:dyDescent="0.25">
      <c r="A319" t="s">
        <v>374</v>
      </c>
      <c r="B319" t="s">
        <v>57</v>
      </c>
      <c r="C319">
        <v>3.63</v>
      </c>
      <c r="D319">
        <v>7.2176309999999999</v>
      </c>
      <c r="E319">
        <f ca="1">E:E/10</f>
        <v>3.5287889999999997</v>
      </c>
      <c r="F319">
        <v>2.7539940000000001</v>
      </c>
      <c r="G319">
        <v>49.9</v>
      </c>
      <c r="H319">
        <v>-1.5013000000000001</v>
      </c>
      <c r="I319">
        <v>4.96</v>
      </c>
      <c r="J319">
        <v>31.67</v>
      </c>
      <c r="K319">
        <v>120.4513</v>
      </c>
      <c r="L319">
        <v>111.1515</v>
      </c>
      <c r="M319">
        <v>183.10749999999999</v>
      </c>
      <c r="N319">
        <v>622.15980000000002</v>
      </c>
      <c r="O319">
        <v>204.65780000000001</v>
      </c>
      <c r="P319">
        <v>36.52225</v>
      </c>
      <c r="Q319">
        <v>73.453000000000003</v>
      </c>
      <c r="R319">
        <v>365.697</v>
      </c>
      <c r="S319">
        <v>14.648849999999999</v>
      </c>
      <c r="T319">
        <v>0.64851499999999995</v>
      </c>
      <c r="U319">
        <v>6.1608929999999997</v>
      </c>
      <c r="V319">
        <v>26.77195</v>
      </c>
      <c r="W319">
        <v>10.29766</v>
      </c>
      <c r="X319">
        <v>1946.7750000000001</v>
      </c>
      <c r="Y319">
        <v>270.697</v>
      </c>
      <c r="Z319">
        <v>2046.953</v>
      </c>
      <c r="AA319">
        <v>54.07</v>
      </c>
      <c r="AB319">
        <v>1.103318</v>
      </c>
      <c r="AC319">
        <v>23.746559999999999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</row>
    <row r="320" spans="1:57" x14ac:dyDescent="0.25">
      <c r="A320" t="s">
        <v>375</v>
      </c>
      <c r="B320" t="s">
        <v>57</v>
      </c>
      <c r="C320">
        <v>4.12</v>
      </c>
      <c r="D320">
        <v>5.6067960000000001</v>
      </c>
      <c r="E320">
        <f ca="1">E:E/10</f>
        <v>3.4411029999999996</v>
      </c>
      <c r="F320">
        <v>2.426282</v>
      </c>
      <c r="G320">
        <v>34.5</v>
      </c>
      <c r="H320">
        <v>-0.83919999999999995</v>
      </c>
      <c r="I320">
        <v>16.77</v>
      </c>
      <c r="J320">
        <v>20.68</v>
      </c>
      <c r="K320">
        <v>97.719930000000005</v>
      </c>
      <c r="L320">
        <v>90.830100000000002</v>
      </c>
      <c r="M320">
        <v>149.15260000000001</v>
      </c>
      <c r="N320">
        <v>424.43450000000001</v>
      </c>
      <c r="O320">
        <v>139.61660000000001</v>
      </c>
      <c r="P320">
        <v>29.82432</v>
      </c>
      <c r="Q320">
        <v>65.746499999999997</v>
      </c>
      <c r="R320">
        <v>297.65530000000001</v>
      </c>
      <c r="S320">
        <v>10.774749999999999</v>
      </c>
      <c r="T320">
        <v>0.881691</v>
      </c>
      <c r="U320">
        <v>8.3760630000000003</v>
      </c>
      <c r="V320">
        <v>22.9267</v>
      </c>
      <c r="W320">
        <v>7.0752490000000003</v>
      </c>
      <c r="X320">
        <v>1323.7429999999999</v>
      </c>
      <c r="Y320">
        <v>202.65530000000001</v>
      </c>
      <c r="Z320">
        <v>1390.896</v>
      </c>
      <c r="AA320">
        <v>43.08</v>
      </c>
      <c r="AB320">
        <v>1.257226</v>
      </c>
      <c r="AC320">
        <v>18.37379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</row>
    <row r="321" spans="1:57" x14ac:dyDescent="0.25">
      <c r="A321" t="s">
        <v>376</v>
      </c>
      <c r="B321" t="s">
        <v>57</v>
      </c>
      <c r="C321">
        <v>4.74</v>
      </c>
      <c r="D321">
        <v>4.6202529999999999</v>
      </c>
      <c r="E321">
        <f ca="1">E:E/10</f>
        <v>3.4123030000000001</v>
      </c>
      <c r="F321">
        <v>2.1097920000000001</v>
      </c>
      <c r="G321">
        <v>23.7</v>
      </c>
      <c r="H321">
        <v>-0.2944</v>
      </c>
      <c r="I321">
        <v>45.39</v>
      </c>
      <c r="J321">
        <v>10.96</v>
      </c>
      <c r="K321">
        <v>87.980099999999993</v>
      </c>
      <c r="L321">
        <v>83.626580000000004</v>
      </c>
      <c r="M321">
        <v>135.49109999999999</v>
      </c>
      <c r="N321">
        <v>328.5</v>
      </c>
      <c r="O321">
        <v>106.3107</v>
      </c>
      <c r="P321">
        <v>27.1142</v>
      </c>
      <c r="Q321">
        <v>63.143300000000004</v>
      </c>
      <c r="R321">
        <v>271.5</v>
      </c>
      <c r="S321">
        <v>8.6187850000000008</v>
      </c>
      <c r="T321">
        <v>1.2066669999999999</v>
      </c>
      <c r="U321">
        <v>12.549329999999999</v>
      </c>
      <c r="V321">
        <v>20.97974</v>
      </c>
      <c r="W321">
        <v>5.6635239999999998</v>
      </c>
      <c r="X321">
        <v>1107.0909999999999</v>
      </c>
      <c r="Y321">
        <v>167.5</v>
      </c>
      <c r="Z321">
        <v>1066.5</v>
      </c>
      <c r="AA321">
        <v>35.159999999999997</v>
      </c>
      <c r="AB321">
        <v>1.46</v>
      </c>
      <c r="AC321">
        <v>15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1</v>
      </c>
      <c r="AU321">
        <v>0</v>
      </c>
      <c r="AV321">
        <v>1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2</v>
      </c>
    </row>
    <row r="322" spans="1:57" x14ac:dyDescent="0.25">
      <c r="A322" t="s">
        <v>377</v>
      </c>
      <c r="B322" t="s">
        <v>57</v>
      </c>
      <c r="C322">
        <v>4.78</v>
      </c>
      <c r="D322">
        <v>4.7698739999999997</v>
      </c>
      <c r="E322">
        <f ca="1">E:E/10</f>
        <v>3.387845</v>
      </c>
      <c r="F322">
        <v>2.0923910000000001</v>
      </c>
      <c r="G322">
        <v>29.2</v>
      </c>
      <c r="H322">
        <v>4.5199999999999997E-2</v>
      </c>
      <c r="I322">
        <v>12.6</v>
      </c>
      <c r="J322">
        <v>14.32</v>
      </c>
      <c r="K322">
        <v>94.10248</v>
      </c>
      <c r="L322">
        <v>82.518829999999994</v>
      </c>
      <c r="M322">
        <v>139.2978</v>
      </c>
      <c r="N322">
        <v>367.28030000000001</v>
      </c>
      <c r="O322">
        <v>124.0812</v>
      </c>
      <c r="P322">
        <v>27.882079999999998</v>
      </c>
      <c r="Q322">
        <v>66.881200000000007</v>
      </c>
      <c r="R322">
        <v>278.68200000000002</v>
      </c>
      <c r="S322">
        <v>10.149470000000001</v>
      </c>
      <c r="T322">
        <v>1.0739479999999999</v>
      </c>
      <c r="U322">
        <v>11.70603</v>
      </c>
      <c r="V322">
        <v>22.98856</v>
      </c>
      <c r="W322">
        <v>7.4742139999999999</v>
      </c>
      <c r="X322">
        <v>1351.8119999999999</v>
      </c>
      <c r="Y322">
        <v>169.68199999999999</v>
      </c>
      <c r="Z322">
        <v>1240.377</v>
      </c>
      <c r="AA322">
        <v>39.520000000000003</v>
      </c>
      <c r="AB322">
        <v>1.4153770000000001</v>
      </c>
      <c r="AC322">
        <v>16.108789999999999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1</v>
      </c>
      <c r="AU322">
        <v>0</v>
      </c>
      <c r="AV322">
        <v>1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2</v>
      </c>
    </row>
    <row r="323" spans="1:57" x14ac:dyDescent="0.25">
      <c r="A323" t="s">
        <v>378</v>
      </c>
      <c r="B323" t="s">
        <v>57</v>
      </c>
      <c r="C323">
        <v>4.4400000000000004</v>
      </c>
      <c r="D323">
        <v>4.81982</v>
      </c>
      <c r="E323">
        <f ca="1">E:E/10</f>
        <v>3.3718060000000003</v>
      </c>
      <c r="F323">
        <v>2.2523360000000001</v>
      </c>
      <c r="G323">
        <v>27.9</v>
      </c>
      <c r="H323">
        <v>-0.33339999999999997</v>
      </c>
      <c r="I323">
        <v>43.12</v>
      </c>
      <c r="J323">
        <v>16.96</v>
      </c>
      <c r="K323">
        <v>90.789770000000004</v>
      </c>
      <c r="L323">
        <v>79.527029999999996</v>
      </c>
      <c r="M323">
        <v>134.3588</v>
      </c>
      <c r="N323">
        <v>348.47300000000001</v>
      </c>
      <c r="O323">
        <v>117.7274</v>
      </c>
      <c r="P323">
        <v>26.86271</v>
      </c>
      <c r="Q323">
        <v>62.908700000000003</v>
      </c>
      <c r="R323">
        <v>268.68239999999997</v>
      </c>
      <c r="S323">
        <v>9.3755120000000005</v>
      </c>
      <c r="T323">
        <v>1.0132779999999999</v>
      </c>
      <c r="U323">
        <v>9.6261410000000005</v>
      </c>
      <c r="V323">
        <v>21.49175</v>
      </c>
      <c r="W323">
        <v>6.0317999999999996</v>
      </c>
      <c r="X323">
        <v>1118.6400000000001</v>
      </c>
      <c r="Y323">
        <v>173.6824</v>
      </c>
      <c r="Z323">
        <v>1177.318</v>
      </c>
      <c r="AA323">
        <v>39.36</v>
      </c>
      <c r="AB323">
        <v>1.3141910000000001</v>
      </c>
      <c r="AC323">
        <v>16.28378</v>
      </c>
      <c r="AD323">
        <v>0</v>
      </c>
      <c r="AE323">
        <v>0</v>
      </c>
      <c r="AF323">
        <v>1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1</v>
      </c>
    </row>
    <row r="324" spans="1:57" x14ac:dyDescent="0.25">
      <c r="A324" t="s">
        <v>379</v>
      </c>
      <c r="B324" t="s">
        <v>57</v>
      </c>
      <c r="C324">
        <v>5.78</v>
      </c>
      <c r="D324">
        <v>3.2006920000000001</v>
      </c>
      <c r="E324">
        <f ca="1">E:E/10</f>
        <v>3.2701669999999998</v>
      </c>
      <c r="F324">
        <v>1.7309779999999999</v>
      </c>
      <c r="G324">
        <v>5.9</v>
      </c>
      <c r="H324">
        <v>1.0442</v>
      </c>
      <c r="I324">
        <v>138.55000000000001</v>
      </c>
      <c r="J324">
        <v>1.02</v>
      </c>
      <c r="K324">
        <v>75.844669999999994</v>
      </c>
      <c r="L324">
        <v>64.013840000000002</v>
      </c>
      <c r="M324">
        <v>110.07989999999999</v>
      </c>
      <c r="N324">
        <v>203.88409999999999</v>
      </c>
      <c r="O324">
        <v>70.06326</v>
      </c>
      <c r="P324">
        <v>22.012280000000001</v>
      </c>
      <c r="Q324">
        <v>57.6785</v>
      </c>
      <c r="R324">
        <v>220.4152</v>
      </c>
      <c r="S324">
        <v>5.8961069999999998</v>
      </c>
      <c r="T324">
        <v>1.814757</v>
      </c>
      <c r="U324">
        <v>19.417899999999999</v>
      </c>
      <c r="V324">
        <v>17.640250000000002</v>
      </c>
      <c r="W324">
        <v>3.3924880000000002</v>
      </c>
      <c r="X324">
        <v>750.67269999999996</v>
      </c>
      <c r="Y324">
        <v>113.4152</v>
      </c>
      <c r="Z324">
        <v>702.02250000000004</v>
      </c>
      <c r="AA324">
        <v>25.82</v>
      </c>
      <c r="AB324">
        <v>1.67865</v>
      </c>
      <c r="AC324">
        <v>11.020759999999999</v>
      </c>
      <c r="AD324">
        <v>1</v>
      </c>
      <c r="AE324">
        <v>1</v>
      </c>
      <c r="AF324">
        <v>1</v>
      </c>
      <c r="AG324">
        <v>1</v>
      </c>
      <c r="AH324">
        <v>1</v>
      </c>
      <c r="AI324">
        <v>1</v>
      </c>
      <c r="AJ324">
        <v>1</v>
      </c>
      <c r="AK324">
        <v>1</v>
      </c>
      <c r="AL324">
        <v>0</v>
      </c>
      <c r="AM324">
        <v>1</v>
      </c>
      <c r="AN324">
        <v>1</v>
      </c>
      <c r="AO324">
        <v>1</v>
      </c>
      <c r="AP324">
        <v>1</v>
      </c>
      <c r="AQ324">
        <v>1</v>
      </c>
      <c r="AR324">
        <v>1</v>
      </c>
      <c r="AS324">
        <v>1</v>
      </c>
      <c r="AT324">
        <v>1</v>
      </c>
      <c r="AU324">
        <v>1</v>
      </c>
      <c r="AV324">
        <v>1</v>
      </c>
      <c r="AW324">
        <v>1</v>
      </c>
      <c r="AX324">
        <v>1</v>
      </c>
      <c r="AY324">
        <v>1</v>
      </c>
      <c r="AZ324">
        <v>1</v>
      </c>
      <c r="BA324">
        <v>1</v>
      </c>
      <c r="BB324">
        <v>1</v>
      </c>
      <c r="BC324">
        <v>1</v>
      </c>
      <c r="BD324">
        <v>1</v>
      </c>
      <c r="BE324">
        <v>26</v>
      </c>
    </row>
    <row r="325" spans="1:57" x14ac:dyDescent="0.25">
      <c r="A325" t="s">
        <v>380</v>
      </c>
      <c r="B325" t="s">
        <v>57</v>
      </c>
      <c r="C325">
        <v>4.3099999999999996</v>
      </c>
      <c r="D325">
        <v>4.408353</v>
      </c>
      <c r="E325">
        <f ca="1">E:E/10</f>
        <v>3.3959710000000003</v>
      </c>
      <c r="F325">
        <v>2.3191489999999999</v>
      </c>
      <c r="G325">
        <v>22.3</v>
      </c>
      <c r="H325">
        <v>-1.5361</v>
      </c>
      <c r="I325">
        <v>116.8</v>
      </c>
      <c r="J325">
        <v>16.690000000000001</v>
      </c>
      <c r="K325">
        <v>101.1913</v>
      </c>
      <c r="L325">
        <v>85.522040000000004</v>
      </c>
      <c r="M325">
        <v>147.05619999999999</v>
      </c>
      <c r="N325">
        <v>288.30630000000002</v>
      </c>
      <c r="O325">
        <v>99.07432</v>
      </c>
      <c r="P325">
        <v>29.4285</v>
      </c>
      <c r="Q325">
        <v>58.715400000000002</v>
      </c>
      <c r="R325">
        <v>294.3759</v>
      </c>
      <c r="S325">
        <v>6.4137579999999996</v>
      </c>
      <c r="T325">
        <v>1.278502</v>
      </c>
      <c r="U325">
        <v>10.48371</v>
      </c>
      <c r="V325">
        <v>18.500610000000002</v>
      </c>
      <c r="W325">
        <v>3.914212</v>
      </c>
      <c r="X325">
        <v>812.66039999999998</v>
      </c>
      <c r="Y325">
        <v>212.3759</v>
      </c>
      <c r="Z325">
        <v>992.38049999999998</v>
      </c>
      <c r="AA325">
        <v>36.49</v>
      </c>
      <c r="AB325">
        <v>1.2521409999999999</v>
      </c>
      <c r="AC325">
        <v>15.174010000000001</v>
      </c>
      <c r="AD325">
        <v>0</v>
      </c>
      <c r="AE325">
        <v>1</v>
      </c>
      <c r="AF325">
        <v>0</v>
      </c>
      <c r="AG325">
        <v>0</v>
      </c>
      <c r="AH325">
        <v>1</v>
      </c>
      <c r="AI325">
        <v>0</v>
      </c>
      <c r="AJ325">
        <v>1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1</v>
      </c>
      <c r="AQ325">
        <v>0</v>
      </c>
      <c r="AR325">
        <v>0</v>
      </c>
      <c r="AS325">
        <v>1</v>
      </c>
      <c r="AT325">
        <v>0</v>
      </c>
      <c r="AU325">
        <v>1</v>
      </c>
      <c r="AV325">
        <v>0</v>
      </c>
      <c r="AW325">
        <v>1</v>
      </c>
      <c r="AX325">
        <v>1</v>
      </c>
      <c r="AY325">
        <v>1</v>
      </c>
      <c r="AZ325">
        <v>0</v>
      </c>
      <c r="BA325">
        <v>1</v>
      </c>
      <c r="BB325">
        <v>0</v>
      </c>
      <c r="BC325">
        <v>0</v>
      </c>
      <c r="BD325">
        <v>0</v>
      </c>
      <c r="BE325">
        <v>10</v>
      </c>
    </row>
    <row r="326" spans="1:57" x14ac:dyDescent="0.25">
      <c r="A326" t="s">
        <v>381</v>
      </c>
      <c r="B326" t="s">
        <v>382</v>
      </c>
      <c r="C326">
        <v>4.5999999999999996</v>
      </c>
      <c r="D326">
        <v>3.7391299999999998</v>
      </c>
      <c r="E326">
        <f ca="1">E:E/10</f>
        <v>3.3621119999999998</v>
      </c>
      <c r="F326">
        <v>2.175732</v>
      </c>
      <c r="G326">
        <v>6</v>
      </c>
      <c r="H326">
        <v>-0.72399999999999998</v>
      </c>
      <c r="I326">
        <v>274.39999999999998</v>
      </c>
      <c r="J326">
        <v>4.5</v>
      </c>
      <c r="K326">
        <v>63.663800000000002</v>
      </c>
      <c r="L326">
        <v>69.547830000000005</v>
      </c>
      <c r="M326">
        <v>105.2021</v>
      </c>
      <c r="N326">
        <v>194.4348</v>
      </c>
      <c r="O326">
        <v>58.741630000000001</v>
      </c>
      <c r="P326">
        <v>20.979559999999999</v>
      </c>
      <c r="Q326">
        <v>49.185200000000002</v>
      </c>
      <c r="R326">
        <v>210.26089999999999</v>
      </c>
      <c r="S326">
        <v>4.8013089999999998</v>
      </c>
      <c r="T326">
        <v>1.6453850000000001</v>
      </c>
      <c r="U326">
        <v>12.99854</v>
      </c>
      <c r="V326">
        <v>14.399609999999999</v>
      </c>
      <c r="W326">
        <v>-0.19819999999999999</v>
      </c>
      <c r="X326">
        <v>465.08800000000002</v>
      </c>
      <c r="Y326">
        <v>131.26089999999999</v>
      </c>
      <c r="Z326">
        <v>587.8261</v>
      </c>
      <c r="AA326">
        <v>23.7</v>
      </c>
      <c r="AB326">
        <v>1.5215380000000001</v>
      </c>
      <c r="AC326">
        <v>11.304349999999999</v>
      </c>
      <c r="AD326">
        <v>0</v>
      </c>
      <c r="AE326">
        <v>1</v>
      </c>
      <c r="AF326">
        <v>1</v>
      </c>
      <c r="AG326">
        <v>1</v>
      </c>
      <c r="AH326">
        <v>1</v>
      </c>
      <c r="AI326">
        <v>0</v>
      </c>
      <c r="AJ326">
        <v>1</v>
      </c>
      <c r="AK326">
        <v>1</v>
      </c>
      <c r="AL326">
        <v>1</v>
      </c>
      <c r="AM326">
        <v>1</v>
      </c>
      <c r="AN326">
        <v>1</v>
      </c>
      <c r="AO326">
        <v>1</v>
      </c>
      <c r="AP326">
        <v>1</v>
      </c>
      <c r="AQ326">
        <v>1</v>
      </c>
      <c r="AR326">
        <v>1</v>
      </c>
      <c r="AS326">
        <v>1</v>
      </c>
      <c r="AT326">
        <v>1</v>
      </c>
      <c r="AU326">
        <v>1</v>
      </c>
      <c r="AV326">
        <v>0</v>
      </c>
      <c r="AW326">
        <v>1</v>
      </c>
      <c r="AX326">
        <v>1</v>
      </c>
      <c r="AY326">
        <v>1</v>
      </c>
      <c r="AZ326">
        <v>1</v>
      </c>
      <c r="BA326">
        <v>1</v>
      </c>
      <c r="BB326">
        <v>1</v>
      </c>
      <c r="BC326">
        <v>1</v>
      </c>
      <c r="BD326">
        <v>1</v>
      </c>
      <c r="BE326">
        <v>24</v>
      </c>
    </row>
    <row r="327" spans="1:57" x14ac:dyDescent="0.25">
      <c r="A327" t="s">
        <v>383</v>
      </c>
      <c r="B327" t="s">
        <v>382</v>
      </c>
      <c r="C327">
        <v>5.51</v>
      </c>
      <c r="D327">
        <v>3.647913</v>
      </c>
      <c r="E327">
        <f ca="1">E:E/10</f>
        <v>3.2743659999999997</v>
      </c>
      <c r="F327">
        <v>1.8145899999999999</v>
      </c>
      <c r="G327">
        <v>4.5999999999999996</v>
      </c>
      <c r="H327">
        <v>2.0849000000000002</v>
      </c>
      <c r="I327">
        <v>140.07</v>
      </c>
      <c r="J327">
        <v>-4.71</v>
      </c>
      <c r="K327">
        <v>49.126649999999998</v>
      </c>
      <c r="L327">
        <v>55.813070000000003</v>
      </c>
      <c r="M327">
        <v>82.71396</v>
      </c>
      <c r="N327">
        <v>217.78039999999999</v>
      </c>
      <c r="O327">
        <v>64.623260000000002</v>
      </c>
      <c r="P327">
        <v>16.598980000000001</v>
      </c>
      <c r="Q327">
        <v>53.951099999999997</v>
      </c>
      <c r="R327">
        <v>165.7731</v>
      </c>
      <c r="S327">
        <v>7.8605739999999997</v>
      </c>
      <c r="T327">
        <v>1.4121109999999999</v>
      </c>
      <c r="U327">
        <v>15.674429999999999</v>
      </c>
      <c r="V327">
        <v>17.737069999999999</v>
      </c>
      <c r="W327">
        <v>2.164901</v>
      </c>
      <c r="X327">
        <v>716.38210000000004</v>
      </c>
      <c r="Y327">
        <v>54.773139999999998</v>
      </c>
      <c r="Z327">
        <v>646.84029999999996</v>
      </c>
      <c r="AA327">
        <v>20.89</v>
      </c>
      <c r="AB327">
        <v>1.8551260000000001</v>
      </c>
      <c r="AC327">
        <v>10.834849999999999</v>
      </c>
      <c r="AD327">
        <v>1</v>
      </c>
      <c r="AE327">
        <v>1</v>
      </c>
      <c r="AF327">
        <v>1</v>
      </c>
      <c r="AG327">
        <v>1</v>
      </c>
      <c r="AH327">
        <v>1</v>
      </c>
      <c r="AI327">
        <v>1</v>
      </c>
      <c r="AJ327">
        <v>1</v>
      </c>
      <c r="AK327">
        <v>1</v>
      </c>
      <c r="AL327">
        <v>1</v>
      </c>
      <c r="AM327">
        <v>1</v>
      </c>
      <c r="AN327">
        <v>1</v>
      </c>
      <c r="AO327">
        <v>1</v>
      </c>
      <c r="AP327">
        <v>1</v>
      </c>
      <c r="AQ327">
        <v>1</v>
      </c>
      <c r="AR327">
        <v>1</v>
      </c>
      <c r="AS327">
        <v>1</v>
      </c>
      <c r="AT327">
        <v>1</v>
      </c>
      <c r="AU327">
        <v>1</v>
      </c>
      <c r="AV327">
        <v>1</v>
      </c>
      <c r="AW327">
        <v>1</v>
      </c>
      <c r="AX327">
        <v>1</v>
      </c>
      <c r="AY327">
        <v>1</v>
      </c>
      <c r="AZ327">
        <v>1</v>
      </c>
      <c r="BA327">
        <v>1</v>
      </c>
      <c r="BB327">
        <v>1</v>
      </c>
      <c r="BC327">
        <v>1</v>
      </c>
      <c r="BD327">
        <v>1</v>
      </c>
      <c r="BE327">
        <v>27</v>
      </c>
    </row>
    <row r="328" spans="1:57" x14ac:dyDescent="0.25">
      <c r="A328" t="s">
        <v>384</v>
      </c>
      <c r="B328" t="s">
        <v>382</v>
      </c>
      <c r="C328">
        <v>5.41</v>
      </c>
      <c r="D328">
        <v>3.2162660000000001</v>
      </c>
      <c r="E328">
        <f ca="1">E:E/10</f>
        <v>3.2995690000000004</v>
      </c>
      <c r="F328">
        <v>1.846975</v>
      </c>
      <c r="G328">
        <v>-2.2000000000000002</v>
      </c>
      <c r="H328">
        <v>0.83989999999999998</v>
      </c>
      <c r="I328">
        <v>269.76</v>
      </c>
      <c r="J328">
        <v>-3.91</v>
      </c>
      <c r="K328">
        <v>53.012540000000001</v>
      </c>
      <c r="L328">
        <v>59.500920000000001</v>
      </c>
      <c r="M328">
        <v>88.934889999999996</v>
      </c>
      <c r="N328">
        <v>166.92420000000001</v>
      </c>
      <c r="O328">
        <v>49.828119999999998</v>
      </c>
      <c r="P328">
        <v>17.736190000000001</v>
      </c>
      <c r="Q328">
        <v>49.182699999999997</v>
      </c>
      <c r="R328">
        <v>177.4769</v>
      </c>
      <c r="S328">
        <v>4.8744569999999996</v>
      </c>
      <c r="T328">
        <v>1.92842</v>
      </c>
      <c r="U328">
        <v>18.12715</v>
      </c>
      <c r="V328">
        <v>14.340020000000001</v>
      </c>
      <c r="W328">
        <v>-0.22889000000000001</v>
      </c>
      <c r="X328">
        <v>468.68810000000002</v>
      </c>
      <c r="Y328">
        <v>83.476889999999997</v>
      </c>
      <c r="Z328">
        <v>497.89460000000003</v>
      </c>
      <c r="AA328">
        <v>18.29</v>
      </c>
      <c r="AB328">
        <v>1.8137570000000001</v>
      </c>
      <c r="AC328">
        <v>9.5933460000000004</v>
      </c>
      <c r="AD328">
        <v>1</v>
      </c>
      <c r="AE328">
        <v>1</v>
      </c>
      <c r="AF328">
        <v>1</v>
      </c>
      <c r="AG328">
        <v>1</v>
      </c>
      <c r="AH328">
        <v>1</v>
      </c>
      <c r="AI328">
        <v>1</v>
      </c>
      <c r="AJ328">
        <v>1</v>
      </c>
      <c r="AK328">
        <v>1</v>
      </c>
      <c r="AL328">
        <v>1</v>
      </c>
      <c r="AM328">
        <v>1</v>
      </c>
      <c r="AN328">
        <v>1</v>
      </c>
      <c r="AO328">
        <v>1</v>
      </c>
      <c r="AP328">
        <v>1</v>
      </c>
      <c r="AQ328">
        <v>1</v>
      </c>
      <c r="AR328">
        <v>1</v>
      </c>
      <c r="AS328">
        <v>1</v>
      </c>
      <c r="AT328">
        <v>1</v>
      </c>
      <c r="AU328">
        <v>1</v>
      </c>
      <c r="AV328">
        <v>1</v>
      </c>
      <c r="AW328">
        <v>1</v>
      </c>
      <c r="AX328">
        <v>1</v>
      </c>
      <c r="AY328">
        <v>1</v>
      </c>
      <c r="AZ328">
        <v>1</v>
      </c>
      <c r="BA328">
        <v>1</v>
      </c>
      <c r="BB328">
        <v>1</v>
      </c>
      <c r="BC328">
        <v>1</v>
      </c>
      <c r="BD328">
        <v>1</v>
      </c>
      <c r="BE328">
        <v>27</v>
      </c>
    </row>
    <row r="329" spans="1:57" x14ac:dyDescent="0.25">
      <c r="A329" t="s">
        <v>385</v>
      </c>
      <c r="B329" t="s">
        <v>382</v>
      </c>
      <c r="C329">
        <v>5.64</v>
      </c>
      <c r="D329">
        <v>3.173759</v>
      </c>
      <c r="E329">
        <f ca="1">E:E/10</f>
        <v>3.3403730000000005</v>
      </c>
      <c r="F329">
        <v>1.7735190000000001</v>
      </c>
      <c r="G329">
        <v>-5.5</v>
      </c>
      <c r="H329">
        <v>0.91159999999999997</v>
      </c>
      <c r="I329">
        <v>264.81</v>
      </c>
      <c r="J329">
        <v>-8.64</v>
      </c>
      <c r="K329">
        <v>50.277099999999997</v>
      </c>
      <c r="L329">
        <v>62.205669999999998</v>
      </c>
      <c r="M329">
        <v>88.381330000000005</v>
      </c>
      <c r="N329">
        <v>161.54429999999999</v>
      </c>
      <c r="O329">
        <v>45.893270000000001</v>
      </c>
      <c r="P329">
        <v>17.679770000000001</v>
      </c>
      <c r="Q329">
        <v>49.317300000000003</v>
      </c>
      <c r="R329">
        <v>176.88650000000001</v>
      </c>
      <c r="S329">
        <v>4.6505460000000003</v>
      </c>
      <c r="T329">
        <v>2.1717879999999998</v>
      </c>
      <c r="U329">
        <v>21.93506</v>
      </c>
      <c r="V329">
        <v>13.970750000000001</v>
      </c>
      <c r="W329">
        <v>-0.53578999999999999</v>
      </c>
      <c r="X329">
        <v>463.755</v>
      </c>
      <c r="Y329">
        <v>75.886520000000004</v>
      </c>
      <c r="Z329">
        <v>459.36349999999999</v>
      </c>
      <c r="AA329">
        <v>14.96</v>
      </c>
      <c r="AB329">
        <v>1.9834179999999999</v>
      </c>
      <c r="AC329">
        <v>9.0248229999999996</v>
      </c>
      <c r="AD329">
        <v>1</v>
      </c>
      <c r="AE329">
        <v>1</v>
      </c>
      <c r="AF329">
        <v>1</v>
      </c>
      <c r="AG329">
        <v>1</v>
      </c>
      <c r="AH329">
        <v>1</v>
      </c>
      <c r="AI329">
        <v>1</v>
      </c>
      <c r="AJ329">
        <v>1</v>
      </c>
      <c r="AK329">
        <v>1</v>
      </c>
      <c r="AL329">
        <v>1</v>
      </c>
      <c r="AM329">
        <v>1</v>
      </c>
      <c r="AN329">
        <v>1</v>
      </c>
      <c r="AO329">
        <v>1</v>
      </c>
      <c r="AP329">
        <v>1</v>
      </c>
      <c r="AQ329">
        <v>1</v>
      </c>
      <c r="AR329">
        <v>1</v>
      </c>
      <c r="AS329">
        <v>1</v>
      </c>
      <c r="AT329">
        <v>1</v>
      </c>
      <c r="AU329">
        <v>1</v>
      </c>
      <c r="AV329">
        <v>1</v>
      </c>
      <c r="AW329">
        <v>1</v>
      </c>
      <c r="AX329">
        <v>1</v>
      </c>
      <c r="AY329">
        <v>1</v>
      </c>
      <c r="AZ329">
        <v>1</v>
      </c>
      <c r="BA329">
        <v>1</v>
      </c>
      <c r="BB329">
        <v>1</v>
      </c>
      <c r="BC329">
        <v>1</v>
      </c>
      <c r="BD329">
        <v>1</v>
      </c>
      <c r="BE329">
        <v>27</v>
      </c>
    </row>
    <row r="330" spans="1:57" x14ac:dyDescent="0.25">
      <c r="A330" t="s">
        <v>386</v>
      </c>
      <c r="B330" t="s">
        <v>382</v>
      </c>
      <c r="C330">
        <v>5.31</v>
      </c>
      <c r="D330">
        <v>3.1261770000000002</v>
      </c>
      <c r="E330">
        <f ca="1">E:E/10</f>
        <v>3.3231580000000003</v>
      </c>
      <c r="F330">
        <v>1.8838950000000001</v>
      </c>
      <c r="G330">
        <v>-2.8</v>
      </c>
      <c r="H330">
        <v>2.3900000000000001E-2</v>
      </c>
      <c r="I330">
        <v>308.88</v>
      </c>
      <c r="J330">
        <v>-2.41</v>
      </c>
      <c r="K330">
        <v>58.652090000000001</v>
      </c>
      <c r="L330">
        <v>63.774009999999997</v>
      </c>
      <c r="M330">
        <v>96.748069999999998</v>
      </c>
      <c r="N330">
        <v>157.2467</v>
      </c>
      <c r="O330">
        <v>47.65052</v>
      </c>
      <c r="P330">
        <v>19.29345</v>
      </c>
      <c r="Q330">
        <v>48.631700000000002</v>
      </c>
      <c r="R330">
        <v>193.24289999999999</v>
      </c>
      <c r="S330">
        <v>4.0862600000000002</v>
      </c>
      <c r="T330">
        <v>2.153559</v>
      </c>
      <c r="U330">
        <v>18.951319999999999</v>
      </c>
      <c r="V330">
        <v>13.38306</v>
      </c>
      <c r="W330">
        <v>-0.71992999999999996</v>
      </c>
      <c r="X330">
        <v>419.99489999999997</v>
      </c>
      <c r="Y330">
        <v>105.24290000000001</v>
      </c>
      <c r="Z330">
        <v>476.47649999999999</v>
      </c>
      <c r="AA330">
        <v>18.59</v>
      </c>
      <c r="AB330">
        <v>1.7524059999999999</v>
      </c>
      <c r="AC330">
        <v>9.4726929999999996</v>
      </c>
      <c r="AD330">
        <v>1</v>
      </c>
      <c r="AE330">
        <v>1</v>
      </c>
      <c r="AF330">
        <v>1</v>
      </c>
      <c r="AG330">
        <v>1</v>
      </c>
      <c r="AH330">
        <v>1</v>
      </c>
      <c r="AI330">
        <v>0</v>
      </c>
      <c r="AJ330">
        <v>1</v>
      </c>
      <c r="AK330">
        <v>1</v>
      </c>
      <c r="AL330">
        <v>1</v>
      </c>
      <c r="AM330">
        <v>1</v>
      </c>
      <c r="AN330">
        <v>1</v>
      </c>
      <c r="AO330">
        <v>1</v>
      </c>
      <c r="AP330">
        <v>1</v>
      </c>
      <c r="AQ330">
        <v>1</v>
      </c>
      <c r="AR330">
        <v>1</v>
      </c>
      <c r="AS330">
        <v>1</v>
      </c>
      <c r="AT330">
        <v>1</v>
      </c>
      <c r="AU330">
        <v>1</v>
      </c>
      <c r="AV330">
        <v>1</v>
      </c>
      <c r="AW330">
        <v>1</v>
      </c>
      <c r="AX330">
        <v>1</v>
      </c>
      <c r="AY330">
        <v>1</v>
      </c>
      <c r="AZ330">
        <v>1</v>
      </c>
      <c r="BA330">
        <v>1</v>
      </c>
      <c r="BB330">
        <v>1</v>
      </c>
      <c r="BC330">
        <v>1</v>
      </c>
      <c r="BD330">
        <v>1</v>
      </c>
      <c r="BE330">
        <v>26</v>
      </c>
    </row>
    <row r="331" spans="1:57" x14ac:dyDescent="0.25">
      <c r="A331" t="s">
        <v>387</v>
      </c>
      <c r="B331" t="s">
        <v>382</v>
      </c>
      <c r="C331">
        <v>4.9400000000000004</v>
      </c>
      <c r="D331">
        <v>3.1983809999999999</v>
      </c>
      <c r="E331">
        <f ca="1">E:E/10</f>
        <v>3.3505240000000001</v>
      </c>
      <c r="F331">
        <v>2.0245899999999999</v>
      </c>
      <c r="G331">
        <v>0</v>
      </c>
      <c r="H331">
        <v>-1.1704000000000001</v>
      </c>
      <c r="I331">
        <v>342.72</v>
      </c>
      <c r="J331">
        <v>2.06</v>
      </c>
      <c r="K331">
        <v>68.517799999999994</v>
      </c>
      <c r="L331">
        <v>70.044529999999995</v>
      </c>
      <c r="M331">
        <v>109.5568</v>
      </c>
      <c r="N331">
        <v>158</v>
      </c>
      <c r="O331">
        <v>49.375</v>
      </c>
      <c r="P331">
        <v>21.87433</v>
      </c>
      <c r="Q331">
        <v>48.332799999999999</v>
      </c>
      <c r="R331">
        <v>219</v>
      </c>
      <c r="S331">
        <v>3.5616439999999998</v>
      </c>
      <c r="T331">
        <v>2.19</v>
      </c>
      <c r="U331">
        <v>17.082000000000001</v>
      </c>
      <c r="V331">
        <v>12.72878</v>
      </c>
      <c r="W331">
        <v>-0.99614000000000003</v>
      </c>
      <c r="X331">
        <v>385.57690000000002</v>
      </c>
      <c r="Y331">
        <v>141</v>
      </c>
      <c r="Z331">
        <v>494</v>
      </c>
      <c r="AA331">
        <v>21.06</v>
      </c>
      <c r="AB331">
        <v>1.58</v>
      </c>
      <c r="AC331">
        <v>10</v>
      </c>
      <c r="AD331">
        <v>1</v>
      </c>
      <c r="AE331">
        <v>1</v>
      </c>
      <c r="AF331">
        <v>1</v>
      </c>
      <c r="AG331">
        <v>1</v>
      </c>
      <c r="AH331">
        <v>1</v>
      </c>
      <c r="AI331">
        <v>0</v>
      </c>
      <c r="AJ331">
        <v>1</v>
      </c>
      <c r="AK331">
        <v>1</v>
      </c>
      <c r="AL331">
        <v>1</v>
      </c>
      <c r="AM331">
        <v>1</v>
      </c>
      <c r="AN331">
        <v>1</v>
      </c>
      <c r="AO331">
        <v>1</v>
      </c>
      <c r="AP331">
        <v>1</v>
      </c>
      <c r="AQ331">
        <v>1</v>
      </c>
      <c r="AR331">
        <v>1</v>
      </c>
      <c r="AS331">
        <v>1</v>
      </c>
      <c r="AT331">
        <v>1</v>
      </c>
      <c r="AU331">
        <v>1</v>
      </c>
      <c r="AV331">
        <v>1</v>
      </c>
      <c r="AW331">
        <v>1</v>
      </c>
      <c r="AX331">
        <v>1</v>
      </c>
      <c r="AY331">
        <v>1</v>
      </c>
      <c r="AZ331">
        <v>1</v>
      </c>
      <c r="BA331">
        <v>1</v>
      </c>
      <c r="BB331">
        <v>1</v>
      </c>
      <c r="BC331">
        <v>1</v>
      </c>
      <c r="BD331">
        <v>0</v>
      </c>
      <c r="BE331">
        <v>25</v>
      </c>
    </row>
    <row r="332" spans="1:57" x14ac:dyDescent="0.25">
      <c r="A332" t="s">
        <v>388</v>
      </c>
      <c r="B332" t="s">
        <v>382</v>
      </c>
      <c r="C332">
        <v>5.08</v>
      </c>
      <c r="D332">
        <v>3.4842520000000001</v>
      </c>
      <c r="E332">
        <f ca="1">E:E/10</f>
        <v>3.2848350000000002</v>
      </c>
      <c r="F332">
        <v>1.968421</v>
      </c>
      <c r="G332">
        <v>5.3</v>
      </c>
      <c r="H332">
        <v>0.54620000000000002</v>
      </c>
      <c r="I332">
        <v>222.27</v>
      </c>
      <c r="J332">
        <v>2.62</v>
      </c>
      <c r="K332">
        <v>61.195749999999997</v>
      </c>
      <c r="L332">
        <v>60.974409999999999</v>
      </c>
      <c r="M332">
        <v>96.542810000000003</v>
      </c>
      <c r="N332">
        <v>195.4665</v>
      </c>
      <c r="O332">
        <v>61.856499999999997</v>
      </c>
      <c r="P332">
        <v>19.31373</v>
      </c>
      <c r="Q332">
        <v>51.475099999999998</v>
      </c>
      <c r="R332">
        <v>193.25790000000001</v>
      </c>
      <c r="S332">
        <v>5.6794149999999997</v>
      </c>
      <c r="T332">
        <v>1.58467</v>
      </c>
      <c r="U332">
        <v>14.262029999999999</v>
      </c>
      <c r="V332">
        <v>15.805820000000001</v>
      </c>
      <c r="W332">
        <v>1.0600719999999999</v>
      </c>
      <c r="X332">
        <v>557.05619999999999</v>
      </c>
      <c r="Y332">
        <v>103.25790000000001</v>
      </c>
      <c r="Z332">
        <v>619.52949999999998</v>
      </c>
      <c r="AA332">
        <v>24.02</v>
      </c>
      <c r="AB332">
        <v>1.602781</v>
      </c>
      <c r="AC332">
        <v>11.04331</v>
      </c>
      <c r="AD332">
        <v>1</v>
      </c>
      <c r="AE332">
        <v>1</v>
      </c>
      <c r="AF332">
        <v>1</v>
      </c>
      <c r="AG332">
        <v>1</v>
      </c>
      <c r="AH332">
        <v>1</v>
      </c>
      <c r="AI332">
        <v>1</v>
      </c>
      <c r="AJ332">
        <v>1</v>
      </c>
      <c r="AK332">
        <v>1</v>
      </c>
      <c r="AL332">
        <v>1</v>
      </c>
      <c r="AM332">
        <v>1</v>
      </c>
      <c r="AN332">
        <v>1</v>
      </c>
      <c r="AO332">
        <v>1</v>
      </c>
      <c r="AP332">
        <v>1</v>
      </c>
      <c r="AQ332">
        <v>1</v>
      </c>
      <c r="AR332">
        <v>1</v>
      </c>
      <c r="AS332">
        <v>1</v>
      </c>
      <c r="AT332">
        <v>1</v>
      </c>
      <c r="AU332">
        <v>1</v>
      </c>
      <c r="AV332">
        <v>1</v>
      </c>
      <c r="AW332">
        <v>1</v>
      </c>
      <c r="AX332">
        <v>1</v>
      </c>
      <c r="AY332">
        <v>1</v>
      </c>
      <c r="AZ332">
        <v>1</v>
      </c>
      <c r="BA332">
        <v>1</v>
      </c>
      <c r="BB332">
        <v>1</v>
      </c>
      <c r="BC332">
        <v>1</v>
      </c>
      <c r="BD332">
        <v>1</v>
      </c>
      <c r="BE332">
        <v>27</v>
      </c>
    </row>
    <row r="333" spans="1:57" x14ac:dyDescent="0.25">
      <c r="A333" t="s">
        <v>389</v>
      </c>
      <c r="B333" t="s">
        <v>382</v>
      </c>
      <c r="C333">
        <v>4.96</v>
      </c>
      <c r="D333">
        <v>3.9919349999999998</v>
      </c>
      <c r="E333">
        <f ca="1">E:E/10</f>
        <v>3.3627360000000004</v>
      </c>
      <c r="F333">
        <v>2.0168349999999999</v>
      </c>
      <c r="G333">
        <v>10.3</v>
      </c>
      <c r="H333">
        <v>0.31940000000000002</v>
      </c>
      <c r="I333">
        <v>144.72</v>
      </c>
      <c r="J333">
        <v>2.54</v>
      </c>
      <c r="K333">
        <v>64.071610000000007</v>
      </c>
      <c r="L333">
        <v>69.858869999999996</v>
      </c>
      <c r="M333">
        <v>105.85760000000001</v>
      </c>
      <c r="N333">
        <v>239.11689999999999</v>
      </c>
      <c r="O333">
        <v>72.459680000000006</v>
      </c>
      <c r="P333">
        <v>21.12452</v>
      </c>
      <c r="Q333">
        <v>54.899900000000002</v>
      </c>
      <c r="R333">
        <v>211.3407</v>
      </c>
      <c r="S333">
        <v>6.7629029999999997</v>
      </c>
      <c r="T333">
        <v>1.449082</v>
      </c>
      <c r="U333">
        <v>14.201000000000001</v>
      </c>
      <c r="V333">
        <v>17.39716</v>
      </c>
      <c r="W333">
        <v>2.22628</v>
      </c>
      <c r="X333">
        <v>710.42600000000004</v>
      </c>
      <c r="Y333">
        <v>113.3407</v>
      </c>
      <c r="Z333">
        <v>723.38909999999998</v>
      </c>
      <c r="AA333">
        <v>25.54</v>
      </c>
      <c r="AB333">
        <v>1.6395329999999999</v>
      </c>
      <c r="AC333">
        <v>12.076610000000001</v>
      </c>
      <c r="AD333">
        <v>1</v>
      </c>
      <c r="AE333">
        <v>1</v>
      </c>
      <c r="AF333">
        <v>1</v>
      </c>
      <c r="AG333">
        <v>1</v>
      </c>
      <c r="AH333">
        <v>1</v>
      </c>
      <c r="AI333">
        <v>1</v>
      </c>
      <c r="AJ333">
        <v>1</v>
      </c>
      <c r="AK333">
        <v>1</v>
      </c>
      <c r="AL333">
        <v>1</v>
      </c>
      <c r="AM333">
        <v>1</v>
      </c>
      <c r="AN333">
        <v>1</v>
      </c>
      <c r="AO333">
        <v>1</v>
      </c>
      <c r="AP333">
        <v>1</v>
      </c>
      <c r="AQ333">
        <v>1</v>
      </c>
      <c r="AR333">
        <v>1</v>
      </c>
      <c r="AS333">
        <v>1</v>
      </c>
      <c r="AT333">
        <v>1</v>
      </c>
      <c r="AU333">
        <v>1</v>
      </c>
      <c r="AV333">
        <v>1</v>
      </c>
      <c r="AW333">
        <v>1</v>
      </c>
      <c r="AX333">
        <v>1</v>
      </c>
      <c r="AY333">
        <v>1</v>
      </c>
      <c r="AZ333">
        <v>1</v>
      </c>
      <c r="BA333">
        <v>1</v>
      </c>
      <c r="BB333">
        <v>1</v>
      </c>
      <c r="BC333">
        <v>1</v>
      </c>
      <c r="BD333">
        <v>1</v>
      </c>
      <c r="BE333">
        <v>27</v>
      </c>
    </row>
    <row r="334" spans="1:57" x14ac:dyDescent="0.25">
      <c r="A334" t="s">
        <v>390</v>
      </c>
      <c r="B334" t="s">
        <v>382</v>
      </c>
      <c r="C334">
        <v>4.96</v>
      </c>
      <c r="D334">
        <v>3.9717739999999999</v>
      </c>
      <c r="E334">
        <f ca="1">E:E/10</f>
        <v>3.3949340000000001</v>
      </c>
      <c r="F334">
        <v>2.125</v>
      </c>
      <c r="G334">
        <v>9.9</v>
      </c>
      <c r="H334">
        <v>-0.17560000000000001</v>
      </c>
      <c r="I334">
        <v>149.65</v>
      </c>
      <c r="J334">
        <v>-0.86</v>
      </c>
      <c r="K334">
        <v>64.677639999999997</v>
      </c>
      <c r="L334">
        <v>75.463710000000006</v>
      </c>
      <c r="M334">
        <v>101.58580000000001</v>
      </c>
      <c r="N334">
        <v>236.32060000000001</v>
      </c>
      <c r="O334">
        <v>71.82996</v>
      </c>
      <c r="P334">
        <v>24.41337</v>
      </c>
      <c r="Q334">
        <v>55.271099999999997</v>
      </c>
      <c r="R334">
        <v>227.92339999999999</v>
      </c>
      <c r="S334">
        <v>6.5662140000000004</v>
      </c>
      <c r="T334">
        <v>1.583866</v>
      </c>
      <c r="U334">
        <v>16.472200000000001</v>
      </c>
      <c r="V334">
        <v>17.060559999999999</v>
      </c>
      <c r="W334">
        <v>2.1035210000000002</v>
      </c>
      <c r="X334">
        <v>697.42930000000001</v>
      </c>
      <c r="Y334">
        <v>123.9234</v>
      </c>
      <c r="Z334">
        <v>713.76009999999997</v>
      </c>
      <c r="AA334">
        <v>23.34</v>
      </c>
      <c r="AB334">
        <v>1.642218</v>
      </c>
      <c r="AC334">
        <v>11.99597</v>
      </c>
      <c r="AD334">
        <v>1</v>
      </c>
      <c r="AE334">
        <v>1</v>
      </c>
      <c r="AF334">
        <v>0</v>
      </c>
      <c r="AG334">
        <v>1</v>
      </c>
      <c r="AH334">
        <v>1</v>
      </c>
      <c r="AI334">
        <v>0</v>
      </c>
      <c r="AJ334">
        <v>1</v>
      </c>
      <c r="AK334">
        <v>1</v>
      </c>
      <c r="AL334">
        <v>1</v>
      </c>
      <c r="AM334">
        <v>1</v>
      </c>
      <c r="AN334">
        <v>1</v>
      </c>
      <c r="AO334">
        <v>0</v>
      </c>
      <c r="AP334">
        <v>1</v>
      </c>
      <c r="AQ334">
        <v>1</v>
      </c>
      <c r="AR334">
        <v>1</v>
      </c>
      <c r="AS334">
        <v>1</v>
      </c>
      <c r="AT334">
        <v>1</v>
      </c>
      <c r="AU334">
        <v>1</v>
      </c>
      <c r="AV334">
        <v>1</v>
      </c>
      <c r="AW334">
        <v>1</v>
      </c>
      <c r="AX334">
        <v>1</v>
      </c>
      <c r="AY334">
        <v>1</v>
      </c>
      <c r="AZ334">
        <v>1</v>
      </c>
      <c r="BA334">
        <v>1</v>
      </c>
      <c r="BB334">
        <v>1</v>
      </c>
      <c r="BC334">
        <v>1</v>
      </c>
      <c r="BD334">
        <v>1</v>
      </c>
      <c r="BE334">
        <v>24</v>
      </c>
    </row>
    <row r="335" spans="1:57" x14ac:dyDescent="0.25">
      <c r="A335" t="s">
        <v>391</v>
      </c>
      <c r="B335" t="s">
        <v>382</v>
      </c>
      <c r="C335">
        <v>5.45</v>
      </c>
      <c r="D335">
        <v>3.376147</v>
      </c>
      <c r="E335">
        <f ca="1">E:E/10</f>
        <v>3.2953020000000004</v>
      </c>
      <c r="F335">
        <v>1.9209620000000001</v>
      </c>
      <c r="G335">
        <v>1.4</v>
      </c>
      <c r="H335">
        <v>1.0475000000000001</v>
      </c>
      <c r="I335">
        <v>207.26</v>
      </c>
      <c r="J335">
        <v>-5.95</v>
      </c>
      <c r="K335">
        <v>53.357599999999998</v>
      </c>
      <c r="L335">
        <v>61.108260000000001</v>
      </c>
      <c r="M335">
        <v>83.879729999999995</v>
      </c>
      <c r="N335">
        <v>188.72659999999999</v>
      </c>
      <c r="O335">
        <v>58.429290000000002</v>
      </c>
      <c r="P335">
        <v>19.99811</v>
      </c>
      <c r="Q335">
        <v>51.982300000000002</v>
      </c>
      <c r="R335">
        <v>185.64949999999999</v>
      </c>
      <c r="S335">
        <v>6.0067919999999999</v>
      </c>
      <c r="T335">
        <v>1.764669</v>
      </c>
      <c r="U335">
        <v>18.705490000000001</v>
      </c>
      <c r="V335">
        <v>15.82488</v>
      </c>
      <c r="W335">
        <v>0.99869300000000005</v>
      </c>
      <c r="X335">
        <v>574.96500000000003</v>
      </c>
      <c r="Y335">
        <v>79.649540000000002</v>
      </c>
      <c r="Z335">
        <v>573.3596</v>
      </c>
      <c r="AA335">
        <v>18.649999999999999</v>
      </c>
      <c r="AB335">
        <v>1.7939179999999999</v>
      </c>
      <c r="AC335">
        <v>10.256880000000001</v>
      </c>
      <c r="AD335">
        <v>1</v>
      </c>
      <c r="AE335">
        <v>1</v>
      </c>
      <c r="AF335">
        <v>1</v>
      </c>
      <c r="AG335">
        <v>1</v>
      </c>
      <c r="AH335">
        <v>1</v>
      </c>
      <c r="AI335">
        <v>1</v>
      </c>
      <c r="AJ335">
        <v>1</v>
      </c>
      <c r="AK335">
        <v>1</v>
      </c>
      <c r="AL335">
        <v>1</v>
      </c>
      <c r="AM335">
        <v>1</v>
      </c>
      <c r="AN335">
        <v>1</v>
      </c>
      <c r="AO335">
        <v>1</v>
      </c>
      <c r="AP335">
        <v>1</v>
      </c>
      <c r="AQ335">
        <v>1</v>
      </c>
      <c r="AR335">
        <v>1</v>
      </c>
      <c r="AS335">
        <v>1</v>
      </c>
      <c r="AT335">
        <v>1</v>
      </c>
      <c r="AU335">
        <v>1</v>
      </c>
      <c r="AV335">
        <v>1</v>
      </c>
      <c r="AW335">
        <v>1</v>
      </c>
      <c r="AX335">
        <v>1</v>
      </c>
      <c r="AY335">
        <v>1</v>
      </c>
      <c r="AZ335">
        <v>1</v>
      </c>
      <c r="BA335">
        <v>1</v>
      </c>
      <c r="BB335">
        <v>1</v>
      </c>
      <c r="BC335">
        <v>1</v>
      </c>
      <c r="BD335">
        <v>1</v>
      </c>
      <c r="BE335">
        <v>27</v>
      </c>
    </row>
    <row r="336" spans="1:57" x14ac:dyDescent="0.25">
      <c r="A336" t="s">
        <v>392</v>
      </c>
      <c r="B336" t="s">
        <v>382</v>
      </c>
      <c r="C336">
        <v>6.81</v>
      </c>
      <c r="D336">
        <v>2.907489</v>
      </c>
      <c r="E336">
        <f ca="1">E:E/10</f>
        <v>3.2831339999999996</v>
      </c>
      <c r="F336">
        <v>1.4685859999999999</v>
      </c>
      <c r="G336">
        <v>-12</v>
      </c>
      <c r="H336">
        <v>3.4199000000000002</v>
      </c>
      <c r="I336">
        <v>172.08</v>
      </c>
      <c r="J336">
        <v>-21.61</v>
      </c>
      <c r="K336">
        <v>43.59469</v>
      </c>
      <c r="L336">
        <v>54.370040000000003</v>
      </c>
      <c r="M336">
        <v>76.923540000000003</v>
      </c>
      <c r="N336">
        <v>163.11009999999999</v>
      </c>
      <c r="O336">
        <v>46.20684</v>
      </c>
      <c r="P336">
        <v>15.420780000000001</v>
      </c>
      <c r="Q336">
        <v>53.098100000000002</v>
      </c>
      <c r="R336">
        <v>154.04849999999999</v>
      </c>
      <c r="S336">
        <v>5.9471369999999997</v>
      </c>
      <c r="T336">
        <v>2.27</v>
      </c>
      <c r="U336">
        <v>30.645</v>
      </c>
      <c r="V336">
        <v>15.94467</v>
      </c>
      <c r="W336">
        <v>1.0600719999999999</v>
      </c>
      <c r="X336">
        <v>623.14760000000001</v>
      </c>
      <c r="Y336">
        <v>19.048459999999999</v>
      </c>
      <c r="Z336">
        <v>462.1454</v>
      </c>
      <c r="AA336">
        <v>8.7899999999999991</v>
      </c>
      <c r="AB336">
        <v>2.4035289999999998</v>
      </c>
      <c r="AC336">
        <v>8.2378850000000003</v>
      </c>
      <c r="AD336">
        <v>1</v>
      </c>
      <c r="AE336">
        <v>1</v>
      </c>
      <c r="AF336">
        <v>1</v>
      </c>
      <c r="AG336">
        <v>1</v>
      </c>
      <c r="AH336">
        <v>1</v>
      </c>
      <c r="AI336">
        <v>1</v>
      </c>
      <c r="AJ336">
        <v>1</v>
      </c>
      <c r="AK336">
        <v>1</v>
      </c>
      <c r="AL336">
        <v>1</v>
      </c>
      <c r="AM336">
        <v>1</v>
      </c>
      <c r="AN336">
        <v>1</v>
      </c>
      <c r="AO336">
        <v>1</v>
      </c>
      <c r="AP336">
        <v>1</v>
      </c>
      <c r="AQ336">
        <v>1</v>
      </c>
      <c r="AR336">
        <v>1</v>
      </c>
      <c r="AS336">
        <v>1</v>
      </c>
      <c r="AT336">
        <v>1</v>
      </c>
      <c r="AU336">
        <v>1</v>
      </c>
      <c r="AV336">
        <v>1</v>
      </c>
      <c r="AW336">
        <v>1</v>
      </c>
      <c r="AX336">
        <v>1</v>
      </c>
      <c r="AY336">
        <v>1</v>
      </c>
      <c r="AZ336">
        <v>1</v>
      </c>
      <c r="BA336">
        <v>1</v>
      </c>
      <c r="BB336">
        <v>1</v>
      </c>
      <c r="BC336">
        <v>1</v>
      </c>
      <c r="BD336">
        <v>1</v>
      </c>
      <c r="BE336">
        <v>27</v>
      </c>
    </row>
    <row r="337" spans="1:57" x14ac:dyDescent="0.25">
      <c r="A337" t="s">
        <v>393</v>
      </c>
      <c r="B337" t="s">
        <v>382</v>
      </c>
      <c r="C337">
        <v>6.05</v>
      </c>
      <c r="D337">
        <v>3.4214880000000001</v>
      </c>
      <c r="E337">
        <f ca="1">E:E/10</f>
        <v>3.294524</v>
      </c>
      <c r="F337">
        <v>1.6536310000000001</v>
      </c>
      <c r="G337">
        <v>-1.3</v>
      </c>
      <c r="H337">
        <v>2.7094999999999998</v>
      </c>
      <c r="I337">
        <v>131.04</v>
      </c>
      <c r="J337">
        <v>-12.75</v>
      </c>
      <c r="K337">
        <v>46.261249999999997</v>
      </c>
      <c r="L337">
        <v>56.454549999999998</v>
      </c>
      <c r="M337">
        <v>80.842910000000003</v>
      </c>
      <c r="N337">
        <v>202.5521</v>
      </c>
      <c r="O337">
        <v>58.037840000000003</v>
      </c>
      <c r="P337">
        <v>16.14573</v>
      </c>
      <c r="Q337">
        <v>54.489600000000003</v>
      </c>
      <c r="R337">
        <v>161.4545</v>
      </c>
      <c r="S337">
        <v>7.412973</v>
      </c>
      <c r="T337">
        <v>1.6862330000000001</v>
      </c>
      <c r="U337">
        <v>21.077909999999999</v>
      </c>
      <c r="V337">
        <v>17.488350000000001</v>
      </c>
      <c r="W337">
        <v>2.0114519999999998</v>
      </c>
      <c r="X337">
        <v>725.46050000000002</v>
      </c>
      <c r="Y337">
        <v>36.454549999999998</v>
      </c>
      <c r="Z337">
        <v>579.27930000000003</v>
      </c>
      <c r="AA337">
        <v>15.65</v>
      </c>
      <c r="AB337">
        <v>2.115456</v>
      </c>
      <c r="AC337">
        <v>9.7851239999999997</v>
      </c>
      <c r="AD337">
        <v>1</v>
      </c>
      <c r="AE337">
        <v>1</v>
      </c>
      <c r="AF337">
        <v>1</v>
      </c>
      <c r="AG337">
        <v>1</v>
      </c>
      <c r="AH337">
        <v>1</v>
      </c>
      <c r="AI337">
        <v>1</v>
      </c>
      <c r="AJ337">
        <v>1</v>
      </c>
      <c r="AK337">
        <v>1</v>
      </c>
      <c r="AL337">
        <v>1</v>
      </c>
      <c r="AM337">
        <v>1</v>
      </c>
      <c r="AN337">
        <v>1</v>
      </c>
      <c r="AO337">
        <v>1</v>
      </c>
      <c r="AP337">
        <v>1</v>
      </c>
      <c r="AQ337">
        <v>1</v>
      </c>
      <c r="AR337">
        <v>1</v>
      </c>
      <c r="AS337">
        <v>1</v>
      </c>
      <c r="AT337">
        <v>1</v>
      </c>
      <c r="AU337">
        <v>1</v>
      </c>
      <c r="AV337">
        <v>1</v>
      </c>
      <c r="AW337">
        <v>1</v>
      </c>
      <c r="AX337">
        <v>1</v>
      </c>
      <c r="AY337">
        <v>1</v>
      </c>
      <c r="AZ337">
        <v>1</v>
      </c>
      <c r="BA337">
        <v>1</v>
      </c>
      <c r="BB337">
        <v>1</v>
      </c>
      <c r="BC337">
        <v>1</v>
      </c>
      <c r="BD337">
        <v>1</v>
      </c>
      <c r="BE337">
        <v>27</v>
      </c>
    </row>
    <row r="338" spans="1:57" x14ac:dyDescent="0.25">
      <c r="A338" t="s">
        <v>394</v>
      </c>
      <c r="B338" t="s">
        <v>382</v>
      </c>
      <c r="C338">
        <v>5.77</v>
      </c>
      <c r="D338">
        <v>3.310225</v>
      </c>
      <c r="E338">
        <f ca="1">E:E/10</f>
        <v>3.31304</v>
      </c>
      <c r="F338">
        <v>1.7318610000000001</v>
      </c>
      <c r="G338">
        <v>-2.8</v>
      </c>
      <c r="H338">
        <v>1.7182999999999999</v>
      </c>
      <c r="I338">
        <v>198.29</v>
      </c>
      <c r="J338">
        <v>-9.27</v>
      </c>
      <c r="K338">
        <v>49.04616</v>
      </c>
      <c r="L338">
        <v>59.253030000000003</v>
      </c>
      <c r="M338">
        <v>85.378230000000002</v>
      </c>
      <c r="N338">
        <v>181.73140000000001</v>
      </c>
      <c r="O338">
        <v>52.372149999999998</v>
      </c>
      <c r="P338">
        <v>17.04373</v>
      </c>
      <c r="Q338">
        <v>51.640700000000002</v>
      </c>
      <c r="R338">
        <v>170.31370000000001</v>
      </c>
      <c r="S338">
        <v>5.8470420000000001</v>
      </c>
      <c r="T338">
        <v>1.8812930000000001</v>
      </c>
      <c r="U338">
        <v>20.694230000000001</v>
      </c>
      <c r="V338">
        <v>15.66717</v>
      </c>
      <c r="W338">
        <v>0.69179599999999997</v>
      </c>
      <c r="X338">
        <v>575.67589999999996</v>
      </c>
      <c r="Y338">
        <v>60.313690000000001</v>
      </c>
      <c r="Z338">
        <v>522.35879999999997</v>
      </c>
      <c r="AA338">
        <v>16.13</v>
      </c>
      <c r="AB338">
        <v>2.0074130000000001</v>
      </c>
      <c r="AC338">
        <v>9.5147309999999994</v>
      </c>
      <c r="AD338">
        <v>1</v>
      </c>
      <c r="AE338">
        <v>1</v>
      </c>
      <c r="AF338">
        <v>1</v>
      </c>
      <c r="AG338">
        <v>1</v>
      </c>
      <c r="AH338">
        <v>1</v>
      </c>
      <c r="AI338">
        <v>1</v>
      </c>
      <c r="AJ338">
        <v>1</v>
      </c>
      <c r="AK338">
        <v>1</v>
      </c>
      <c r="AL338">
        <v>1</v>
      </c>
      <c r="AM338">
        <v>1</v>
      </c>
      <c r="AN338">
        <v>1</v>
      </c>
      <c r="AO338">
        <v>1</v>
      </c>
      <c r="AP338">
        <v>1</v>
      </c>
      <c r="AQ338">
        <v>1</v>
      </c>
      <c r="AR338">
        <v>1</v>
      </c>
      <c r="AS338">
        <v>1</v>
      </c>
      <c r="AT338">
        <v>1</v>
      </c>
      <c r="AU338">
        <v>1</v>
      </c>
      <c r="AV338">
        <v>1</v>
      </c>
      <c r="AW338">
        <v>1</v>
      </c>
      <c r="AX338">
        <v>1</v>
      </c>
      <c r="AY338">
        <v>1</v>
      </c>
      <c r="AZ338">
        <v>1</v>
      </c>
      <c r="BA338">
        <v>1</v>
      </c>
      <c r="BB338">
        <v>1</v>
      </c>
      <c r="BC338">
        <v>1</v>
      </c>
      <c r="BD338">
        <v>1</v>
      </c>
      <c r="BE338">
        <v>27</v>
      </c>
    </row>
    <row r="339" spans="1:57" x14ac:dyDescent="0.25">
      <c r="A339" t="s">
        <v>395</v>
      </c>
      <c r="B339" t="s">
        <v>382</v>
      </c>
      <c r="C339">
        <v>6.71</v>
      </c>
      <c r="D339">
        <v>3.0253350000000001</v>
      </c>
      <c r="E339">
        <f ca="1">E:E/10</f>
        <v>3.3089179999999998</v>
      </c>
      <c r="F339">
        <v>1.4894179999999999</v>
      </c>
      <c r="G339">
        <v>-10.8</v>
      </c>
      <c r="H339">
        <v>3.2309000000000001</v>
      </c>
      <c r="I339">
        <v>158.79</v>
      </c>
      <c r="J339">
        <v>-21.81</v>
      </c>
      <c r="K339">
        <v>43.583240000000004</v>
      </c>
      <c r="L339">
        <v>56.573770000000003</v>
      </c>
      <c r="M339">
        <v>78.620900000000006</v>
      </c>
      <c r="N339">
        <v>170.32640000000001</v>
      </c>
      <c r="O339">
        <v>47.31288</v>
      </c>
      <c r="P339">
        <v>15.69036</v>
      </c>
      <c r="Q339">
        <v>53.4801</v>
      </c>
      <c r="R339">
        <v>156.9016</v>
      </c>
      <c r="S339">
        <v>6.1021539999999996</v>
      </c>
      <c r="T339">
        <v>2.2287210000000002</v>
      </c>
      <c r="U339">
        <v>30.31061</v>
      </c>
      <c r="V339">
        <v>16.136479999999999</v>
      </c>
      <c r="W339">
        <v>1.1214519999999999</v>
      </c>
      <c r="X339">
        <v>643.44709999999998</v>
      </c>
      <c r="Y339">
        <v>20.90164</v>
      </c>
      <c r="Z339">
        <v>472.38299999999998</v>
      </c>
      <c r="AA339">
        <v>8.7899999999999991</v>
      </c>
      <c r="AB339">
        <v>2.4194140000000002</v>
      </c>
      <c r="AC339">
        <v>8.3904619999999994</v>
      </c>
      <c r="AD339">
        <v>1</v>
      </c>
      <c r="AE339">
        <v>1</v>
      </c>
      <c r="AF339">
        <v>1</v>
      </c>
      <c r="AG339">
        <v>1</v>
      </c>
      <c r="AH339">
        <v>1</v>
      </c>
      <c r="AI339">
        <v>1</v>
      </c>
      <c r="AJ339">
        <v>1</v>
      </c>
      <c r="AK339">
        <v>1</v>
      </c>
      <c r="AL339">
        <v>1</v>
      </c>
      <c r="AM339">
        <v>1</v>
      </c>
      <c r="AN339">
        <v>1</v>
      </c>
      <c r="AO339">
        <v>1</v>
      </c>
      <c r="AP339">
        <v>1</v>
      </c>
      <c r="AQ339">
        <v>1</v>
      </c>
      <c r="AR339">
        <v>1</v>
      </c>
      <c r="AS339">
        <v>1</v>
      </c>
      <c r="AT339">
        <v>1</v>
      </c>
      <c r="AU339">
        <v>1</v>
      </c>
      <c r="AV339">
        <v>1</v>
      </c>
      <c r="AW339">
        <v>1</v>
      </c>
      <c r="AX339">
        <v>1</v>
      </c>
      <c r="AY339">
        <v>1</v>
      </c>
      <c r="AZ339">
        <v>1</v>
      </c>
      <c r="BA339">
        <v>1</v>
      </c>
      <c r="BB339">
        <v>1</v>
      </c>
      <c r="BC339">
        <v>1</v>
      </c>
      <c r="BD339">
        <v>1</v>
      </c>
      <c r="BE339">
        <v>27</v>
      </c>
    </row>
    <row r="340" spans="1:57" x14ac:dyDescent="0.25">
      <c r="A340" t="s">
        <v>396</v>
      </c>
      <c r="B340" t="s">
        <v>382</v>
      </c>
      <c r="C340">
        <v>5.03</v>
      </c>
      <c r="D340">
        <v>4.1153079999999997</v>
      </c>
      <c r="E340">
        <f ca="1">E:E/10</f>
        <v>3.3720720000000002</v>
      </c>
      <c r="F340">
        <v>1.986577</v>
      </c>
      <c r="G340">
        <v>8.9</v>
      </c>
      <c r="H340">
        <v>0.81469999999999998</v>
      </c>
      <c r="I340">
        <v>131.04</v>
      </c>
      <c r="J340">
        <v>-1.23</v>
      </c>
      <c r="K340">
        <v>55.265479999999997</v>
      </c>
      <c r="L340">
        <v>67.491050000000001</v>
      </c>
      <c r="M340">
        <v>96.693910000000002</v>
      </c>
      <c r="N340">
        <v>243.62620000000001</v>
      </c>
      <c r="O340">
        <v>69.806950000000001</v>
      </c>
      <c r="P340">
        <v>19.315940000000001</v>
      </c>
      <c r="Q340">
        <v>54.445</v>
      </c>
      <c r="R340">
        <v>193.0179</v>
      </c>
      <c r="S340">
        <v>7.4635119999999997</v>
      </c>
      <c r="T340">
        <v>1.393446</v>
      </c>
      <c r="U340">
        <v>14.49184</v>
      </c>
      <c r="V340">
        <v>17.599309999999999</v>
      </c>
      <c r="W340">
        <v>2.0114519999999998</v>
      </c>
      <c r="X340">
        <v>725.46050000000002</v>
      </c>
      <c r="Y340">
        <v>89.017889999999994</v>
      </c>
      <c r="Z340">
        <v>696.74749999999995</v>
      </c>
      <c r="AA340">
        <v>22.97</v>
      </c>
      <c r="AB340">
        <v>1.7588010000000001</v>
      </c>
      <c r="AC340">
        <v>11.76938</v>
      </c>
      <c r="AD340">
        <v>1</v>
      </c>
      <c r="AE340">
        <v>1</v>
      </c>
      <c r="AF340">
        <v>1</v>
      </c>
      <c r="AG340">
        <v>1</v>
      </c>
      <c r="AH340">
        <v>1</v>
      </c>
      <c r="AI340">
        <v>1</v>
      </c>
      <c r="AJ340">
        <v>1</v>
      </c>
      <c r="AK340">
        <v>1</v>
      </c>
      <c r="AL340">
        <v>1</v>
      </c>
      <c r="AM340">
        <v>1</v>
      </c>
      <c r="AN340">
        <v>1</v>
      </c>
      <c r="AO340">
        <v>1</v>
      </c>
      <c r="AP340">
        <v>1</v>
      </c>
      <c r="AQ340">
        <v>1</v>
      </c>
      <c r="AR340">
        <v>1</v>
      </c>
      <c r="AS340">
        <v>1</v>
      </c>
      <c r="AT340">
        <v>1</v>
      </c>
      <c r="AU340">
        <v>1</v>
      </c>
      <c r="AV340">
        <v>1</v>
      </c>
      <c r="AW340">
        <v>1</v>
      </c>
      <c r="AX340">
        <v>1</v>
      </c>
      <c r="AY340">
        <v>1</v>
      </c>
      <c r="AZ340">
        <v>1</v>
      </c>
      <c r="BA340">
        <v>1</v>
      </c>
      <c r="BB340">
        <v>1</v>
      </c>
      <c r="BC340">
        <v>1</v>
      </c>
      <c r="BD340">
        <v>1</v>
      </c>
      <c r="BE340">
        <v>27</v>
      </c>
    </row>
    <row r="341" spans="1:57" x14ac:dyDescent="0.25">
      <c r="A341" t="s">
        <v>397</v>
      </c>
      <c r="B341" t="s">
        <v>382</v>
      </c>
      <c r="C341">
        <v>5.0199999999999996</v>
      </c>
      <c r="D341">
        <v>3.7649400000000002</v>
      </c>
      <c r="E341">
        <f ca="1">E:E/10</f>
        <v>3.3726100000000003</v>
      </c>
      <c r="F341">
        <v>1.9926740000000001</v>
      </c>
      <c r="G341">
        <v>4.2</v>
      </c>
      <c r="H341">
        <v>0.26779999999999998</v>
      </c>
      <c r="I341">
        <v>207.36</v>
      </c>
      <c r="J341">
        <v>-1.52</v>
      </c>
      <c r="K341">
        <v>56.07208</v>
      </c>
      <c r="L341">
        <v>67.768919999999994</v>
      </c>
      <c r="M341">
        <v>97.373239999999996</v>
      </c>
      <c r="N341">
        <v>204.81270000000001</v>
      </c>
      <c r="O341">
        <v>58.854239999999997</v>
      </c>
      <c r="P341">
        <v>19.49887</v>
      </c>
      <c r="Q341">
        <v>51.2742</v>
      </c>
      <c r="R341">
        <v>195.0598</v>
      </c>
      <c r="S341">
        <v>5.7193449999999997</v>
      </c>
      <c r="T341">
        <v>1.6610290000000001</v>
      </c>
      <c r="U341">
        <v>15.779780000000001</v>
      </c>
      <c r="V341">
        <v>15.542020000000001</v>
      </c>
      <c r="W341">
        <v>0.53834800000000005</v>
      </c>
      <c r="X341">
        <v>559.31899999999996</v>
      </c>
      <c r="Y341">
        <v>100.0598</v>
      </c>
      <c r="Z341">
        <v>589.51390000000004</v>
      </c>
      <c r="AA341">
        <v>20.88</v>
      </c>
      <c r="AB341">
        <v>1.744081</v>
      </c>
      <c r="AC341">
        <v>10.836650000000001</v>
      </c>
      <c r="AD341">
        <v>1</v>
      </c>
      <c r="AE341">
        <v>1</v>
      </c>
      <c r="AF341">
        <v>1</v>
      </c>
      <c r="AG341">
        <v>1</v>
      </c>
      <c r="AH341">
        <v>1</v>
      </c>
      <c r="AI341">
        <v>1</v>
      </c>
      <c r="AJ341">
        <v>1</v>
      </c>
      <c r="AK341">
        <v>1</v>
      </c>
      <c r="AL341">
        <v>1</v>
      </c>
      <c r="AM341">
        <v>1</v>
      </c>
      <c r="AN341">
        <v>1</v>
      </c>
      <c r="AO341">
        <v>1</v>
      </c>
      <c r="AP341">
        <v>1</v>
      </c>
      <c r="AQ341">
        <v>1</v>
      </c>
      <c r="AR341">
        <v>1</v>
      </c>
      <c r="AS341">
        <v>1</v>
      </c>
      <c r="AT341">
        <v>1</v>
      </c>
      <c r="AU341">
        <v>1</v>
      </c>
      <c r="AV341">
        <v>1</v>
      </c>
      <c r="AW341">
        <v>1</v>
      </c>
      <c r="AX341">
        <v>1</v>
      </c>
      <c r="AY341">
        <v>1</v>
      </c>
      <c r="AZ341">
        <v>1</v>
      </c>
      <c r="BA341">
        <v>1</v>
      </c>
      <c r="BB341">
        <v>1</v>
      </c>
      <c r="BC341">
        <v>1</v>
      </c>
      <c r="BD341">
        <v>1</v>
      </c>
      <c r="BE341">
        <v>27</v>
      </c>
    </row>
    <row r="342" spans="1:57" x14ac:dyDescent="0.25">
      <c r="A342" t="s">
        <v>398</v>
      </c>
      <c r="B342" t="s">
        <v>382</v>
      </c>
      <c r="C342">
        <v>6.95</v>
      </c>
      <c r="D342">
        <v>2.6330939999999998</v>
      </c>
      <c r="E342">
        <f ca="1">E:E/10</f>
        <v>3.2621510000000002</v>
      </c>
      <c r="F342">
        <v>1.4394370000000001</v>
      </c>
      <c r="G342">
        <v>-18.399999999999999</v>
      </c>
      <c r="H342">
        <v>3.4535</v>
      </c>
      <c r="I342">
        <v>251.43</v>
      </c>
      <c r="J342">
        <v>-22.75</v>
      </c>
      <c r="K342">
        <v>39.887770000000003</v>
      </c>
      <c r="L342">
        <v>51.082009999999997</v>
      </c>
      <c r="M342">
        <v>71.394149999999996</v>
      </c>
      <c r="N342">
        <v>134.55109999999999</v>
      </c>
      <c r="O342">
        <v>37.584099999999999</v>
      </c>
      <c r="P342">
        <v>14.247960000000001</v>
      </c>
      <c r="Q342">
        <v>49.558300000000003</v>
      </c>
      <c r="R342">
        <v>142.6388</v>
      </c>
      <c r="S342">
        <v>4.8132460000000004</v>
      </c>
      <c r="T342">
        <v>2.6385519999999998</v>
      </c>
      <c r="U342">
        <v>33.509610000000002</v>
      </c>
      <c r="V342">
        <v>14.012639999999999</v>
      </c>
      <c r="W342">
        <v>-0.47441</v>
      </c>
      <c r="X342">
        <v>477.85140000000001</v>
      </c>
      <c r="Y342">
        <v>15.63885</v>
      </c>
      <c r="Z342">
        <v>375.71370000000002</v>
      </c>
      <c r="AA342">
        <v>6.05</v>
      </c>
      <c r="AB342">
        <v>2.4889429999999999</v>
      </c>
      <c r="AC342">
        <v>7.3525179999999999</v>
      </c>
      <c r="AD342">
        <v>1</v>
      </c>
      <c r="AE342">
        <v>1</v>
      </c>
      <c r="AF342">
        <v>1</v>
      </c>
      <c r="AG342">
        <v>1</v>
      </c>
      <c r="AH342">
        <v>1</v>
      </c>
      <c r="AI342">
        <v>1</v>
      </c>
      <c r="AJ342">
        <v>1</v>
      </c>
      <c r="AK342">
        <v>1</v>
      </c>
      <c r="AL342">
        <v>1</v>
      </c>
      <c r="AM342">
        <v>1</v>
      </c>
      <c r="AN342">
        <v>1</v>
      </c>
      <c r="AO342">
        <v>1</v>
      </c>
      <c r="AP342">
        <v>1</v>
      </c>
      <c r="AQ342">
        <v>1</v>
      </c>
      <c r="AR342">
        <v>1</v>
      </c>
      <c r="AS342">
        <v>1</v>
      </c>
      <c r="AT342">
        <v>1</v>
      </c>
      <c r="AU342">
        <v>1</v>
      </c>
      <c r="AV342">
        <v>1</v>
      </c>
      <c r="AW342">
        <v>1</v>
      </c>
      <c r="AX342">
        <v>1</v>
      </c>
      <c r="AY342">
        <v>1</v>
      </c>
      <c r="AZ342">
        <v>1</v>
      </c>
      <c r="BA342">
        <v>1</v>
      </c>
      <c r="BB342">
        <v>1</v>
      </c>
      <c r="BC342">
        <v>1</v>
      </c>
      <c r="BD342">
        <v>1</v>
      </c>
      <c r="BE342">
        <v>27</v>
      </c>
    </row>
    <row r="343" spans="1:57" x14ac:dyDescent="0.25">
      <c r="A343" t="s">
        <v>399</v>
      </c>
      <c r="B343" t="s">
        <v>382</v>
      </c>
      <c r="C343">
        <v>4.68</v>
      </c>
      <c r="D343">
        <v>4.2948719999999998</v>
      </c>
      <c r="E343">
        <f ca="1">E:E/10</f>
        <v>3.37385</v>
      </c>
      <c r="F343">
        <v>2.135338</v>
      </c>
      <c r="G343">
        <v>10</v>
      </c>
      <c r="H343">
        <v>0.41720000000000002</v>
      </c>
      <c r="I343">
        <v>160.08000000000001</v>
      </c>
      <c r="J343">
        <v>1.72</v>
      </c>
      <c r="K343">
        <v>53.54186</v>
      </c>
      <c r="L343">
        <v>67</v>
      </c>
      <c r="M343">
        <v>94.797870000000003</v>
      </c>
      <c r="N343">
        <v>243.9487</v>
      </c>
      <c r="O343">
        <v>69.107290000000006</v>
      </c>
      <c r="P343">
        <v>18.966449999999998</v>
      </c>
      <c r="Q343">
        <v>52.301400000000001</v>
      </c>
      <c r="R343">
        <v>189.33330000000001</v>
      </c>
      <c r="S343">
        <v>7.3131709999999996</v>
      </c>
      <c r="T343">
        <v>1.2853520000000001</v>
      </c>
      <c r="U343">
        <v>12.08231</v>
      </c>
      <c r="V343">
        <v>16.947179999999999</v>
      </c>
      <c r="W343">
        <v>1.2748999999999999</v>
      </c>
      <c r="X343">
        <v>648.4742</v>
      </c>
      <c r="Y343">
        <v>95.333330000000004</v>
      </c>
      <c r="Z343">
        <v>689.36749999999995</v>
      </c>
      <c r="AA343">
        <v>23.92</v>
      </c>
      <c r="AB343">
        <v>1.6561269999999999</v>
      </c>
      <c r="AC343">
        <v>12.136749999999999</v>
      </c>
      <c r="AD343">
        <v>0</v>
      </c>
      <c r="AE343">
        <v>1</v>
      </c>
      <c r="AF343">
        <v>1</v>
      </c>
      <c r="AG343">
        <v>1</v>
      </c>
      <c r="AH343">
        <v>1</v>
      </c>
      <c r="AI343">
        <v>1</v>
      </c>
      <c r="AJ343">
        <v>1</v>
      </c>
      <c r="AK343">
        <v>1</v>
      </c>
      <c r="AL343">
        <v>1</v>
      </c>
      <c r="AM343">
        <v>1</v>
      </c>
      <c r="AN343">
        <v>1</v>
      </c>
      <c r="AO343">
        <v>1</v>
      </c>
      <c r="AP343">
        <v>1</v>
      </c>
      <c r="AQ343">
        <v>1</v>
      </c>
      <c r="AR343">
        <v>1</v>
      </c>
      <c r="AS343">
        <v>1</v>
      </c>
      <c r="AT343">
        <v>1</v>
      </c>
      <c r="AU343">
        <v>1</v>
      </c>
      <c r="AV343">
        <v>1</v>
      </c>
      <c r="AW343">
        <v>1</v>
      </c>
      <c r="AX343">
        <v>1</v>
      </c>
      <c r="AY343">
        <v>1</v>
      </c>
      <c r="AZ343">
        <v>1</v>
      </c>
      <c r="BA343">
        <v>1</v>
      </c>
      <c r="BB343">
        <v>1</v>
      </c>
      <c r="BC343">
        <v>1</v>
      </c>
      <c r="BD343">
        <v>1</v>
      </c>
      <c r="BE343">
        <v>26</v>
      </c>
    </row>
    <row r="344" spans="1:57" x14ac:dyDescent="0.25">
      <c r="A344" t="s">
        <v>400</v>
      </c>
      <c r="B344" t="s">
        <v>382</v>
      </c>
      <c r="C344">
        <v>5.57</v>
      </c>
      <c r="D344">
        <v>3.5368040000000001</v>
      </c>
      <c r="E344">
        <f ca="1">E:E/10</f>
        <v>3.2767620000000002</v>
      </c>
      <c r="F344">
        <v>1.796238</v>
      </c>
      <c r="G344">
        <v>1.6</v>
      </c>
      <c r="H344">
        <v>2.1322999999999999</v>
      </c>
      <c r="I344">
        <v>165.71</v>
      </c>
      <c r="J344">
        <v>-6.67</v>
      </c>
      <c r="K344">
        <v>46.264539999999997</v>
      </c>
      <c r="L344">
        <v>54.82047</v>
      </c>
      <c r="M344">
        <v>79.489680000000007</v>
      </c>
      <c r="N344">
        <v>202.65889999999999</v>
      </c>
      <c r="O344">
        <v>58.741709999999998</v>
      </c>
      <c r="P344">
        <v>15.92923</v>
      </c>
      <c r="Q344">
        <v>52.357100000000003</v>
      </c>
      <c r="R344">
        <v>159.45240000000001</v>
      </c>
      <c r="S344">
        <v>7.3006310000000001</v>
      </c>
      <c r="T344">
        <v>1.5067189999999999</v>
      </c>
      <c r="U344">
        <v>16.573910000000001</v>
      </c>
      <c r="V344">
        <v>16.922809999999998</v>
      </c>
      <c r="W344">
        <v>1.4283490000000001</v>
      </c>
      <c r="X344">
        <v>646.80809999999997</v>
      </c>
      <c r="Y344">
        <v>49.452419999999996</v>
      </c>
      <c r="Z344">
        <v>589.45960000000002</v>
      </c>
      <c r="AA344">
        <v>18.73</v>
      </c>
      <c r="AB344">
        <v>1.9149910000000001</v>
      </c>
      <c r="AC344">
        <v>10.28725</v>
      </c>
      <c r="AD344">
        <v>1</v>
      </c>
      <c r="AE344">
        <v>1</v>
      </c>
      <c r="AF344">
        <v>1</v>
      </c>
      <c r="AG344">
        <v>1</v>
      </c>
      <c r="AH344">
        <v>1</v>
      </c>
      <c r="AI344">
        <v>1</v>
      </c>
      <c r="AJ344">
        <v>1</v>
      </c>
      <c r="AK344">
        <v>1</v>
      </c>
      <c r="AL344">
        <v>1</v>
      </c>
      <c r="AM344">
        <v>1</v>
      </c>
      <c r="AN344">
        <v>1</v>
      </c>
      <c r="AO344">
        <v>1</v>
      </c>
      <c r="AP344">
        <v>1</v>
      </c>
      <c r="AQ344">
        <v>1</v>
      </c>
      <c r="AR344">
        <v>1</v>
      </c>
      <c r="AS344">
        <v>1</v>
      </c>
      <c r="AT344">
        <v>1</v>
      </c>
      <c r="AU344">
        <v>1</v>
      </c>
      <c r="AV344">
        <v>1</v>
      </c>
      <c r="AW344">
        <v>1</v>
      </c>
      <c r="AX344">
        <v>1</v>
      </c>
      <c r="AY344">
        <v>1</v>
      </c>
      <c r="AZ344">
        <v>1</v>
      </c>
      <c r="BA344">
        <v>1</v>
      </c>
      <c r="BB344">
        <v>1</v>
      </c>
      <c r="BC344">
        <v>1</v>
      </c>
      <c r="BD344">
        <v>1</v>
      </c>
      <c r="BE344">
        <v>27</v>
      </c>
    </row>
    <row r="345" spans="1:57" x14ac:dyDescent="0.25">
      <c r="A345" t="s">
        <v>401</v>
      </c>
      <c r="B345" t="s">
        <v>382</v>
      </c>
      <c r="C345">
        <v>5.85</v>
      </c>
      <c r="D345">
        <v>3.0598290000000001</v>
      </c>
      <c r="E345">
        <f ca="1">E:E/10</f>
        <v>3.2984369999999998</v>
      </c>
      <c r="F345">
        <v>1.7108840000000001</v>
      </c>
      <c r="G345">
        <v>-8.1999999999999993</v>
      </c>
      <c r="H345">
        <v>1.7705</v>
      </c>
      <c r="I345">
        <v>270.27</v>
      </c>
      <c r="J345">
        <v>-11.45</v>
      </c>
      <c r="K345">
        <v>43.854889999999997</v>
      </c>
      <c r="L345">
        <v>55.688890000000001</v>
      </c>
      <c r="M345">
        <v>77.964439999999996</v>
      </c>
      <c r="N345">
        <v>153.90940000000001</v>
      </c>
      <c r="O345">
        <v>43.111879999999999</v>
      </c>
      <c r="P345">
        <v>15.641579999999999</v>
      </c>
      <c r="Q345">
        <v>48.323900000000002</v>
      </c>
      <c r="R345">
        <v>156.4889</v>
      </c>
      <c r="S345">
        <v>4.9605519999999999</v>
      </c>
      <c r="T345">
        <v>2.1166999999999998</v>
      </c>
      <c r="U345">
        <v>22.225349999999999</v>
      </c>
      <c r="V345">
        <v>14.01681</v>
      </c>
      <c r="W345">
        <v>-0.71992999999999996</v>
      </c>
      <c r="X345">
        <v>452.8861</v>
      </c>
      <c r="Y345">
        <v>51.488889999999998</v>
      </c>
      <c r="Z345">
        <v>432.49400000000003</v>
      </c>
      <c r="AA345">
        <v>12.95</v>
      </c>
      <c r="AB345">
        <v>2.0818089999999998</v>
      </c>
      <c r="AC345">
        <v>8.5982909999999997</v>
      </c>
      <c r="AD345">
        <v>1</v>
      </c>
      <c r="AE345">
        <v>1</v>
      </c>
      <c r="AF345">
        <v>1</v>
      </c>
      <c r="AG345">
        <v>1</v>
      </c>
      <c r="AH345">
        <v>1</v>
      </c>
      <c r="AI345">
        <v>1</v>
      </c>
      <c r="AJ345">
        <v>1</v>
      </c>
      <c r="AK345">
        <v>1</v>
      </c>
      <c r="AL345">
        <v>1</v>
      </c>
      <c r="AM345">
        <v>1</v>
      </c>
      <c r="AN345">
        <v>1</v>
      </c>
      <c r="AO345">
        <v>1</v>
      </c>
      <c r="AP345">
        <v>1</v>
      </c>
      <c r="AQ345">
        <v>1</v>
      </c>
      <c r="AR345">
        <v>1</v>
      </c>
      <c r="AS345">
        <v>1</v>
      </c>
      <c r="AT345">
        <v>1</v>
      </c>
      <c r="AU345">
        <v>1</v>
      </c>
      <c r="AV345">
        <v>1</v>
      </c>
      <c r="AW345">
        <v>1</v>
      </c>
      <c r="AX345">
        <v>1</v>
      </c>
      <c r="AY345">
        <v>1</v>
      </c>
      <c r="AZ345">
        <v>1</v>
      </c>
      <c r="BA345">
        <v>1</v>
      </c>
      <c r="BB345">
        <v>1</v>
      </c>
      <c r="BC345">
        <v>1</v>
      </c>
      <c r="BD345">
        <v>1</v>
      </c>
      <c r="BE345">
        <v>27</v>
      </c>
    </row>
    <row r="346" spans="1:57" x14ac:dyDescent="0.25">
      <c r="A346" t="s">
        <v>402</v>
      </c>
      <c r="B346" t="s">
        <v>382</v>
      </c>
      <c r="C346">
        <v>5.52</v>
      </c>
      <c r="D346">
        <v>3.2789860000000002</v>
      </c>
      <c r="E346">
        <f ca="1">E:E/10</f>
        <v>3.2676340000000001</v>
      </c>
      <c r="F346">
        <v>1.812721</v>
      </c>
      <c r="G346">
        <v>-3.9</v>
      </c>
      <c r="H346">
        <v>1.8728</v>
      </c>
      <c r="I346">
        <v>255.43</v>
      </c>
      <c r="J346">
        <v>-7.62</v>
      </c>
      <c r="K346">
        <v>42.107039999999998</v>
      </c>
      <c r="L346">
        <v>52.463769999999997</v>
      </c>
      <c r="M346">
        <v>74.236230000000006</v>
      </c>
      <c r="N346">
        <v>168.21199999999999</v>
      </c>
      <c r="O346">
        <v>47.65211</v>
      </c>
      <c r="P346">
        <v>14.875349999999999</v>
      </c>
      <c r="Q346">
        <v>48.061300000000003</v>
      </c>
      <c r="R346">
        <v>148.69569999999999</v>
      </c>
      <c r="S346">
        <v>5.8084239999999996</v>
      </c>
      <c r="T346">
        <v>1.7216370000000001</v>
      </c>
      <c r="U346">
        <v>17.216370000000001</v>
      </c>
      <c r="V346">
        <v>14.75647</v>
      </c>
      <c r="W346">
        <v>-0.41303000000000001</v>
      </c>
      <c r="X346">
        <v>476.33589999999998</v>
      </c>
      <c r="Y346">
        <v>48.695650000000001</v>
      </c>
      <c r="Z346">
        <v>476.75540000000001</v>
      </c>
      <c r="AA346">
        <v>15.78</v>
      </c>
      <c r="AB346">
        <v>1.9476020000000001</v>
      </c>
      <c r="AC346">
        <v>9.2934780000000003</v>
      </c>
      <c r="AD346">
        <v>1</v>
      </c>
      <c r="AE346">
        <v>1</v>
      </c>
      <c r="AF346">
        <v>1</v>
      </c>
      <c r="AG346">
        <v>1</v>
      </c>
      <c r="AH346">
        <v>1</v>
      </c>
      <c r="AI346">
        <v>1</v>
      </c>
      <c r="AJ346">
        <v>1</v>
      </c>
      <c r="AK346">
        <v>1</v>
      </c>
      <c r="AL346">
        <v>1</v>
      </c>
      <c r="AM346">
        <v>1</v>
      </c>
      <c r="AN346">
        <v>1</v>
      </c>
      <c r="AO346">
        <v>1</v>
      </c>
      <c r="AP346">
        <v>1</v>
      </c>
      <c r="AQ346">
        <v>1</v>
      </c>
      <c r="AR346">
        <v>1</v>
      </c>
      <c r="AS346">
        <v>1</v>
      </c>
      <c r="AT346">
        <v>1</v>
      </c>
      <c r="AU346">
        <v>1</v>
      </c>
      <c r="AV346">
        <v>1</v>
      </c>
      <c r="AW346">
        <v>1</v>
      </c>
      <c r="AX346">
        <v>1</v>
      </c>
      <c r="AY346">
        <v>1</v>
      </c>
      <c r="AZ346">
        <v>1</v>
      </c>
      <c r="BA346">
        <v>1</v>
      </c>
      <c r="BB346">
        <v>1</v>
      </c>
      <c r="BC346">
        <v>1</v>
      </c>
      <c r="BD346">
        <v>1</v>
      </c>
      <c r="BE346">
        <v>27</v>
      </c>
    </row>
    <row r="347" spans="1:57" x14ac:dyDescent="0.25">
      <c r="A347" t="s">
        <v>403</v>
      </c>
      <c r="B347" t="s">
        <v>382</v>
      </c>
      <c r="C347">
        <v>5.63</v>
      </c>
      <c r="D347">
        <v>3.0905860000000001</v>
      </c>
      <c r="E347">
        <f ca="1">E:E/10</f>
        <v>3.2626189999999999</v>
      </c>
      <c r="F347">
        <v>1.7765569999999999</v>
      </c>
      <c r="G347">
        <v>-7.8</v>
      </c>
      <c r="H347">
        <v>1.9157</v>
      </c>
      <c r="I347">
        <v>302.39999999999998</v>
      </c>
      <c r="J347">
        <v>-9.5299999999999994</v>
      </c>
      <c r="K347">
        <v>39.604210000000002</v>
      </c>
      <c r="L347">
        <v>50.994669999999999</v>
      </c>
      <c r="M347">
        <v>71.028289999999998</v>
      </c>
      <c r="N347">
        <v>149.89340000000001</v>
      </c>
      <c r="O347">
        <v>41.753039999999999</v>
      </c>
      <c r="P347">
        <v>14.210150000000001</v>
      </c>
      <c r="Q347">
        <v>46.1997</v>
      </c>
      <c r="R347">
        <v>142.1403</v>
      </c>
      <c r="S347">
        <v>5.1165289999999999</v>
      </c>
      <c r="T347">
        <v>1.9153610000000001</v>
      </c>
      <c r="U347">
        <v>18.77054</v>
      </c>
      <c r="V347">
        <v>13.696820000000001</v>
      </c>
      <c r="W347">
        <v>-1.27234</v>
      </c>
      <c r="X347">
        <v>409.29149999999998</v>
      </c>
      <c r="Y347">
        <v>44.140320000000003</v>
      </c>
      <c r="Z347">
        <v>417.8064</v>
      </c>
      <c r="AA347">
        <v>13.47</v>
      </c>
      <c r="AB347">
        <v>2.019835</v>
      </c>
      <c r="AC347">
        <v>8.6145650000000007</v>
      </c>
      <c r="AD347">
        <v>1</v>
      </c>
      <c r="AE347">
        <v>1</v>
      </c>
      <c r="AF347">
        <v>1</v>
      </c>
      <c r="AG347">
        <v>1</v>
      </c>
      <c r="AH347">
        <v>1</v>
      </c>
      <c r="AI347">
        <v>1</v>
      </c>
      <c r="AJ347">
        <v>1</v>
      </c>
      <c r="AK347">
        <v>1</v>
      </c>
      <c r="AL347">
        <v>1</v>
      </c>
      <c r="AM347">
        <v>1</v>
      </c>
      <c r="AN347">
        <v>1</v>
      </c>
      <c r="AO347">
        <v>1</v>
      </c>
      <c r="AP347">
        <v>1</v>
      </c>
      <c r="AQ347">
        <v>1</v>
      </c>
      <c r="AR347">
        <v>1</v>
      </c>
      <c r="AS347">
        <v>1</v>
      </c>
      <c r="AT347">
        <v>1</v>
      </c>
      <c r="AU347">
        <v>1</v>
      </c>
      <c r="AV347">
        <v>1</v>
      </c>
      <c r="AW347">
        <v>1</v>
      </c>
      <c r="AX347">
        <v>1</v>
      </c>
      <c r="AY347">
        <v>1</v>
      </c>
      <c r="AZ347">
        <v>1</v>
      </c>
      <c r="BA347">
        <v>1</v>
      </c>
      <c r="BB347">
        <v>1</v>
      </c>
      <c r="BC347">
        <v>1</v>
      </c>
      <c r="BD347">
        <v>1</v>
      </c>
      <c r="BE347">
        <v>27</v>
      </c>
    </row>
    <row r="348" spans="1:57" x14ac:dyDescent="0.25">
      <c r="A348" t="s">
        <v>404</v>
      </c>
      <c r="B348" t="s">
        <v>382</v>
      </c>
      <c r="C348">
        <v>5.89</v>
      </c>
      <c r="D348">
        <v>3.5993210000000002</v>
      </c>
      <c r="E348">
        <f ca="1">E:E/10</f>
        <v>3.3062659999999999</v>
      </c>
      <c r="F348">
        <v>1.6982250000000001</v>
      </c>
      <c r="G348">
        <v>-1.5</v>
      </c>
      <c r="H348">
        <v>2.8361000000000001</v>
      </c>
      <c r="I348">
        <v>131.08000000000001</v>
      </c>
      <c r="J348">
        <v>-14.39</v>
      </c>
      <c r="K348">
        <v>40.064279999999997</v>
      </c>
      <c r="L348">
        <v>54.709679999999999</v>
      </c>
      <c r="M348">
        <v>73.967479999999995</v>
      </c>
      <c r="N348">
        <v>206.601</v>
      </c>
      <c r="O348">
        <v>55.83811</v>
      </c>
      <c r="P348">
        <v>14.80203</v>
      </c>
      <c r="Q348">
        <v>53.061799999999998</v>
      </c>
      <c r="R348">
        <v>148.12899999999999</v>
      </c>
      <c r="S348">
        <v>8.0142530000000001</v>
      </c>
      <c r="T348">
        <v>1.5597209999999999</v>
      </c>
      <c r="U348">
        <v>19.49652</v>
      </c>
      <c r="V348">
        <v>17.344740000000002</v>
      </c>
      <c r="W348">
        <v>1.4590380000000001</v>
      </c>
      <c r="X348">
        <v>698.48910000000001</v>
      </c>
      <c r="Y348">
        <v>23.12903</v>
      </c>
      <c r="Z348">
        <v>559.38199999999995</v>
      </c>
      <c r="AA348">
        <v>14.01</v>
      </c>
      <c r="AB348">
        <v>2.1754009999999999</v>
      </c>
      <c r="AC348">
        <v>9.7453310000000002</v>
      </c>
      <c r="AD348">
        <v>1</v>
      </c>
      <c r="AE348">
        <v>1</v>
      </c>
      <c r="AF348">
        <v>1</v>
      </c>
      <c r="AG348">
        <v>1</v>
      </c>
      <c r="AH348">
        <v>1</v>
      </c>
      <c r="AI348">
        <v>1</v>
      </c>
      <c r="AJ348">
        <v>1</v>
      </c>
      <c r="AK348">
        <v>1</v>
      </c>
      <c r="AL348">
        <v>1</v>
      </c>
      <c r="AM348">
        <v>1</v>
      </c>
      <c r="AN348">
        <v>1</v>
      </c>
      <c r="AO348">
        <v>1</v>
      </c>
      <c r="AP348">
        <v>1</v>
      </c>
      <c r="AQ348">
        <v>1</v>
      </c>
      <c r="AR348">
        <v>1</v>
      </c>
      <c r="AS348">
        <v>1</v>
      </c>
      <c r="AT348">
        <v>1</v>
      </c>
      <c r="AU348">
        <v>1</v>
      </c>
      <c r="AV348">
        <v>1</v>
      </c>
      <c r="AW348">
        <v>1</v>
      </c>
      <c r="AX348">
        <v>1</v>
      </c>
      <c r="AY348">
        <v>1</v>
      </c>
      <c r="AZ348">
        <v>1</v>
      </c>
      <c r="BA348">
        <v>1</v>
      </c>
      <c r="BB348">
        <v>1</v>
      </c>
      <c r="BC348">
        <v>1</v>
      </c>
      <c r="BD348">
        <v>1</v>
      </c>
      <c r="BE348">
        <v>27</v>
      </c>
    </row>
    <row r="349" spans="1:57" x14ac:dyDescent="0.25">
      <c r="A349" t="s">
        <v>405</v>
      </c>
      <c r="B349" t="s">
        <v>382</v>
      </c>
      <c r="C349">
        <v>4.76</v>
      </c>
      <c r="D349">
        <v>4.138655</v>
      </c>
      <c r="E349">
        <f ca="1">E:E/10</f>
        <v>3.402075</v>
      </c>
      <c r="F349">
        <v>2.1003859999999999</v>
      </c>
      <c r="G349">
        <v>6.8</v>
      </c>
      <c r="H349">
        <v>0.1724</v>
      </c>
      <c r="I349">
        <v>186.88</v>
      </c>
      <c r="J349">
        <v>-0.76</v>
      </c>
      <c r="K349">
        <v>52.890689999999999</v>
      </c>
      <c r="L349">
        <v>69.529409999999999</v>
      </c>
      <c r="M349">
        <v>95.787859999999995</v>
      </c>
      <c r="N349">
        <v>225.1429</v>
      </c>
      <c r="O349">
        <v>62.022829999999999</v>
      </c>
      <c r="P349">
        <v>19.200679999999998</v>
      </c>
      <c r="Q349">
        <v>51.153399999999998</v>
      </c>
      <c r="R349">
        <v>192</v>
      </c>
      <c r="S349">
        <v>6.394558</v>
      </c>
      <c r="T349">
        <v>1.47</v>
      </c>
      <c r="U349">
        <v>13.818</v>
      </c>
      <c r="V349">
        <v>15.96669</v>
      </c>
      <c r="W349">
        <v>0.53834800000000005</v>
      </c>
      <c r="X349">
        <v>582.99390000000005</v>
      </c>
      <c r="Y349">
        <v>98</v>
      </c>
      <c r="Z349">
        <v>621.71429999999998</v>
      </c>
      <c r="AA349">
        <v>21.44</v>
      </c>
      <c r="AB349">
        <v>1.7237499999999999</v>
      </c>
      <c r="AC349">
        <v>11.428570000000001</v>
      </c>
      <c r="AD349">
        <v>0</v>
      </c>
      <c r="AE349">
        <v>1</v>
      </c>
      <c r="AF349">
        <v>0</v>
      </c>
      <c r="AG349">
        <v>1</v>
      </c>
      <c r="AH349">
        <v>1</v>
      </c>
      <c r="AI349">
        <v>1</v>
      </c>
      <c r="AJ349">
        <v>1</v>
      </c>
      <c r="AK349">
        <v>1</v>
      </c>
      <c r="AL349">
        <v>1</v>
      </c>
      <c r="AM349">
        <v>1</v>
      </c>
      <c r="AN349">
        <v>1</v>
      </c>
      <c r="AO349">
        <v>1</v>
      </c>
      <c r="AP349">
        <v>1</v>
      </c>
      <c r="AQ349">
        <v>1</v>
      </c>
      <c r="AR349">
        <v>1</v>
      </c>
      <c r="AS349">
        <v>1</v>
      </c>
      <c r="AT349">
        <v>1</v>
      </c>
      <c r="AU349">
        <v>1</v>
      </c>
      <c r="AV349">
        <v>1</v>
      </c>
      <c r="AW349">
        <v>1</v>
      </c>
      <c r="AX349">
        <v>1</v>
      </c>
      <c r="AY349">
        <v>1</v>
      </c>
      <c r="AZ349">
        <v>1</v>
      </c>
      <c r="BA349">
        <v>1</v>
      </c>
      <c r="BB349">
        <v>1</v>
      </c>
      <c r="BC349">
        <v>1</v>
      </c>
      <c r="BD349">
        <v>1</v>
      </c>
      <c r="BE349">
        <v>25</v>
      </c>
    </row>
    <row r="350" spans="1:57" x14ac:dyDescent="0.25">
      <c r="A350" t="s">
        <v>406</v>
      </c>
      <c r="B350" t="s">
        <v>382</v>
      </c>
      <c r="C350">
        <v>5.7</v>
      </c>
      <c r="D350">
        <v>2.947368</v>
      </c>
      <c r="E350">
        <f ca="1">E:E/10</f>
        <v>3.3621969999999997</v>
      </c>
      <c r="F350">
        <v>1.755814</v>
      </c>
      <c r="G350">
        <v>-11.7</v>
      </c>
      <c r="H350">
        <v>0.56299999999999994</v>
      </c>
      <c r="I350">
        <v>353.94</v>
      </c>
      <c r="J350">
        <v>-11.8</v>
      </c>
      <c r="K350">
        <v>44.889470000000003</v>
      </c>
      <c r="L350">
        <v>61.894739999999999</v>
      </c>
      <c r="M350">
        <v>83.171049999999994</v>
      </c>
      <c r="N350">
        <v>133.51580000000001</v>
      </c>
      <c r="O350">
        <v>35.89134</v>
      </c>
      <c r="P350">
        <v>16.680070000000001</v>
      </c>
      <c r="Q350">
        <v>45.927900000000001</v>
      </c>
      <c r="R350">
        <v>166.8947</v>
      </c>
      <c r="S350">
        <v>3.6330830000000001</v>
      </c>
      <c r="T350">
        <v>2.6423839999999998</v>
      </c>
      <c r="U350">
        <v>25.366890000000001</v>
      </c>
      <c r="V350">
        <v>11.878080000000001</v>
      </c>
      <c r="W350">
        <v>-2.25441</v>
      </c>
      <c r="X350">
        <v>344.75110000000001</v>
      </c>
      <c r="Y350">
        <v>70.894739999999999</v>
      </c>
      <c r="Z350">
        <v>360.01580000000001</v>
      </c>
      <c r="AA350">
        <v>10.8</v>
      </c>
      <c r="AB350">
        <v>2.1139070000000002</v>
      </c>
      <c r="AC350">
        <v>7.947368</v>
      </c>
      <c r="AD350">
        <v>1</v>
      </c>
      <c r="AE350">
        <v>1</v>
      </c>
      <c r="AF350">
        <v>1</v>
      </c>
      <c r="AG350">
        <v>1</v>
      </c>
      <c r="AH350">
        <v>1</v>
      </c>
      <c r="AI350">
        <v>1</v>
      </c>
      <c r="AJ350">
        <v>1</v>
      </c>
      <c r="AK350">
        <v>1</v>
      </c>
      <c r="AL350">
        <v>1</v>
      </c>
      <c r="AM350">
        <v>1</v>
      </c>
      <c r="AN350">
        <v>1</v>
      </c>
      <c r="AO350">
        <v>1</v>
      </c>
      <c r="AP350">
        <v>1</v>
      </c>
      <c r="AQ350">
        <v>1</v>
      </c>
      <c r="AR350">
        <v>1</v>
      </c>
      <c r="AS350">
        <v>1</v>
      </c>
      <c r="AT350">
        <v>1</v>
      </c>
      <c r="AU350">
        <v>1</v>
      </c>
      <c r="AV350">
        <v>1</v>
      </c>
      <c r="AW350">
        <v>1</v>
      </c>
      <c r="AX350">
        <v>1</v>
      </c>
      <c r="AY350">
        <v>1</v>
      </c>
      <c r="AZ350">
        <v>1</v>
      </c>
      <c r="BA350">
        <v>1</v>
      </c>
      <c r="BB350">
        <v>1</v>
      </c>
      <c r="BC350">
        <v>1</v>
      </c>
      <c r="BD350">
        <v>1</v>
      </c>
      <c r="BE350">
        <v>27</v>
      </c>
    </row>
    <row r="351" spans="1:57" x14ac:dyDescent="0.25">
      <c r="A351" t="s">
        <v>407</v>
      </c>
      <c r="B351" t="s">
        <v>382</v>
      </c>
      <c r="C351">
        <v>4.9800000000000004</v>
      </c>
      <c r="D351">
        <v>4.2369479999999999</v>
      </c>
      <c r="E351">
        <f ca="1">E:E/10</f>
        <v>3.3800840000000001</v>
      </c>
      <c r="F351">
        <v>2.00692</v>
      </c>
      <c r="G351">
        <v>8.1999999999999993</v>
      </c>
      <c r="H351">
        <v>0.98419999999999996</v>
      </c>
      <c r="I351">
        <v>129.80000000000001</v>
      </c>
      <c r="J351">
        <v>-2.88</v>
      </c>
      <c r="K351">
        <v>49.979430000000001</v>
      </c>
      <c r="L351">
        <v>66.09639</v>
      </c>
      <c r="M351">
        <v>90.961219999999997</v>
      </c>
      <c r="N351">
        <v>245.74299999999999</v>
      </c>
      <c r="O351">
        <v>67.697789999999998</v>
      </c>
      <c r="P351">
        <v>18.194849999999999</v>
      </c>
      <c r="Q351">
        <v>53.557400000000001</v>
      </c>
      <c r="R351">
        <v>181.6867</v>
      </c>
      <c r="S351">
        <v>7.8390490000000002</v>
      </c>
      <c r="T351">
        <v>1.339448</v>
      </c>
      <c r="U351">
        <v>14.064209999999999</v>
      </c>
      <c r="V351">
        <v>17.499099999999999</v>
      </c>
      <c r="W351">
        <v>1.643176</v>
      </c>
      <c r="X351">
        <v>709.80399999999997</v>
      </c>
      <c r="Y351">
        <v>76.686750000000004</v>
      </c>
      <c r="Z351">
        <v>675.50199999999995</v>
      </c>
      <c r="AA351">
        <v>21.52</v>
      </c>
      <c r="AB351">
        <v>1.81169</v>
      </c>
      <c r="AC351">
        <v>11.64659</v>
      </c>
      <c r="AD351">
        <v>1</v>
      </c>
      <c r="AE351">
        <v>1</v>
      </c>
      <c r="AF351">
        <v>0</v>
      </c>
      <c r="AG351">
        <v>1</v>
      </c>
      <c r="AH351">
        <v>1</v>
      </c>
      <c r="AI351">
        <v>1</v>
      </c>
      <c r="AJ351">
        <v>1</v>
      </c>
      <c r="AK351">
        <v>1</v>
      </c>
      <c r="AL351">
        <v>1</v>
      </c>
      <c r="AM351">
        <v>1</v>
      </c>
      <c r="AN351">
        <v>1</v>
      </c>
      <c r="AO351">
        <v>1</v>
      </c>
      <c r="AP351">
        <v>1</v>
      </c>
      <c r="AQ351">
        <v>1</v>
      </c>
      <c r="AR351">
        <v>1</v>
      </c>
      <c r="AS351">
        <v>1</v>
      </c>
      <c r="AT351">
        <v>1</v>
      </c>
      <c r="AU351">
        <v>1</v>
      </c>
      <c r="AV351">
        <v>1</v>
      </c>
      <c r="AW351">
        <v>1</v>
      </c>
      <c r="AX351">
        <v>1</v>
      </c>
      <c r="AY351">
        <v>1</v>
      </c>
      <c r="AZ351">
        <v>1</v>
      </c>
      <c r="BA351">
        <v>1</v>
      </c>
      <c r="BB351">
        <v>1</v>
      </c>
      <c r="BC351">
        <v>1</v>
      </c>
      <c r="BD351">
        <v>1</v>
      </c>
      <c r="BE351">
        <v>26</v>
      </c>
    </row>
    <row r="352" spans="1:57" x14ac:dyDescent="0.25">
      <c r="A352" t="s">
        <v>408</v>
      </c>
      <c r="B352" t="s">
        <v>382</v>
      </c>
      <c r="C352">
        <v>4.38</v>
      </c>
      <c r="D352">
        <v>4.9086759999999998</v>
      </c>
      <c r="E352">
        <f ca="1">E:E/10</f>
        <v>3.466167</v>
      </c>
      <c r="F352">
        <v>2.2824430000000002</v>
      </c>
      <c r="G352">
        <v>16</v>
      </c>
      <c r="H352">
        <v>-0.4798</v>
      </c>
      <c r="I352">
        <v>111.1</v>
      </c>
      <c r="J352">
        <v>5.0199999999999996</v>
      </c>
      <c r="K352">
        <v>63.151339999999998</v>
      </c>
      <c r="L352">
        <v>81.484020000000001</v>
      </c>
      <c r="M352">
        <v>113.5575</v>
      </c>
      <c r="N352">
        <v>293.53879999999998</v>
      </c>
      <c r="O352">
        <v>81.765690000000006</v>
      </c>
      <c r="P352">
        <v>22.65652</v>
      </c>
      <c r="Q352">
        <v>55.317599999999999</v>
      </c>
      <c r="R352">
        <v>226.63929999999999</v>
      </c>
      <c r="S352">
        <v>7.7311990000000002</v>
      </c>
      <c r="T352">
        <v>1.2158530000000001</v>
      </c>
      <c r="U352">
        <v>11.42902</v>
      </c>
      <c r="V352">
        <v>17.983709999999999</v>
      </c>
      <c r="W352">
        <v>2.1955900000000002</v>
      </c>
      <c r="X352">
        <v>768.84860000000003</v>
      </c>
      <c r="Y352">
        <v>132.63929999999999</v>
      </c>
      <c r="Z352">
        <v>816.44749999999999</v>
      </c>
      <c r="AA352">
        <v>27.22</v>
      </c>
      <c r="AB352">
        <v>1.574749</v>
      </c>
      <c r="AC352">
        <v>13.65297</v>
      </c>
      <c r="AD352">
        <v>0</v>
      </c>
      <c r="AE352">
        <v>0</v>
      </c>
      <c r="AF352">
        <v>0</v>
      </c>
      <c r="AG352">
        <v>0</v>
      </c>
      <c r="AH352">
        <v>1</v>
      </c>
      <c r="AI352">
        <v>0</v>
      </c>
      <c r="AJ352">
        <v>1</v>
      </c>
      <c r="AK352">
        <v>1</v>
      </c>
      <c r="AL352">
        <v>1</v>
      </c>
      <c r="AM352">
        <v>1</v>
      </c>
      <c r="AN352">
        <v>1</v>
      </c>
      <c r="AO352">
        <v>1</v>
      </c>
      <c r="AP352">
        <v>1</v>
      </c>
      <c r="AQ352">
        <v>1</v>
      </c>
      <c r="AR352">
        <v>1</v>
      </c>
      <c r="AS352">
        <v>1</v>
      </c>
      <c r="AT352">
        <v>1</v>
      </c>
      <c r="AU352">
        <v>1</v>
      </c>
      <c r="AV352">
        <v>0</v>
      </c>
      <c r="AW352">
        <v>1</v>
      </c>
      <c r="AX352">
        <v>1</v>
      </c>
      <c r="AY352">
        <v>1</v>
      </c>
      <c r="AZ352">
        <v>1</v>
      </c>
      <c r="BA352">
        <v>1</v>
      </c>
      <c r="BB352">
        <v>1</v>
      </c>
      <c r="BC352">
        <v>1</v>
      </c>
      <c r="BD352">
        <v>0</v>
      </c>
      <c r="BE352">
        <v>20</v>
      </c>
    </row>
    <row r="353" spans="1:57" x14ac:dyDescent="0.25">
      <c r="A353" t="s">
        <v>409</v>
      </c>
      <c r="B353" t="s">
        <v>382</v>
      </c>
      <c r="C353">
        <v>426</v>
      </c>
      <c r="D353">
        <v>4.9061E-2</v>
      </c>
      <c r="E353">
        <f ca="1">E:E/10</f>
        <v>1.4722979999999999</v>
      </c>
      <c r="F353">
        <v>2.3458329999999998</v>
      </c>
      <c r="G353">
        <v>-4203.7</v>
      </c>
      <c r="H353">
        <v>796.48099999999999</v>
      </c>
      <c r="I353">
        <v>144.57</v>
      </c>
      <c r="J353">
        <v>-417.6</v>
      </c>
      <c r="K353">
        <v>58.051630000000003</v>
      </c>
      <c r="L353">
        <v>0.79969500000000004</v>
      </c>
      <c r="M353">
        <v>1.0782400000000001</v>
      </c>
      <c r="N353">
        <v>2.7621359999999999</v>
      </c>
      <c r="O353">
        <v>0.74451100000000003</v>
      </c>
      <c r="P353">
        <v>2.1549999999999998E-3</v>
      </c>
      <c r="Q353">
        <v>52.720500000000001</v>
      </c>
      <c r="R353">
        <v>2.1542020000000002</v>
      </c>
      <c r="S353">
        <v>7.2161000000000003E-2</v>
      </c>
      <c r="T353">
        <v>123.3357</v>
      </c>
      <c r="U353">
        <v>1097.6880000000001</v>
      </c>
      <c r="V353">
        <v>-94.463200000000001</v>
      </c>
      <c r="W353">
        <v>1.1214519999999999</v>
      </c>
      <c r="X353">
        <v>662.46519999999998</v>
      </c>
      <c r="Y353">
        <v>-86.845799999999997</v>
      </c>
      <c r="Z353">
        <v>7.4405869999999998</v>
      </c>
      <c r="AA353">
        <v>-396.4</v>
      </c>
      <c r="AB353">
        <v>158.1421</v>
      </c>
      <c r="AC353">
        <v>0.13216</v>
      </c>
      <c r="AD353">
        <v>1</v>
      </c>
      <c r="AE353">
        <v>1</v>
      </c>
      <c r="AF353">
        <v>1</v>
      </c>
      <c r="AG353">
        <v>1</v>
      </c>
      <c r="AH353">
        <v>1</v>
      </c>
      <c r="AI353">
        <v>1</v>
      </c>
      <c r="AJ353">
        <v>1</v>
      </c>
      <c r="AK353">
        <v>1</v>
      </c>
      <c r="AL353">
        <v>1</v>
      </c>
      <c r="AM353">
        <v>1</v>
      </c>
      <c r="AN353">
        <v>1</v>
      </c>
      <c r="AO353">
        <v>1</v>
      </c>
      <c r="AP353">
        <v>1</v>
      </c>
      <c r="AQ353">
        <v>1</v>
      </c>
      <c r="AR353">
        <v>1</v>
      </c>
      <c r="AS353">
        <v>1</v>
      </c>
      <c r="AT353">
        <v>1</v>
      </c>
      <c r="AU353">
        <v>1</v>
      </c>
      <c r="AV353">
        <v>0</v>
      </c>
      <c r="AW353">
        <v>1</v>
      </c>
      <c r="AX353">
        <v>1</v>
      </c>
      <c r="AY353">
        <v>1</v>
      </c>
      <c r="AZ353">
        <v>1</v>
      </c>
      <c r="BA353">
        <v>1</v>
      </c>
      <c r="BB353">
        <v>1</v>
      </c>
      <c r="BC353">
        <v>1</v>
      </c>
      <c r="BD353">
        <v>1</v>
      </c>
      <c r="BE353">
        <v>26</v>
      </c>
    </row>
    <row r="354" spans="1:57" x14ac:dyDescent="0.25">
      <c r="A354" t="s">
        <v>410</v>
      </c>
      <c r="B354" t="s">
        <v>382</v>
      </c>
      <c r="C354">
        <v>6.17</v>
      </c>
      <c r="D354">
        <v>3.3873579999999999</v>
      </c>
      <c r="E354">
        <f ca="1">E:E/10</f>
        <v>3.315404</v>
      </c>
      <c r="F354">
        <v>1.62117</v>
      </c>
      <c r="G354">
        <v>-3.5</v>
      </c>
      <c r="H354">
        <v>2.7713000000000001</v>
      </c>
      <c r="I354">
        <v>132.97999999999999</v>
      </c>
      <c r="J354">
        <v>-15.87</v>
      </c>
      <c r="K354">
        <v>44.63805</v>
      </c>
      <c r="L354">
        <v>57.585090000000001</v>
      </c>
      <c r="M354">
        <v>80.12809</v>
      </c>
      <c r="N354">
        <v>197.14420000000001</v>
      </c>
      <c r="O354">
        <v>54.914830000000002</v>
      </c>
      <c r="P354">
        <v>16.04626</v>
      </c>
      <c r="Q354">
        <v>54.2012</v>
      </c>
      <c r="R354">
        <v>160.35659999999999</v>
      </c>
      <c r="S354">
        <v>7.1577840000000004</v>
      </c>
      <c r="T354">
        <v>1.8022339999999999</v>
      </c>
      <c r="U354">
        <v>23.248809999999999</v>
      </c>
      <c r="V354">
        <v>17.164200000000001</v>
      </c>
      <c r="W354">
        <v>1.704556</v>
      </c>
      <c r="X354">
        <v>707.93320000000006</v>
      </c>
      <c r="Y354">
        <v>31.356560000000002</v>
      </c>
      <c r="Z354">
        <v>548.98540000000003</v>
      </c>
      <c r="AA354">
        <v>13.33</v>
      </c>
      <c r="AB354">
        <v>2.215687</v>
      </c>
      <c r="AC354">
        <v>9.4327389999999998</v>
      </c>
      <c r="AD354">
        <v>1</v>
      </c>
      <c r="AE354">
        <v>1</v>
      </c>
      <c r="AF354">
        <v>1</v>
      </c>
      <c r="AG354">
        <v>1</v>
      </c>
      <c r="AH354">
        <v>1</v>
      </c>
      <c r="AI354">
        <v>1</v>
      </c>
      <c r="AJ354">
        <v>1</v>
      </c>
      <c r="AK354">
        <v>1</v>
      </c>
      <c r="AL354">
        <v>1</v>
      </c>
      <c r="AM354">
        <v>1</v>
      </c>
      <c r="AN354">
        <v>1</v>
      </c>
      <c r="AO354">
        <v>1</v>
      </c>
      <c r="AP354">
        <v>1</v>
      </c>
      <c r="AQ354">
        <v>1</v>
      </c>
      <c r="AR354">
        <v>1</v>
      </c>
      <c r="AS354">
        <v>1</v>
      </c>
      <c r="AT354">
        <v>1</v>
      </c>
      <c r="AU354">
        <v>1</v>
      </c>
      <c r="AV354">
        <v>1</v>
      </c>
      <c r="AW354">
        <v>1</v>
      </c>
      <c r="AX354">
        <v>1</v>
      </c>
      <c r="AY354">
        <v>1</v>
      </c>
      <c r="AZ354">
        <v>1</v>
      </c>
      <c r="BA354">
        <v>1</v>
      </c>
      <c r="BB354">
        <v>1</v>
      </c>
      <c r="BC354">
        <v>1</v>
      </c>
      <c r="BD354">
        <v>1</v>
      </c>
      <c r="BE354">
        <v>27</v>
      </c>
    </row>
    <row r="355" spans="1:57" x14ac:dyDescent="0.25">
      <c r="A355" t="s">
        <v>411</v>
      </c>
      <c r="B355" t="s">
        <v>382</v>
      </c>
      <c r="C355">
        <v>6.89</v>
      </c>
      <c r="D355">
        <v>2.8447019999999998</v>
      </c>
      <c r="E355">
        <f ca="1">E:E/10</f>
        <v>3.2965209999999998</v>
      </c>
      <c r="F355">
        <v>1.4526319999999999</v>
      </c>
      <c r="G355">
        <v>-13.7</v>
      </c>
      <c r="H355">
        <v>3.2740999999999998</v>
      </c>
      <c r="I355">
        <v>183.52</v>
      </c>
      <c r="J355">
        <v>-22.59</v>
      </c>
      <c r="K355">
        <v>44.238509999999998</v>
      </c>
      <c r="L355">
        <v>55.756169999999997</v>
      </c>
      <c r="M355">
        <v>78.471639999999994</v>
      </c>
      <c r="N355">
        <v>157.02760000000001</v>
      </c>
      <c r="O355">
        <v>44.23312</v>
      </c>
      <c r="P355">
        <v>15.700850000000001</v>
      </c>
      <c r="Q355">
        <v>52.842399999999998</v>
      </c>
      <c r="R355">
        <v>157.02760000000001</v>
      </c>
      <c r="S355">
        <v>5.5182010000000004</v>
      </c>
      <c r="T355">
        <v>2.4464489999999999</v>
      </c>
      <c r="U355">
        <v>33.027070000000002</v>
      </c>
      <c r="V355">
        <v>15.47752</v>
      </c>
      <c r="W355">
        <v>0.78386500000000003</v>
      </c>
      <c r="X355">
        <v>597.21979999999996</v>
      </c>
      <c r="Y355">
        <v>22.02758</v>
      </c>
      <c r="Z355">
        <v>442.24090000000001</v>
      </c>
      <c r="AA355">
        <v>7.81</v>
      </c>
      <c r="AB355">
        <v>2.4464489999999999</v>
      </c>
      <c r="AC355">
        <v>8.0116110000000003</v>
      </c>
      <c r="AD355">
        <v>1</v>
      </c>
      <c r="AE355">
        <v>1</v>
      </c>
      <c r="AF355">
        <v>1</v>
      </c>
      <c r="AG355">
        <v>1</v>
      </c>
      <c r="AH355">
        <v>1</v>
      </c>
      <c r="AI355">
        <v>1</v>
      </c>
      <c r="AJ355">
        <v>1</v>
      </c>
      <c r="AK355">
        <v>1</v>
      </c>
      <c r="AL355">
        <v>1</v>
      </c>
      <c r="AM355">
        <v>1</v>
      </c>
      <c r="AN355">
        <v>1</v>
      </c>
      <c r="AO355">
        <v>1</v>
      </c>
      <c r="AP355">
        <v>1</v>
      </c>
      <c r="AQ355">
        <v>1</v>
      </c>
      <c r="AR355">
        <v>1</v>
      </c>
      <c r="AS355">
        <v>1</v>
      </c>
      <c r="AT355">
        <v>1</v>
      </c>
      <c r="AU355">
        <v>1</v>
      </c>
      <c r="AV355">
        <v>1</v>
      </c>
      <c r="AW355">
        <v>1</v>
      </c>
      <c r="AX355">
        <v>1</v>
      </c>
      <c r="AY355">
        <v>1</v>
      </c>
      <c r="AZ355">
        <v>1</v>
      </c>
      <c r="BA355">
        <v>1</v>
      </c>
      <c r="BB355">
        <v>1</v>
      </c>
      <c r="BC355">
        <v>1</v>
      </c>
      <c r="BD355">
        <v>1</v>
      </c>
      <c r="BE355">
        <v>27</v>
      </c>
    </row>
    <row r="356" spans="1:57" x14ac:dyDescent="0.25">
      <c r="A356" t="s">
        <v>412</v>
      </c>
      <c r="B356" t="s">
        <v>382</v>
      </c>
      <c r="C356">
        <v>6.41</v>
      </c>
      <c r="D356">
        <v>3.1201249999999998</v>
      </c>
      <c r="E356">
        <f ca="1">E:E/10</f>
        <v>3.3415219999999999</v>
      </c>
      <c r="F356">
        <v>1.5602240000000001</v>
      </c>
      <c r="G356">
        <v>-8.4</v>
      </c>
      <c r="H356">
        <v>2.3668999999999998</v>
      </c>
      <c r="I356">
        <v>170.1</v>
      </c>
      <c r="J356">
        <v>-18.11</v>
      </c>
      <c r="K356">
        <v>47.506880000000002</v>
      </c>
      <c r="L356">
        <v>61.154449999999997</v>
      </c>
      <c r="M356">
        <v>85.281790000000001</v>
      </c>
      <c r="N356">
        <v>173.791</v>
      </c>
      <c r="O356">
        <v>48.409739999999999</v>
      </c>
      <c r="P356">
        <v>17.008089999999999</v>
      </c>
      <c r="Q356">
        <v>53.357100000000003</v>
      </c>
      <c r="R356">
        <v>170.3151</v>
      </c>
      <c r="S356">
        <v>5.6748070000000004</v>
      </c>
      <c r="T356">
        <v>2.2555830000000001</v>
      </c>
      <c r="U356">
        <v>28.871469999999999</v>
      </c>
      <c r="V356">
        <v>15.767189999999999</v>
      </c>
      <c r="W356">
        <v>0.93731399999999998</v>
      </c>
      <c r="X356">
        <v>620.49800000000005</v>
      </c>
      <c r="Y356">
        <v>42.315130000000003</v>
      </c>
      <c r="Z356">
        <v>484.00779999999997</v>
      </c>
      <c r="AA356">
        <v>10.89</v>
      </c>
      <c r="AB356">
        <v>2.3016160000000001</v>
      </c>
      <c r="AC356">
        <v>8.6895480000000003</v>
      </c>
      <c r="AD356">
        <v>1</v>
      </c>
      <c r="AE356">
        <v>1</v>
      </c>
      <c r="AF356">
        <v>1</v>
      </c>
      <c r="AG356">
        <v>1</v>
      </c>
      <c r="AH356">
        <v>1</v>
      </c>
      <c r="AI356">
        <v>1</v>
      </c>
      <c r="AJ356">
        <v>1</v>
      </c>
      <c r="AK356">
        <v>1</v>
      </c>
      <c r="AL356">
        <v>1</v>
      </c>
      <c r="AM356">
        <v>1</v>
      </c>
      <c r="AN356">
        <v>1</v>
      </c>
      <c r="AO356">
        <v>1</v>
      </c>
      <c r="AP356">
        <v>1</v>
      </c>
      <c r="AQ356">
        <v>1</v>
      </c>
      <c r="AR356">
        <v>1</v>
      </c>
      <c r="AS356">
        <v>1</v>
      </c>
      <c r="AT356">
        <v>1</v>
      </c>
      <c r="AU356">
        <v>1</v>
      </c>
      <c r="AV356">
        <v>1</v>
      </c>
      <c r="AW356">
        <v>1</v>
      </c>
      <c r="AX356">
        <v>1</v>
      </c>
      <c r="AY356">
        <v>1</v>
      </c>
      <c r="AZ356">
        <v>1</v>
      </c>
      <c r="BA356">
        <v>1</v>
      </c>
      <c r="BB356">
        <v>1</v>
      </c>
      <c r="BC356">
        <v>1</v>
      </c>
      <c r="BD356">
        <v>1</v>
      </c>
      <c r="BE356">
        <v>27</v>
      </c>
    </row>
    <row r="357" spans="1:57" x14ac:dyDescent="0.25">
      <c r="A357" t="s">
        <v>413</v>
      </c>
      <c r="B357" t="s">
        <v>382</v>
      </c>
      <c r="C357">
        <v>5.43</v>
      </c>
      <c r="D357">
        <v>3.7569059999999999</v>
      </c>
      <c r="E357">
        <f ca="1">E:E/10</f>
        <v>3.3166120000000001</v>
      </c>
      <c r="F357">
        <v>1.8429489999999999</v>
      </c>
      <c r="G357">
        <v>3.2</v>
      </c>
      <c r="H357">
        <v>1.8676999999999999</v>
      </c>
      <c r="I357">
        <v>148.5</v>
      </c>
      <c r="J357">
        <v>-6.83</v>
      </c>
      <c r="K357">
        <v>46.16836</v>
      </c>
      <c r="L357">
        <v>58.232039999999998</v>
      </c>
      <c r="M357">
        <v>81.83963</v>
      </c>
      <c r="N357">
        <v>216.02209999999999</v>
      </c>
      <c r="O357">
        <v>60.680370000000003</v>
      </c>
      <c r="P357">
        <v>16.390979999999999</v>
      </c>
      <c r="Q357">
        <v>52.842700000000001</v>
      </c>
      <c r="R357">
        <v>164.1344</v>
      </c>
      <c r="S357">
        <v>7.5833180000000002</v>
      </c>
      <c r="T357">
        <v>1.4637389999999999</v>
      </c>
      <c r="U357">
        <v>16.247499999999999</v>
      </c>
      <c r="V357">
        <v>17.165489999999998</v>
      </c>
      <c r="W357">
        <v>1.4897279999999999</v>
      </c>
      <c r="X357">
        <v>674.47500000000002</v>
      </c>
      <c r="Y357">
        <v>53.134439999999998</v>
      </c>
      <c r="Z357">
        <v>608.88580000000002</v>
      </c>
      <c r="AA357">
        <v>18.77</v>
      </c>
      <c r="AB357">
        <v>1.9264699999999999</v>
      </c>
      <c r="AC357">
        <v>10.589320000000001</v>
      </c>
      <c r="AD357">
        <v>1</v>
      </c>
      <c r="AE357">
        <v>1</v>
      </c>
      <c r="AF357">
        <v>1</v>
      </c>
      <c r="AG357">
        <v>1</v>
      </c>
      <c r="AH357">
        <v>1</v>
      </c>
      <c r="AI357">
        <v>1</v>
      </c>
      <c r="AJ357">
        <v>1</v>
      </c>
      <c r="AK357">
        <v>1</v>
      </c>
      <c r="AL357">
        <v>1</v>
      </c>
      <c r="AM357">
        <v>1</v>
      </c>
      <c r="AN357">
        <v>1</v>
      </c>
      <c r="AO357">
        <v>1</v>
      </c>
      <c r="AP357">
        <v>1</v>
      </c>
      <c r="AQ357">
        <v>1</v>
      </c>
      <c r="AR357">
        <v>1</v>
      </c>
      <c r="AS357">
        <v>1</v>
      </c>
      <c r="AT357">
        <v>1</v>
      </c>
      <c r="AU357">
        <v>1</v>
      </c>
      <c r="AV357">
        <v>1</v>
      </c>
      <c r="AW357">
        <v>1</v>
      </c>
      <c r="AX357">
        <v>1</v>
      </c>
      <c r="AY357">
        <v>1</v>
      </c>
      <c r="AZ357">
        <v>1</v>
      </c>
      <c r="BA357">
        <v>1</v>
      </c>
      <c r="BB357">
        <v>1</v>
      </c>
      <c r="BC357">
        <v>1</v>
      </c>
      <c r="BD357">
        <v>1</v>
      </c>
      <c r="BE357">
        <v>27</v>
      </c>
    </row>
    <row r="358" spans="1:57" x14ac:dyDescent="0.25">
      <c r="A358" t="s">
        <v>414</v>
      </c>
      <c r="B358" t="s">
        <v>382</v>
      </c>
      <c r="C358">
        <v>5.45</v>
      </c>
      <c r="D358">
        <v>3.6697250000000001</v>
      </c>
      <c r="E358">
        <f ca="1">E:E/10</f>
        <v>3.4023479999999999</v>
      </c>
      <c r="F358">
        <v>1.8361769999999999</v>
      </c>
      <c r="G358">
        <v>-0.7</v>
      </c>
      <c r="H358">
        <v>0.91549999999999998</v>
      </c>
      <c r="I358">
        <v>183.4</v>
      </c>
      <c r="J358">
        <v>-9.5500000000000007</v>
      </c>
      <c r="K358">
        <v>49.125819999999997</v>
      </c>
      <c r="L358">
        <v>67.88991</v>
      </c>
      <c r="M358">
        <v>91.246530000000007</v>
      </c>
      <c r="N358">
        <v>197.43119999999999</v>
      </c>
      <c r="O358">
        <v>53.072899999999997</v>
      </c>
      <c r="P358">
        <v>18.249980000000001</v>
      </c>
      <c r="Q358">
        <v>51.698</v>
      </c>
      <c r="R358">
        <v>182.62389999999999</v>
      </c>
      <c r="S358">
        <v>5.8162159999999998</v>
      </c>
      <c r="T358">
        <v>1.874071</v>
      </c>
      <c r="U358">
        <v>20.42737</v>
      </c>
      <c r="V358">
        <v>15.51346</v>
      </c>
      <c r="W358">
        <v>0.35421000000000002</v>
      </c>
      <c r="X358">
        <v>578.88800000000003</v>
      </c>
      <c r="Y358">
        <v>73.623850000000004</v>
      </c>
      <c r="Z358">
        <v>531.08989999999994</v>
      </c>
      <c r="AA358">
        <v>15.65</v>
      </c>
      <c r="AB358">
        <v>2.0260220000000002</v>
      </c>
      <c r="AC358">
        <v>9.8715600000000006</v>
      </c>
      <c r="AD358">
        <v>1</v>
      </c>
      <c r="AE358">
        <v>1</v>
      </c>
      <c r="AF358">
        <v>0</v>
      </c>
      <c r="AG358">
        <v>1</v>
      </c>
      <c r="AH358">
        <v>1</v>
      </c>
      <c r="AI358">
        <v>1</v>
      </c>
      <c r="AJ358">
        <v>1</v>
      </c>
      <c r="AK358">
        <v>1</v>
      </c>
      <c r="AL358">
        <v>1</v>
      </c>
      <c r="AM358">
        <v>1</v>
      </c>
      <c r="AN358">
        <v>1</v>
      </c>
      <c r="AO358">
        <v>1</v>
      </c>
      <c r="AP358">
        <v>1</v>
      </c>
      <c r="AQ358">
        <v>1</v>
      </c>
      <c r="AR358">
        <v>1</v>
      </c>
      <c r="AS358">
        <v>1</v>
      </c>
      <c r="AT358">
        <v>1</v>
      </c>
      <c r="AU358">
        <v>1</v>
      </c>
      <c r="AV358">
        <v>1</v>
      </c>
      <c r="AW358">
        <v>1</v>
      </c>
      <c r="AX358">
        <v>1</v>
      </c>
      <c r="AY358">
        <v>1</v>
      </c>
      <c r="AZ358">
        <v>1</v>
      </c>
      <c r="BA358">
        <v>1</v>
      </c>
      <c r="BB358">
        <v>1</v>
      </c>
      <c r="BC358">
        <v>1</v>
      </c>
      <c r="BD358">
        <v>1</v>
      </c>
      <c r="BE358">
        <v>26</v>
      </c>
    </row>
    <row r="359" spans="1:57" x14ac:dyDescent="0.25">
      <c r="A359" t="s">
        <v>415</v>
      </c>
      <c r="B359" t="s">
        <v>382</v>
      </c>
      <c r="C359">
        <v>4.41</v>
      </c>
      <c r="D359">
        <v>5.9183669999999999</v>
      </c>
      <c r="E359">
        <f ca="1">E:E/10</f>
        <v>3.5569049999999995</v>
      </c>
      <c r="F359">
        <v>2.2679740000000002</v>
      </c>
      <c r="G359">
        <v>25.3</v>
      </c>
      <c r="H359">
        <v>-0.29110000000000003</v>
      </c>
      <c r="I359">
        <v>9.5399999999999991</v>
      </c>
      <c r="J359">
        <v>4.09</v>
      </c>
      <c r="K359">
        <v>67.847849999999994</v>
      </c>
      <c r="L359">
        <v>95.877549999999999</v>
      </c>
      <c r="M359">
        <v>127.55880000000001</v>
      </c>
      <c r="N359">
        <v>410.73469999999998</v>
      </c>
      <c r="O359">
        <v>109.238</v>
      </c>
      <c r="P359">
        <v>25.476970000000001</v>
      </c>
      <c r="Q359">
        <v>63.426000000000002</v>
      </c>
      <c r="R359">
        <v>254.93879999999999</v>
      </c>
      <c r="S359">
        <v>11.1713</v>
      </c>
      <c r="T359">
        <v>1.0294239999999999</v>
      </c>
      <c r="U359">
        <v>11.838369999999999</v>
      </c>
      <c r="V359">
        <v>21.84816</v>
      </c>
      <c r="W359">
        <v>5.1417989999999998</v>
      </c>
      <c r="X359">
        <v>1257.07</v>
      </c>
      <c r="Y359">
        <v>139.93879999999999</v>
      </c>
      <c r="Z359">
        <v>1092.145</v>
      </c>
      <c r="AA359">
        <v>30.49</v>
      </c>
      <c r="AB359">
        <v>1.6585160000000001</v>
      </c>
      <c r="AC359">
        <v>15.73696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1</v>
      </c>
      <c r="AL359">
        <v>1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1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1</v>
      </c>
      <c r="BC359">
        <v>1</v>
      </c>
      <c r="BD359">
        <v>0</v>
      </c>
      <c r="BE359">
        <v>5</v>
      </c>
    </row>
    <row r="360" spans="1:57" x14ac:dyDescent="0.25">
      <c r="A360" t="s">
        <v>416</v>
      </c>
      <c r="B360" t="s">
        <v>382</v>
      </c>
      <c r="C360">
        <v>6.01</v>
      </c>
      <c r="D360">
        <v>3.4109820000000002</v>
      </c>
      <c r="E360">
        <f ca="1">E:E/10</f>
        <v>3.3453919999999995</v>
      </c>
      <c r="F360">
        <v>1.664596</v>
      </c>
      <c r="G360">
        <v>-6.5</v>
      </c>
      <c r="H360">
        <v>2.4689000000000001</v>
      </c>
      <c r="I360">
        <v>171.6</v>
      </c>
      <c r="J360">
        <v>-17.309999999999999</v>
      </c>
      <c r="K360">
        <v>39.70758</v>
      </c>
      <c r="L360">
        <v>57.986690000000003</v>
      </c>
      <c r="M360">
        <v>75.90128</v>
      </c>
      <c r="N360">
        <v>182.82859999999999</v>
      </c>
      <c r="O360">
        <v>47.860900000000001</v>
      </c>
      <c r="P360">
        <v>15.154500000000001</v>
      </c>
      <c r="Q360">
        <v>51.164999999999999</v>
      </c>
      <c r="R360">
        <v>151.614</v>
      </c>
      <c r="S360">
        <v>6.4527749999999999</v>
      </c>
      <c r="T360">
        <v>1.9061570000000001</v>
      </c>
      <c r="U360">
        <v>23.445730000000001</v>
      </c>
      <c r="V360">
        <v>15.780860000000001</v>
      </c>
      <c r="W360">
        <v>0.29283100000000001</v>
      </c>
      <c r="X360">
        <v>588.95680000000004</v>
      </c>
      <c r="Y360">
        <v>28.613980000000002</v>
      </c>
      <c r="Z360">
        <v>478.03</v>
      </c>
      <c r="AA360">
        <v>10.69</v>
      </c>
      <c r="AB360">
        <v>2.2986010000000001</v>
      </c>
      <c r="AC360">
        <v>8.918469</v>
      </c>
      <c r="AD360">
        <v>1</v>
      </c>
      <c r="AE360">
        <v>1</v>
      </c>
      <c r="AF360">
        <v>1</v>
      </c>
      <c r="AG360">
        <v>1</v>
      </c>
      <c r="AH360">
        <v>1</v>
      </c>
      <c r="AI360">
        <v>1</v>
      </c>
      <c r="AJ360">
        <v>1</v>
      </c>
      <c r="AK360">
        <v>1</v>
      </c>
      <c r="AL360">
        <v>1</v>
      </c>
      <c r="AM360">
        <v>1</v>
      </c>
      <c r="AN360">
        <v>1</v>
      </c>
      <c r="AO360">
        <v>1</v>
      </c>
      <c r="AP360">
        <v>1</v>
      </c>
      <c r="AQ360">
        <v>1</v>
      </c>
      <c r="AR360">
        <v>1</v>
      </c>
      <c r="AS360">
        <v>1</v>
      </c>
      <c r="AT360">
        <v>1</v>
      </c>
      <c r="AU360">
        <v>1</v>
      </c>
      <c r="AV360">
        <v>1</v>
      </c>
      <c r="AW360">
        <v>1</v>
      </c>
      <c r="AX360">
        <v>1</v>
      </c>
      <c r="AY360">
        <v>1</v>
      </c>
      <c r="AZ360">
        <v>1</v>
      </c>
      <c r="BA360">
        <v>1</v>
      </c>
      <c r="BB360">
        <v>1</v>
      </c>
      <c r="BC360">
        <v>1</v>
      </c>
      <c r="BD360">
        <v>1</v>
      </c>
      <c r="BE360">
        <v>27</v>
      </c>
    </row>
    <row r="361" spans="1:57" x14ac:dyDescent="0.25">
      <c r="A361" t="s">
        <v>417</v>
      </c>
      <c r="B361" t="s">
        <v>382</v>
      </c>
      <c r="C361">
        <v>6.3</v>
      </c>
      <c r="D361">
        <v>3.7619050000000001</v>
      </c>
      <c r="E361">
        <f ca="1">E:E/10</f>
        <v>3.2346870000000001</v>
      </c>
      <c r="F361">
        <v>1.5870649999999999</v>
      </c>
      <c r="G361">
        <v>0.8</v>
      </c>
      <c r="H361">
        <v>4.5679999999999996</v>
      </c>
      <c r="I361">
        <v>53.46</v>
      </c>
      <c r="J361">
        <v>-20.399999999999999</v>
      </c>
      <c r="K361">
        <v>33.601619999999997</v>
      </c>
      <c r="L361">
        <v>46.271430000000002</v>
      </c>
      <c r="M361">
        <v>62.419849999999997</v>
      </c>
      <c r="N361">
        <v>240.0095</v>
      </c>
      <c r="O361">
        <v>64.692589999999996</v>
      </c>
      <c r="P361">
        <v>12.44619</v>
      </c>
      <c r="Q361">
        <v>56.999400000000001</v>
      </c>
      <c r="R361">
        <v>124.56189999999999</v>
      </c>
      <c r="S361">
        <v>12.26765</v>
      </c>
      <c r="T361">
        <v>1.214577</v>
      </c>
      <c r="U361">
        <v>18.097190000000001</v>
      </c>
      <c r="V361">
        <v>20.233180000000001</v>
      </c>
      <c r="W361">
        <v>3.4231769999999999</v>
      </c>
      <c r="X361">
        <v>964.6943</v>
      </c>
      <c r="Y361">
        <v>-24.438099999999999</v>
      </c>
      <c r="Z361">
        <v>646.10159999999996</v>
      </c>
      <c r="AA361">
        <v>12.8</v>
      </c>
      <c r="AB361">
        <v>2.3402820000000002</v>
      </c>
      <c r="AC361">
        <v>10.12698</v>
      </c>
      <c r="AD361">
        <v>1</v>
      </c>
      <c r="AE361">
        <v>1</v>
      </c>
      <c r="AF361">
        <v>1</v>
      </c>
      <c r="AG361">
        <v>1</v>
      </c>
      <c r="AH361">
        <v>0</v>
      </c>
      <c r="AI361">
        <v>1</v>
      </c>
      <c r="AJ361">
        <v>1</v>
      </c>
      <c r="AK361">
        <v>1</v>
      </c>
      <c r="AL361">
        <v>1</v>
      </c>
      <c r="AM361">
        <v>1</v>
      </c>
      <c r="AN361">
        <v>1</v>
      </c>
      <c r="AO361">
        <v>1</v>
      </c>
      <c r="AP361">
        <v>1</v>
      </c>
      <c r="AQ361">
        <v>1</v>
      </c>
      <c r="AR361">
        <v>1</v>
      </c>
      <c r="AS361">
        <v>1</v>
      </c>
      <c r="AT361">
        <v>1</v>
      </c>
      <c r="AU361">
        <v>1</v>
      </c>
      <c r="AV361">
        <v>1</v>
      </c>
      <c r="AW361">
        <v>0</v>
      </c>
      <c r="AX361">
        <v>1</v>
      </c>
      <c r="AY361">
        <v>1</v>
      </c>
      <c r="AZ361">
        <v>1</v>
      </c>
      <c r="BA361">
        <v>1</v>
      </c>
      <c r="BB361">
        <v>1</v>
      </c>
      <c r="BC361">
        <v>1</v>
      </c>
      <c r="BD361">
        <v>1</v>
      </c>
      <c r="BE361">
        <v>25</v>
      </c>
    </row>
    <row r="362" spans="1:57" x14ac:dyDescent="0.25">
      <c r="A362" t="s">
        <v>418</v>
      </c>
      <c r="B362" t="s">
        <v>382</v>
      </c>
      <c r="C362">
        <v>5.78</v>
      </c>
      <c r="D362">
        <v>3.2006920000000001</v>
      </c>
      <c r="E362">
        <f ca="1">E:E/10</f>
        <v>3.3481650000000003</v>
      </c>
      <c r="F362">
        <v>1.728758</v>
      </c>
      <c r="G362">
        <v>-4.9000000000000004</v>
      </c>
      <c r="H362">
        <v>1.0771999999999999</v>
      </c>
      <c r="I362">
        <v>230.35</v>
      </c>
      <c r="J362">
        <v>-9.7799999999999994</v>
      </c>
      <c r="K362">
        <v>52.045200000000001</v>
      </c>
      <c r="L362">
        <v>63.693770000000001</v>
      </c>
      <c r="M362">
        <v>91.076139999999995</v>
      </c>
      <c r="N362">
        <v>169.31659999999999</v>
      </c>
      <c r="O362">
        <v>48.376170000000002</v>
      </c>
      <c r="P362">
        <v>18.210129999999999</v>
      </c>
      <c r="Q362">
        <v>50.991900000000001</v>
      </c>
      <c r="R362">
        <v>182.12979999999999</v>
      </c>
      <c r="S362">
        <v>4.9210589999999996</v>
      </c>
      <c r="T362">
        <v>2.1743290000000002</v>
      </c>
      <c r="U362">
        <v>23.265319999999999</v>
      </c>
      <c r="V362">
        <v>14.61698</v>
      </c>
      <c r="W362">
        <v>7.8003000000000003E-2</v>
      </c>
      <c r="X362">
        <v>517.70590000000004</v>
      </c>
      <c r="Y362">
        <v>75.129760000000005</v>
      </c>
      <c r="Z362">
        <v>484.154</v>
      </c>
      <c r="AA362">
        <v>15.02</v>
      </c>
      <c r="AB362">
        <v>2.0213610000000002</v>
      </c>
      <c r="AC362">
        <v>9.1522489999999994</v>
      </c>
      <c r="AD362">
        <v>1</v>
      </c>
      <c r="AE362">
        <v>1</v>
      </c>
      <c r="AF362">
        <v>1</v>
      </c>
      <c r="AG362">
        <v>1</v>
      </c>
      <c r="AH362">
        <v>1</v>
      </c>
      <c r="AI362">
        <v>1</v>
      </c>
      <c r="AJ362">
        <v>1</v>
      </c>
      <c r="AK362">
        <v>1</v>
      </c>
      <c r="AL362">
        <v>1</v>
      </c>
      <c r="AM362">
        <v>1</v>
      </c>
      <c r="AN362">
        <v>1</v>
      </c>
      <c r="AO362">
        <v>1</v>
      </c>
      <c r="AP362">
        <v>1</v>
      </c>
      <c r="AQ362">
        <v>1</v>
      </c>
      <c r="AR362">
        <v>1</v>
      </c>
      <c r="AS362">
        <v>1</v>
      </c>
      <c r="AT362">
        <v>1</v>
      </c>
      <c r="AU362">
        <v>1</v>
      </c>
      <c r="AV362">
        <v>1</v>
      </c>
      <c r="AW362">
        <v>1</v>
      </c>
      <c r="AX362">
        <v>1</v>
      </c>
      <c r="AY362">
        <v>1</v>
      </c>
      <c r="AZ362">
        <v>1</v>
      </c>
      <c r="BA362">
        <v>1</v>
      </c>
      <c r="BB362">
        <v>1</v>
      </c>
      <c r="BC362">
        <v>1</v>
      </c>
      <c r="BD362">
        <v>1</v>
      </c>
      <c r="BE362">
        <v>27</v>
      </c>
    </row>
    <row r="363" spans="1:57" x14ac:dyDescent="0.25">
      <c r="A363" t="s">
        <v>419</v>
      </c>
      <c r="B363" t="s">
        <v>382</v>
      </c>
      <c r="C363">
        <v>6.1</v>
      </c>
      <c r="D363">
        <v>3.1639339999999998</v>
      </c>
      <c r="E363">
        <f ca="1">E:E/10</f>
        <v>3.2984290000000001</v>
      </c>
      <c r="F363">
        <v>1.6385540000000001</v>
      </c>
      <c r="G363">
        <v>-6.6</v>
      </c>
      <c r="H363">
        <v>2.4079999999999999</v>
      </c>
      <c r="I363">
        <v>197.12</v>
      </c>
      <c r="J363">
        <v>-14.1</v>
      </c>
      <c r="K363">
        <v>44.3904</v>
      </c>
      <c r="L363">
        <v>56.001640000000002</v>
      </c>
      <c r="M363">
        <v>78.781970000000001</v>
      </c>
      <c r="N363">
        <v>172.11799999999999</v>
      </c>
      <c r="O363">
        <v>48.48395</v>
      </c>
      <c r="P363">
        <v>15.81129</v>
      </c>
      <c r="Q363">
        <v>51.3476</v>
      </c>
      <c r="R363">
        <v>157.8492</v>
      </c>
      <c r="S363">
        <v>5.9453550000000002</v>
      </c>
      <c r="T363">
        <v>1.9847429999999999</v>
      </c>
      <c r="U363">
        <v>23.41996</v>
      </c>
      <c r="V363">
        <v>15.58023</v>
      </c>
      <c r="W363">
        <v>0.53834800000000005</v>
      </c>
      <c r="X363">
        <v>571.15650000000005</v>
      </c>
      <c r="Y363">
        <v>39.849179999999997</v>
      </c>
      <c r="Z363">
        <v>485.14100000000002</v>
      </c>
      <c r="AA363">
        <v>12.9</v>
      </c>
      <c r="AB363">
        <v>2.1641539999999999</v>
      </c>
      <c r="AC363">
        <v>8.9180329999999994</v>
      </c>
      <c r="AD363">
        <v>1</v>
      </c>
      <c r="AE363">
        <v>1</v>
      </c>
      <c r="AF363">
        <v>1</v>
      </c>
      <c r="AG363">
        <v>1</v>
      </c>
      <c r="AH363">
        <v>1</v>
      </c>
      <c r="AI363">
        <v>1</v>
      </c>
      <c r="AJ363">
        <v>1</v>
      </c>
      <c r="AK363">
        <v>1</v>
      </c>
      <c r="AL363">
        <v>1</v>
      </c>
      <c r="AM363">
        <v>1</v>
      </c>
      <c r="AN363">
        <v>1</v>
      </c>
      <c r="AO363">
        <v>1</v>
      </c>
      <c r="AP363">
        <v>1</v>
      </c>
      <c r="AQ363">
        <v>1</v>
      </c>
      <c r="AR363">
        <v>1</v>
      </c>
      <c r="AS363">
        <v>1</v>
      </c>
      <c r="AT363">
        <v>1</v>
      </c>
      <c r="AU363">
        <v>1</v>
      </c>
      <c r="AV363">
        <v>1</v>
      </c>
      <c r="AW363">
        <v>1</v>
      </c>
      <c r="AX363">
        <v>1</v>
      </c>
      <c r="AY363">
        <v>1</v>
      </c>
      <c r="AZ363">
        <v>1</v>
      </c>
      <c r="BA363">
        <v>1</v>
      </c>
      <c r="BB363">
        <v>1</v>
      </c>
      <c r="BC363">
        <v>1</v>
      </c>
      <c r="BD363">
        <v>1</v>
      </c>
      <c r="BE363">
        <v>27</v>
      </c>
    </row>
    <row r="364" spans="1:57" x14ac:dyDescent="0.25">
      <c r="A364" t="s">
        <v>420</v>
      </c>
      <c r="B364" t="s">
        <v>382</v>
      </c>
      <c r="C364">
        <v>5.15</v>
      </c>
      <c r="D364">
        <v>3.0485440000000001</v>
      </c>
      <c r="E364">
        <f ca="1">E:E/10</f>
        <v>3.3732709999999999</v>
      </c>
      <c r="F364">
        <v>1.9396549999999999</v>
      </c>
      <c r="G364">
        <v>-6.5</v>
      </c>
      <c r="H364">
        <v>-0.87250000000000005</v>
      </c>
      <c r="I364">
        <v>395.5</v>
      </c>
      <c r="J364">
        <v>-4.05</v>
      </c>
      <c r="K364">
        <v>55.5</v>
      </c>
      <c r="L364">
        <v>67.677670000000006</v>
      </c>
      <c r="M364">
        <v>96.921109999999999</v>
      </c>
      <c r="N364">
        <v>137.18450000000001</v>
      </c>
      <c r="O364">
        <v>39.307870000000001</v>
      </c>
      <c r="P364">
        <v>19.426659999999998</v>
      </c>
      <c r="Q364">
        <v>45.708799999999997</v>
      </c>
      <c r="R364">
        <v>193.98060000000001</v>
      </c>
      <c r="S364">
        <v>3.1881400000000002</v>
      </c>
      <c r="T364">
        <v>2.540667</v>
      </c>
      <c r="U364">
        <v>20.5794</v>
      </c>
      <c r="V364">
        <v>11.38883</v>
      </c>
      <c r="W364">
        <v>-2.3464800000000001</v>
      </c>
      <c r="X364">
        <v>317.92500000000001</v>
      </c>
      <c r="Y364">
        <v>112.9806</v>
      </c>
      <c r="Z364">
        <v>393.20389999999998</v>
      </c>
      <c r="AA364">
        <v>15.55</v>
      </c>
      <c r="AB364">
        <v>1.796778</v>
      </c>
      <c r="AC364">
        <v>8.7378640000000001</v>
      </c>
      <c r="AD364">
        <v>1</v>
      </c>
      <c r="AE364">
        <v>1</v>
      </c>
      <c r="AF364">
        <v>1</v>
      </c>
      <c r="AG364">
        <v>1</v>
      </c>
      <c r="AH364">
        <v>1</v>
      </c>
      <c r="AI364">
        <v>0</v>
      </c>
      <c r="AJ364">
        <v>1</v>
      </c>
      <c r="AK364">
        <v>1</v>
      </c>
      <c r="AL364">
        <v>1</v>
      </c>
      <c r="AM364">
        <v>1</v>
      </c>
      <c r="AN364">
        <v>1</v>
      </c>
      <c r="AO364">
        <v>1</v>
      </c>
      <c r="AP364">
        <v>1</v>
      </c>
      <c r="AQ364">
        <v>1</v>
      </c>
      <c r="AR364">
        <v>1</v>
      </c>
      <c r="AS364">
        <v>1</v>
      </c>
      <c r="AT364">
        <v>1</v>
      </c>
      <c r="AU364">
        <v>1</v>
      </c>
      <c r="AV364">
        <v>1</v>
      </c>
      <c r="AW364">
        <v>1</v>
      </c>
      <c r="AX364">
        <v>1</v>
      </c>
      <c r="AY364">
        <v>1</v>
      </c>
      <c r="AZ364">
        <v>1</v>
      </c>
      <c r="BA364">
        <v>1</v>
      </c>
      <c r="BB364">
        <v>1</v>
      </c>
      <c r="BC364">
        <v>1</v>
      </c>
      <c r="BD364">
        <v>1</v>
      </c>
      <c r="BE364">
        <v>26</v>
      </c>
    </row>
    <row r="365" spans="1:57" x14ac:dyDescent="0.25">
      <c r="A365" t="s">
        <v>421</v>
      </c>
      <c r="B365" t="s">
        <v>382</v>
      </c>
      <c r="C365">
        <v>5.45</v>
      </c>
      <c r="D365">
        <v>3.4311929999999999</v>
      </c>
      <c r="E365">
        <f ca="1">E:E/10</f>
        <v>3.4606540000000003</v>
      </c>
      <c r="F365">
        <v>1.8351249999999999</v>
      </c>
      <c r="G365">
        <v>-3.3</v>
      </c>
      <c r="H365">
        <v>-0.56950000000000001</v>
      </c>
      <c r="I365">
        <v>239.04</v>
      </c>
      <c r="J365">
        <v>-8.65</v>
      </c>
      <c r="K365">
        <v>59.110900000000001</v>
      </c>
      <c r="L365">
        <v>78.917429999999996</v>
      </c>
      <c r="M365">
        <v>107.9312</v>
      </c>
      <c r="N365">
        <v>175.6771</v>
      </c>
      <c r="O365">
        <v>47.999200000000002</v>
      </c>
      <c r="P365">
        <v>21.580120000000001</v>
      </c>
      <c r="Q365">
        <v>51.432600000000001</v>
      </c>
      <c r="R365">
        <v>216.07339999999999</v>
      </c>
      <c r="S365">
        <v>4.1662540000000003</v>
      </c>
      <c r="T365">
        <v>2.448242</v>
      </c>
      <c r="U365">
        <v>24.972069999999999</v>
      </c>
      <c r="V365">
        <v>13.699310000000001</v>
      </c>
      <c r="W365">
        <v>-0.44372</v>
      </c>
      <c r="X365">
        <v>490.20929999999998</v>
      </c>
      <c r="Y365">
        <v>114.07340000000001</v>
      </c>
      <c r="Z365">
        <v>480.9982</v>
      </c>
      <c r="AA365">
        <v>15.15</v>
      </c>
      <c r="AB365">
        <v>1.9905269999999999</v>
      </c>
      <c r="AC365">
        <v>9.3944949999999992</v>
      </c>
      <c r="AD365">
        <v>1</v>
      </c>
      <c r="AE365">
        <v>1</v>
      </c>
      <c r="AF365">
        <v>0</v>
      </c>
      <c r="AG365">
        <v>0</v>
      </c>
      <c r="AH365">
        <v>1</v>
      </c>
      <c r="AI365">
        <v>0</v>
      </c>
      <c r="AJ365">
        <v>1</v>
      </c>
      <c r="AK365">
        <v>1</v>
      </c>
      <c r="AL365">
        <v>1</v>
      </c>
      <c r="AM365">
        <v>1</v>
      </c>
      <c r="AN365">
        <v>1</v>
      </c>
      <c r="AO365">
        <v>1</v>
      </c>
      <c r="AP365">
        <v>1</v>
      </c>
      <c r="AQ365">
        <v>1</v>
      </c>
      <c r="AR365">
        <v>1</v>
      </c>
      <c r="AS365">
        <v>1</v>
      </c>
      <c r="AT365">
        <v>1</v>
      </c>
      <c r="AU365">
        <v>1</v>
      </c>
      <c r="AV365">
        <v>1</v>
      </c>
      <c r="AW365">
        <v>1</v>
      </c>
      <c r="AX365">
        <v>1</v>
      </c>
      <c r="AY365">
        <v>1</v>
      </c>
      <c r="AZ365">
        <v>1</v>
      </c>
      <c r="BA365">
        <v>1</v>
      </c>
      <c r="BB365">
        <v>1</v>
      </c>
      <c r="BC365">
        <v>1</v>
      </c>
      <c r="BD365">
        <v>1</v>
      </c>
      <c r="BE365">
        <v>24</v>
      </c>
    </row>
    <row r="366" spans="1:57" x14ac:dyDescent="0.25">
      <c r="A366" t="s">
        <v>422</v>
      </c>
      <c r="B366" t="s">
        <v>382</v>
      </c>
      <c r="C366">
        <v>4.68</v>
      </c>
      <c r="D366">
        <v>4.2948719999999998</v>
      </c>
      <c r="E366">
        <f ca="1">E:E/10</f>
        <v>3.3636029999999999</v>
      </c>
      <c r="F366">
        <v>2.137931</v>
      </c>
      <c r="G366">
        <v>15.2</v>
      </c>
      <c r="H366">
        <v>8.72E-2</v>
      </c>
      <c r="I366">
        <v>124.2</v>
      </c>
      <c r="J366">
        <v>6.92</v>
      </c>
      <c r="K366">
        <v>67.883399999999995</v>
      </c>
      <c r="L366">
        <v>71.294870000000003</v>
      </c>
      <c r="M366">
        <v>109.9761</v>
      </c>
      <c r="N366">
        <v>266.28210000000001</v>
      </c>
      <c r="O366">
        <v>82.185820000000007</v>
      </c>
      <c r="P366">
        <v>21.988679999999999</v>
      </c>
      <c r="Q366">
        <v>55.945399999999999</v>
      </c>
      <c r="R366">
        <v>219.9145</v>
      </c>
      <c r="S366">
        <v>7.5018019999999996</v>
      </c>
      <c r="T366">
        <v>1.2530319999999999</v>
      </c>
      <c r="U366">
        <v>11.778499999999999</v>
      </c>
      <c r="V366">
        <v>18.241679999999999</v>
      </c>
      <c r="W366">
        <v>2.8707630000000002</v>
      </c>
      <c r="X366">
        <v>772.64400000000001</v>
      </c>
      <c r="Y366">
        <v>125.9145</v>
      </c>
      <c r="Z366">
        <v>821.36749999999995</v>
      </c>
      <c r="AA366">
        <v>29.12</v>
      </c>
      <c r="AB366">
        <v>1.517226</v>
      </c>
      <c r="AC366">
        <v>13.247859999999999</v>
      </c>
      <c r="AD366">
        <v>0</v>
      </c>
      <c r="AE366">
        <v>1</v>
      </c>
      <c r="AF366">
        <v>1</v>
      </c>
      <c r="AG366">
        <v>1</v>
      </c>
      <c r="AH366">
        <v>1</v>
      </c>
      <c r="AI366">
        <v>0</v>
      </c>
      <c r="AJ366">
        <v>1</v>
      </c>
      <c r="AK366">
        <v>1</v>
      </c>
      <c r="AL366">
        <v>1</v>
      </c>
      <c r="AM366">
        <v>1</v>
      </c>
      <c r="AN366">
        <v>1</v>
      </c>
      <c r="AO366">
        <v>1</v>
      </c>
      <c r="AP366">
        <v>1</v>
      </c>
      <c r="AQ366">
        <v>1</v>
      </c>
      <c r="AR366">
        <v>1</v>
      </c>
      <c r="AS366">
        <v>1</v>
      </c>
      <c r="AT366">
        <v>1</v>
      </c>
      <c r="AU366">
        <v>1</v>
      </c>
      <c r="AV366">
        <v>1</v>
      </c>
      <c r="AW366">
        <v>1</v>
      </c>
      <c r="AX366">
        <v>1</v>
      </c>
      <c r="AY366">
        <v>1</v>
      </c>
      <c r="AZ366">
        <v>1</v>
      </c>
      <c r="BA366">
        <v>1</v>
      </c>
      <c r="BB366">
        <v>1</v>
      </c>
      <c r="BC366">
        <v>0</v>
      </c>
      <c r="BD366">
        <v>1</v>
      </c>
      <c r="BE366">
        <v>24</v>
      </c>
    </row>
    <row r="367" spans="1:57" x14ac:dyDescent="0.25">
      <c r="A367" t="s">
        <v>423</v>
      </c>
      <c r="B367" t="s">
        <v>382</v>
      </c>
      <c r="C367">
        <v>5.26</v>
      </c>
      <c r="D367">
        <v>3.9353609999999999</v>
      </c>
      <c r="E367">
        <f ca="1">E:E/10</f>
        <v>3.3535179999999998</v>
      </c>
      <c r="F367">
        <v>1.900568</v>
      </c>
      <c r="G367">
        <v>14.3</v>
      </c>
      <c r="H367">
        <v>0.55640000000000001</v>
      </c>
      <c r="I367">
        <v>82.53</v>
      </c>
      <c r="J367">
        <v>3.74</v>
      </c>
      <c r="K367">
        <v>75.962190000000007</v>
      </c>
      <c r="L367">
        <v>72.804180000000002</v>
      </c>
      <c r="M367">
        <v>117.55540000000001</v>
      </c>
      <c r="N367">
        <v>263.27569999999997</v>
      </c>
      <c r="O367">
        <v>84.927629999999994</v>
      </c>
      <c r="P367">
        <v>23.510670000000001</v>
      </c>
      <c r="Q367">
        <v>60.117100000000001</v>
      </c>
      <c r="R367">
        <v>235.29470000000001</v>
      </c>
      <c r="S367">
        <v>7.4936800000000003</v>
      </c>
      <c r="T367">
        <v>1.4545589999999999</v>
      </c>
      <c r="U367">
        <v>15.85469</v>
      </c>
      <c r="V367">
        <v>19.392330000000001</v>
      </c>
      <c r="W367">
        <v>4.3745570000000003</v>
      </c>
      <c r="X367">
        <v>926.45129999999995</v>
      </c>
      <c r="Y367">
        <v>126.29470000000001</v>
      </c>
      <c r="Z367">
        <v>850.87639999999999</v>
      </c>
      <c r="AA367">
        <v>28.94</v>
      </c>
      <c r="AB367">
        <v>1.627534</v>
      </c>
      <c r="AC367">
        <v>12.718629999999999</v>
      </c>
      <c r="AD367">
        <v>1</v>
      </c>
      <c r="AE367">
        <v>1</v>
      </c>
      <c r="AF367">
        <v>1</v>
      </c>
      <c r="AG367">
        <v>1</v>
      </c>
      <c r="AH367">
        <v>1</v>
      </c>
      <c r="AI367">
        <v>1</v>
      </c>
      <c r="AJ367">
        <v>1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1</v>
      </c>
      <c r="AQ367">
        <v>1</v>
      </c>
      <c r="AR367">
        <v>1</v>
      </c>
      <c r="AS367">
        <v>1</v>
      </c>
      <c r="AT367">
        <v>1</v>
      </c>
      <c r="AU367">
        <v>1</v>
      </c>
      <c r="AV367">
        <v>1</v>
      </c>
      <c r="AW367">
        <v>1</v>
      </c>
      <c r="AX367">
        <v>1</v>
      </c>
      <c r="AY367">
        <v>1</v>
      </c>
      <c r="AZ367">
        <v>1</v>
      </c>
      <c r="BA367">
        <v>1</v>
      </c>
      <c r="BB367">
        <v>1</v>
      </c>
      <c r="BC367">
        <v>1</v>
      </c>
      <c r="BD367">
        <v>1</v>
      </c>
      <c r="BE367">
        <v>23</v>
      </c>
    </row>
    <row r="368" spans="1:57" x14ac:dyDescent="0.25">
      <c r="A368" t="s">
        <v>424</v>
      </c>
      <c r="B368" t="s">
        <v>382</v>
      </c>
      <c r="C368">
        <v>5.36</v>
      </c>
      <c r="D368">
        <v>3.75</v>
      </c>
      <c r="E368">
        <f ca="1">E:E/10</f>
        <v>3.2598889999999998</v>
      </c>
      <c r="F368">
        <v>1.8653299999999999</v>
      </c>
      <c r="G368">
        <v>11.5</v>
      </c>
      <c r="H368">
        <v>1.6694</v>
      </c>
      <c r="I368">
        <v>102.81</v>
      </c>
      <c r="J368">
        <v>2.34</v>
      </c>
      <c r="K368">
        <v>61.608110000000003</v>
      </c>
      <c r="L368">
        <v>58.875</v>
      </c>
      <c r="M368">
        <v>95.126739999999998</v>
      </c>
      <c r="N368">
        <v>244.125</v>
      </c>
      <c r="O368">
        <v>79.004850000000005</v>
      </c>
      <c r="P368">
        <v>19.100090000000002</v>
      </c>
      <c r="Q368">
        <v>57.450499999999998</v>
      </c>
      <c r="R368">
        <v>190.68469999999999</v>
      </c>
      <c r="S368">
        <v>8.3548819999999999</v>
      </c>
      <c r="T368">
        <v>1.2926569999999999</v>
      </c>
      <c r="U368">
        <v>13.960699999999999</v>
      </c>
      <c r="V368">
        <v>19.20401</v>
      </c>
      <c r="W368">
        <v>3.8221430000000001</v>
      </c>
      <c r="X368">
        <v>851.84</v>
      </c>
      <c r="Y368">
        <v>82.684700000000007</v>
      </c>
      <c r="Z368">
        <v>790.67349999999999</v>
      </c>
      <c r="AA368">
        <v>27.34</v>
      </c>
      <c r="AB368">
        <v>1.6549309999999999</v>
      </c>
      <c r="AC368">
        <v>12.145519999999999</v>
      </c>
      <c r="AD368">
        <v>1</v>
      </c>
      <c r="AE368">
        <v>1</v>
      </c>
      <c r="AF368">
        <v>1</v>
      </c>
      <c r="AG368">
        <v>1</v>
      </c>
      <c r="AH368">
        <v>1</v>
      </c>
      <c r="AI368">
        <v>1</v>
      </c>
      <c r="AJ368">
        <v>1</v>
      </c>
      <c r="AK368">
        <v>1</v>
      </c>
      <c r="AL368">
        <v>1</v>
      </c>
      <c r="AM368">
        <v>1</v>
      </c>
      <c r="AN368">
        <v>1</v>
      </c>
      <c r="AO368">
        <v>1</v>
      </c>
      <c r="AP368">
        <v>1</v>
      </c>
      <c r="AQ368">
        <v>1</v>
      </c>
      <c r="AR368">
        <v>1</v>
      </c>
      <c r="AS368">
        <v>1</v>
      </c>
      <c r="AT368">
        <v>1</v>
      </c>
      <c r="AU368">
        <v>1</v>
      </c>
      <c r="AV368">
        <v>1</v>
      </c>
      <c r="AW368">
        <v>1</v>
      </c>
      <c r="AX368">
        <v>1</v>
      </c>
      <c r="AY368">
        <v>1</v>
      </c>
      <c r="AZ368">
        <v>1</v>
      </c>
      <c r="BA368">
        <v>1</v>
      </c>
      <c r="BB368">
        <v>1</v>
      </c>
      <c r="BC368">
        <v>1</v>
      </c>
      <c r="BD368">
        <v>1</v>
      </c>
      <c r="BE368">
        <v>27</v>
      </c>
    </row>
    <row r="369" spans="1:57" x14ac:dyDescent="0.25">
      <c r="A369" t="s">
        <v>425</v>
      </c>
      <c r="B369" t="s">
        <v>382</v>
      </c>
      <c r="C369">
        <v>5.85</v>
      </c>
      <c r="D369">
        <v>3.094017</v>
      </c>
      <c r="E369">
        <f ca="1">E:E/10</f>
        <v>3.1844869999999998</v>
      </c>
      <c r="F369">
        <v>1.710145</v>
      </c>
      <c r="G369">
        <v>0.5</v>
      </c>
      <c r="H369">
        <v>2.4634999999999998</v>
      </c>
      <c r="I369">
        <v>186.9</v>
      </c>
      <c r="J369">
        <v>-3.25</v>
      </c>
      <c r="K369">
        <v>52.871789999999997</v>
      </c>
      <c r="L369">
        <v>49.813679999999998</v>
      </c>
      <c r="M369">
        <v>81.064710000000005</v>
      </c>
      <c r="N369">
        <v>182.547</v>
      </c>
      <c r="O369">
        <v>59.461570000000002</v>
      </c>
      <c r="P369">
        <v>16.243580000000001</v>
      </c>
      <c r="Q369">
        <v>52.8414</v>
      </c>
      <c r="R369">
        <v>162.37610000000001</v>
      </c>
      <c r="S369">
        <v>6.640123</v>
      </c>
      <c r="T369">
        <v>1.5963560000000001</v>
      </c>
      <c r="U369">
        <v>16.92137</v>
      </c>
      <c r="V369">
        <v>16.870039999999999</v>
      </c>
      <c r="W369">
        <v>1.9500729999999999</v>
      </c>
      <c r="X369">
        <v>630.06100000000004</v>
      </c>
      <c r="Y369">
        <v>56.376069999999999</v>
      </c>
      <c r="Z369">
        <v>595.04269999999997</v>
      </c>
      <c r="AA369">
        <v>21.35</v>
      </c>
      <c r="AB369">
        <v>1.7946610000000001</v>
      </c>
      <c r="AC369">
        <v>10.085470000000001</v>
      </c>
      <c r="AD369">
        <v>1</v>
      </c>
      <c r="AE369">
        <v>1</v>
      </c>
      <c r="AF369">
        <v>1</v>
      </c>
      <c r="AG369">
        <v>1</v>
      </c>
      <c r="AH369">
        <v>1</v>
      </c>
      <c r="AI369">
        <v>1</v>
      </c>
      <c r="AJ369">
        <v>1</v>
      </c>
      <c r="AK369">
        <v>1</v>
      </c>
      <c r="AL369">
        <v>1</v>
      </c>
      <c r="AM369">
        <v>1</v>
      </c>
      <c r="AN369">
        <v>1</v>
      </c>
      <c r="AO369">
        <v>1</v>
      </c>
      <c r="AP369">
        <v>1</v>
      </c>
      <c r="AQ369">
        <v>1</v>
      </c>
      <c r="AR369">
        <v>1</v>
      </c>
      <c r="AS369">
        <v>1</v>
      </c>
      <c r="AT369">
        <v>1</v>
      </c>
      <c r="AU369">
        <v>1</v>
      </c>
      <c r="AV369">
        <v>1</v>
      </c>
      <c r="AW369">
        <v>1</v>
      </c>
      <c r="AX369">
        <v>1</v>
      </c>
      <c r="AY369">
        <v>1</v>
      </c>
      <c r="AZ369">
        <v>1</v>
      </c>
      <c r="BA369">
        <v>1</v>
      </c>
      <c r="BB369">
        <v>1</v>
      </c>
      <c r="BC369">
        <v>1</v>
      </c>
      <c r="BD369">
        <v>1</v>
      </c>
      <c r="BE369">
        <v>27</v>
      </c>
    </row>
    <row r="370" spans="1:57" x14ac:dyDescent="0.25">
      <c r="A370" t="s">
        <v>426</v>
      </c>
      <c r="B370" t="s">
        <v>382</v>
      </c>
      <c r="C370">
        <v>4.8099999999999996</v>
      </c>
      <c r="D370">
        <v>3.679834</v>
      </c>
      <c r="E370">
        <f ca="1">E:E/10</f>
        <v>3.3057560000000001</v>
      </c>
      <c r="F370">
        <v>2.0804200000000002</v>
      </c>
      <c r="G370">
        <v>11.4</v>
      </c>
      <c r="H370">
        <v>-0.29409999999999997</v>
      </c>
      <c r="I370">
        <v>190.65</v>
      </c>
      <c r="J370">
        <v>8.7899999999999991</v>
      </c>
      <c r="K370">
        <v>77.052499999999995</v>
      </c>
      <c r="L370">
        <v>68.076920000000001</v>
      </c>
      <c r="M370">
        <v>114.5294</v>
      </c>
      <c r="N370">
        <v>218.95009999999999</v>
      </c>
      <c r="O370">
        <v>73.720569999999995</v>
      </c>
      <c r="P370">
        <v>22.884640000000001</v>
      </c>
      <c r="Q370">
        <v>54.012099999999997</v>
      </c>
      <c r="R370">
        <v>228.84620000000001</v>
      </c>
      <c r="S370">
        <v>5.6835420000000001</v>
      </c>
      <c r="T370">
        <v>1.495546</v>
      </c>
      <c r="U370">
        <v>12.71214</v>
      </c>
      <c r="V370">
        <v>16.623180000000001</v>
      </c>
      <c r="W370">
        <v>2.1035210000000002</v>
      </c>
      <c r="X370">
        <v>626.62429999999995</v>
      </c>
      <c r="Y370">
        <v>143.84620000000001</v>
      </c>
      <c r="Z370">
        <v>736.01869999999997</v>
      </c>
      <c r="AA370">
        <v>29.19</v>
      </c>
      <c r="AB370">
        <v>1.430874</v>
      </c>
      <c r="AC370">
        <v>12.37006</v>
      </c>
      <c r="AD370">
        <v>1</v>
      </c>
      <c r="AE370">
        <v>1</v>
      </c>
      <c r="AF370">
        <v>1</v>
      </c>
      <c r="AG370">
        <v>1</v>
      </c>
      <c r="AH370">
        <v>1</v>
      </c>
      <c r="AI370">
        <v>0</v>
      </c>
      <c r="AJ370">
        <v>1</v>
      </c>
      <c r="AK370">
        <v>1</v>
      </c>
      <c r="AL370">
        <v>0</v>
      </c>
      <c r="AM370">
        <v>1</v>
      </c>
      <c r="AN370">
        <v>1</v>
      </c>
      <c r="AO370">
        <v>1</v>
      </c>
      <c r="AP370">
        <v>1</v>
      </c>
      <c r="AQ370">
        <v>1</v>
      </c>
      <c r="AR370">
        <v>1</v>
      </c>
      <c r="AS370">
        <v>1</v>
      </c>
      <c r="AT370">
        <v>1</v>
      </c>
      <c r="AU370">
        <v>1</v>
      </c>
      <c r="AV370">
        <v>1</v>
      </c>
      <c r="AW370">
        <v>1</v>
      </c>
      <c r="AX370">
        <v>1</v>
      </c>
      <c r="AY370">
        <v>1</v>
      </c>
      <c r="AZ370">
        <v>1</v>
      </c>
      <c r="BA370">
        <v>1</v>
      </c>
      <c r="BB370">
        <v>1</v>
      </c>
      <c r="BC370">
        <v>0</v>
      </c>
      <c r="BD370">
        <v>0</v>
      </c>
      <c r="BE370">
        <v>23</v>
      </c>
    </row>
    <row r="371" spans="1:57" x14ac:dyDescent="0.25">
      <c r="A371" t="s">
        <v>427</v>
      </c>
      <c r="B371" t="s">
        <v>382</v>
      </c>
      <c r="C371">
        <v>7.25</v>
      </c>
      <c r="D371">
        <v>2.7034479999999999</v>
      </c>
      <c r="E371">
        <f ca="1">E:E/10</f>
        <v>3.1714899999999999</v>
      </c>
      <c r="F371">
        <v>1.378495</v>
      </c>
      <c r="G371">
        <v>-8.4</v>
      </c>
      <c r="H371">
        <v>4.4824999999999999</v>
      </c>
      <c r="I371">
        <v>117.66</v>
      </c>
      <c r="J371">
        <v>-17.55</v>
      </c>
      <c r="K371">
        <v>52.083509999999997</v>
      </c>
      <c r="L371">
        <v>48.66207</v>
      </c>
      <c r="M371">
        <v>79.675569999999993</v>
      </c>
      <c r="N371">
        <v>173.291</v>
      </c>
      <c r="O371">
        <v>56.81673</v>
      </c>
      <c r="P371">
        <v>15.94355</v>
      </c>
      <c r="Q371">
        <v>57.6023</v>
      </c>
      <c r="R371">
        <v>159.1448</v>
      </c>
      <c r="S371">
        <v>6.9748659999999996</v>
      </c>
      <c r="T371">
        <v>2.0358809999999998</v>
      </c>
      <c r="U371">
        <v>28.909520000000001</v>
      </c>
      <c r="V371">
        <v>18.217130000000001</v>
      </c>
      <c r="W371">
        <v>3.5152459999999999</v>
      </c>
      <c r="X371">
        <v>805.32680000000005</v>
      </c>
      <c r="Y371">
        <v>17.144829999999999</v>
      </c>
      <c r="Z371">
        <v>566.73239999999998</v>
      </c>
      <c r="AA371">
        <v>14.25</v>
      </c>
      <c r="AB371">
        <v>2.2168489999999998</v>
      </c>
      <c r="AC371">
        <v>8.8413789999999999</v>
      </c>
      <c r="AD371">
        <v>1</v>
      </c>
      <c r="AE371">
        <v>1</v>
      </c>
      <c r="AF371">
        <v>1</v>
      </c>
      <c r="AG371">
        <v>1</v>
      </c>
      <c r="AH371">
        <v>1</v>
      </c>
      <c r="AI371">
        <v>1</v>
      </c>
      <c r="AJ371">
        <v>1</v>
      </c>
      <c r="AK371">
        <v>1</v>
      </c>
      <c r="AL371">
        <v>1</v>
      </c>
      <c r="AM371">
        <v>1</v>
      </c>
      <c r="AN371">
        <v>1</v>
      </c>
      <c r="AO371">
        <v>1</v>
      </c>
      <c r="AP371">
        <v>1</v>
      </c>
      <c r="AQ371">
        <v>1</v>
      </c>
      <c r="AR371">
        <v>1</v>
      </c>
      <c r="AS371">
        <v>1</v>
      </c>
      <c r="AT371">
        <v>1</v>
      </c>
      <c r="AU371">
        <v>1</v>
      </c>
      <c r="AV371">
        <v>1</v>
      </c>
      <c r="AW371">
        <v>1</v>
      </c>
      <c r="AX371">
        <v>1</v>
      </c>
      <c r="AY371">
        <v>1</v>
      </c>
      <c r="AZ371">
        <v>1</v>
      </c>
      <c r="BA371">
        <v>1</v>
      </c>
      <c r="BB371">
        <v>1</v>
      </c>
      <c r="BC371">
        <v>1</v>
      </c>
      <c r="BD371">
        <v>1</v>
      </c>
      <c r="BE371">
        <v>27</v>
      </c>
    </row>
    <row r="372" spans="1:57" x14ac:dyDescent="0.25">
      <c r="A372" t="s">
        <v>428</v>
      </c>
      <c r="B372" t="s">
        <v>382</v>
      </c>
      <c r="C372">
        <v>6.51</v>
      </c>
      <c r="D372">
        <v>2.918587</v>
      </c>
      <c r="E372">
        <f ca="1">E:E/10</f>
        <v>3.2062300000000001</v>
      </c>
      <c r="F372">
        <v>1.5353540000000001</v>
      </c>
      <c r="G372">
        <v>-4.3</v>
      </c>
      <c r="H372">
        <v>3.2159</v>
      </c>
      <c r="I372">
        <v>153.6</v>
      </c>
      <c r="J372">
        <v>-11.11</v>
      </c>
      <c r="K372">
        <v>52.468440000000001</v>
      </c>
      <c r="L372">
        <v>51.367130000000003</v>
      </c>
      <c r="M372">
        <v>82.021699999999996</v>
      </c>
      <c r="N372">
        <v>177.45009999999999</v>
      </c>
      <c r="O372">
        <v>56.69332</v>
      </c>
      <c r="P372">
        <v>16.452349999999999</v>
      </c>
      <c r="Q372">
        <v>55.083599999999997</v>
      </c>
      <c r="R372">
        <v>164.37479999999999</v>
      </c>
      <c r="S372">
        <v>6.5800869999999998</v>
      </c>
      <c r="T372">
        <v>1.884474</v>
      </c>
      <c r="U372">
        <v>23.367470000000001</v>
      </c>
      <c r="V372">
        <v>17.28013</v>
      </c>
      <c r="W372">
        <v>2.5024869999999999</v>
      </c>
      <c r="X372">
        <v>702.36159999999995</v>
      </c>
      <c r="Y372">
        <v>40.374809999999997</v>
      </c>
      <c r="Z372">
        <v>567.84019999999998</v>
      </c>
      <c r="AA372">
        <v>17.09</v>
      </c>
      <c r="AB372">
        <v>2.0343749999999998</v>
      </c>
      <c r="AC372">
        <v>9.3394779999999997</v>
      </c>
      <c r="AD372">
        <v>1</v>
      </c>
      <c r="AE372">
        <v>1</v>
      </c>
      <c r="AF372">
        <v>1</v>
      </c>
      <c r="AG372">
        <v>1</v>
      </c>
      <c r="AH372">
        <v>1</v>
      </c>
      <c r="AI372">
        <v>1</v>
      </c>
      <c r="AJ372">
        <v>1</v>
      </c>
      <c r="AK372">
        <v>1</v>
      </c>
      <c r="AL372">
        <v>1</v>
      </c>
      <c r="AM372">
        <v>1</v>
      </c>
      <c r="AN372">
        <v>1</v>
      </c>
      <c r="AO372">
        <v>1</v>
      </c>
      <c r="AP372">
        <v>1</v>
      </c>
      <c r="AQ372">
        <v>1</v>
      </c>
      <c r="AR372">
        <v>1</v>
      </c>
      <c r="AS372">
        <v>1</v>
      </c>
      <c r="AT372">
        <v>1</v>
      </c>
      <c r="AU372">
        <v>1</v>
      </c>
      <c r="AV372">
        <v>1</v>
      </c>
      <c r="AW372">
        <v>1</v>
      </c>
      <c r="AX372">
        <v>1</v>
      </c>
      <c r="AY372">
        <v>1</v>
      </c>
      <c r="AZ372">
        <v>1</v>
      </c>
      <c r="BA372">
        <v>1</v>
      </c>
      <c r="BB372">
        <v>1</v>
      </c>
      <c r="BC372">
        <v>1</v>
      </c>
      <c r="BD372">
        <v>1</v>
      </c>
      <c r="BE372">
        <v>27</v>
      </c>
    </row>
    <row r="373" spans="1:57" x14ac:dyDescent="0.25">
      <c r="A373" t="s">
        <v>429</v>
      </c>
      <c r="B373" t="s">
        <v>382</v>
      </c>
      <c r="C373">
        <v>6.02</v>
      </c>
      <c r="D373">
        <v>3.255814</v>
      </c>
      <c r="E373">
        <f ca="1">E:E/10</f>
        <v>3.2561770000000001</v>
      </c>
      <c r="F373">
        <v>1.660477</v>
      </c>
      <c r="G373">
        <v>2.4</v>
      </c>
      <c r="H373">
        <v>2.2568000000000001</v>
      </c>
      <c r="I373">
        <v>128.76</v>
      </c>
      <c r="J373">
        <v>-5.82</v>
      </c>
      <c r="K373">
        <v>58.781399999999998</v>
      </c>
      <c r="L373">
        <v>57.62791</v>
      </c>
      <c r="M373">
        <v>92.058139999999995</v>
      </c>
      <c r="N373">
        <v>203.81399999999999</v>
      </c>
      <c r="O373">
        <v>65.116280000000003</v>
      </c>
      <c r="P373">
        <v>18.41272</v>
      </c>
      <c r="Q373">
        <v>56.545999999999999</v>
      </c>
      <c r="R373">
        <v>184.0565</v>
      </c>
      <c r="S373">
        <v>6.9324469999999998</v>
      </c>
      <c r="T373">
        <v>1.7021409999999999</v>
      </c>
      <c r="U373">
        <v>20.085260000000002</v>
      </c>
      <c r="V373">
        <v>17.970109999999998</v>
      </c>
      <c r="W373">
        <v>3.0549010000000001</v>
      </c>
      <c r="X373">
        <v>768.077</v>
      </c>
      <c r="Y373">
        <v>66.056479999999993</v>
      </c>
      <c r="Z373">
        <v>650.95680000000004</v>
      </c>
      <c r="AA373">
        <v>21.18</v>
      </c>
      <c r="AB373">
        <v>1.8848560000000001</v>
      </c>
      <c r="AC373">
        <v>10.398669999999999</v>
      </c>
      <c r="AD373">
        <v>1</v>
      </c>
      <c r="AE373">
        <v>1</v>
      </c>
      <c r="AF373">
        <v>1</v>
      </c>
      <c r="AG373">
        <v>1</v>
      </c>
      <c r="AH373">
        <v>1</v>
      </c>
      <c r="AI373">
        <v>1</v>
      </c>
      <c r="AJ373">
        <v>1</v>
      </c>
      <c r="AK373">
        <v>1</v>
      </c>
      <c r="AL373">
        <v>1</v>
      </c>
      <c r="AM373">
        <v>1</v>
      </c>
      <c r="AN373">
        <v>1</v>
      </c>
      <c r="AO373">
        <v>1</v>
      </c>
      <c r="AP373">
        <v>1</v>
      </c>
      <c r="AQ373">
        <v>1</v>
      </c>
      <c r="AR373">
        <v>1</v>
      </c>
      <c r="AS373">
        <v>1</v>
      </c>
      <c r="AT373">
        <v>1</v>
      </c>
      <c r="AU373">
        <v>1</v>
      </c>
      <c r="AV373">
        <v>1</v>
      </c>
      <c r="AW373">
        <v>1</v>
      </c>
      <c r="AX373">
        <v>1</v>
      </c>
      <c r="AY373">
        <v>1</v>
      </c>
      <c r="AZ373">
        <v>1</v>
      </c>
      <c r="BA373">
        <v>1</v>
      </c>
      <c r="BB373">
        <v>1</v>
      </c>
      <c r="BC373">
        <v>1</v>
      </c>
      <c r="BD373">
        <v>1</v>
      </c>
      <c r="BE373">
        <v>27</v>
      </c>
    </row>
    <row r="374" spans="1:57" x14ac:dyDescent="0.25">
      <c r="A374" t="s">
        <v>430</v>
      </c>
      <c r="B374" t="s">
        <v>382</v>
      </c>
      <c r="C374">
        <v>5.44</v>
      </c>
      <c r="D374">
        <v>3.6764709999999998</v>
      </c>
      <c r="E374">
        <f ca="1">E:E/10</f>
        <v>3.3006470000000001</v>
      </c>
      <c r="F374">
        <v>1.8376809999999999</v>
      </c>
      <c r="G374">
        <v>9</v>
      </c>
      <c r="H374">
        <v>1.3255999999999999</v>
      </c>
      <c r="I374">
        <v>116.2</v>
      </c>
      <c r="J374">
        <v>0.06</v>
      </c>
      <c r="K374">
        <v>63.42792</v>
      </c>
      <c r="L374">
        <v>63.235289999999999</v>
      </c>
      <c r="M374">
        <v>100.0742</v>
      </c>
      <c r="N374">
        <v>233.0882</v>
      </c>
      <c r="O374">
        <v>73.762100000000004</v>
      </c>
      <c r="P374">
        <v>20.04795</v>
      </c>
      <c r="Q374">
        <v>57.022199999999998</v>
      </c>
      <c r="R374">
        <v>200.45590000000001</v>
      </c>
      <c r="S374">
        <v>7.3856450000000002</v>
      </c>
      <c r="T374">
        <v>1.4758359999999999</v>
      </c>
      <c r="U374">
        <v>16.08661</v>
      </c>
      <c r="V374">
        <v>18.438590000000001</v>
      </c>
      <c r="W374">
        <v>3.3004190000000002</v>
      </c>
      <c r="X374">
        <v>803.91200000000003</v>
      </c>
      <c r="Y374">
        <v>91.455879999999993</v>
      </c>
      <c r="Z374">
        <v>738.88969999999995</v>
      </c>
      <c r="AA374">
        <v>25.26</v>
      </c>
      <c r="AB374">
        <v>1.7160880000000001</v>
      </c>
      <c r="AC374">
        <v>11.65441</v>
      </c>
      <c r="AD374">
        <v>1</v>
      </c>
      <c r="AE374">
        <v>1</v>
      </c>
      <c r="AF374">
        <v>1</v>
      </c>
      <c r="AG374">
        <v>1</v>
      </c>
      <c r="AH374">
        <v>1</v>
      </c>
      <c r="AI374">
        <v>1</v>
      </c>
      <c r="AJ374">
        <v>1</v>
      </c>
      <c r="AK374">
        <v>1</v>
      </c>
      <c r="AL374">
        <v>1</v>
      </c>
      <c r="AM374">
        <v>1</v>
      </c>
      <c r="AN374">
        <v>1</v>
      </c>
      <c r="AO374">
        <v>1</v>
      </c>
      <c r="AP374">
        <v>1</v>
      </c>
      <c r="AQ374">
        <v>1</v>
      </c>
      <c r="AR374">
        <v>1</v>
      </c>
      <c r="AS374">
        <v>1</v>
      </c>
      <c r="AT374">
        <v>1</v>
      </c>
      <c r="AU374">
        <v>1</v>
      </c>
      <c r="AV374">
        <v>1</v>
      </c>
      <c r="AW374">
        <v>1</v>
      </c>
      <c r="AX374">
        <v>1</v>
      </c>
      <c r="AY374">
        <v>1</v>
      </c>
      <c r="AZ374">
        <v>1</v>
      </c>
      <c r="BA374">
        <v>1</v>
      </c>
      <c r="BB374">
        <v>1</v>
      </c>
      <c r="BC374">
        <v>1</v>
      </c>
      <c r="BD374">
        <v>1</v>
      </c>
      <c r="BE374">
        <v>27</v>
      </c>
    </row>
    <row r="375" spans="1:57" x14ac:dyDescent="0.25">
      <c r="A375" t="s">
        <v>431</v>
      </c>
      <c r="B375" t="s">
        <v>382</v>
      </c>
      <c r="C375">
        <v>5.67</v>
      </c>
      <c r="D375">
        <v>3.5449739999999998</v>
      </c>
      <c r="E375">
        <f ca="1">E:E/10</f>
        <v>3.2533690000000002</v>
      </c>
      <c r="F375">
        <v>1.763085</v>
      </c>
      <c r="G375">
        <v>7.3</v>
      </c>
      <c r="H375">
        <v>2.1233</v>
      </c>
      <c r="I375">
        <v>110.4</v>
      </c>
      <c r="J375">
        <v>-2.0699999999999998</v>
      </c>
      <c r="K375">
        <v>57.847020000000001</v>
      </c>
      <c r="L375">
        <v>57.074069999999999</v>
      </c>
      <c r="M375">
        <v>90.867930000000001</v>
      </c>
      <c r="N375">
        <v>226.8783</v>
      </c>
      <c r="O375">
        <v>72.254239999999996</v>
      </c>
      <c r="P375">
        <v>18.181719999999999</v>
      </c>
      <c r="Q375">
        <v>56.952399999999997</v>
      </c>
      <c r="R375">
        <v>181.72839999999999</v>
      </c>
      <c r="S375">
        <v>7.9923760000000001</v>
      </c>
      <c r="T375">
        <v>1.4263589999999999</v>
      </c>
      <c r="U375">
        <v>16.2605</v>
      </c>
      <c r="V375">
        <v>18.79487</v>
      </c>
      <c r="W375">
        <v>3.4845570000000001</v>
      </c>
      <c r="X375">
        <v>823.29600000000005</v>
      </c>
      <c r="Y375">
        <v>67.728399999999993</v>
      </c>
      <c r="Z375">
        <v>722.39859999999999</v>
      </c>
      <c r="AA375">
        <v>24.13</v>
      </c>
      <c r="AB375">
        <v>1.780734</v>
      </c>
      <c r="AC375">
        <v>11.28748</v>
      </c>
      <c r="AD375">
        <v>1</v>
      </c>
      <c r="AE375">
        <v>1</v>
      </c>
      <c r="AF375">
        <v>1</v>
      </c>
      <c r="AG375">
        <v>1</v>
      </c>
      <c r="AH375">
        <v>1</v>
      </c>
      <c r="AI375">
        <v>1</v>
      </c>
      <c r="AJ375">
        <v>1</v>
      </c>
      <c r="AK375">
        <v>1</v>
      </c>
      <c r="AL375">
        <v>1</v>
      </c>
      <c r="AM375">
        <v>1</v>
      </c>
      <c r="AN375">
        <v>1</v>
      </c>
      <c r="AO375">
        <v>1</v>
      </c>
      <c r="AP375">
        <v>1</v>
      </c>
      <c r="AQ375">
        <v>1</v>
      </c>
      <c r="AR375">
        <v>1</v>
      </c>
      <c r="AS375">
        <v>1</v>
      </c>
      <c r="AT375">
        <v>1</v>
      </c>
      <c r="AU375">
        <v>1</v>
      </c>
      <c r="AV375">
        <v>1</v>
      </c>
      <c r="AW375">
        <v>1</v>
      </c>
      <c r="AX375">
        <v>1</v>
      </c>
      <c r="AY375">
        <v>1</v>
      </c>
      <c r="AZ375">
        <v>1</v>
      </c>
      <c r="BA375">
        <v>1</v>
      </c>
      <c r="BB375">
        <v>1</v>
      </c>
      <c r="BC375">
        <v>1</v>
      </c>
      <c r="BD375">
        <v>1</v>
      </c>
      <c r="BE375">
        <v>27</v>
      </c>
    </row>
    <row r="376" spans="1:57" x14ac:dyDescent="0.25">
      <c r="A376" t="s">
        <v>432</v>
      </c>
      <c r="B376" t="s">
        <v>382</v>
      </c>
      <c r="C376">
        <v>5.31</v>
      </c>
      <c r="D376">
        <v>3.6911489999999998</v>
      </c>
      <c r="E376">
        <f ca="1">E:E/10</f>
        <v>3.2295889999999998</v>
      </c>
      <c r="F376">
        <v>1.8841460000000001</v>
      </c>
      <c r="G376">
        <v>8.6999999999999993</v>
      </c>
      <c r="H376">
        <v>1.9709000000000001</v>
      </c>
      <c r="I376">
        <v>134.68</v>
      </c>
      <c r="J376">
        <v>1.0900000000000001</v>
      </c>
      <c r="K376">
        <v>53.249020000000002</v>
      </c>
      <c r="L376">
        <v>53.521659999999997</v>
      </c>
      <c r="M376">
        <v>84.399540000000002</v>
      </c>
      <c r="N376">
        <v>228.113</v>
      </c>
      <c r="O376">
        <v>71.959940000000003</v>
      </c>
      <c r="P376">
        <v>16.871469999999999</v>
      </c>
      <c r="Q376">
        <v>54.626800000000003</v>
      </c>
      <c r="R376">
        <v>168.75710000000001</v>
      </c>
      <c r="S376">
        <v>8.3475549999999998</v>
      </c>
      <c r="T376">
        <v>1.2458739999999999</v>
      </c>
      <c r="U376">
        <v>12.957090000000001</v>
      </c>
      <c r="V376">
        <v>18.357279999999999</v>
      </c>
      <c r="W376">
        <v>2.8093840000000001</v>
      </c>
      <c r="X376">
        <v>748.57100000000003</v>
      </c>
      <c r="Y376">
        <v>64.757059999999996</v>
      </c>
      <c r="Z376">
        <v>719.25419999999997</v>
      </c>
      <c r="AA376">
        <v>25.29</v>
      </c>
      <c r="AB376">
        <v>1.684078</v>
      </c>
      <c r="AC376">
        <v>11.63842</v>
      </c>
      <c r="AD376">
        <v>1</v>
      </c>
      <c r="AE376">
        <v>1</v>
      </c>
      <c r="AF376">
        <v>1</v>
      </c>
      <c r="AG376">
        <v>1</v>
      </c>
      <c r="AH376">
        <v>1</v>
      </c>
      <c r="AI376">
        <v>1</v>
      </c>
      <c r="AJ376">
        <v>1</v>
      </c>
      <c r="AK376">
        <v>1</v>
      </c>
      <c r="AL376">
        <v>1</v>
      </c>
      <c r="AM376">
        <v>1</v>
      </c>
      <c r="AN376">
        <v>1</v>
      </c>
      <c r="AO376">
        <v>1</v>
      </c>
      <c r="AP376">
        <v>1</v>
      </c>
      <c r="AQ376">
        <v>1</v>
      </c>
      <c r="AR376">
        <v>1</v>
      </c>
      <c r="AS376">
        <v>1</v>
      </c>
      <c r="AT376">
        <v>1</v>
      </c>
      <c r="AU376">
        <v>1</v>
      </c>
      <c r="AV376">
        <v>1</v>
      </c>
      <c r="AW376">
        <v>1</v>
      </c>
      <c r="AX376">
        <v>1</v>
      </c>
      <c r="AY376">
        <v>1</v>
      </c>
      <c r="AZ376">
        <v>1</v>
      </c>
      <c r="BA376">
        <v>1</v>
      </c>
      <c r="BB376">
        <v>1</v>
      </c>
      <c r="BC376">
        <v>1</v>
      </c>
      <c r="BD376">
        <v>1</v>
      </c>
      <c r="BE376">
        <v>27</v>
      </c>
    </row>
    <row r="377" spans="1:57" x14ac:dyDescent="0.25">
      <c r="A377" t="s">
        <v>433</v>
      </c>
      <c r="B377" t="s">
        <v>382</v>
      </c>
      <c r="C377">
        <v>6.16</v>
      </c>
      <c r="D377">
        <v>3.295455</v>
      </c>
      <c r="E377">
        <f ca="1">E:E/10</f>
        <v>3.2897669999999999</v>
      </c>
      <c r="F377">
        <v>1.6231530000000001</v>
      </c>
      <c r="G377">
        <v>4.3</v>
      </c>
      <c r="H377">
        <v>2.0264000000000002</v>
      </c>
      <c r="I377">
        <v>94.47</v>
      </c>
      <c r="J377">
        <v>-6.16</v>
      </c>
      <c r="K377">
        <v>66.705560000000006</v>
      </c>
      <c r="L377">
        <v>63.272730000000003</v>
      </c>
      <c r="M377">
        <v>102.75490000000001</v>
      </c>
      <c r="N377">
        <v>217.1705</v>
      </c>
      <c r="O377">
        <v>70.509889999999999</v>
      </c>
      <c r="P377">
        <v>20.535209999999999</v>
      </c>
      <c r="Q377">
        <v>59.607100000000003</v>
      </c>
      <c r="R377">
        <v>205.40260000000001</v>
      </c>
      <c r="S377">
        <v>6.9648779999999997</v>
      </c>
      <c r="T377">
        <v>1.794719</v>
      </c>
      <c r="U377">
        <v>22.433990000000001</v>
      </c>
      <c r="V377">
        <v>18.80763</v>
      </c>
      <c r="W377">
        <v>4.0676610000000002</v>
      </c>
      <c r="X377">
        <v>881.59040000000005</v>
      </c>
      <c r="Y377">
        <v>80.402600000000007</v>
      </c>
      <c r="Z377">
        <v>705.00160000000005</v>
      </c>
      <c r="AA377">
        <v>22.24</v>
      </c>
      <c r="AB377">
        <v>1.8975420000000001</v>
      </c>
      <c r="AC377">
        <v>10.69805</v>
      </c>
      <c r="AD377">
        <v>1</v>
      </c>
      <c r="AE377">
        <v>1</v>
      </c>
      <c r="AF377">
        <v>1</v>
      </c>
      <c r="AG377">
        <v>1</v>
      </c>
      <c r="AH377">
        <v>1</v>
      </c>
      <c r="AI377">
        <v>1</v>
      </c>
      <c r="AJ377">
        <v>1</v>
      </c>
      <c r="AK377">
        <v>1</v>
      </c>
      <c r="AL377">
        <v>1</v>
      </c>
      <c r="AM377">
        <v>1</v>
      </c>
      <c r="AN377">
        <v>1</v>
      </c>
      <c r="AO377">
        <v>1</v>
      </c>
      <c r="AP377">
        <v>1</v>
      </c>
      <c r="AQ377">
        <v>1</v>
      </c>
      <c r="AR377">
        <v>1</v>
      </c>
      <c r="AS377">
        <v>1</v>
      </c>
      <c r="AT377">
        <v>1</v>
      </c>
      <c r="AU377">
        <v>1</v>
      </c>
      <c r="AV377">
        <v>1</v>
      </c>
      <c r="AW377">
        <v>1</v>
      </c>
      <c r="AX377">
        <v>1</v>
      </c>
      <c r="AY377">
        <v>1</v>
      </c>
      <c r="AZ377">
        <v>1</v>
      </c>
      <c r="BA377">
        <v>1</v>
      </c>
      <c r="BB377">
        <v>1</v>
      </c>
      <c r="BC377">
        <v>1</v>
      </c>
      <c r="BD377">
        <v>1</v>
      </c>
      <c r="BE377">
        <v>27</v>
      </c>
    </row>
    <row r="378" spans="1:57" x14ac:dyDescent="0.25">
      <c r="A378" t="s">
        <v>434</v>
      </c>
      <c r="B378" t="s">
        <v>382</v>
      </c>
      <c r="C378">
        <v>4.66</v>
      </c>
      <c r="D378">
        <v>4.6995709999999997</v>
      </c>
      <c r="E378">
        <f ca="1">E:E/10</f>
        <v>3.3407139999999997</v>
      </c>
      <c r="F378">
        <v>2.1457730000000002</v>
      </c>
      <c r="G378">
        <v>27</v>
      </c>
      <c r="H378">
        <v>0.34639999999999999</v>
      </c>
      <c r="I378">
        <v>32.64</v>
      </c>
      <c r="J378">
        <v>14.54</v>
      </c>
      <c r="K378">
        <v>83.378699999999995</v>
      </c>
      <c r="L378">
        <v>73.783259999999999</v>
      </c>
      <c r="M378">
        <v>124.05719999999999</v>
      </c>
      <c r="N378">
        <v>345.88839999999999</v>
      </c>
      <c r="O378">
        <v>116.4607</v>
      </c>
      <c r="P378">
        <v>24.829699999999999</v>
      </c>
      <c r="Q378">
        <v>63.610399999999998</v>
      </c>
      <c r="R378">
        <v>247.9657</v>
      </c>
      <c r="S378">
        <v>10.261060000000001</v>
      </c>
      <c r="T378">
        <v>0.99404899999999996</v>
      </c>
      <c r="U378">
        <v>10.1393</v>
      </c>
      <c r="V378">
        <v>22.09423</v>
      </c>
      <c r="W378">
        <v>6.4307650000000001</v>
      </c>
      <c r="X378">
        <v>1186.3140000000001</v>
      </c>
      <c r="Y378">
        <v>145.9657</v>
      </c>
      <c r="Z378">
        <v>1162.4380000000001</v>
      </c>
      <c r="AA378">
        <v>38.340000000000003</v>
      </c>
      <c r="AB378">
        <v>1.386603</v>
      </c>
      <c r="AC378">
        <v>15.793990000000001</v>
      </c>
      <c r="AD378">
        <v>0</v>
      </c>
      <c r="AE378">
        <v>0</v>
      </c>
      <c r="AF378">
        <v>1</v>
      </c>
      <c r="AG378">
        <v>1</v>
      </c>
      <c r="AH378">
        <v>0</v>
      </c>
      <c r="AI378">
        <v>1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1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4</v>
      </c>
    </row>
    <row r="379" spans="1:57" x14ac:dyDescent="0.25">
      <c r="A379" t="s">
        <v>435</v>
      </c>
      <c r="B379" t="s">
        <v>382</v>
      </c>
      <c r="C379">
        <v>5.34</v>
      </c>
      <c r="D379">
        <v>3.370787</v>
      </c>
      <c r="E379">
        <f ca="1">E:E/10</f>
        <v>3.1259740000000003</v>
      </c>
      <c r="F379">
        <v>1.873016</v>
      </c>
      <c r="G379">
        <v>5.6</v>
      </c>
      <c r="H379">
        <v>2.5226000000000002</v>
      </c>
      <c r="I379">
        <v>189</v>
      </c>
      <c r="J379">
        <v>2.2599999999999998</v>
      </c>
      <c r="K379">
        <v>47.138539999999999</v>
      </c>
      <c r="L379">
        <v>43.820219999999999</v>
      </c>
      <c r="M379">
        <v>71.892560000000003</v>
      </c>
      <c r="N379">
        <v>198.87639999999999</v>
      </c>
      <c r="O379">
        <v>65.205380000000005</v>
      </c>
      <c r="P379">
        <v>14.349349999999999</v>
      </c>
      <c r="Q379">
        <v>51.406999999999996</v>
      </c>
      <c r="R379">
        <v>143.63300000000001</v>
      </c>
      <c r="S379">
        <v>8.1590319999999998</v>
      </c>
      <c r="T379">
        <v>1.1766099999999999</v>
      </c>
      <c r="U379">
        <v>11.29546</v>
      </c>
      <c r="V379">
        <v>17.425909999999998</v>
      </c>
      <c r="W379">
        <v>1.9500729999999999</v>
      </c>
      <c r="X379">
        <v>626.58000000000004</v>
      </c>
      <c r="Y379">
        <v>47.632959999999997</v>
      </c>
      <c r="Z379">
        <v>651.87270000000001</v>
      </c>
      <c r="AA379">
        <v>24.86</v>
      </c>
      <c r="AB379">
        <v>1.6291530000000001</v>
      </c>
      <c r="AC379">
        <v>11.048690000000001</v>
      </c>
      <c r="AD379">
        <v>1</v>
      </c>
      <c r="AE379">
        <v>1</v>
      </c>
      <c r="AF379">
        <v>1</v>
      </c>
      <c r="AG379">
        <v>1</v>
      </c>
      <c r="AH379">
        <v>1</v>
      </c>
      <c r="AI379">
        <v>1</v>
      </c>
      <c r="AJ379">
        <v>1</v>
      </c>
      <c r="AK379">
        <v>1</v>
      </c>
      <c r="AL379">
        <v>1</v>
      </c>
      <c r="AM379">
        <v>1</v>
      </c>
      <c r="AN379">
        <v>1</v>
      </c>
      <c r="AO379">
        <v>1</v>
      </c>
      <c r="AP379">
        <v>1</v>
      </c>
      <c r="AQ379">
        <v>1</v>
      </c>
      <c r="AR379">
        <v>1</v>
      </c>
      <c r="AS379">
        <v>0</v>
      </c>
      <c r="AT379">
        <v>1</v>
      </c>
      <c r="AU379">
        <v>1</v>
      </c>
      <c r="AV379">
        <v>1</v>
      </c>
      <c r="AW379">
        <v>1</v>
      </c>
      <c r="AX379">
        <v>1</v>
      </c>
      <c r="AY379">
        <v>1</v>
      </c>
      <c r="AZ379">
        <v>1</v>
      </c>
      <c r="BA379">
        <v>1</v>
      </c>
      <c r="BB379">
        <v>1</v>
      </c>
      <c r="BC379">
        <v>1</v>
      </c>
      <c r="BD379">
        <v>1</v>
      </c>
      <c r="BE379">
        <v>26</v>
      </c>
    </row>
    <row r="380" spans="1:57" x14ac:dyDescent="0.25">
      <c r="A380" t="s">
        <v>436</v>
      </c>
      <c r="B380" t="s">
        <v>382</v>
      </c>
      <c r="C380">
        <v>5.09</v>
      </c>
      <c r="D380">
        <v>3.752456</v>
      </c>
      <c r="E380">
        <f ca="1">E:E/10</f>
        <v>3.2389580000000002</v>
      </c>
      <c r="F380">
        <v>1.9659439999999999</v>
      </c>
      <c r="G380">
        <v>12.6</v>
      </c>
      <c r="H380">
        <v>1.2581</v>
      </c>
      <c r="I380">
        <v>130.35</v>
      </c>
      <c r="J380">
        <v>6.51</v>
      </c>
      <c r="K380">
        <v>64.017160000000004</v>
      </c>
      <c r="L380">
        <v>57.787820000000004</v>
      </c>
      <c r="M380">
        <v>96.213740000000001</v>
      </c>
      <c r="N380">
        <v>238.2809</v>
      </c>
      <c r="O380">
        <v>79.42698</v>
      </c>
      <c r="P380">
        <v>19.21921</v>
      </c>
      <c r="Q380">
        <v>55.814700000000002</v>
      </c>
      <c r="R380">
        <v>192.12180000000001</v>
      </c>
      <c r="S380">
        <v>7.8579080000000001</v>
      </c>
      <c r="T380">
        <v>1.2344250000000001</v>
      </c>
      <c r="U380">
        <v>11.97392</v>
      </c>
      <c r="V380">
        <v>18.582360000000001</v>
      </c>
      <c r="W380">
        <v>3.331108</v>
      </c>
      <c r="X380">
        <v>770.15980000000002</v>
      </c>
      <c r="Y380">
        <v>95.121809999999996</v>
      </c>
      <c r="Z380">
        <v>792.19060000000002</v>
      </c>
      <c r="AA380">
        <v>29.31</v>
      </c>
      <c r="AB380">
        <v>1.5310079999999999</v>
      </c>
      <c r="AC380">
        <v>12.475440000000001</v>
      </c>
      <c r="AD380">
        <v>1</v>
      </c>
      <c r="AE380">
        <v>1</v>
      </c>
      <c r="AF380">
        <v>1</v>
      </c>
      <c r="AG380">
        <v>1</v>
      </c>
      <c r="AH380">
        <v>1</v>
      </c>
      <c r="AI380">
        <v>1</v>
      </c>
      <c r="AJ380">
        <v>1</v>
      </c>
      <c r="AK380">
        <v>1</v>
      </c>
      <c r="AL380">
        <v>1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1</v>
      </c>
      <c r="AS380">
        <v>1</v>
      </c>
      <c r="AT380">
        <v>1</v>
      </c>
      <c r="AU380">
        <v>1</v>
      </c>
      <c r="AV380">
        <v>1</v>
      </c>
      <c r="AW380">
        <v>1</v>
      </c>
      <c r="AX380">
        <v>1</v>
      </c>
      <c r="AY380">
        <v>1</v>
      </c>
      <c r="AZ380">
        <v>1</v>
      </c>
      <c r="BA380">
        <v>1</v>
      </c>
      <c r="BB380">
        <v>1</v>
      </c>
      <c r="BC380">
        <v>1</v>
      </c>
      <c r="BD380">
        <v>1</v>
      </c>
      <c r="BE380">
        <v>27</v>
      </c>
    </row>
    <row r="381" spans="1:57" x14ac:dyDescent="0.25">
      <c r="A381" t="s">
        <v>437</v>
      </c>
      <c r="B381" t="s">
        <v>382</v>
      </c>
      <c r="C381">
        <v>5.28</v>
      </c>
      <c r="D381">
        <v>3.655303</v>
      </c>
      <c r="E381">
        <f ca="1">E:E/10</f>
        <v>3.2260119999999999</v>
      </c>
      <c r="F381">
        <v>1.895349</v>
      </c>
      <c r="G381">
        <v>12.4</v>
      </c>
      <c r="H381">
        <v>1.5842000000000001</v>
      </c>
      <c r="I381">
        <v>113.96</v>
      </c>
      <c r="J381">
        <v>5.52</v>
      </c>
      <c r="K381">
        <v>64.599140000000006</v>
      </c>
      <c r="L381">
        <v>56.657200000000003</v>
      </c>
      <c r="M381">
        <v>95.539590000000004</v>
      </c>
      <c r="N381">
        <v>238.32579999999999</v>
      </c>
      <c r="O381">
        <v>80.24436</v>
      </c>
      <c r="P381">
        <v>19.094470000000001</v>
      </c>
      <c r="Q381">
        <v>57.008400000000002</v>
      </c>
      <c r="R381">
        <v>191.4015</v>
      </c>
      <c r="S381">
        <v>8.1260999999999992</v>
      </c>
      <c r="T381">
        <v>1.255215</v>
      </c>
      <c r="U381">
        <v>12.803190000000001</v>
      </c>
      <c r="V381">
        <v>19.075849999999999</v>
      </c>
      <c r="W381">
        <v>3.852833</v>
      </c>
      <c r="X381">
        <v>820.45069999999998</v>
      </c>
      <c r="Y381">
        <v>89.401520000000005</v>
      </c>
      <c r="Z381">
        <v>805.12120000000004</v>
      </c>
      <c r="AA381">
        <v>29.32</v>
      </c>
      <c r="AB381">
        <v>1.562945</v>
      </c>
      <c r="AC381">
        <v>12.34848</v>
      </c>
      <c r="AD381">
        <v>1</v>
      </c>
      <c r="AE381">
        <v>1</v>
      </c>
      <c r="AF381">
        <v>1</v>
      </c>
      <c r="AG381">
        <v>1</v>
      </c>
      <c r="AH381">
        <v>1</v>
      </c>
      <c r="AI381">
        <v>1</v>
      </c>
      <c r="AJ381">
        <v>1</v>
      </c>
      <c r="AK381">
        <v>1</v>
      </c>
      <c r="AL381">
        <v>1</v>
      </c>
      <c r="AM381">
        <v>1</v>
      </c>
      <c r="AN381">
        <v>1</v>
      </c>
      <c r="AO381">
        <v>1</v>
      </c>
      <c r="AP381">
        <v>1</v>
      </c>
      <c r="AQ381">
        <v>1</v>
      </c>
      <c r="AR381">
        <v>1</v>
      </c>
      <c r="AS381">
        <v>1</v>
      </c>
      <c r="AT381">
        <v>1</v>
      </c>
      <c r="AU381">
        <v>1</v>
      </c>
      <c r="AV381">
        <v>1</v>
      </c>
      <c r="AW381">
        <v>1</v>
      </c>
      <c r="AX381">
        <v>1</v>
      </c>
      <c r="AY381">
        <v>1</v>
      </c>
      <c r="AZ381">
        <v>1</v>
      </c>
      <c r="BA381">
        <v>1</v>
      </c>
      <c r="BB381">
        <v>1</v>
      </c>
      <c r="BC381">
        <v>1</v>
      </c>
      <c r="BD381">
        <v>1</v>
      </c>
      <c r="BE381">
        <v>27</v>
      </c>
    </row>
    <row r="382" spans="1:57" x14ac:dyDescent="0.25">
      <c r="A382" t="s">
        <v>438</v>
      </c>
      <c r="B382" t="s">
        <v>382</v>
      </c>
      <c r="C382">
        <v>4.2300000000000004</v>
      </c>
      <c r="D382">
        <v>4.5862879999999997</v>
      </c>
      <c r="E382">
        <f ca="1">E:E/10</f>
        <v>3.3624420000000002</v>
      </c>
      <c r="F382">
        <v>2.3649640000000001</v>
      </c>
      <c r="G382">
        <v>22.5</v>
      </c>
      <c r="H382">
        <v>-0.82930000000000004</v>
      </c>
      <c r="I382">
        <v>115.52</v>
      </c>
      <c r="J382">
        <v>16.170000000000002</v>
      </c>
      <c r="K382">
        <v>86.029110000000003</v>
      </c>
      <c r="L382">
        <v>77.04965</v>
      </c>
      <c r="M382">
        <v>128.72929999999999</v>
      </c>
      <c r="N382">
        <v>297.19150000000002</v>
      </c>
      <c r="O382">
        <v>99.395150000000001</v>
      </c>
      <c r="P382">
        <v>25.749639999999999</v>
      </c>
      <c r="Q382">
        <v>57.393999999999998</v>
      </c>
      <c r="R382">
        <v>257.36169999999998</v>
      </c>
      <c r="S382">
        <v>7.4772040000000004</v>
      </c>
      <c r="T382">
        <v>1.0966670000000001</v>
      </c>
      <c r="U382">
        <v>8.9926670000000009</v>
      </c>
      <c r="V382">
        <v>18.873619999999999</v>
      </c>
      <c r="W382">
        <v>3.7300740000000001</v>
      </c>
      <c r="X382">
        <v>814.61379999999997</v>
      </c>
      <c r="Y382">
        <v>175.36170000000001</v>
      </c>
      <c r="Z382">
        <v>992.68089999999995</v>
      </c>
      <c r="AA382">
        <v>35.97</v>
      </c>
      <c r="AB382">
        <v>1.266389</v>
      </c>
      <c r="AC382">
        <v>15.31915</v>
      </c>
      <c r="AD382">
        <v>0</v>
      </c>
      <c r="AE382">
        <v>0</v>
      </c>
      <c r="AF382">
        <v>1</v>
      </c>
      <c r="AG382">
        <v>0</v>
      </c>
      <c r="AH382">
        <v>1</v>
      </c>
      <c r="AI382">
        <v>0</v>
      </c>
      <c r="AJ382">
        <v>1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1</v>
      </c>
      <c r="AQ382">
        <v>0</v>
      </c>
      <c r="AR382">
        <v>0</v>
      </c>
      <c r="AS382">
        <v>0</v>
      </c>
      <c r="AT382">
        <v>0</v>
      </c>
      <c r="AU382">
        <v>1</v>
      </c>
      <c r="AV382">
        <v>0</v>
      </c>
      <c r="AW382">
        <v>1</v>
      </c>
      <c r="AX382">
        <v>1</v>
      </c>
      <c r="AY382">
        <v>1</v>
      </c>
      <c r="AZ382">
        <v>0</v>
      </c>
      <c r="BA382">
        <v>1</v>
      </c>
      <c r="BB382">
        <v>0</v>
      </c>
      <c r="BC382">
        <v>0</v>
      </c>
      <c r="BD382">
        <v>0</v>
      </c>
      <c r="BE382">
        <v>9</v>
      </c>
    </row>
    <row r="383" spans="1:57" x14ac:dyDescent="0.25">
      <c r="A383" t="s">
        <v>439</v>
      </c>
      <c r="B383" t="s">
        <v>382</v>
      </c>
      <c r="C383">
        <v>5.67</v>
      </c>
      <c r="D383">
        <v>2.6807759999999998</v>
      </c>
      <c r="E383">
        <f ca="1">E:E/10</f>
        <v>3.1966539999999997</v>
      </c>
      <c r="F383">
        <v>1.765101</v>
      </c>
      <c r="G383">
        <v>-4.0999999999999996</v>
      </c>
      <c r="H383">
        <v>0.73729999999999996</v>
      </c>
      <c r="I383">
        <v>323.32</v>
      </c>
      <c r="J383">
        <v>0.53</v>
      </c>
      <c r="K383">
        <v>65.308400000000006</v>
      </c>
      <c r="L383">
        <v>54.419750000000001</v>
      </c>
      <c r="M383">
        <v>94.285390000000007</v>
      </c>
      <c r="N383">
        <v>141.00880000000001</v>
      </c>
      <c r="O383">
        <v>48.791980000000002</v>
      </c>
      <c r="P383">
        <v>18.79016</v>
      </c>
      <c r="Q383">
        <v>49.276400000000002</v>
      </c>
      <c r="R383">
        <v>188.321</v>
      </c>
      <c r="S383">
        <v>3.9301140000000001</v>
      </c>
      <c r="T383">
        <v>2.1882320000000002</v>
      </c>
      <c r="U383">
        <v>18.81879</v>
      </c>
      <c r="V383">
        <v>13.653560000000001</v>
      </c>
      <c r="W383">
        <v>-1.4069999999999999E-2</v>
      </c>
      <c r="X383">
        <v>420.54750000000001</v>
      </c>
      <c r="Y383">
        <v>102.321</v>
      </c>
      <c r="Z383">
        <v>487.96469999999999</v>
      </c>
      <c r="AA383">
        <v>21.13</v>
      </c>
      <c r="AB383">
        <v>1.638479</v>
      </c>
      <c r="AC383">
        <v>9.2768960000000007</v>
      </c>
      <c r="AD383">
        <v>1</v>
      </c>
      <c r="AE383">
        <v>1</v>
      </c>
      <c r="AF383">
        <v>1</v>
      </c>
      <c r="AG383">
        <v>1</v>
      </c>
      <c r="AH383">
        <v>1</v>
      </c>
      <c r="AI383">
        <v>1</v>
      </c>
      <c r="AJ383">
        <v>1</v>
      </c>
      <c r="AK383">
        <v>1</v>
      </c>
      <c r="AL383">
        <v>1</v>
      </c>
      <c r="AM383">
        <v>1</v>
      </c>
      <c r="AN383">
        <v>1</v>
      </c>
      <c r="AO383">
        <v>1</v>
      </c>
      <c r="AP383">
        <v>1</v>
      </c>
      <c r="AQ383">
        <v>1</v>
      </c>
      <c r="AR383">
        <v>1</v>
      </c>
      <c r="AS383">
        <v>1</v>
      </c>
      <c r="AT383">
        <v>1</v>
      </c>
      <c r="AU383">
        <v>1</v>
      </c>
      <c r="AV383">
        <v>1</v>
      </c>
      <c r="AW383">
        <v>1</v>
      </c>
      <c r="AX383">
        <v>1</v>
      </c>
      <c r="AY383">
        <v>1</v>
      </c>
      <c r="AZ383">
        <v>1</v>
      </c>
      <c r="BA383">
        <v>1</v>
      </c>
      <c r="BB383">
        <v>1</v>
      </c>
      <c r="BC383">
        <v>1</v>
      </c>
      <c r="BD383">
        <v>1</v>
      </c>
      <c r="BE383">
        <v>27</v>
      </c>
    </row>
    <row r="384" spans="1:57" x14ac:dyDescent="0.25">
      <c r="A384" t="s">
        <v>440</v>
      </c>
      <c r="B384" t="s">
        <v>382</v>
      </c>
      <c r="C384">
        <v>5.46</v>
      </c>
      <c r="D384">
        <v>3.3882780000000001</v>
      </c>
      <c r="E384">
        <f ca="1">E:E/10</f>
        <v>3.2151649999999998</v>
      </c>
      <c r="F384">
        <v>1.831361</v>
      </c>
      <c r="G384">
        <v>7.3</v>
      </c>
      <c r="H384">
        <v>1.6934</v>
      </c>
      <c r="I384">
        <v>153.85</v>
      </c>
      <c r="J384">
        <v>2.54</v>
      </c>
      <c r="K384">
        <v>61.457509999999999</v>
      </c>
      <c r="L384">
        <v>54.89011</v>
      </c>
      <c r="M384">
        <v>91.845830000000007</v>
      </c>
      <c r="N384">
        <v>209.73439999999999</v>
      </c>
      <c r="O384">
        <v>70.145300000000006</v>
      </c>
      <c r="P384">
        <v>18.356079999999999</v>
      </c>
      <c r="Q384">
        <v>54.8767</v>
      </c>
      <c r="R384">
        <v>183.6593</v>
      </c>
      <c r="S384">
        <v>7.0681269999999996</v>
      </c>
      <c r="T384">
        <v>1.4289499999999999</v>
      </c>
      <c r="U384">
        <v>14.43239</v>
      </c>
      <c r="V384">
        <v>17.811299999999999</v>
      </c>
      <c r="W384">
        <v>2.840074</v>
      </c>
      <c r="X384">
        <v>708.84789999999998</v>
      </c>
      <c r="Y384">
        <v>82.65934</v>
      </c>
      <c r="Z384">
        <v>701.76009999999997</v>
      </c>
      <c r="AA384">
        <v>26.14</v>
      </c>
      <c r="AB384">
        <v>1.631826</v>
      </c>
      <c r="AC384">
        <v>11.337</v>
      </c>
      <c r="AD384">
        <v>1</v>
      </c>
      <c r="AE384">
        <v>1</v>
      </c>
      <c r="AF384">
        <v>1</v>
      </c>
      <c r="AG384">
        <v>1</v>
      </c>
      <c r="AH384">
        <v>1</v>
      </c>
      <c r="AI384">
        <v>1</v>
      </c>
      <c r="AJ384">
        <v>1</v>
      </c>
      <c r="AK384">
        <v>1</v>
      </c>
      <c r="AL384">
        <v>1</v>
      </c>
      <c r="AM384">
        <v>1</v>
      </c>
      <c r="AN384">
        <v>1</v>
      </c>
      <c r="AO384">
        <v>1</v>
      </c>
      <c r="AP384">
        <v>1</v>
      </c>
      <c r="AQ384">
        <v>1</v>
      </c>
      <c r="AR384">
        <v>1</v>
      </c>
      <c r="AS384">
        <v>1</v>
      </c>
      <c r="AT384">
        <v>1</v>
      </c>
      <c r="AU384">
        <v>1</v>
      </c>
      <c r="AV384">
        <v>1</v>
      </c>
      <c r="AW384">
        <v>1</v>
      </c>
      <c r="AX384">
        <v>1</v>
      </c>
      <c r="AY384">
        <v>1</v>
      </c>
      <c r="AZ384">
        <v>1</v>
      </c>
      <c r="BA384">
        <v>1</v>
      </c>
      <c r="BB384">
        <v>1</v>
      </c>
      <c r="BC384">
        <v>1</v>
      </c>
      <c r="BD384">
        <v>1</v>
      </c>
      <c r="BE384">
        <v>27</v>
      </c>
    </row>
    <row r="385" spans="1:57" x14ac:dyDescent="0.25">
      <c r="A385" t="s">
        <v>441</v>
      </c>
      <c r="B385" t="s">
        <v>382</v>
      </c>
      <c r="C385">
        <v>5.88</v>
      </c>
      <c r="D385">
        <v>3.0102039999999999</v>
      </c>
      <c r="E385">
        <f ca="1">E:E/10</f>
        <v>3.1894909999999999</v>
      </c>
      <c r="F385">
        <v>1.699438</v>
      </c>
      <c r="G385">
        <v>1.7</v>
      </c>
      <c r="H385">
        <v>2.0251999999999999</v>
      </c>
      <c r="I385">
        <v>181.35</v>
      </c>
      <c r="J385">
        <v>-0.78</v>
      </c>
      <c r="K385">
        <v>61.942689999999999</v>
      </c>
      <c r="L385">
        <v>52.979590000000002</v>
      </c>
      <c r="M385">
        <v>90.676609999999997</v>
      </c>
      <c r="N385">
        <v>182.1173</v>
      </c>
      <c r="O385">
        <v>62.368949999999998</v>
      </c>
      <c r="P385">
        <v>18.13045</v>
      </c>
      <c r="Q385">
        <v>54.225700000000003</v>
      </c>
      <c r="R385">
        <v>181.08840000000001</v>
      </c>
      <c r="S385">
        <v>6.0799320000000003</v>
      </c>
      <c r="T385">
        <v>1.710545</v>
      </c>
      <c r="U385">
        <v>17.789670000000001</v>
      </c>
      <c r="V385">
        <v>16.933109999999999</v>
      </c>
      <c r="W385">
        <v>2.4104179999999999</v>
      </c>
      <c r="X385">
        <v>647.86429999999996</v>
      </c>
      <c r="Y385">
        <v>77.088440000000006</v>
      </c>
      <c r="Z385">
        <v>622.49149999999997</v>
      </c>
      <c r="AA385">
        <v>23.42</v>
      </c>
      <c r="AB385">
        <v>1.720264</v>
      </c>
      <c r="AC385">
        <v>10.28912</v>
      </c>
      <c r="AD385">
        <v>1</v>
      </c>
      <c r="AE385">
        <v>1</v>
      </c>
      <c r="AF385">
        <v>1</v>
      </c>
      <c r="AG385">
        <v>1</v>
      </c>
      <c r="AH385">
        <v>1</v>
      </c>
      <c r="AI385">
        <v>1</v>
      </c>
      <c r="AJ385">
        <v>1</v>
      </c>
      <c r="AK385">
        <v>1</v>
      </c>
      <c r="AL385">
        <v>1</v>
      </c>
      <c r="AM385">
        <v>1</v>
      </c>
      <c r="AN385">
        <v>1</v>
      </c>
      <c r="AO385">
        <v>1</v>
      </c>
      <c r="AP385">
        <v>1</v>
      </c>
      <c r="AQ385">
        <v>1</v>
      </c>
      <c r="AR385">
        <v>1</v>
      </c>
      <c r="AS385">
        <v>1</v>
      </c>
      <c r="AT385">
        <v>1</v>
      </c>
      <c r="AU385">
        <v>1</v>
      </c>
      <c r="AV385">
        <v>1</v>
      </c>
      <c r="AW385">
        <v>1</v>
      </c>
      <c r="AX385">
        <v>1</v>
      </c>
      <c r="AY385">
        <v>1</v>
      </c>
      <c r="AZ385">
        <v>1</v>
      </c>
      <c r="BA385">
        <v>1</v>
      </c>
      <c r="BB385">
        <v>1</v>
      </c>
      <c r="BC385">
        <v>1</v>
      </c>
      <c r="BD385">
        <v>1</v>
      </c>
      <c r="BE385">
        <v>27</v>
      </c>
    </row>
    <row r="386" spans="1:57" x14ac:dyDescent="0.25">
      <c r="A386" t="s">
        <v>442</v>
      </c>
      <c r="B386" t="s">
        <v>382</v>
      </c>
      <c r="C386">
        <v>11.57</v>
      </c>
      <c r="D386">
        <v>1.59032</v>
      </c>
      <c r="E386">
        <f ca="1">E:E/10</f>
        <v>2.9043030000000001</v>
      </c>
      <c r="F386">
        <v>1.824859</v>
      </c>
      <c r="G386">
        <v>-51.1</v>
      </c>
      <c r="H386">
        <v>12.7463</v>
      </c>
      <c r="I386">
        <v>132.44</v>
      </c>
      <c r="J386">
        <v>-0.87</v>
      </c>
      <c r="K386">
        <v>73.133600000000001</v>
      </c>
      <c r="L386">
        <v>28.14866</v>
      </c>
      <c r="M386">
        <v>49.329830000000001</v>
      </c>
      <c r="N386">
        <v>102.7347</v>
      </c>
      <c r="O386">
        <v>36.047249999999998</v>
      </c>
      <c r="P386">
        <v>4.6857930000000003</v>
      </c>
      <c r="Q386">
        <v>57.154400000000003</v>
      </c>
      <c r="R386">
        <v>98.826269999999994</v>
      </c>
      <c r="S386">
        <v>3.1860110000000001</v>
      </c>
      <c r="T386">
        <v>3.1701079999999999</v>
      </c>
      <c r="U386">
        <v>32.018090000000001</v>
      </c>
      <c r="V386">
        <v>16.683599999999998</v>
      </c>
      <c r="W386">
        <v>3.668695</v>
      </c>
      <c r="X386">
        <v>767.8614</v>
      </c>
      <c r="Y386">
        <v>-2.1737299999999999</v>
      </c>
      <c r="Z386">
        <v>360.68799999999999</v>
      </c>
      <c r="AA386">
        <v>22.73</v>
      </c>
      <c r="AB386">
        <v>3.29548</v>
      </c>
      <c r="AC386">
        <v>5.583405</v>
      </c>
      <c r="AD386">
        <v>1</v>
      </c>
      <c r="AE386">
        <v>1</v>
      </c>
      <c r="AF386">
        <v>1</v>
      </c>
      <c r="AG386">
        <v>1</v>
      </c>
      <c r="AH386">
        <v>1</v>
      </c>
      <c r="AI386">
        <v>1</v>
      </c>
      <c r="AJ386">
        <v>1</v>
      </c>
      <c r="AK386">
        <v>1</v>
      </c>
      <c r="AL386">
        <v>0</v>
      </c>
      <c r="AM386">
        <v>1</v>
      </c>
      <c r="AN386">
        <v>1</v>
      </c>
      <c r="AO386">
        <v>1</v>
      </c>
      <c r="AP386">
        <v>1</v>
      </c>
      <c r="AQ386">
        <v>1</v>
      </c>
      <c r="AR386">
        <v>1</v>
      </c>
      <c r="AS386">
        <v>1</v>
      </c>
      <c r="AT386">
        <v>1</v>
      </c>
      <c r="AU386">
        <v>1</v>
      </c>
      <c r="AV386">
        <v>1</v>
      </c>
      <c r="AW386">
        <v>1</v>
      </c>
      <c r="AX386">
        <v>1</v>
      </c>
      <c r="AY386">
        <v>1</v>
      </c>
      <c r="AZ386">
        <v>1</v>
      </c>
      <c r="BA386">
        <v>1</v>
      </c>
      <c r="BB386">
        <v>1</v>
      </c>
      <c r="BC386">
        <v>1</v>
      </c>
      <c r="BD386">
        <v>1</v>
      </c>
      <c r="BE386">
        <v>26</v>
      </c>
    </row>
    <row r="387" spans="1:57" x14ac:dyDescent="0.25">
      <c r="A387" t="s">
        <v>443</v>
      </c>
      <c r="B387" t="s">
        <v>382</v>
      </c>
      <c r="C387">
        <v>6.17</v>
      </c>
      <c r="D387">
        <v>2.80389</v>
      </c>
      <c r="E387">
        <f ca="1">E:E/10</f>
        <v>3.1536930000000001</v>
      </c>
      <c r="F387">
        <v>1.6212530000000001</v>
      </c>
      <c r="G387">
        <v>-2.2000000000000002</v>
      </c>
      <c r="H387">
        <v>2.6393</v>
      </c>
      <c r="I387">
        <v>198.85</v>
      </c>
      <c r="J387">
        <v>-3.57</v>
      </c>
      <c r="K387">
        <v>57.570419999999999</v>
      </c>
      <c r="L387">
        <v>48.787680000000002</v>
      </c>
      <c r="M387">
        <v>83.668599999999998</v>
      </c>
      <c r="N387">
        <v>166.8314</v>
      </c>
      <c r="O387">
        <v>57.134059999999998</v>
      </c>
      <c r="P387">
        <v>16.748650000000001</v>
      </c>
      <c r="Q387">
        <v>53.314300000000003</v>
      </c>
      <c r="R387">
        <v>167.79580000000001</v>
      </c>
      <c r="S387">
        <v>5.9301589999999997</v>
      </c>
      <c r="T387">
        <v>1.8043359999999999</v>
      </c>
      <c r="U387">
        <v>19.3064</v>
      </c>
      <c r="V387">
        <v>16.553329999999999</v>
      </c>
      <c r="W387">
        <v>2.1035210000000002</v>
      </c>
      <c r="X387">
        <v>612.4633</v>
      </c>
      <c r="Y387">
        <v>60.795789999999997</v>
      </c>
      <c r="Z387">
        <v>573.78440000000001</v>
      </c>
      <c r="AA387">
        <v>21.23</v>
      </c>
      <c r="AB387">
        <v>1.7939659999999999</v>
      </c>
      <c r="AC387">
        <v>9.6434359999999995</v>
      </c>
      <c r="AD387">
        <v>1</v>
      </c>
      <c r="AE387">
        <v>1</v>
      </c>
      <c r="AF387">
        <v>1</v>
      </c>
      <c r="AG387">
        <v>1</v>
      </c>
      <c r="AH387">
        <v>1</v>
      </c>
      <c r="AI387">
        <v>1</v>
      </c>
      <c r="AJ387">
        <v>1</v>
      </c>
      <c r="AK387">
        <v>1</v>
      </c>
      <c r="AL387">
        <v>1</v>
      </c>
      <c r="AM387">
        <v>1</v>
      </c>
      <c r="AN387">
        <v>1</v>
      </c>
      <c r="AO387">
        <v>1</v>
      </c>
      <c r="AP387">
        <v>1</v>
      </c>
      <c r="AQ387">
        <v>1</v>
      </c>
      <c r="AR387">
        <v>1</v>
      </c>
      <c r="AS387">
        <v>1</v>
      </c>
      <c r="AT387">
        <v>1</v>
      </c>
      <c r="AU387">
        <v>1</v>
      </c>
      <c r="AV387">
        <v>1</v>
      </c>
      <c r="AW387">
        <v>1</v>
      </c>
      <c r="AX387">
        <v>1</v>
      </c>
      <c r="AY387">
        <v>1</v>
      </c>
      <c r="AZ387">
        <v>1</v>
      </c>
      <c r="BA387">
        <v>1</v>
      </c>
      <c r="BB387">
        <v>1</v>
      </c>
      <c r="BC387">
        <v>1</v>
      </c>
      <c r="BD387">
        <v>1</v>
      </c>
      <c r="BE387">
        <v>27</v>
      </c>
    </row>
    <row r="388" spans="1:57" x14ac:dyDescent="0.25">
      <c r="A388" t="s">
        <v>444</v>
      </c>
      <c r="B388" t="s">
        <v>382</v>
      </c>
      <c r="C388">
        <v>5.28</v>
      </c>
      <c r="D388">
        <v>3.5227270000000002</v>
      </c>
      <c r="E388">
        <f ca="1">E:E/10</f>
        <v>3.2364629999999996</v>
      </c>
      <c r="F388">
        <v>1.8925369999999999</v>
      </c>
      <c r="G388">
        <v>10.6</v>
      </c>
      <c r="H388">
        <v>1.1881999999999999</v>
      </c>
      <c r="I388">
        <v>139.44</v>
      </c>
      <c r="J388">
        <v>5.72</v>
      </c>
      <c r="K388">
        <v>68.496579999999994</v>
      </c>
      <c r="L388">
        <v>58.829549999999998</v>
      </c>
      <c r="M388">
        <v>100.5505</v>
      </c>
      <c r="N388">
        <v>223.3409</v>
      </c>
      <c r="O388">
        <v>76.225570000000005</v>
      </c>
      <c r="P388">
        <v>20.035820000000001</v>
      </c>
      <c r="Q388">
        <v>56.073999999999998</v>
      </c>
      <c r="R388">
        <v>200.5265</v>
      </c>
      <c r="S388">
        <v>7.0463620000000002</v>
      </c>
      <c r="T388">
        <v>1.3907890000000001</v>
      </c>
      <c r="U388">
        <v>13.62973</v>
      </c>
      <c r="V388">
        <v>18.19154</v>
      </c>
      <c r="W388">
        <v>3.3004190000000002</v>
      </c>
      <c r="X388">
        <v>747.63819999999998</v>
      </c>
      <c r="Y388">
        <v>102.5265</v>
      </c>
      <c r="Z388">
        <v>761.28030000000001</v>
      </c>
      <c r="AA388">
        <v>28.72</v>
      </c>
      <c r="AB388">
        <v>1.5490219999999999</v>
      </c>
      <c r="AC388">
        <v>12.007580000000001</v>
      </c>
      <c r="AD388">
        <v>1</v>
      </c>
      <c r="AE388">
        <v>1</v>
      </c>
      <c r="AF388">
        <v>1</v>
      </c>
      <c r="AG388">
        <v>1</v>
      </c>
      <c r="AH388">
        <v>1</v>
      </c>
      <c r="AI388">
        <v>1</v>
      </c>
      <c r="AJ388">
        <v>1</v>
      </c>
      <c r="AK388">
        <v>1</v>
      </c>
      <c r="AL388">
        <v>1</v>
      </c>
      <c r="AM388">
        <v>1</v>
      </c>
      <c r="AN388">
        <v>1</v>
      </c>
      <c r="AO388">
        <v>1</v>
      </c>
      <c r="AP388">
        <v>1</v>
      </c>
      <c r="AQ388">
        <v>1</v>
      </c>
      <c r="AR388">
        <v>1</v>
      </c>
      <c r="AS388">
        <v>1</v>
      </c>
      <c r="AT388">
        <v>1</v>
      </c>
      <c r="AU388">
        <v>1</v>
      </c>
      <c r="AV388">
        <v>1</v>
      </c>
      <c r="AW388">
        <v>1</v>
      </c>
      <c r="AX388">
        <v>1</v>
      </c>
      <c r="AY388">
        <v>1</v>
      </c>
      <c r="AZ388">
        <v>1</v>
      </c>
      <c r="BA388">
        <v>1</v>
      </c>
      <c r="BB388">
        <v>1</v>
      </c>
      <c r="BC388">
        <v>1</v>
      </c>
      <c r="BD388">
        <v>1</v>
      </c>
      <c r="BE388">
        <v>27</v>
      </c>
    </row>
    <row r="389" spans="1:57" x14ac:dyDescent="0.25">
      <c r="A389" t="s">
        <v>445</v>
      </c>
      <c r="B389" t="s">
        <v>382</v>
      </c>
      <c r="C389">
        <v>4.96</v>
      </c>
      <c r="D389">
        <v>3.7903229999999999</v>
      </c>
      <c r="E389">
        <f ca="1">E:E/10</f>
        <v>3.2658839999999998</v>
      </c>
      <c r="F389">
        <v>2.016556</v>
      </c>
      <c r="G389">
        <v>11.3</v>
      </c>
      <c r="H389">
        <v>0.88039999999999996</v>
      </c>
      <c r="I389">
        <v>156.62</v>
      </c>
      <c r="J389">
        <v>6.04</v>
      </c>
      <c r="K389">
        <v>63.009889999999999</v>
      </c>
      <c r="L389">
        <v>59.887099999999997</v>
      </c>
      <c r="M389">
        <v>97.236040000000003</v>
      </c>
      <c r="N389">
        <v>230.8306</v>
      </c>
      <c r="O389">
        <v>74.945009999999996</v>
      </c>
      <c r="P389">
        <v>19.392150000000001</v>
      </c>
      <c r="Q389">
        <v>54.238700000000001</v>
      </c>
      <c r="R389">
        <v>193.99600000000001</v>
      </c>
      <c r="S389">
        <v>7.2270570000000003</v>
      </c>
      <c r="T389">
        <v>1.2868310000000001</v>
      </c>
      <c r="U389">
        <v>11.96753</v>
      </c>
      <c r="V389">
        <v>17.723220000000001</v>
      </c>
      <c r="W389">
        <v>2.5331769999999998</v>
      </c>
      <c r="X389">
        <v>697.25630000000001</v>
      </c>
      <c r="Y389">
        <v>100.996</v>
      </c>
      <c r="Z389">
        <v>747.74400000000003</v>
      </c>
      <c r="AA389">
        <v>28.04</v>
      </c>
      <c r="AB389">
        <v>1.531166</v>
      </c>
      <c r="AC389">
        <v>12.278230000000001</v>
      </c>
      <c r="AD389">
        <v>1</v>
      </c>
      <c r="AE389">
        <v>1</v>
      </c>
      <c r="AF389">
        <v>1</v>
      </c>
      <c r="AG389">
        <v>1</v>
      </c>
      <c r="AH389">
        <v>1</v>
      </c>
      <c r="AI389">
        <v>1</v>
      </c>
      <c r="AJ389">
        <v>1</v>
      </c>
      <c r="AK389">
        <v>1</v>
      </c>
      <c r="AL389">
        <v>1</v>
      </c>
      <c r="AM389">
        <v>1</v>
      </c>
      <c r="AN389">
        <v>1</v>
      </c>
      <c r="AO389">
        <v>1</v>
      </c>
      <c r="AP389">
        <v>1</v>
      </c>
      <c r="AQ389">
        <v>1</v>
      </c>
      <c r="AR389">
        <v>1</v>
      </c>
      <c r="AS389">
        <v>1</v>
      </c>
      <c r="AT389">
        <v>1</v>
      </c>
      <c r="AU389">
        <v>1</v>
      </c>
      <c r="AV389">
        <v>1</v>
      </c>
      <c r="AW389">
        <v>1</v>
      </c>
      <c r="AX389">
        <v>1</v>
      </c>
      <c r="AY389">
        <v>1</v>
      </c>
      <c r="AZ389">
        <v>1</v>
      </c>
      <c r="BA389">
        <v>1</v>
      </c>
      <c r="BB389">
        <v>1</v>
      </c>
      <c r="BC389">
        <v>1</v>
      </c>
      <c r="BD389">
        <v>1</v>
      </c>
      <c r="BE389">
        <v>27</v>
      </c>
    </row>
    <row r="390" spans="1:57" x14ac:dyDescent="0.25">
      <c r="A390" t="s">
        <v>446</v>
      </c>
      <c r="B390" t="s">
        <v>382</v>
      </c>
      <c r="C390">
        <v>5.33</v>
      </c>
      <c r="D390">
        <v>3.4521579999999998</v>
      </c>
      <c r="E390">
        <f ca="1">E:E/10</f>
        <v>3.239071</v>
      </c>
      <c r="F390">
        <v>1.875</v>
      </c>
      <c r="G390">
        <v>8.1999999999999993</v>
      </c>
      <c r="H390">
        <v>1.2497</v>
      </c>
      <c r="I390">
        <v>159.1</v>
      </c>
      <c r="J390">
        <v>3.77</v>
      </c>
      <c r="K390">
        <v>64.838570000000004</v>
      </c>
      <c r="L390">
        <v>57.996250000000003</v>
      </c>
      <c r="M390">
        <v>97.054950000000005</v>
      </c>
      <c r="N390">
        <v>212.30770000000001</v>
      </c>
      <c r="O390">
        <v>71.005920000000003</v>
      </c>
      <c r="P390">
        <v>19.3825</v>
      </c>
      <c r="Q390">
        <v>54.846499999999999</v>
      </c>
      <c r="R390">
        <v>193.84620000000001</v>
      </c>
      <c r="S390">
        <v>6.7307689999999996</v>
      </c>
      <c r="T390">
        <v>1.456</v>
      </c>
      <c r="U390">
        <v>14.268800000000001</v>
      </c>
      <c r="V390">
        <v>17.586259999999999</v>
      </c>
      <c r="W390">
        <v>2.7173150000000001</v>
      </c>
      <c r="X390">
        <v>695.93399999999997</v>
      </c>
      <c r="Y390">
        <v>95.846149999999994</v>
      </c>
      <c r="Z390">
        <v>709.61540000000002</v>
      </c>
      <c r="AA390">
        <v>26.77</v>
      </c>
      <c r="AB390">
        <v>1.5946670000000001</v>
      </c>
      <c r="AC390">
        <v>11.538460000000001</v>
      </c>
      <c r="AD390">
        <v>1</v>
      </c>
      <c r="AE390">
        <v>1</v>
      </c>
      <c r="AF390">
        <v>1</v>
      </c>
      <c r="AG390">
        <v>1</v>
      </c>
      <c r="AH390">
        <v>1</v>
      </c>
      <c r="AI390">
        <v>1</v>
      </c>
      <c r="AJ390">
        <v>1</v>
      </c>
      <c r="AK390">
        <v>1</v>
      </c>
      <c r="AL390">
        <v>1</v>
      </c>
      <c r="AM390">
        <v>1</v>
      </c>
      <c r="AN390">
        <v>1</v>
      </c>
      <c r="AO390">
        <v>1</v>
      </c>
      <c r="AP390">
        <v>1</v>
      </c>
      <c r="AQ390">
        <v>1</v>
      </c>
      <c r="AR390">
        <v>1</v>
      </c>
      <c r="AS390">
        <v>1</v>
      </c>
      <c r="AT390">
        <v>1</v>
      </c>
      <c r="AU390">
        <v>1</v>
      </c>
      <c r="AV390">
        <v>1</v>
      </c>
      <c r="AW390">
        <v>1</v>
      </c>
      <c r="AX390">
        <v>1</v>
      </c>
      <c r="AY390">
        <v>1</v>
      </c>
      <c r="AZ390">
        <v>1</v>
      </c>
      <c r="BA390">
        <v>1</v>
      </c>
      <c r="BB390">
        <v>1</v>
      </c>
      <c r="BC390">
        <v>1</v>
      </c>
      <c r="BD390">
        <v>1</v>
      </c>
      <c r="BE390">
        <v>27</v>
      </c>
    </row>
    <row r="391" spans="1:57" x14ac:dyDescent="0.25">
      <c r="A391" t="s">
        <v>447</v>
      </c>
      <c r="B391" t="s">
        <v>382</v>
      </c>
      <c r="C391">
        <v>5.03</v>
      </c>
      <c r="D391">
        <v>3.7972169999999998</v>
      </c>
      <c r="E391">
        <f ca="1">E:E/10</f>
        <v>3.350943</v>
      </c>
      <c r="F391">
        <v>1.987382</v>
      </c>
      <c r="G391">
        <v>12.7</v>
      </c>
      <c r="H391">
        <v>-0.20830000000000001</v>
      </c>
      <c r="I391">
        <v>134.30000000000001</v>
      </c>
      <c r="J391">
        <v>6.57</v>
      </c>
      <c r="K391">
        <v>80.620310000000003</v>
      </c>
      <c r="L391">
        <v>74.045730000000006</v>
      </c>
      <c r="M391">
        <v>122.2526</v>
      </c>
      <c r="N391">
        <v>239.22470000000001</v>
      </c>
      <c r="O391">
        <v>78.952029999999993</v>
      </c>
      <c r="P391">
        <v>24.418959999999998</v>
      </c>
      <c r="Q391">
        <v>57.335799999999999</v>
      </c>
      <c r="R391">
        <v>244.2346</v>
      </c>
      <c r="S391">
        <v>6.16608</v>
      </c>
      <c r="T391">
        <v>1.556905</v>
      </c>
      <c r="U391">
        <v>14.946289999999999</v>
      </c>
      <c r="V391">
        <v>17.75498</v>
      </c>
      <c r="W391">
        <v>3.1776599999999999</v>
      </c>
      <c r="X391">
        <v>758.07899999999995</v>
      </c>
      <c r="Y391">
        <v>148.2346</v>
      </c>
      <c r="Z391">
        <v>789.06560000000002</v>
      </c>
      <c r="AA391">
        <v>29.17</v>
      </c>
      <c r="AB391">
        <v>1.5249680000000001</v>
      </c>
      <c r="AC391">
        <v>12.524850000000001</v>
      </c>
      <c r="AD391">
        <v>1</v>
      </c>
      <c r="AE391">
        <v>1</v>
      </c>
      <c r="AF391">
        <v>1</v>
      </c>
      <c r="AG391">
        <v>1</v>
      </c>
      <c r="AH391">
        <v>1</v>
      </c>
      <c r="AI391">
        <v>0</v>
      </c>
      <c r="AJ391">
        <v>1</v>
      </c>
      <c r="AK391">
        <v>1</v>
      </c>
      <c r="AL391">
        <v>0</v>
      </c>
      <c r="AM391">
        <v>0</v>
      </c>
      <c r="AN391">
        <v>0</v>
      </c>
      <c r="AO391">
        <v>0</v>
      </c>
      <c r="AP391">
        <v>1</v>
      </c>
      <c r="AQ391">
        <v>1</v>
      </c>
      <c r="AR391">
        <v>1</v>
      </c>
      <c r="AS391">
        <v>1</v>
      </c>
      <c r="AT391">
        <v>1</v>
      </c>
      <c r="AU391">
        <v>1</v>
      </c>
      <c r="AV391">
        <v>1</v>
      </c>
      <c r="AW391">
        <v>1</v>
      </c>
      <c r="AX391">
        <v>1</v>
      </c>
      <c r="AY391">
        <v>1</v>
      </c>
      <c r="AZ391">
        <v>1</v>
      </c>
      <c r="BA391">
        <v>1</v>
      </c>
      <c r="BB391">
        <v>1</v>
      </c>
      <c r="BC391">
        <v>1</v>
      </c>
      <c r="BD391">
        <v>0</v>
      </c>
      <c r="BE391">
        <v>21</v>
      </c>
    </row>
    <row r="392" spans="1:57" x14ac:dyDescent="0.25">
      <c r="A392" t="s">
        <v>448</v>
      </c>
      <c r="B392" t="s">
        <v>382</v>
      </c>
      <c r="C392">
        <v>5.73</v>
      </c>
      <c r="D392">
        <v>3.3507850000000001</v>
      </c>
      <c r="E392">
        <f ca="1">E:E/10</f>
        <v>3.2879750000000003</v>
      </c>
      <c r="F392">
        <v>1.744186</v>
      </c>
      <c r="G392">
        <v>2.7</v>
      </c>
      <c r="H392">
        <v>1.5767</v>
      </c>
      <c r="I392">
        <v>156</v>
      </c>
      <c r="J392">
        <v>-4.13</v>
      </c>
      <c r="K392">
        <v>59.236359999999998</v>
      </c>
      <c r="L392">
        <v>60.649209999999997</v>
      </c>
      <c r="M392">
        <v>94.833320000000001</v>
      </c>
      <c r="N392">
        <v>201.0471</v>
      </c>
      <c r="O392">
        <v>62.82723</v>
      </c>
      <c r="P392">
        <v>18.950119999999998</v>
      </c>
      <c r="Q392">
        <v>54.918199999999999</v>
      </c>
      <c r="R392">
        <v>189.52879999999999</v>
      </c>
      <c r="S392">
        <v>6.363715</v>
      </c>
      <c r="T392">
        <v>1.72855</v>
      </c>
      <c r="U392">
        <v>19.014050000000001</v>
      </c>
      <c r="V392">
        <v>17.099679999999999</v>
      </c>
      <c r="W392">
        <v>2.2569699999999999</v>
      </c>
      <c r="X392">
        <v>691.2</v>
      </c>
      <c r="Y392">
        <v>79.528800000000004</v>
      </c>
      <c r="Z392">
        <v>628.27229999999997</v>
      </c>
      <c r="AA392">
        <v>21.27</v>
      </c>
      <c r="AB392">
        <v>1.8335999999999999</v>
      </c>
      <c r="AC392">
        <v>10.4712</v>
      </c>
      <c r="AD392">
        <v>1</v>
      </c>
      <c r="AE392">
        <v>1</v>
      </c>
      <c r="AF392">
        <v>1</v>
      </c>
      <c r="AG392">
        <v>1</v>
      </c>
      <c r="AH392">
        <v>1</v>
      </c>
      <c r="AI392">
        <v>1</v>
      </c>
      <c r="AJ392">
        <v>1</v>
      </c>
      <c r="AK392">
        <v>1</v>
      </c>
      <c r="AL392">
        <v>1</v>
      </c>
      <c r="AM392">
        <v>1</v>
      </c>
      <c r="AN392">
        <v>1</v>
      </c>
      <c r="AO392">
        <v>1</v>
      </c>
      <c r="AP392">
        <v>1</v>
      </c>
      <c r="AQ392">
        <v>1</v>
      </c>
      <c r="AR392">
        <v>1</v>
      </c>
      <c r="AS392">
        <v>1</v>
      </c>
      <c r="AT392">
        <v>1</v>
      </c>
      <c r="AU392">
        <v>1</v>
      </c>
      <c r="AV392">
        <v>1</v>
      </c>
      <c r="AW392">
        <v>1</v>
      </c>
      <c r="AX392">
        <v>1</v>
      </c>
      <c r="AY392">
        <v>1</v>
      </c>
      <c r="AZ392">
        <v>1</v>
      </c>
      <c r="BA392">
        <v>1</v>
      </c>
      <c r="BB392">
        <v>1</v>
      </c>
      <c r="BC392">
        <v>1</v>
      </c>
      <c r="BD392">
        <v>1</v>
      </c>
      <c r="BE392">
        <v>27</v>
      </c>
    </row>
    <row r="393" spans="1:57" x14ac:dyDescent="0.25">
      <c r="A393" t="s">
        <v>449</v>
      </c>
      <c r="B393" t="s">
        <v>382</v>
      </c>
      <c r="C393">
        <v>5.51</v>
      </c>
      <c r="D393">
        <v>3.4301270000000001</v>
      </c>
      <c r="E393">
        <f ca="1">E:E/10</f>
        <v>3.2734560000000004</v>
      </c>
      <c r="F393">
        <v>1.8144039999999999</v>
      </c>
      <c r="G393">
        <v>10.4</v>
      </c>
      <c r="H393">
        <v>0.8639</v>
      </c>
      <c r="I393">
        <v>117.45</v>
      </c>
      <c r="J393">
        <v>4.59</v>
      </c>
      <c r="K393">
        <v>78.379570000000001</v>
      </c>
      <c r="L393">
        <v>65.172409999999999</v>
      </c>
      <c r="M393">
        <v>113.1117</v>
      </c>
      <c r="N393">
        <v>224.67330000000001</v>
      </c>
      <c r="O393">
        <v>78.011570000000006</v>
      </c>
      <c r="P393">
        <v>22.59911</v>
      </c>
      <c r="Q393">
        <v>58.546700000000001</v>
      </c>
      <c r="R393">
        <v>225.8621</v>
      </c>
      <c r="S393">
        <v>6.5068299999999999</v>
      </c>
      <c r="T393">
        <v>1.5983210000000001</v>
      </c>
      <c r="U393">
        <v>16.622530000000001</v>
      </c>
      <c r="V393">
        <v>18.443110000000001</v>
      </c>
      <c r="W393">
        <v>3.9449019999999999</v>
      </c>
      <c r="X393">
        <v>810.85730000000001</v>
      </c>
      <c r="Y393">
        <v>121.8621</v>
      </c>
      <c r="Z393">
        <v>778.62980000000005</v>
      </c>
      <c r="AA393">
        <v>28.79</v>
      </c>
      <c r="AB393">
        <v>1.5899080000000001</v>
      </c>
      <c r="AC393">
        <v>11.88748</v>
      </c>
      <c r="AD393">
        <v>1</v>
      </c>
      <c r="AE393">
        <v>1</v>
      </c>
      <c r="AF393">
        <v>1</v>
      </c>
      <c r="AG393">
        <v>1</v>
      </c>
      <c r="AH393">
        <v>1</v>
      </c>
      <c r="AI393">
        <v>1</v>
      </c>
      <c r="AJ393">
        <v>1</v>
      </c>
      <c r="AK393">
        <v>1</v>
      </c>
      <c r="AL393">
        <v>0</v>
      </c>
      <c r="AM393">
        <v>1</v>
      </c>
      <c r="AN393">
        <v>1</v>
      </c>
      <c r="AO393">
        <v>1</v>
      </c>
      <c r="AP393">
        <v>1</v>
      </c>
      <c r="AQ393">
        <v>1</v>
      </c>
      <c r="AR393">
        <v>1</v>
      </c>
      <c r="AS393">
        <v>1</v>
      </c>
      <c r="AT393">
        <v>1</v>
      </c>
      <c r="AU393">
        <v>1</v>
      </c>
      <c r="AV393">
        <v>1</v>
      </c>
      <c r="AW393">
        <v>1</v>
      </c>
      <c r="AX393">
        <v>1</v>
      </c>
      <c r="AY393">
        <v>1</v>
      </c>
      <c r="AZ393">
        <v>1</v>
      </c>
      <c r="BA393">
        <v>1</v>
      </c>
      <c r="BB393">
        <v>1</v>
      </c>
      <c r="BC393">
        <v>1</v>
      </c>
      <c r="BD393">
        <v>1</v>
      </c>
      <c r="BE393">
        <v>26</v>
      </c>
    </row>
    <row r="394" spans="1:57" x14ac:dyDescent="0.25">
      <c r="A394" t="s">
        <v>450</v>
      </c>
      <c r="B394" t="s">
        <v>382</v>
      </c>
      <c r="C394">
        <v>4.99</v>
      </c>
      <c r="D394">
        <v>3.9278559999999998</v>
      </c>
      <c r="E394">
        <f ca="1">E:E/10</f>
        <v>3.28891</v>
      </c>
      <c r="F394">
        <v>2.0029849999999998</v>
      </c>
      <c r="G394">
        <v>17.2</v>
      </c>
      <c r="H394">
        <v>0.57410000000000005</v>
      </c>
      <c r="I394">
        <v>95.46</v>
      </c>
      <c r="J394">
        <v>9.7100000000000009</v>
      </c>
      <c r="K394">
        <v>77.643600000000006</v>
      </c>
      <c r="L394">
        <v>66.380759999999995</v>
      </c>
      <c r="M394">
        <v>113.4569</v>
      </c>
      <c r="N394">
        <v>263.5591</v>
      </c>
      <c r="O394">
        <v>89.951920000000001</v>
      </c>
      <c r="P394">
        <v>22.700949999999999</v>
      </c>
      <c r="Q394">
        <v>58.956699999999998</v>
      </c>
      <c r="R394">
        <v>227.2525</v>
      </c>
      <c r="S394">
        <v>7.7976070000000002</v>
      </c>
      <c r="T394">
        <v>1.256796</v>
      </c>
      <c r="U394">
        <v>12.316599999999999</v>
      </c>
      <c r="V394">
        <v>19.477319999999999</v>
      </c>
      <c r="W394">
        <v>4.435937</v>
      </c>
      <c r="X394">
        <v>882.47239999999999</v>
      </c>
      <c r="Y394">
        <v>129.2525</v>
      </c>
      <c r="Z394">
        <v>902.28660000000002</v>
      </c>
      <c r="AA394">
        <v>32.71</v>
      </c>
      <c r="AB394">
        <v>1.457586</v>
      </c>
      <c r="AC394">
        <v>13.44689</v>
      </c>
      <c r="AD394">
        <v>1</v>
      </c>
      <c r="AE394">
        <v>1</v>
      </c>
      <c r="AF394">
        <v>1</v>
      </c>
      <c r="AG394">
        <v>1</v>
      </c>
      <c r="AH394">
        <v>1</v>
      </c>
      <c r="AI394">
        <v>1</v>
      </c>
      <c r="AJ394">
        <v>1</v>
      </c>
      <c r="AK394">
        <v>0</v>
      </c>
      <c r="AL394">
        <v>0</v>
      </c>
      <c r="AM394">
        <v>1</v>
      </c>
      <c r="AN394">
        <v>1</v>
      </c>
      <c r="AO394">
        <v>1</v>
      </c>
      <c r="AP394">
        <v>1</v>
      </c>
      <c r="AQ394">
        <v>1</v>
      </c>
      <c r="AR394">
        <v>1</v>
      </c>
      <c r="AS394">
        <v>1</v>
      </c>
      <c r="AT394">
        <v>1</v>
      </c>
      <c r="AU394">
        <v>1</v>
      </c>
      <c r="AV394">
        <v>1</v>
      </c>
      <c r="AW394">
        <v>1</v>
      </c>
      <c r="AX394">
        <v>1</v>
      </c>
      <c r="AY394">
        <v>1</v>
      </c>
      <c r="AZ394">
        <v>1</v>
      </c>
      <c r="BA394">
        <v>1</v>
      </c>
      <c r="BB394">
        <v>1</v>
      </c>
      <c r="BC394">
        <v>0</v>
      </c>
      <c r="BD394">
        <v>1</v>
      </c>
      <c r="BE394">
        <v>24</v>
      </c>
    </row>
    <row r="395" spans="1:57" x14ac:dyDescent="0.25">
      <c r="A395" t="s">
        <v>451</v>
      </c>
      <c r="B395" t="s">
        <v>382</v>
      </c>
      <c r="C395">
        <v>5.65</v>
      </c>
      <c r="D395">
        <v>3.3451330000000001</v>
      </c>
      <c r="E395">
        <f ca="1">E:E/10</f>
        <v>3.2495980000000002</v>
      </c>
      <c r="F395">
        <v>1.7707740000000001</v>
      </c>
      <c r="G395">
        <v>5.3</v>
      </c>
      <c r="H395">
        <v>1.6895</v>
      </c>
      <c r="I395">
        <v>147.41999999999999</v>
      </c>
      <c r="J395">
        <v>-0.75</v>
      </c>
      <c r="K395">
        <v>61.750329999999998</v>
      </c>
      <c r="L395">
        <v>57.870800000000003</v>
      </c>
      <c r="M395">
        <v>94.378069999999994</v>
      </c>
      <c r="N395">
        <v>206.72919999999999</v>
      </c>
      <c r="O395">
        <v>67.338499999999996</v>
      </c>
      <c r="P395">
        <v>18.888380000000002</v>
      </c>
      <c r="Q395">
        <v>55.512999999999998</v>
      </c>
      <c r="R395">
        <v>189.22829999999999</v>
      </c>
      <c r="S395">
        <v>6.7651539999999999</v>
      </c>
      <c r="T395">
        <v>1.581634</v>
      </c>
      <c r="U395">
        <v>16.923490000000001</v>
      </c>
      <c r="V395">
        <v>17.67745</v>
      </c>
      <c r="W395">
        <v>2.8093840000000001</v>
      </c>
      <c r="X395">
        <v>721.83640000000003</v>
      </c>
      <c r="Y395">
        <v>82.228319999999997</v>
      </c>
      <c r="Z395">
        <v>675.97170000000006</v>
      </c>
      <c r="AA395">
        <v>24.05</v>
      </c>
      <c r="AB395">
        <v>1.727913</v>
      </c>
      <c r="AC395">
        <v>10.93805</v>
      </c>
      <c r="AD395">
        <v>1</v>
      </c>
      <c r="AE395">
        <v>1</v>
      </c>
      <c r="AF395">
        <v>1</v>
      </c>
      <c r="AG395">
        <v>1</v>
      </c>
      <c r="AH395">
        <v>1</v>
      </c>
      <c r="AI395">
        <v>1</v>
      </c>
      <c r="AJ395">
        <v>1</v>
      </c>
      <c r="AK395">
        <v>1</v>
      </c>
      <c r="AL395">
        <v>1</v>
      </c>
      <c r="AM395">
        <v>1</v>
      </c>
      <c r="AN395">
        <v>1</v>
      </c>
      <c r="AO395">
        <v>1</v>
      </c>
      <c r="AP395">
        <v>1</v>
      </c>
      <c r="AQ395">
        <v>1</v>
      </c>
      <c r="AR395">
        <v>1</v>
      </c>
      <c r="AS395">
        <v>1</v>
      </c>
      <c r="AT395">
        <v>1</v>
      </c>
      <c r="AU395">
        <v>1</v>
      </c>
      <c r="AV395">
        <v>1</v>
      </c>
      <c r="AW395">
        <v>1</v>
      </c>
      <c r="AX395">
        <v>1</v>
      </c>
      <c r="AY395">
        <v>1</v>
      </c>
      <c r="AZ395">
        <v>1</v>
      </c>
      <c r="BA395">
        <v>1</v>
      </c>
      <c r="BB395">
        <v>1</v>
      </c>
      <c r="BC395">
        <v>1</v>
      </c>
      <c r="BD395">
        <v>1</v>
      </c>
      <c r="BE395">
        <v>27</v>
      </c>
    </row>
    <row r="396" spans="1:57" x14ac:dyDescent="0.25">
      <c r="A396" t="s">
        <v>452</v>
      </c>
      <c r="B396" t="s">
        <v>382</v>
      </c>
      <c r="C396">
        <v>4.4800000000000004</v>
      </c>
      <c r="D396">
        <v>4.53125</v>
      </c>
      <c r="E396">
        <f ca="1">E:E/10</f>
        <v>3.3265569999999998</v>
      </c>
      <c r="F396">
        <v>2.231293</v>
      </c>
      <c r="G396">
        <v>20.8</v>
      </c>
      <c r="H396">
        <v>0.20419999999999999</v>
      </c>
      <c r="I396">
        <v>96.48</v>
      </c>
      <c r="J396">
        <v>12.22</v>
      </c>
      <c r="K396">
        <v>71.407399999999996</v>
      </c>
      <c r="L396">
        <v>68.421880000000002</v>
      </c>
      <c r="M396">
        <v>110.52760000000001</v>
      </c>
      <c r="N396">
        <v>297.25</v>
      </c>
      <c r="O396">
        <v>95.887100000000004</v>
      </c>
      <c r="P396">
        <v>22.085159999999998</v>
      </c>
      <c r="Q396">
        <v>57.594000000000001</v>
      </c>
      <c r="R396">
        <v>221.1071</v>
      </c>
      <c r="S396">
        <v>8.824503</v>
      </c>
      <c r="T396">
        <v>1.03122</v>
      </c>
      <c r="U396">
        <v>9.3840979999999998</v>
      </c>
      <c r="V396">
        <v>19.577100000000002</v>
      </c>
      <c r="W396">
        <v>3.9755910000000001</v>
      </c>
      <c r="X396">
        <v>873.58209999999997</v>
      </c>
      <c r="Y396">
        <v>130.1071</v>
      </c>
      <c r="Z396">
        <v>960.57140000000004</v>
      </c>
      <c r="AA396">
        <v>33.82</v>
      </c>
      <c r="AB396">
        <v>1.386341</v>
      </c>
      <c r="AC396">
        <v>14.642860000000001</v>
      </c>
      <c r="AD396">
        <v>0</v>
      </c>
      <c r="AE396">
        <v>0</v>
      </c>
      <c r="AF396">
        <v>1</v>
      </c>
      <c r="AG396">
        <v>1</v>
      </c>
      <c r="AH396">
        <v>1</v>
      </c>
      <c r="AI396">
        <v>1</v>
      </c>
      <c r="AJ396">
        <v>1</v>
      </c>
      <c r="AK396">
        <v>0</v>
      </c>
      <c r="AL396">
        <v>0</v>
      </c>
      <c r="AM396">
        <v>1</v>
      </c>
      <c r="AN396">
        <v>1</v>
      </c>
      <c r="AO396">
        <v>1</v>
      </c>
      <c r="AP396">
        <v>1</v>
      </c>
      <c r="AQ396">
        <v>1</v>
      </c>
      <c r="AR396">
        <v>1</v>
      </c>
      <c r="AS396">
        <v>0</v>
      </c>
      <c r="AT396">
        <v>0</v>
      </c>
      <c r="AU396">
        <v>1</v>
      </c>
      <c r="AV396">
        <v>0</v>
      </c>
      <c r="AW396">
        <v>0</v>
      </c>
      <c r="AX396">
        <v>1</v>
      </c>
      <c r="AY396">
        <v>1</v>
      </c>
      <c r="AZ396">
        <v>1</v>
      </c>
      <c r="BA396">
        <v>1</v>
      </c>
      <c r="BB396">
        <v>0</v>
      </c>
      <c r="BC396">
        <v>0</v>
      </c>
      <c r="BD396">
        <v>1</v>
      </c>
      <c r="BE396">
        <v>17</v>
      </c>
    </row>
    <row r="397" spans="1:57" x14ac:dyDescent="0.25">
      <c r="A397" t="s">
        <v>453</v>
      </c>
      <c r="B397" t="s">
        <v>382</v>
      </c>
      <c r="C397">
        <v>4.91</v>
      </c>
      <c r="D397">
        <v>3.808554</v>
      </c>
      <c r="E397">
        <f ca="1">E:E/10</f>
        <v>3.3130329999999999</v>
      </c>
      <c r="F397">
        <v>2.0264899999999999</v>
      </c>
      <c r="G397">
        <v>12.1</v>
      </c>
      <c r="H397">
        <v>0.15890000000000001</v>
      </c>
      <c r="I397">
        <v>156.04</v>
      </c>
      <c r="J397">
        <v>6.89</v>
      </c>
      <c r="K397">
        <v>72.059010000000001</v>
      </c>
      <c r="L397">
        <v>67.411410000000004</v>
      </c>
      <c r="M397">
        <v>110.6426</v>
      </c>
      <c r="N397">
        <v>233.08349999999999</v>
      </c>
      <c r="O397">
        <v>76.420820000000006</v>
      </c>
      <c r="P397">
        <v>22.146149999999999</v>
      </c>
      <c r="Q397">
        <v>55.218800000000002</v>
      </c>
      <c r="R397">
        <v>220.6191</v>
      </c>
      <c r="S397">
        <v>6.47865</v>
      </c>
      <c r="T397">
        <v>1.4200489999999999</v>
      </c>
      <c r="U397">
        <v>13.064450000000001</v>
      </c>
      <c r="V397">
        <v>17.47071</v>
      </c>
      <c r="W397">
        <v>2.6252460000000002</v>
      </c>
      <c r="X397">
        <v>700.39729999999997</v>
      </c>
      <c r="Y397">
        <v>128.6191</v>
      </c>
      <c r="Z397">
        <v>762.81870000000004</v>
      </c>
      <c r="AA397">
        <v>28.69</v>
      </c>
      <c r="AB397">
        <v>1.500278</v>
      </c>
      <c r="AC397">
        <v>12.464359999999999</v>
      </c>
      <c r="AD397">
        <v>1</v>
      </c>
      <c r="AE397">
        <v>1</v>
      </c>
      <c r="AF397">
        <v>1</v>
      </c>
      <c r="AG397">
        <v>1</v>
      </c>
      <c r="AH397">
        <v>1</v>
      </c>
      <c r="AI397">
        <v>1</v>
      </c>
      <c r="AJ397">
        <v>1</v>
      </c>
      <c r="AK397">
        <v>1</v>
      </c>
      <c r="AL397">
        <v>0</v>
      </c>
      <c r="AM397">
        <v>1</v>
      </c>
      <c r="AN397">
        <v>1</v>
      </c>
      <c r="AO397">
        <v>1</v>
      </c>
      <c r="AP397">
        <v>1</v>
      </c>
      <c r="AQ397">
        <v>1</v>
      </c>
      <c r="AR397">
        <v>1</v>
      </c>
      <c r="AS397">
        <v>1</v>
      </c>
      <c r="AT397">
        <v>1</v>
      </c>
      <c r="AU397">
        <v>1</v>
      </c>
      <c r="AV397">
        <v>1</v>
      </c>
      <c r="AW397">
        <v>1</v>
      </c>
      <c r="AX397">
        <v>1</v>
      </c>
      <c r="AY397">
        <v>1</v>
      </c>
      <c r="AZ397">
        <v>1</v>
      </c>
      <c r="BA397">
        <v>1</v>
      </c>
      <c r="BB397">
        <v>1</v>
      </c>
      <c r="BC397">
        <v>0</v>
      </c>
      <c r="BD397">
        <v>1</v>
      </c>
      <c r="BE397">
        <v>25</v>
      </c>
    </row>
    <row r="398" spans="1:57" x14ac:dyDescent="0.25">
      <c r="A398" t="s">
        <v>454</v>
      </c>
      <c r="B398" t="s">
        <v>382</v>
      </c>
      <c r="C398">
        <v>4.88</v>
      </c>
      <c r="D398">
        <v>4.4467210000000001</v>
      </c>
      <c r="E398">
        <f ca="1">E:E/10</f>
        <v>3.3254640000000002</v>
      </c>
      <c r="F398">
        <v>2.0850439999999999</v>
      </c>
      <c r="G398">
        <v>22.3</v>
      </c>
      <c r="H398">
        <v>0.79520000000000002</v>
      </c>
      <c r="I398">
        <v>47.17</v>
      </c>
      <c r="J398">
        <v>9.82</v>
      </c>
      <c r="K398">
        <v>74.39743</v>
      </c>
      <c r="L398">
        <v>69.368849999999995</v>
      </c>
      <c r="M398">
        <v>111.5791</v>
      </c>
      <c r="N398">
        <v>316.1619</v>
      </c>
      <c r="O398">
        <v>103.6596</v>
      </c>
      <c r="P398">
        <v>22.766220000000001</v>
      </c>
      <c r="Q398">
        <v>61.924700000000001</v>
      </c>
      <c r="R398">
        <v>227.2869</v>
      </c>
      <c r="S398">
        <v>9.8999050000000004</v>
      </c>
      <c r="T398">
        <v>1.0707169999999999</v>
      </c>
      <c r="U398">
        <v>11.349600000000001</v>
      </c>
      <c r="V398">
        <v>21.342410000000001</v>
      </c>
      <c r="W398">
        <v>5.6635239999999998</v>
      </c>
      <c r="X398">
        <v>1096.981</v>
      </c>
      <c r="Y398">
        <v>121.2869</v>
      </c>
      <c r="Z398">
        <v>1035.904</v>
      </c>
      <c r="AA398">
        <v>34.42</v>
      </c>
      <c r="AB398">
        <v>1.489395</v>
      </c>
      <c r="AC398">
        <v>14.56967</v>
      </c>
      <c r="AD398">
        <v>1</v>
      </c>
      <c r="AE398">
        <v>1</v>
      </c>
      <c r="AF398">
        <v>1</v>
      </c>
      <c r="AG398">
        <v>1</v>
      </c>
      <c r="AH398">
        <v>0</v>
      </c>
      <c r="AI398">
        <v>1</v>
      </c>
      <c r="AJ398">
        <v>1</v>
      </c>
      <c r="AK398">
        <v>0</v>
      </c>
      <c r="AL398">
        <v>0</v>
      </c>
      <c r="AM398">
        <v>1</v>
      </c>
      <c r="AN398">
        <v>1</v>
      </c>
      <c r="AO398">
        <v>1</v>
      </c>
      <c r="AP398">
        <v>1</v>
      </c>
      <c r="AQ398">
        <v>0</v>
      </c>
      <c r="AR398">
        <v>1</v>
      </c>
      <c r="AS398">
        <v>0</v>
      </c>
      <c r="AT398">
        <v>1</v>
      </c>
      <c r="AU398">
        <v>0</v>
      </c>
      <c r="AV398">
        <v>1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1</v>
      </c>
      <c r="BE398">
        <v>14</v>
      </c>
    </row>
    <row r="399" spans="1:57" x14ac:dyDescent="0.25">
      <c r="A399" t="s">
        <v>455</v>
      </c>
      <c r="B399" t="s">
        <v>382</v>
      </c>
      <c r="C399">
        <v>5.37</v>
      </c>
      <c r="D399">
        <v>3.910615</v>
      </c>
      <c r="E399">
        <f ca="1">E:E/10</f>
        <v>3.3230919999999999</v>
      </c>
      <c r="F399">
        <v>1.862903</v>
      </c>
      <c r="G399">
        <v>15.6</v>
      </c>
      <c r="H399">
        <v>1.0283</v>
      </c>
      <c r="I399">
        <v>64.2</v>
      </c>
      <c r="J399">
        <v>4.03</v>
      </c>
      <c r="K399">
        <v>75.22484</v>
      </c>
      <c r="L399">
        <v>69.217879999999994</v>
      </c>
      <c r="M399">
        <v>113.93389999999999</v>
      </c>
      <c r="N399">
        <v>271.00560000000002</v>
      </c>
      <c r="O399">
        <v>89.146569999999997</v>
      </c>
      <c r="P399">
        <v>22.815480000000001</v>
      </c>
      <c r="Q399">
        <v>61.3917</v>
      </c>
      <c r="R399">
        <v>228.41900000000001</v>
      </c>
      <c r="S399">
        <v>8.2388030000000008</v>
      </c>
      <c r="T399">
        <v>1.3715580000000001</v>
      </c>
      <c r="U399">
        <v>15.498609999999999</v>
      </c>
      <c r="V399">
        <v>20.268170000000001</v>
      </c>
      <c r="W399">
        <v>5.1111089999999999</v>
      </c>
      <c r="X399">
        <v>1008.523</v>
      </c>
      <c r="Y399">
        <v>115.419</v>
      </c>
      <c r="Z399">
        <v>894.3184</v>
      </c>
      <c r="AA399">
        <v>30.03</v>
      </c>
      <c r="AB399">
        <v>1.627273</v>
      </c>
      <c r="AC399">
        <v>12.90503</v>
      </c>
      <c r="AD399">
        <v>1</v>
      </c>
      <c r="AE399">
        <v>1</v>
      </c>
      <c r="AF399">
        <v>1</v>
      </c>
      <c r="AG399">
        <v>1</v>
      </c>
      <c r="AH399">
        <v>1</v>
      </c>
      <c r="AI399">
        <v>1</v>
      </c>
      <c r="AJ399">
        <v>1</v>
      </c>
      <c r="AK399">
        <v>1</v>
      </c>
      <c r="AL399">
        <v>0</v>
      </c>
      <c r="AM399">
        <v>1</v>
      </c>
      <c r="AN399">
        <v>1</v>
      </c>
      <c r="AO399">
        <v>1</v>
      </c>
      <c r="AP399">
        <v>1</v>
      </c>
      <c r="AQ399">
        <v>1</v>
      </c>
      <c r="AR399">
        <v>1</v>
      </c>
      <c r="AS399">
        <v>1</v>
      </c>
      <c r="AT399">
        <v>1</v>
      </c>
      <c r="AU399">
        <v>0</v>
      </c>
      <c r="AV399">
        <v>1</v>
      </c>
      <c r="AW399">
        <v>1</v>
      </c>
      <c r="AX399">
        <v>0</v>
      </c>
      <c r="AY399">
        <v>1</v>
      </c>
      <c r="AZ399">
        <v>1</v>
      </c>
      <c r="BA399">
        <v>1</v>
      </c>
      <c r="BB399">
        <v>1</v>
      </c>
      <c r="BC399">
        <v>1</v>
      </c>
      <c r="BD399">
        <v>1</v>
      </c>
      <c r="BE399">
        <v>24</v>
      </c>
    </row>
    <row r="400" spans="1:57" x14ac:dyDescent="0.25">
      <c r="A400" t="s">
        <v>456</v>
      </c>
      <c r="B400" t="s">
        <v>382</v>
      </c>
      <c r="C400">
        <v>5.95</v>
      </c>
      <c r="D400">
        <v>2.8571430000000002</v>
      </c>
      <c r="E400">
        <f ca="1">E:E/10</f>
        <v>3.2245399999999997</v>
      </c>
      <c r="F400">
        <v>1.6813880000000001</v>
      </c>
      <c r="G400">
        <v>-6.2</v>
      </c>
      <c r="H400">
        <v>1.8935</v>
      </c>
      <c r="I400">
        <v>267</v>
      </c>
      <c r="J400">
        <v>-6.55</v>
      </c>
      <c r="K400">
        <v>51.754829999999998</v>
      </c>
      <c r="L400">
        <v>52.571429999999999</v>
      </c>
      <c r="M400">
        <v>82.500709999999998</v>
      </c>
      <c r="N400">
        <v>152.28569999999999</v>
      </c>
      <c r="O400">
        <v>47.73847</v>
      </c>
      <c r="P400">
        <v>16.455629999999999</v>
      </c>
      <c r="Q400">
        <v>49.791899999999998</v>
      </c>
      <c r="R400">
        <v>164.82689999999999</v>
      </c>
      <c r="S400">
        <v>4.917154</v>
      </c>
      <c r="T400">
        <v>2.0540340000000001</v>
      </c>
      <c r="U400">
        <v>20.745740000000001</v>
      </c>
      <c r="V400">
        <v>14.58629</v>
      </c>
      <c r="W400">
        <v>0.200762</v>
      </c>
      <c r="X400">
        <v>482.9513</v>
      </c>
      <c r="Y400">
        <v>63.826889999999999</v>
      </c>
      <c r="Z400">
        <v>477.46050000000002</v>
      </c>
      <c r="AA400">
        <v>17.05</v>
      </c>
      <c r="AB400">
        <v>1.8977489999999999</v>
      </c>
      <c r="AC400">
        <v>8.9579830000000005</v>
      </c>
      <c r="AD400">
        <v>1</v>
      </c>
      <c r="AE400">
        <v>1</v>
      </c>
      <c r="AF400">
        <v>1</v>
      </c>
      <c r="AG400">
        <v>1</v>
      </c>
      <c r="AH400">
        <v>1</v>
      </c>
      <c r="AI400">
        <v>1</v>
      </c>
      <c r="AJ400">
        <v>1</v>
      </c>
      <c r="AK400">
        <v>1</v>
      </c>
      <c r="AL400">
        <v>1</v>
      </c>
      <c r="AM400">
        <v>1</v>
      </c>
      <c r="AN400">
        <v>1</v>
      </c>
      <c r="AO400">
        <v>1</v>
      </c>
      <c r="AP400">
        <v>1</v>
      </c>
      <c r="AQ400">
        <v>1</v>
      </c>
      <c r="AR400">
        <v>1</v>
      </c>
      <c r="AS400">
        <v>1</v>
      </c>
      <c r="AT400">
        <v>1</v>
      </c>
      <c r="AU400">
        <v>1</v>
      </c>
      <c r="AV400">
        <v>1</v>
      </c>
      <c r="AW400">
        <v>1</v>
      </c>
      <c r="AX400">
        <v>1</v>
      </c>
      <c r="AY400">
        <v>1</v>
      </c>
      <c r="AZ400">
        <v>1</v>
      </c>
      <c r="BA400">
        <v>1</v>
      </c>
      <c r="BB400">
        <v>1</v>
      </c>
      <c r="BC400">
        <v>1</v>
      </c>
      <c r="BD400">
        <v>1</v>
      </c>
      <c r="BE400">
        <v>27</v>
      </c>
    </row>
    <row r="401" spans="1:57" x14ac:dyDescent="0.25">
      <c r="A401" t="s">
        <v>457</v>
      </c>
      <c r="B401" t="s">
        <v>382</v>
      </c>
      <c r="C401">
        <v>6.43</v>
      </c>
      <c r="D401">
        <v>2.9082430000000001</v>
      </c>
      <c r="E401">
        <f ca="1">E:E/10</f>
        <v>3.2074539999999998</v>
      </c>
      <c r="F401">
        <v>1.5564100000000001</v>
      </c>
      <c r="G401">
        <v>-3.6</v>
      </c>
      <c r="H401">
        <v>2.9327000000000001</v>
      </c>
      <c r="I401">
        <v>160.19</v>
      </c>
      <c r="J401">
        <v>-9.1300000000000008</v>
      </c>
      <c r="K401">
        <v>55.26735</v>
      </c>
      <c r="L401">
        <v>52.348370000000003</v>
      </c>
      <c r="M401">
        <v>85.066100000000006</v>
      </c>
      <c r="N401">
        <v>176.53030000000001</v>
      </c>
      <c r="O401">
        <v>57.315040000000003</v>
      </c>
      <c r="P401">
        <v>16.962160000000001</v>
      </c>
      <c r="Q401">
        <v>55.045099999999998</v>
      </c>
      <c r="R401">
        <v>169.9222</v>
      </c>
      <c r="S401">
        <v>6.2934159999999997</v>
      </c>
      <c r="T401">
        <v>1.906755</v>
      </c>
      <c r="U401">
        <v>22.881049999999998</v>
      </c>
      <c r="V401">
        <v>17.111540000000002</v>
      </c>
      <c r="W401">
        <v>2.471797</v>
      </c>
      <c r="X401">
        <v>688.99959999999999</v>
      </c>
      <c r="Y401">
        <v>49.922240000000002</v>
      </c>
      <c r="Z401">
        <v>573.01559999999995</v>
      </c>
      <c r="AA401">
        <v>18.27</v>
      </c>
      <c r="AB401">
        <v>1.9809060000000001</v>
      </c>
      <c r="AC401">
        <v>9.4401240000000008</v>
      </c>
      <c r="AD401">
        <v>1</v>
      </c>
      <c r="AE401">
        <v>1</v>
      </c>
      <c r="AF401">
        <v>1</v>
      </c>
      <c r="AG401">
        <v>1</v>
      </c>
      <c r="AH401">
        <v>1</v>
      </c>
      <c r="AI401">
        <v>1</v>
      </c>
      <c r="AJ401">
        <v>1</v>
      </c>
      <c r="AK401">
        <v>1</v>
      </c>
      <c r="AL401">
        <v>1</v>
      </c>
      <c r="AM401">
        <v>1</v>
      </c>
      <c r="AN401">
        <v>1</v>
      </c>
      <c r="AO401">
        <v>1</v>
      </c>
      <c r="AP401">
        <v>1</v>
      </c>
      <c r="AQ401">
        <v>1</v>
      </c>
      <c r="AR401">
        <v>1</v>
      </c>
      <c r="AS401">
        <v>1</v>
      </c>
      <c r="AT401">
        <v>1</v>
      </c>
      <c r="AU401">
        <v>1</v>
      </c>
      <c r="AV401">
        <v>1</v>
      </c>
      <c r="AW401">
        <v>1</v>
      </c>
      <c r="AX401">
        <v>1</v>
      </c>
      <c r="AY401">
        <v>1</v>
      </c>
      <c r="AZ401">
        <v>1</v>
      </c>
      <c r="BA401">
        <v>1</v>
      </c>
      <c r="BB401">
        <v>1</v>
      </c>
      <c r="BC401">
        <v>1</v>
      </c>
      <c r="BD401">
        <v>1</v>
      </c>
      <c r="BE401">
        <v>27</v>
      </c>
    </row>
    <row r="402" spans="1:57" x14ac:dyDescent="0.25">
      <c r="A402" t="s">
        <v>458</v>
      </c>
      <c r="B402" t="s">
        <v>382</v>
      </c>
      <c r="C402">
        <v>6.05</v>
      </c>
      <c r="D402">
        <v>3.3057850000000002</v>
      </c>
      <c r="E402">
        <f ca="1">E:E/10</f>
        <v>3.233806</v>
      </c>
      <c r="F402">
        <v>1.6527419999999999</v>
      </c>
      <c r="G402">
        <v>2.8</v>
      </c>
      <c r="H402">
        <v>2.7425000000000002</v>
      </c>
      <c r="I402">
        <v>116.9</v>
      </c>
      <c r="J402">
        <v>-6.65</v>
      </c>
      <c r="K402">
        <v>54.308259999999997</v>
      </c>
      <c r="L402">
        <v>54.214880000000001</v>
      </c>
      <c r="M402">
        <v>85.802880000000002</v>
      </c>
      <c r="N402">
        <v>209.25620000000001</v>
      </c>
      <c r="O402">
        <v>66.220320000000001</v>
      </c>
      <c r="P402">
        <v>17.156610000000001</v>
      </c>
      <c r="Q402">
        <v>56.603900000000003</v>
      </c>
      <c r="R402">
        <v>171.59010000000001</v>
      </c>
      <c r="S402">
        <v>7.7195119999999999</v>
      </c>
      <c r="T402">
        <v>1.5674570000000001</v>
      </c>
      <c r="U402">
        <v>18.96622</v>
      </c>
      <c r="V402">
        <v>18.48498</v>
      </c>
      <c r="W402">
        <v>3.2697289999999999</v>
      </c>
      <c r="X402">
        <v>801.37800000000004</v>
      </c>
      <c r="Y402">
        <v>50.59008</v>
      </c>
      <c r="Z402">
        <v>662.29589999999996</v>
      </c>
      <c r="AA402">
        <v>20.95</v>
      </c>
      <c r="AB402">
        <v>1.911532</v>
      </c>
      <c r="AC402">
        <v>10.462809999999999</v>
      </c>
      <c r="AD402">
        <v>1</v>
      </c>
      <c r="AE402">
        <v>1</v>
      </c>
      <c r="AF402">
        <v>1</v>
      </c>
      <c r="AG402">
        <v>1</v>
      </c>
      <c r="AH402">
        <v>1</v>
      </c>
      <c r="AI402">
        <v>1</v>
      </c>
      <c r="AJ402">
        <v>1</v>
      </c>
      <c r="AK402">
        <v>1</v>
      </c>
      <c r="AL402">
        <v>1</v>
      </c>
      <c r="AM402">
        <v>1</v>
      </c>
      <c r="AN402">
        <v>1</v>
      </c>
      <c r="AO402">
        <v>1</v>
      </c>
      <c r="AP402">
        <v>1</v>
      </c>
      <c r="AQ402">
        <v>1</v>
      </c>
      <c r="AR402">
        <v>1</v>
      </c>
      <c r="AS402">
        <v>1</v>
      </c>
      <c r="AT402">
        <v>1</v>
      </c>
      <c r="AU402">
        <v>1</v>
      </c>
      <c r="AV402">
        <v>1</v>
      </c>
      <c r="AW402">
        <v>1</v>
      </c>
      <c r="AX402">
        <v>1</v>
      </c>
      <c r="AY402">
        <v>1</v>
      </c>
      <c r="AZ402">
        <v>1</v>
      </c>
      <c r="BA402">
        <v>1</v>
      </c>
      <c r="BB402">
        <v>1</v>
      </c>
      <c r="BC402">
        <v>1</v>
      </c>
      <c r="BD402">
        <v>1</v>
      </c>
      <c r="BE402">
        <v>27</v>
      </c>
    </row>
    <row r="403" spans="1:57" x14ac:dyDescent="0.25">
      <c r="A403" t="s">
        <v>459</v>
      </c>
      <c r="B403" t="s">
        <v>382</v>
      </c>
      <c r="C403">
        <v>6.79</v>
      </c>
      <c r="D403">
        <v>2.709867</v>
      </c>
      <c r="E403">
        <f ca="1">E:E/10</f>
        <v>3.1753900000000002</v>
      </c>
      <c r="F403">
        <v>1.4723619999999999</v>
      </c>
      <c r="G403">
        <v>-9.3000000000000007</v>
      </c>
      <c r="H403">
        <v>3.7450999999999999</v>
      </c>
      <c r="I403">
        <v>184.04</v>
      </c>
      <c r="J403">
        <v>-14.09</v>
      </c>
      <c r="K403">
        <v>48.350160000000002</v>
      </c>
      <c r="L403">
        <v>47.693669999999997</v>
      </c>
      <c r="M403">
        <v>75.928319999999999</v>
      </c>
      <c r="N403">
        <v>158.79820000000001</v>
      </c>
      <c r="O403">
        <v>50.572690000000001</v>
      </c>
      <c r="P403">
        <v>15.19685</v>
      </c>
      <c r="Q403">
        <v>53.419800000000002</v>
      </c>
      <c r="R403">
        <v>151.89400000000001</v>
      </c>
      <c r="S403">
        <v>6.1295019999999996</v>
      </c>
      <c r="T403">
        <v>2.039317</v>
      </c>
      <c r="U403">
        <v>25.49147</v>
      </c>
      <c r="V403">
        <v>16.474329999999998</v>
      </c>
      <c r="W403">
        <v>1.8273140000000001</v>
      </c>
      <c r="X403">
        <v>631.84860000000003</v>
      </c>
      <c r="Y403">
        <v>26.89396</v>
      </c>
      <c r="Z403">
        <v>505.73779999999999</v>
      </c>
      <c r="AA403">
        <v>14.31</v>
      </c>
      <c r="AB403">
        <v>2.1320139999999999</v>
      </c>
      <c r="AC403">
        <v>8.6303389999999993</v>
      </c>
      <c r="AD403">
        <v>1</v>
      </c>
      <c r="AE403">
        <v>1</v>
      </c>
      <c r="AF403">
        <v>1</v>
      </c>
      <c r="AG403">
        <v>1</v>
      </c>
      <c r="AH403">
        <v>1</v>
      </c>
      <c r="AI403">
        <v>1</v>
      </c>
      <c r="AJ403">
        <v>1</v>
      </c>
      <c r="AK403">
        <v>1</v>
      </c>
      <c r="AL403">
        <v>1</v>
      </c>
      <c r="AM403">
        <v>1</v>
      </c>
      <c r="AN403">
        <v>1</v>
      </c>
      <c r="AO403">
        <v>1</v>
      </c>
      <c r="AP403">
        <v>1</v>
      </c>
      <c r="AQ403">
        <v>1</v>
      </c>
      <c r="AR403">
        <v>1</v>
      </c>
      <c r="AS403">
        <v>1</v>
      </c>
      <c r="AT403">
        <v>1</v>
      </c>
      <c r="AU403">
        <v>1</v>
      </c>
      <c r="AV403">
        <v>1</v>
      </c>
      <c r="AW403">
        <v>1</v>
      </c>
      <c r="AX403">
        <v>1</v>
      </c>
      <c r="AY403">
        <v>1</v>
      </c>
      <c r="AZ403">
        <v>1</v>
      </c>
      <c r="BA403">
        <v>1</v>
      </c>
      <c r="BB403">
        <v>1</v>
      </c>
      <c r="BC403">
        <v>1</v>
      </c>
      <c r="BD403">
        <v>1</v>
      </c>
      <c r="BE403">
        <v>27</v>
      </c>
    </row>
    <row r="404" spans="1:57" x14ac:dyDescent="0.25">
      <c r="A404" t="s">
        <v>460</v>
      </c>
      <c r="B404" t="s">
        <v>382</v>
      </c>
      <c r="C404">
        <v>5.33</v>
      </c>
      <c r="D404">
        <v>3.80863</v>
      </c>
      <c r="E404">
        <f ca="1">E:E/10</f>
        <v>3.2540109999999998</v>
      </c>
      <c r="F404">
        <v>1.8774930000000001</v>
      </c>
      <c r="G404">
        <v>12.6</v>
      </c>
      <c r="H404">
        <v>1.7446999999999999</v>
      </c>
      <c r="I404">
        <v>94.47</v>
      </c>
      <c r="J404">
        <v>3.17</v>
      </c>
      <c r="K404">
        <v>61.523139999999998</v>
      </c>
      <c r="L404">
        <v>58.27205</v>
      </c>
      <c r="M404">
        <v>94.692070000000001</v>
      </c>
      <c r="N404">
        <v>250.98869999999999</v>
      </c>
      <c r="O404">
        <v>81.489850000000004</v>
      </c>
      <c r="P404">
        <v>18.884699999999999</v>
      </c>
      <c r="Q404">
        <v>57.867699999999999</v>
      </c>
      <c r="R404">
        <v>189.16890000000001</v>
      </c>
      <c r="S404">
        <v>8.7275139999999993</v>
      </c>
      <c r="T404">
        <v>1.237466</v>
      </c>
      <c r="U404">
        <v>13.36463</v>
      </c>
      <c r="V404">
        <v>19.545159999999999</v>
      </c>
      <c r="W404">
        <v>4.0676610000000002</v>
      </c>
      <c r="X404">
        <v>881.59040000000005</v>
      </c>
      <c r="Y404">
        <v>81.168859999999995</v>
      </c>
      <c r="Z404">
        <v>814.78610000000003</v>
      </c>
      <c r="AA404">
        <v>28.17</v>
      </c>
      <c r="AB404">
        <v>1.641866</v>
      </c>
      <c r="AC404">
        <v>12.36398</v>
      </c>
      <c r="AD404">
        <v>1</v>
      </c>
      <c r="AE404">
        <v>1</v>
      </c>
      <c r="AF404">
        <v>1</v>
      </c>
      <c r="AG404">
        <v>1</v>
      </c>
      <c r="AH404">
        <v>1</v>
      </c>
      <c r="AI404">
        <v>1</v>
      </c>
      <c r="AJ404">
        <v>1</v>
      </c>
      <c r="AK404">
        <v>1</v>
      </c>
      <c r="AL404">
        <v>1</v>
      </c>
      <c r="AM404">
        <v>1</v>
      </c>
      <c r="AN404">
        <v>1</v>
      </c>
      <c r="AO404">
        <v>1</v>
      </c>
      <c r="AP404">
        <v>1</v>
      </c>
      <c r="AQ404">
        <v>1</v>
      </c>
      <c r="AR404">
        <v>1</v>
      </c>
      <c r="AS404">
        <v>1</v>
      </c>
      <c r="AT404">
        <v>1</v>
      </c>
      <c r="AU404">
        <v>1</v>
      </c>
      <c r="AV404">
        <v>1</v>
      </c>
      <c r="AW404">
        <v>0</v>
      </c>
      <c r="AX404">
        <v>1</v>
      </c>
      <c r="AY404">
        <v>1</v>
      </c>
      <c r="AZ404">
        <v>1</v>
      </c>
      <c r="BA404">
        <v>1</v>
      </c>
      <c r="BB404">
        <v>1</v>
      </c>
      <c r="BC404">
        <v>1</v>
      </c>
      <c r="BD404">
        <v>1</v>
      </c>
      <c r="BE404">
        <v>26</v>
      </c>
    </row>
    <row r="405" spans="1:57" x14ac:dyDescent="0.25">
      <c r="A405" t="s">
        <v>461</v>
      </c>
      <c r="B405" t="s">
        <v>382</v>
      </c>
      <c r="C405">
        <v>5.39</v>
      </c>
      <c r="D405">
        <v>3.5435989999999999</v>
      </c>
      <c r="E405">
        <f ca="1">E:E/10</f>
        <v>3.3176160000000001</v>
      </c>
      <c r="F405">
        <v>1.8541669999999999</v>
      </c>
      <c r="G405">
        <v>8.4</v>
      </c>
      <c r="H405">
        <v>0.60409999999999997</v>
      </c>
      <c r="I405">
        <v>139.83000000000001</v>
      </c>
      <c r="J405">
        <v>2.0099999999999998</v>
      </c>
      <c r="K405">
        <v>71.973439999999997</v>
      </c>
      <c r="L405">
        <v>67.682749999999999</v>
      </c>
      <c r="M405">
        <v>110.3952</v>
      </c>
      <c r="N405">
        <v>220.7662</v>
      </c>
      <c r="O405">
        <v>71.910830000000004</v>
      </c>
      <c r="P405">
        <v>22.05742</v>
      </c>
      <c r="Q405">
        <v>56.726900000000001</v>
      </c>
      <c r="R405">
        <v>220.7662</v>
      </c>
      <c r="S405">
        <v>6.2330860000000001</v>
      </c>
      <c r="T405">
        <v>1.6524719999999999</v>
      </c>
      <c r="U405">
        <v>17.02046</v>
      </c>
      <c r="V405">
        <v>17.589020000000001</v>
      </c>
      <c r="W405">
        <v>2.9628320000000001</v>
      </c>
      <c r="X405">
        <v>741.32640000000004</v>
      </c>
      <c r="Y405">
        <v>117.7662</v>
      </c>
      <c r="Z405">
        <v>720.09090000000003</v>
      </c>
      <c r="AA405">
        <v>26.01</v>
      </c>
      <c r="AB405">
        <v>1.6524719999999999</v>
      </c>
      <c r="AC405">
        <v>11.558439999999999</v>
      </c>
      <c r="AD405">
        <v>1</v>
      </c>
      <c r="AE405">
        <v>1</v>
      </c>
      <c r="AF405">
        <v>1</v>
      </c>
      <c r="AG405">
        <v>1</v>
      </c>
      <c r="AH405">
        <v>1</v>
      </c>
      <c r="AI405">
        <v>1</v>
      </c>
      <c r="AJ405">
        <v>1</v>
      </c>
      <c r="AK405">
        <v>1</v>
      </c>
      <c r="AL405">
        <v>0</v>
      </c>
      <c r="AM405">
        <v>1</v>
      </c>
      <c r="AN405">
        <v>1</v>
      </c>
      <c r="AO405">
        <v>1</v>
      </c>
      <c r="AP405">
        <v>1</v>
      </c>
      <c r="AQ405">
        <v>1</v>
      </c>
      <c r="AR405">
        <v>1</v>
      </c>
      <c r="AS405">
        <v>1</v>
      </c>
      <c r="AT405">
        <v>1</v>
      </c>
      <c r="AU405">
        <v>1</v>
      </c>
      <c r="AV405">
        <v>1</v>
      </c>
      <c r="AW405">
        <v>1</v>
      </c>
      <c r="AX405">
        <v>1</v>
      </c>
      <c r="AY405">
        <v>1</v>
      </c>
      <c r="AZ405">
        <v>1</v>
      </c>
      <c r="BA405">
        <v>1</v>
      </c>
      <c r="BB405">
        <v>1</v>
      </c>
      <c r="BC405">
        <v>1</v>
      </c>
      <c r="BD405">
        <v>1</v>
      </c>
      <c r="BE405">
        <v>26</v>
      </c>
    </row>
    <row r="406" spans="1:57" x14ac:dyDescent="0.25">
      <c r="A406" t="s">
        <v>462</v>
      </c>
      <c r="B406" t="s">
        <v>382</v>
      </c>
      <c r="C406">
        <v>5.53</v>
      </c>
      <c r="D406">
        <v>3.5623870000000002</v>
      </c>
      <c r="E406">
        <f ca="1">E:E/10</f>
        <v>3.2306240000000002</v>
      </c>
      <c r="F406">
        <v>1.8079099999999999</v>
      </c>
      <c r="G406">
        <v>8.6999999999999993</v>
      </c>
      <c r="H406">
        <v>2.0567000000000002</v>
      </c>
      <c r="I406">
        <v>116.8</v>
      </c>
      <c r="J406">
        <v>0.56999999999999995</v>
      </c>
      <c r="K406">
        <v>58.245869999999996</v>
      </c>
      <c r="L406">
        <v>55.216999999999999</v>
      </c>
      <c r="M406">
        <v>89.664299999999997</v>
      </c>
      <c r="N406">
        <v>227.99279999999999</v>
      </c>
      <c r="O406">
        <v>74.023629999999997</v>
      </c>
      <c r="P406">
        <v>17.93731</v>
      </c>
      <c r="Q406">
        <v>56.477600000000002</v>
      </c>
      <c r="R406">
        <v>179.3852</v>
      </c>
      <c r="S406">
        <v>8.1385989999999993</v>
      </c>
      <c r="T406">
        <v>1.339297</v>
      </c>
      <c r="U406">
        <v>14.59834</v>
      </c>
      <c r="V406">
        <v>18.81108</v>
      </c>
      <c r="W406">
        <v>3.4845570000000001</v>
      </c>
      <c r="X406">
        <v>806.91200000000003</v>
      </c>
      <c r="Y406">
        <v>70.385170000000002</v>
      </c>
      <c r="Z406">
        <v>740.68719999999996</v>
      </c>
      <c r="AA406">
        <v>25.77</v>
      </c>
      <c r="AB406">
        <v>1.7022029999999999</v>
      </c>
      <c r="AC406">
        <v>11.57324</v>
      </c>
      <c r="AD406">
        <v>1</v>
      </c>
      <c r="AE406">
        <v>1</v>
      </c>
      <c r="AF406">
        <v>1</v>
      </c>
      <c r="AG406">
        <v>1</v>
      </c>
      <c r="AH406">
        <v>1</v>
      </c>
      <c r="AI406">
        <v>1</v>
      </c>
      <c r="AJ406">
        <v>1</v>
      </c>
      <c r="AK406">
        <v>1</v>
      </c>
      <c r="AL406">
        <v>1</v>
      </c>
      <c r="AM406">
        <v>1</v>
      </c>
      <c r="AN406">
        <v>1</v>
      </c>
      <c r="AO406">
        <v>1</v>
      </c>
      <c r="AP406">
        <v>1</v>
      </c>
      <c r="AQ406">
        <v>1</v>
      </c>
      <c r="AR406">
        <v>1</v>
      </c>
      <c r="AS406">
        <v>1</v>
      </c>
      <c r="AT406">
        <v>1</v>
      </c>
      <c r="AU406">
        <v>1</v>
      </c>
      <c r="AV406">
        <v>1</v>
      </c>
      <c r="AW406">
        <v>1</v>
      </c>
      <c r="AX406">
        <v>1</v>
      </c>
      <c r="AY406">
        <v>1</v>
      </c>
      <c r="AZ406">
        <v>1</v>
      </c>
      <c r="BA406">
        <v>1</v>
      </c>
      <c r="BB406">
        <v>1</v>
      </c>
      <c r="BC406">
        <v>1</v>
      </c>
      <c r="BD406">
        <v>1</v>
      </c>
      <c r="BE406">
        <v>27</v>
      </c>
    </row>
    <row r="407" spans="1:57" x14ac:dyDescent="0.25">
      <c r="A407" t="s">
        <v>463</v>
      </c>
      <c r="B407" t="s">
        <v>382</v>
      </c>
      <c r="C407">
        <v>4.29</v>
      </c>
      <c r="D407">
        <v>4.731935</v>
      </c>
      <c r="E407">
        <f ca="1">E:E/10</f>
        <v>3.3663499999999997</v>
      </c>
      <c r="F407">
        <v>2.3296700000000001</v>
      </c>
      <c r="G407">
        <v>20.7</v>
      </c>
      <c r="H407">
        <v>-0.25390000000000001</v>
      </c>
      <c r="I407">
        <v>109.88</v>
      </c>
      <c r="J407">
        <v>12.41</v>
      </c>
      <c r="K407">
        <v>71.600440000000006</v>
      </c>
      <c r="L407">
        <v>72.871790000000004</v>
      </c>
      <c r="M407">
        <v>114.33329999999999</v>
      </c>
      <c r="N407">
        <v>300.95100000000002</v>
      </c>
      <c r="O407">
        <v>94.342020000000005</v>
      </c>
      <c r="P407">
        <v>22.821000000000002</v>
      </c>
      <c r="Q407">
        <v>56.497799999999998</v>
      </c>
      <c r="R407">
        <v>228.30770000000001</v>
      </c>
      <c r="S407">
        <v>8.3752610000000001</v>
      </c>
      <c r="T407">
        <v>1.0387740000000001</v>
      </c>
      <c r="U407">
        <v>9.0373300000000008</v>
      </c>
      <c r="V407">
        <v>18.980090000000001</v>
      </c>
      <c r="W407">
        <v>3.3617979999999998</v>
      </c>
      <c r="X407">
        <v>821.12689999999998</v>
      </c>
      <c r="Y407">
        <v>141.30770000000001</v>
      </c>
      <c r="Z407">
        <v>942.88109999999995</v>
      </c>
      <c r="AA407">
        <v>33.21</v>
      </c>
      <c r="AB407">
        <v>1.369292</v>
      </c>
      <c r="AC407">
        <v>14.82517</v>
      </c>
      <c r="AD407">
        <v>0</v>
      </c>
      <c r="AE407">
        <v>0</v>
      </c>
      <c r="AF407">
        <v>1</v>
      </c>
      <c r="AG407">
        <v>1</v>
      </c>
      <c r="AH407">
        <v>1</v>
      </c>
      <c r="AI407">
        <v>0</v>
      </c>
      <c r="AJ407">
        <v>1</v>
      </c>
      <c r="AK407">
        <v>0</v>
      </c>
      <c r="AL407">
        <v>0</v>
      </c>
      <c r="AM407">
        <v>1</v>
      </c>
      <c r="AN407">
        <v>1</v>
      </c>
      <c r="AO407">
        <v>1</v>
      </c>
      <c r="AP407">
        <v>1</v>
      </c>
      <c r="AQ407">
        <v>1</v>
      </c>
      <c r="AR407">
        <v>1</v>
      </c>
      <c r="AS407">
        <v>0</v>
      </c>
      <c r="AT407">
        <v>0</v>
      </c>
      <c r="AU407">
        <v>1</v>
      </c>
      <c r="AV407">
        <v>0</v>
      </c>
      <c r="AW407">
        <v>1</v>
      </c>
      <c r="AX407">
        <v>1</v>
      </c>
      <c r="AY407">
        <v>1</v>
      </c>
      <c r="AZ407">
        <v>1</v>
      </c>
      <c r="BA407">
        <v>1</v>
      </c>
      <c r="BB407">
        <v>0</v>
      </c>
      <c r="BC407">
        <v>0</v>
      </c>
      <c r="BD407">
        <v>0</v>
      </c>
      <c r="BE407">
        <v>16</v>
      </c>
    </row>
    <row r="408" spans="1:57" x14ac:dyDescent="0.25">
      <c r="A408" t="s">
        <v>464</v>
      </c>
      <c r="B408" t="s">
        <v>382</v>
      </c>
      <c r="C408">
        <v>6.11</v>
      </c>
      <c r="D408">
        <v>3.1587559999999999</v>
      </c>
      <c r="E408">
        <f ca="1">E:E/10</f>
        <v>3.2609850000000002</v>
      </c>
      <c r="F408">
        <v>1.6378379999999999</v>
      </c>
      <c r="G408">
        <v>-0.5</v>
      </c>
      <c r="H408">
        <v>2.2949000000000002</v>
      </c>
      <c r="I408">
        <v>149.38</v>
      </c>
      <c r="J408">
        <v>-7.91</v>
      </c>
      <c r="K408">
        <v>56.330269999999999</v>
      </c>
      <c r="L408">
        <v>57.173490000000001</v>
      </c>
      <c r="M408">
        <v>89.636399999999995</v>
      </c>
      <c r="N408">
        <v>191.42060000000001</v>
      </c>
      <c r="O408">
        <v>60.006459999999997</v>
      </c>
      <c r="P408">
        <v>17.934429999999999</v>
      </c>
      <c r="Q408">
        <v>55.338999999999999</v>
      </c>
      <c r="R408">
        <v>179.5188</v>
      </c>
      <c r="S408">
        <v>6.4659870000000002</v>
      </c>
      <c r="T408">
        <v>1.8249340000000001</v>
      </c>
      <c r="U408">
        <v>21.534220000000001</v>
      </c>
      <c r="V408">
        <v>17.25517</v>
      </c>
      <c r="W408">
        <v>2.4411079999999998</v>
      </c>
      <c r="X408">
        <v>708.76549999999997</v>
      </c>
      <c r="Y408">
        <v>61.518819999999998</v>
      </c>
      <c r="Z408">
        <v>601.04089999999997</v>
      </c>
      <c r="AA408">
        <v>19.09</v>
      </c>
      <c r="AB408">
        <v>1.945924</v>
      </c>
      <c r="AC408">
        <v>9.9181670000000004</v>
      </c>
      <c r="AD408">
        <v>1</v>
      </c>
      <c r="AE408">
        <v>1</v>
      </c>
      <c r="AF408">
        <v>1</v>
      </c>
      <c r="AG408">
        <v>1</v>
      </c>
      <c r="AH408">
        <v>1</v>
      </c>
      <c r="AI408">
        <v>1</v>
      </c>
      <c r="AJ408">
        <v>1</v>
      </c>
      <c r="AK408">
        <v>1</v>
      </c>
      <c r="AL408">
        <v>1</v>
      </c>
      <c r="AM408">
        <v>1</v>
      </c>
      <c r="AN408">
        <v>1</v>
      </c>
      <c r="AO408">
        <v>1</v>
      </c>
      <c r="AP408">
        <v>1</v>
      </c>
      <c r="AQ408">
        <v>1</v>
      </c>
      <c r="AR408">
        <v>1</v>
      </c>
      <c r="AS408">
        <v>1</v>
      </c>
      <c r="AT408">
        <v>1</v>
      </c>
      <c r="AU408">
        <v>1</v>
      </c>
      <c r="AV408">
        <v>1</v>
      </c>
      <c r="AW408">
        <v>1</v>
      </c>
      <c r="AX408">
        <v>1</v>
      </c>
      <c r="AY408">
        <v>1</v>
      </c>
      <c r="AZ408">
        <v>1</v>
      </c>
      <c r="BA408">
        <v>1</v>
      </c>
      <c r="BB408">
        <v>1</v>
      </c>
      <c r="BC408">
        <v>1</v>
      </c>
      <c r="BD408">
        <v>1</v>
      </c>
      <c r="BE408">
        <v>27</v>
      </c>
    </row>
    <row r="409" spans="1:57" x14ac:dyDescent="0.25">
      <c r="A409" t="s">
        <v>465</v>
      </c>
      <c r="B409" t="s">
        <v>382</v>
      </c>
      <c r="C409">
        <v>6.37</v>
      </c>
      <c r="D409">
        <v>2.9513340000000001</v>
      </c>
      <c r="E409">
        <f ca="1">E:E/10</f>
        <v>3.2040819999999997</v>
      </c>
      <c r="F409">
        <v>1.569231</v>
      </c>
      <c r="G409">
        <v>-2.5</v>
      </c>
      <c r="H409">
        <v>2.9512999999999998</v>
      </c>
      <c r="I409">
        <v>154.16</v>
      </c>
      <c r="J409">
        <v>-8.57</v>
      </c>
      <c r="K409">
        <v>54.933120000000002</v>
      </c>
      <c r="L409">
        <v>51.943489999999997</v>
      </c>
      <c r="M409">
        <v>84.408159999999995</v>
      </c>
      <c r="N409">
        <v>180.6217</v>
      </c>
      <c r="O409">
        <v>58.6434</v>
      </c>
      <c r="P409">
        <v>16.89913</v>
      </c>
      <c r="Q409">
        <v>55.225999999999999</v>
      </c>
      <c r="R409">
        <v>169.0926</v>
      </c>
      <c r="S409">
        <v>6.550592</v>
      </c>
      <c r="T409">
        <v>1.8318950000000001</v>
      </c>
      <c r="U409">
        <v>21.982749999999999</v>
      </c>
      <c r="V409">
        <v>17.356000000000002</v>
      </c>
      <c r="W409">
        <v>2.6252460000000002</v>
      </c>
      <c r="X409">
        <v>704.14269999999999</v>
      </c>
      <c r="Y409">
        <v>49.092619999999997</v>
      </c>
      <c r="Z409">
        <v>587.98119999999994</v>
      </c>
      <c r="AA409">
        <v>18.829999999999998</v>
      </c>
      <c r="AB409">
        <v>1.9567969999999999</v>
      </c>
      <c r="AC409">
        <v>9.6075350000000004</v>
      </c>
      <c r="AD409">
        <v>1</v>
      </c>
      <c r="AE409">
        <v>1</v>
      </c>
      <c r="AF409">
        <v>1</v>
      </c>
      <c r="AG409">
        <v>1</v>
      </c>
      <c r="AH409">
        <v>1</v>
      </c>
      <c r="AI409">
        <v>1</v>
      </c>
      <c r="AJ409">
        <v>1</v>
      </c>
      <c r="AK409">
        <v>1</v>
      </c>
      <c r="AL409">
        <v>1</v>
      </c>
      <c r="AM409">
        <v>1</v>
      </c>
      <c r="AN409">
        <v>1</v>
      </c>
      <c r="AO409">
        <v>1</v>
      </c>
      <c r="AP409">
        <v>1</v>
      </c>
      <c r="AQ409">
        <v>1</v>
      </c>
      <c r="AR409">
        <v>1</v>
      </c>
      <c r="AS409">
        <v>1</v>
      </c>
      <c r="AT409">
        <v>1</v>
      </c>
      <c r="AU409">
        <v>1</v>
      </c>
      <c r="AV409">
        <v>1</v>
      </c>
      <c r="AW409">
        <v>1</v>
      </c>
      <c r="AX409">
        <v>1</v>
      </c>
      <c r="AY409">
        <v>1</v>
      </c>
      <c r="AZ409">
        <v>1</v>
      </c>
      <c r="BA409">
        <v>1</v>
      </c>
      <c r="BB409">
        <v>1</v>
      </c>
      <c r="BC409">
        <v>1</v>
      </c>
      <c r="BD409">
        <v>1</v>
      </c>
      <c r="BE409">
        <v>27</v>
      </c>
    </row>
    <row r="410" spans="1:57" x14ac:dyDescent="0.25">
      <c r="A410" t="s">
        <v>466</v>
      </c>
      <c r="B410" t="s">
        <v>382</v>
      </c>
      <c r="C410">
        <v>5.44</v>
      </c>
      <c r="D410">
        <v>3.7867649999999999</v>
      </c>
      <c r="E410">
        <f ca="1">E:E/10</f>
        <v>3.2875380000000001</v>
      </c>
      <c r="F410">
        <v>1.837143</v>
      </c>
      <c r="G410">
        <v>9.9</v>
      </c>
      <c r="H410">
        <v>1.7216</v>
      </c>
      <c r="I410">
        <v>100.48</v>
      </c>
      <c r="J410">
        <v>-0.54</v>
      </c>
      <c r="K410">
        <v>59.064140000000002</v>
      </c>
      <c r="L410">
        <v>60.588239999999999</v>
      </c>
      <c r="M410">
        <v>94.669120000000007</v>
      </c>
      <c r="N410">
        <v>243.489</v>
      </c>
      <c r="O410">
        <v>76.090299999999999</v>
      </c>
      <c r="P410">
        <v>18.923010000000001</v>
      </c>
      <c r="Q410">
        <v>57.351300000000002</v>
      </c>
      <c r="R410">
        <v>189.11760000000001</v>
      </c>
      <c r="S410">
        <v>8.2738969999999998</v>
      </c>
      <c r="T410">
        <v>1.3536550000000001</v>
      </c>
      <c r="U410">
        <v>15.16093</v>
      </c>
      <c r="V410">
        <v>19.041049999999998</v>
      </c>
      <c r="W410">
        <v>3.5766260000000001</v>
      </c>
      <c r="X410">
        <v>851.70489999999995</v>
      </c>
      <c r="Y410">
        <v>77.117649999999998</v>
      </c>
      <c r="Z410">
        <v>760.01649999999995</v>
      </c>
      <c r="AA410">
        <v>25.26</v>
      </c>
      <c r="AB410">
        <v>1.7428300000000001</v>
      </c>
      <c r="AC410">
        <v>11.819850000000001</v>
      </c>
      <c r="AD410">
        <v>1</v>
      </c>
      <c r="AE410">
        <v>1</v>
      </c>
      <c r="AF410">
        <v>1</v>
      </c>
      <c r="AG410">
        <v>1</v>
      </c>
      <c r="AH410">
        <v>1</v>
      </c>
      <c r="AI410">
        <v>1</v>
      </c>
      <c r="AJ410">
        <v>1</v>
      </c>
      <c r="AK410">
        <v>1</v>
      </c>
      <c r="AL410">
        <v>1</v>
      </c>
      <c r="AM410">
        <v>1</v>
      </c>
      <c r="AN410">
        <v>1</v>
      </c>
      <c r="AO410">
        <v>1</v>
      </c>
      <c r="AP410">
        <v>1</v>
      </c>
      <c r="AQ410">
        <v>1</v>
      </c>
      <c r="AR410">
        <v>1</v>
      </c>
      <c r="AS410">
        <v>1</v>
      </c>
      <c r="AT410">
        <v>1</v>
      </c>
      <c r="AU410">
        <v>1</v>
      </c>
      <c r="AV410">
        <v>1</v>
      </c>
      <c r="AW410">
        <v>1</v>
      </c>
      <c r="AX410">
        <v>1</v>
      </c>
      <c r="AY410">
        <v>1</v>
      </c>
      <c r="AZ410">
        <v>1</v>
      </c>
      <c r="BA410">
        <v>1</v>
      </c>
      <c r="BB410">
        <v>1</v>
      </c>
      <c r="BC410">
        <v>1</v>
      </c>
      <c r="BD410">
        <v>1</v>
      </c>
      <c r="BE410">
        <v>27</v>
      </c>
    </row>
    <row r="411" spans="1:57" x14ac:dyDescent="0.25">
      <c r="A411" t="s">
        <v>467</v>
      </c>
      <c r="B411" t="s">
        <v>382</v>
      </c>
      <c r="C411">
        <v>4.51</v>
      </c>
      <c r="D411">
        <v>4.43459</v>
      </c>
      <c r="E411">
        <f ca="1">E:E/10</f>
        <v>3.3677070000000002</v>
      </c>
      <c r="F411">
        <v>2.21875</v>
      </c>
      <c r="G411">
        <v>18.8</v>
      </c>
      <c r="H411">
        <v>-0.30009999999999998</v>
      </c>
      <c r="I411">
        <v>112.7</v>
      </c>
      <c r="J411">
        <v>10.99</v>
      </c>
      <c r="K411">
        <v>76.219920000000002</v>
      </c>
      <c r="L411">
        <v>74.501109999999997</v>
      </c>
      <c r="M411">
        <v>119.20180000000001</v>
      </c>
      <c r="N411">
        <v>283.37029999999999</v>
      </c>
      <c r="O411">
        <v>90.533640000000005</v>
      </c>
      <c r="P411">
        <v>23.749490000000002</v>
      </c>
      <c r="Q411">
        <v>57.151299999999999</v>
      </c>
      <c r="R411">
        <v>238.03100000000001</v>
      </c>
      <c r="S411">
        <v>7.5902760000000002</v>
      </c>
      <c r="T411">
        <v>1.1857279999999999</v>
      </c>
      <c r="U411">
        <v>10.67155</v>
      </c>
      <c r="V411">
        <v>18.734020000000001</v>
      </c>
      <c r="W411">
        <v>3.4538669999999998</v>
      </c>
      <c r="X411">
        <v>816.64200000000005</v>
      </c>
      <c r="Y411">
        <v>148.03100000000001</v>
      </c>
      <c r="Z411">
        <v>905.36810000000003</v>
      </c>
      <c r="AA411">
        <v>32.39</v>
      </c>
      <c r="AB411">
        <v>1.411581</v>
      </c>
      <c r="AC411">
        <v>14.168509999999999</v>
      </c>
      <c r="AD411">
        <v>0</v>
      </c>
      <c r="AE411">
        <v>1</v>
      </c>
      <c r="AF411">
        <v>1</v>
      </c>
      <c r="AG411">
        <v>1</v>
      </c>
      <c r="AH411">
        <v>1</v>
      </c>
      <c r="AI411">
        <v>0</v>
      </c>
      <c r="AJ411">
        <v>1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1</v>
      </c>
      <c r="AQ411">
        <v>1</v>
      </c>
      <c r="AR411">
        <v>1</v>
      </c>
      <c r="AS411">
        <v>0</v>
      </c>
      <c r="AT411">
        <v>0</v>
      </c>
      <c r="AU411">
        <v>1</v>
      </c>
      <c r="AV411">
        <v>0</v>
      </c>
      <c r="AW411">
        <v>1</v>
      </c>
      <c r="AX411">
        <v>1</v>
      </c>
      <c r="AY411">
        <v>1</v>
      </c>
      <c r="AZ411">
        <v>1</v>
      </c>
      <c r="BA411">
        <v>1</v>
      </c>
      <c r="BB411">
        <v>1</v>
      </c>
      <c r="BC411">
        <v>0</v>
      </c>
      <c r="BD411">
        <v>0</v>
      </c>
      <c r="BE411">
        <v>15</v>
      </c>
    </row>
    <row r="412" spans="1:57" x14ac:dyDescent="0.25">
      <c r="A412" t="s">
        <v>468</v>
      </c>
      <c r="B412" t="s">
        <v>382</v>
      </c>
      <c r="C412">
        <v>6.49</v>
      </c>
      <c r="D412">
        <v>2.8967640000000001</v>
      </c>
      <c r="E412">
        <f ca="1">E:E/10</f>
        <v>3.227395</v>
      </c>
      <c r="F412">
        <v>1.540052</v>
      </c>
      <c r="G412">
        <v>-5.3</v>
      </c>
      <c r="H412">
        <v>2.8811</v>
      </c>
      <c r="I412">
        <v>167.28</v>
      </c>
      <c r="J412">
        <v>-11.29</v>
      </c>
      <c r="K412">
        <v>53.864719999999998</v>
      </c>
      <c r="L412">
        <v>53.590139999999998</v>
      </c>
      <c r="M412">
        <v>84.997470000000007</v>
      </c>
      <c r="N412">
        <v>172.64709999999999</v>
      </c>
      <c r="O412">
        <v>54.808619999999998</v>
      </c>
      <c r="P412">
        <v>17.01107</v>
      </c>
      <c r="Q412">
        <v>54.6434</v>
      </c>
      <c r="R412">
        <v>169.8921</v>
      </c>
      <c r="S412">
        <v>6.0560530000000004</v>
      </c>
      <c r="T412">
        <v>2.014513</v>
      </c>
      <c r="U412">
        <v>24.577059999999999</v>
      </c>
      <c r="V412">
        <v>16.738240000000001</v>
      </c>
      <c r="W412">
        <v>2.1342110000000001</v>
      </c>
      <c r="X412">
        <v>667.80610000000001</v>
      </c>
      <c r="Y412">
        <v>47.892139999999998</v>
      </c>
      <c r="Z412">
        <v>547.32820000000004</v>
      </c>
      <c r="AA412">
        <v>16.510000000000002</v>
      </c>
      <c r="AB412">
        <v>2.0471810000000001</v>
      </c>
      <c r="AC412">
        <v>9.1833589999999994</v>
      </c>
      <c r="AD412">
        <v>1</v>
      </c>
      <c r="AE412">
        <v>1</v>
      </c>
      <c r="AF412">
        <v>1</v>
      </c>
      <c r="AG412">
        <v>1</v>
      </c>
      <c r="AH412">
        <v>1</v>
      </c>
      <c r="AI412">
        <v>1</v>
      </c>
      <c r="AJ412">
        <v>1</v>
      </c>
      <c r="AK412">
        <v>1</v>
      </c>
      <c r="AL412">
        <v>1</v>
      </c>
      <c r="AM412">
        <v>1</v>
      </c>
      <c r="AN412">
        <v>1</v>
      </c>
      <c r="AO412">
        <v>1</v>
      </c>
      <c r="AP412">
        <v>1</v>
      </c>
      <c r="AQ412">
        <v>1</v>
      </c>
      <c r="AR412">
        <v>1</v>
      </c>
      <c r="AS412">
        <v>1</v>
      </c>
      <c r="AT412">
        <v>1</v>
      </c>
      <c r="AU412">
        <v>1</v>
      </c>
      <c r="AV412">
        <v>1</v>
      </c>
      <c r="AW412">
        <v>1</v>
      </c>
      <c r="AX412">
        <v>1</v>
      </c>
      <c r="AY412">
        <v>1</v>
      </c>
      <c r="AZ412">
        <v>1</v>
      </c>
      <c r="BA412">
        <v>1</v>
      </c>
      <c r="BB412">
        <v>1</v>
      </c>
      <c r="BC412">
        <v>1</v>
      </c>
      <c r="BD412">
        <v>1</v>
      </c>
      <c r="BE412">
        <v>27</v>
      </c>
    </row>
    <row r="413" spans="1:57" x14ac:dyDescent="0.25">
      <c r="A413" t="s">
        <v>469</v>
      </c>
      <c r="B413" t="s">
        <v>382</v>
      </c>
      <c r="C413">
        <v>6.03</v>
      </c>
      <c r="D413">
        <v>3.1840799999999998</v>
      </c>
      <c r="E413">
        <f ca="1">E:E/10</f>
        <v>3.1999170000000001</v>
      </c>
      <c r="F413">
        <v>1.6580980000000001</v>
      </c>
      <c r="G413">
        <v>4.2</v>
      </c>
      <c r="H413">
        <v>2.6057000000000001</v>
      </c>
      <c r="I413">
        <v>120.9</v>
      </c>
      <c r="J413">
        <v>-2.93</v>
      </c>
      <c r="K413">
        <v>59.893250000000002</v>
      </c>
      <c r="L413">
        <v>53.174129999999998</v>
      </c>
      <c r="M413">
        <v>89.158349999999999</v>
      </c>
      <c r="N413">
        <v>205.37309999999999</v>
      </c>
      <c r="O413">
        <v>68.917159999999996</v>
      </c>
      <c r="P413">
        <v>17.87819</v>
      </c>
      <c r="Q413">
        <v>57.061300000000003</v>
      </c>
      <c r="R413">
        <v>178.6318</v>
      </c>
      <c r="S413">
        <v>7.4299160000000004</v>
      </c>
      <c r="T413">
        <v>1.561256</v>
      </c>
      <c r="U413">
        <v>18.110569999999999</v>
      </c>
      <c r="V413">
        <v>18.57432</v>
      </c>
      <c r="W413">
        <v>3.6380050000000002</v>
      </c>
      <c r="X413">
        <v>798.76800000000003</v>
      </c>
      <c r="Y413">
        <v>62.631839999999997</v>
      </c>
      <c r="Z413">
        <v>689.92539999999997</v>
      </c>
      <c r="AA413">
        <v>23.67</v>
      </c>
      <c r="AB413">
        <v>1.794977</v>
      </c>
      <c r="AC413">
        <v>10.69652</v>
      </c>
      <c r="AD413">
        <v>1</v>
      </c>
      <c r="AE413">
        <v>1</v>
      </c>
      <c r="AF413">
        <v>1</v>
      </c>
      <c r="AG413">
        <v>1</v>
      </c>
      <c r="AH413">
        <v>1</v>
      </c>
      <c r="AI413">
        <v>1</v>
      </c>
      <c r="AJ413">
        <v>1</v>
      </c>
      <c r="AK413">
        <v>1</v>
      </c>
      <c r="AL413">
        <v>1</v>
      </c>
      <c r="AM413">
        <v>1</v>
      </c>
      <c r="AN413">
        <v>1</v>
      </c>
      <c r="AO413">
        <v>1</v>
      </c>
      <c r="AP413">
        <v>1</v>
      </c>
      <c r="AQ413">
        <v>1</v>
      </c>
      <c r="AR413">
        <v>1</v>
      </c>
      <c r="AS413">
        <v>1</v>
      </c>
      <c r="AT413">
        <v>1</v>
      </c>
      <c r="AU413">
        <v>1</v>
      </c>
      <c r="AV413">
        <v>1</v>
      </c>
      <c r="AW413">
        <v>1</v>
      </c>
      <c r="AX413">
        <v>1</v>
      </c>
      <c r="AY413">
        <v>1</v>
      </c>
      <c r="AZ413">
        <v>1</v>
      </c>
      <c r="BA413">
        <v>1</v>
      </c>
      <c r="BB413">
        <v>1</v>
      </c>
      <c r="BC413">
        <v>1</v>
      </c>
      <c r="BD413">
        <v>1</v>
      </c>
      <c r="BE413">
        <v>27</v>
      </c>
    </row>
    <row r="414" spans="1:57" x14ac:dyDescent="0.25">
      <c r="A414" t="s">
        <v>470</v>
      </c>
      <c r="B414" t="s">
        <v>382</v>
      </c>
      <c r="C414">
        <v>5.17</v>
      </c>
      <c r="D414">
        <v>3.9264990000000002</v>
      </c>
      <c r="E414">
        <f ca="1">E:E/10</f>
        <v>3.3278440000000002</v>
      </c>
      <c r="F414">
        <v>1.933934</v>
      </c>
      <c r="G414">
        <v>12.7</v>
      </c>
      <c r="H414">
        <v>0.81530000000000002</v>
      </c>
      <c r="I414">
        <v>104.52</v>
      </c>
      <c r="J414">
        <v>3.33</v>
      </c>
      <c r="K414">
        <v>67.937709999999996</v>
      </c>
      <c r="L414">
        <v>67.535780000000003</v>
      </c>
      <c r="M414">
        <v>107.0925</v>
      </c>
      <c r="N414">
        <v>252.8665</v>
      </c>
      <c r="O414">
        <v>80.275090000000006</v>
      </c>
      <c r="P414">
        <v>21.449940000000002</v>
      </c>
      <c r="Q414">
        <v>57.7926</v>
      </c>
      <c r="R414">
        <v>214.25149999999999</v>
      </c>
      <c r="S414">
        <v>7.6042459999999998</v>
      </c>
      <c r="T414">
        <v>1.3808069999999999</v>
      </c>
      <c r="U414">
        <v>14.498480000000001</v>
      </c>
      <c r="V414">
        <v>18.818439999999999</v>
      </c>
      <c r="W414">
        <v>3.6073149999999998</v>
      </c>
      <c r="X414">
        <v>841.91409999999996</v>
      </c>
      <c r="Y414">
        <v>109.25149999999999</v>
      </c>
      <c r="Z414">
        <v>802.19730000000004</v>
      </c>
      <c r="AA414">
        <v>27.73</v>
      </c>
      <c r="AB414">
        <v>1.6296740000000001</v>
      </c>
      <c r="AC414">
        <v>12.456480000000001</v>
      </c>
      <c r="AD414">
        <v>1</v>
      </c>
      <c r="AE414">
        <v>1</v>
      </c>
      <c r="AF414">
        <v>1</v>
      </c>
      <c r="AG414">
        <v>1</v>
      </c>
      <c r="AH414">
        <v>1</v>
      </c>
      <c r="AI414">
        <v>1</v>
      </c>
      <c r="AJ414">
        <v>1</v>
      </c>
      <c r="AK414">
        <v>1</v>
      </c>
      <c r="AL414">
        <v>1</v>
      </c>
      <c r="AM414">
        <v>1</v>
      </c>
      <c r="AN414">
        <v>1</v>
      </c>
      <c r="AO414">
        <v>1</v>
      </c>
      <c r="AP414">
        <v>1</v>
      </c>
      <c r="AQ414">
        <v>1</v>
      </c>
      <c r="AR414">
        <v>1</v>
      </c>
      <c r="AS414">
        <v>1</v>
      </c>
      <c r="AT414">
        <v>1</v>
      </c>
      <c r="AU414">
        <v>1</v>
      </c>
      <c r="AV414">
        <v>1</v>
      </c>
      <c r="AW414">
        <v>1</v>
      </c>
      <c r="AX414">
        <v>1</v>
      </c>
      <c r="AY414">
        <v>1</v>
      </c>
      <c r="AZ414">
        <v>1</v>
      </c>
      <c r="BA414">
        <v>1</v>
      </c>
      <c r="BB414">
        <v>1</v>
      </c>
      <c r="BC414">
        <v>1</v>
      </c>
      <c r="BD414">
        <v>1</v>
      </c>
      <c r="BE414">
        <v>27</v>
      </c>
    </row>
    <row r="415" spans="1:57" x14ac:dyDescent="0.25">
      <c r="A415" t="s">
        <v>471</v>
      </c>
      <c r="B415" t="s">
        <v>382</v>
      </c>
      <c r="C415">
        <v>5.72</v>
      </c>
      <c r="D415">
        <v>3.3041960000000001</v>
      </c>
      <c r="E415">
        <f ca="1">E:E/10</f>
        <v>3.249574</v>
      </c>
      <c r="F415">
        <v>1.747851</v>
      </c>
      <c r="G415">
        <v>3.8</v>
      </c>
      <c r="H415">
        <v>1.7887999999999999</v>
      </c>
      <c r="I415">
        <v>153.9</v>
      </c>
      <c r="J415">
        <v>-2.12</v>
      </c>
      <c r="K415">
        <v>59.949440000000003</v>
      </c>
      <c r="L415">
        <v>57.493009999999998</v>
      </c>
      <c r="M415">
        <v>92.893789999999996</v>
      </c>
      <c r="N415">
        <v>201.55590000000001</v>
      </c>
      <c r="O415">
        <v>65.228459999999998</v>
      </c>
      <c r="P415">
        <v>18.58756</v>
      </c>
      <c r="Q415">
        <v>55.065600000000003</v>
      </c>
      <c r="R415">
        <v>185.55940000000001</v>
      </c>
      <c r="S415">
        <v>6.619243</v>
      </c>
      <c r="T415">
        <v>1.631607</v>
      </c>
      <c r="U415">
        <v>17.62135</v>
      </c>
      <c r="V415">
        <v>17.425180000000001</v>
      </c>
      <c r="W415">
        <v>2.5638670000000001</v>
      </c>
      <c r="X415">
        <v>703.26900000000001</v>
      </c>
      <c r="Y415">
        <v>77.559439999999995</v>
      </c>
      <c r="Z415">
        <v>650.52449999999999</v>
      </c>
      <c r="AA415">
        <v>22.88</v>
      </c>
      <c r="AB415">
        <v>1.772262</v>
      </c>
      <c r="AC415">
        <v>10.664339999999999</v>
      </c>
      <c r="AD415">
        <v>1</v>
      </c>
      <c r="AE415">
        <v>1</v>
      </c>
      <c r="AF415">
        <v>1</v>
      </c>
      <c r="AG415">
        <v>1</v>
      </c>
      <c r="AH415">
        <v>1</v>
      </c>
      <c r="AI415">
        <v>1</v>
      </c>
      <c r="AJ415">
        <v>1</v>
      </c>
      <c r="AK415">
        <v>1</v>
      </c>
      <c r="AL415">
        <v>1</v>
      </c>
      <c r="AM415">
        <v>1</v>
      </c>
      <c r="AN415">
        <v>1</v>
      </c>
      <c r="AO415">
        <v>1</v>
      </c>
      <c r="AP415">
        <v>1</v>
      </c>
      <c r="AQ415">
        <v>1</v>
      </c>
      <c r="AR415">
        <v>1</v>
      </c>
      <c r="AS415">
        <v>1</v>
      </c>
      <c r="AT415">
        <v>1</v>
      </c>
      <c r="AU415">
        <v>1</v>
      </c>
      <c r="AV415">
        <v>1</v>
      </c>
      <c r="AW415">
        <v>1</v>
      </c>
      <c r="AX415">
        <v>1</v>
      </c>
      <c r="AY415">
        <v>1</v>
      </c>
      <c r="AZ415">
        <v>1</v>
      </c>
      <c r="BA415">
        <v>1</v>
      </c>
      <c r="BB415">
        <v>1</v>
      </c>
      <c r="BC415">
        <v>1</v>
      </c>
      <c r="BD415">
        <v>1</v>
      </c>
      <c r="BE415">
        <v>27</v>
      </c>
    </row>
    <row r="416" spans="1:57" x14ac:dyDescent="0.25">
      <c r="A416" t="s">
        <v>472</v>
      </c>
      <c r="B416" t="s">
        <v>382</v>
      </c>
      <c r="C416">
        <v>6.58</v>
      </c>
      <c r="D416">
        <v>2.902736</v>
      </c>
      <c r="E416">
        <f ca="1">E:E/10</f>
        <v>3.1486390000000002</v>
      </c>
      <c r="F416">
        <v>1.52</v>
      </c>
      <c r="G416">
        <v>-5</v>
      </c>
      <c r="H416">
        <v>4.0742000000000003</v>
      </c>
      <c r="I416">
        <v>151.68</v>
      </c>
      <c r="J416">
        <v>-12.18</v>
      </c>
      <c r="K416">
        <v>45.181159999999998</v>
      </c>
      <c r="L416">
        <v>44.702129999999997</v>
      </c>
      <c r="M416">
        <v>70.955759999999998</v>
      </c>
      <c r="N416">
        <v>176.4863</v>
      </c>
      <c r="O416">
        <v>56.0274</v>
      </c>
      <c r="P416">
        <v>14.227510000000001</v>
      </c>
      <c r="Q416">
        <v>54.154200000000003</v>
      </c>
      <c r="R416">
        <v>142.2979</v>
      </c>
      <c r="S416">
        <v>7.5600990000000001</v>
      </c>
      <c r="T416">
        <v>1.6666449999999999</v>
      </c>
      <c r="U416">
        <v>20.99972</v>
      </c>
      <c r="V416">
        <v>17.670950000000001</v>
      </c>
      <c r="W416">
        <v>2.5024869999999999</v>
      </c>
      <c r="X416">
        <v>706.05820000000006</v>
      </c>
      <c r="Y416">
        <v>16.29787</v>
      </c>
      <c r="Z416">
        <v>561.79939999999999</v>
      </c>
      <c r="AA416">
        <v>16.420000000000002</v>
      </c>
      <c r="AB416">
        <v>2.067072</v>
      </c>
      <c r="AC416">
        <v>9.2401219999999995</v>
      </c>
      <c r="AD416">
        <v>1</v>
      </c>
      <c r="AE416">
        <v>1</v>
      </c>
      <c r="AF416">
        <v>1</v>
      </c>
      <c r="AG416">
        <v>1</v>
      </c>
      <c r="AH416">
        <v>1</v>
      </c>
      <c r="AI416">
        <v>1</v>
      </c>
      <c r="AJ416">
        <v>1</v>
      </c>
      <c r="AK416">
        <v>1</v>
      </c>
      <c r="AL416">
        <v>1</v>
      </c>
      <c r="AM416">
        <v>1</v>
      </c>
      <c r="AN416">
        <v>1</v>
      </c>
      <c r="AO416">
        <v>1</v>
      </c>
      <c r="AP416">
        <v>1</v>
      </c>
      <c r="AQ416">
        <v>1</v>
      </c>
      <c r="AR416">
        <v>1</v>
      </c>
      <c r="AS416">
        <v>1</v>
      </c>
      <c r="AT416">
        <v>1</v>
      </c>
      <c r="AU416">
        <v>1</v>
      </c>
      <c r="AV416">
        <v>1</v>
      </c>
      <c r="AW416">
        <v>1</v>
      </c>
      <c r="AX416">
        <v>1</v>
      </c>
      <c r="AY416">
        <v>1</v>
      </c>
      <c r="AZ416">
        <v>1</v>
      </c>
      <c r="BA416">
        <v>1</v>
      </c>
      <c r="BB416">
        <v>1</v>
      </c>
      <c r="BC416">
        <v>1</v>
      </c>
      <c r="BD416">
        <v>1</v>
      </c>
      <c r="BE416">
        <v>27</v>
      </c>
    </row>
    <row r="417" spans="1:57" x14ac:dyDescent="0.25">
      <c r="A417" t="s">
        <v>473</v>
      </c>
      <c r="B417" t="s">
        <v>382</v>
      </c>
      <c r="C417">
        <v>6.99</v>
      </c>
      <c r="D417">
        <v>2.4320460000000002</v>
      </c>
      <c r="E417">
        <f ca="1">E:E/10</f>
        <v>3.112911</v>
      </c>
      <c r="F417">
        <v>1.4310339999999999</v>
      </c>
      <c r="G417">
        <v>-11.8</v>
      </c>
      <c r="H417">
        <v>3.9251</v>
      </c>
      <c r="I417">
        <v>219</v>
      </c>
      <c r="J417">
        <v>-11.79</v>
      </c>
      <c r="K417">
        <v>51.626980000000003</v>
      </c>
      <c r="L417">
        <v>44.26323</v>
      </c>
      <c r="M417">
        <v>75.507869999999997</v>
      </c>
      <c r="N417">
        <v>141.30189999999999</v>
      </c>
      <c r="O417">
        <v>48.22589</v>
      </c>
      <c r="P417">
        <v>15.12852</v>
      </c>
      <c r="Q417">
        <v>52.654699999999998</v>
      </c>
      <c r="R417">
        <v>151.27610000000001</v>
      </c>
      <c r="S417">
        <v>5.4346870000000003</v>
      </c>
      <c r="T417">
        <v>2.1896390000000001</v>
      </c>
      <c r="U417">
        <v>26.056699999999999</v>
      </c>
      <c r="V417">
        <v>15.84698</v>
      </c>
      <c r="W417">
        <v>1.6738660000000001</v>
      </c>
      <c r="X417">
        <v>573.8537</v>
      </c>
      <c r="Y417">
        <v>32.276110000000003</v>
      </c>
      <c r="Z417">
        <v>482.91989999999998</v>
      </c>
      <c r="AA417">
        <v>15.41</v>
      </c>
      <c r="AB417">
        <v>2.0452669999999999</v>
      </c>
      <c r="AC417">
        <v>8.3118739999999995</v>
      </c>
      <c r="AD417">
        <v>1</v>
      </c>
      <c r="AE417">
        <v>1</v>
      </c>
      <c r="AF417">
        <v>1</v>
      </c>
      <c r="AG417">
        <v>1</v>
      </c>
      <c r="AH417">
        <v>1</v>
      </c>
      <c r="AI417">
        <v>1</v>
      </c>
      <c r="AJ417">
        <v>1</v>
      </c>
      <c r="AK417">
        <v>1</v>
      </c>
      <c r="AL417">
        <v>1</v>
      </c>
      <c r="AM417">
        <v>1</v>
      </c>
      <c r="AN417">
        <v>1</v>
      </c>
      <c r="AO417">
        <v>1</v>
      </c>
      <c r="AP417">
        <v>1</v>
      </c>
      <c r="AQ417">
        <v>1</v>
      </c>
      <c r="AR417">
        <v>1</v>
      </c>
      <c r="AS417">
        <v>1</v>
      </c>
      <c r="AT417">
        <v>1</v>
      </c>
      <c r="AU417">
        <v>1</v>
      </c>
      <c r="AV417">
        <v>1</v>
      </c>
      <c r="AW417">
        <v>1</v>
      </c>
      <c r="AX417">
        <v>1</v>
      </c>
      <c r="AY417">
        <v>1</v>
      </c>
      <c r="AZ417">
        <v>1</v>
      </c>
      <c r="BA417">
        <v>1</v>
      </c>
      <c r="BB417">
        <v>1</v>
      </c>
      <c r="BC417">
        <v>1</v>
      </c>
      <c r="BD417">
        <v>1</v>
      </c>
      <c r="BE417">
        <v>27</v>
      </c>
    </row>
    <row r="418" spans="1:57" x14ac:dyDescent="0.25">
      <c r="A418" t="s">
        <v>474</v>
      </c>
      <c r="B418" t="s">
        <v>382</v>
      </c>
      <c r="C418">
        <v>4.37</v>
      </c>
      <c r="D418">
        <v>4.3478260000000004</v>
      </c>
      <c r="E418">
        <f ca="1">E:E/10</f>
        <v>3.3690539999999998</v>
      </c>
      <c r="F418">
        <v>2.288961</v>
      </c>
      <c r="G418">
        <v>26.8</v>
      </c>
      <c r="H418">
        <v>-1.6207</v>
      </c>
      <c r="I418">
        <v>76</v>
      </c>
      <c r="J418">
        <v>21.23</v>
      </c>
      <c r="K418">
        <v>119.7651</v>
      </c>
      <c r="L418">
        <v>86.956519999999998</v>
      </c>
      <c r="M418">
        <v>161.34100000000001</v>
      </c>
      <c r="N418">
        <v>306.52170000000001</v>
      </c>
      <c r="O418">
        <v>113.9486</v>
      </c>
      <c r="P418">
        <v>32.314160000000001</v>
      </c>
      <c r="Q418">
        <v>62.119500000000002</v>
      </c>
      <c r="R418">
        <v>322.65449999999998</v>
      </c>
      <c r="S418">
        <v>6.6950799999999999</v>
      </c>
      <c r="T418">
        <v>1.239716</v>
      </c>
      <c r="U418">
        <v>10.28965</v>
      </c>
      <c r="V418">
        <v>19.827179999999998</v>
      </c>
      <c r="W418">
        <v>5.4793859999999999</v>
      </c>
      <c r="X418">
        <v>944.34749999999997</v>
      </c>
      <c r="Y418">
        <v>239.65450000000001</v>
      </c>
      <c r="Z418">
        <v>1137.357</v>
      </c>
      <c r="AA418">
        <v>41.23</v>
      </c>
      <c r="AB418">
        <v>1.1777299999999999</v>
      </c>
      <c r="AC418">
        <v>16.132719999999999</v>
      </c>
      <c r="AD418">
        <v>0</v>
      </c>
      <c r="AE418">
        <v>1</v>
      </c>
      <c r="AF418">
        <v>1</v>
      </c>
      <c r="AG418">
        <v>0</v>
      </c>
      <c r="AH418">
        <v>1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1</v>
      </c>
      <c r="AQ418">
        <v>0</v>
      </c>
      <c r="AR418">
        <v>0</v>
      </c>
      <c r="AS418">
        <v>1</v>
      </c>
      <c r="AT418">
        <v>0</v>
      </c>
      <c r="AU418">
        <v>0</v>
      </c>
      <c r="AV418">
        <v>0</v>
      </c>
      <c r="AW418">
        <v>1</v>
      </c>
      <c r="AX418">
        <v>0</v>
      </c>
      <c r="AY418">
        <v>1</v>
      </c>
      <c r="AZ418">
        <v>0</v>
      </c>
      <c r="BA418">
        <v>1</v>
      </c>
      <c r="BB418">
        <v>0</v>
      </c>
      <c r="BC418">
        <v>0</v>
      </c>
      <c r="BD418">
        <v>0</v>
      </c>
      <c r="BE418">
        <v>8</v>
      </c>
    </row>
    <row r="419" spans="1:57" x14ac:dyDescent="0.25">
      <c r="A419" t="s">
        <v>475</v>
      </c>
      <c r="B419" t="s">
        <v>382</v>
      </c>
      <c r="C419">
        <v>5.28</v>
      </c>
      <c r="D419">
        <v>4.4886359999999996</v>
      </c>
      <c r="E419">
        <f ca="1">E:E/10</f>
        <v>3.4302219999999997</v>
      </c>
      <c r="F419">
        <v>1.893462</v>
      </c>
      <c r="G419">
        <v>25.4</v>
      </c>
      <c r="H419">
        <v>0.16520000000000001</v>
      </c>
      <c r="I419">
        <v>5.94</v>
      </c>
      <c r="J419">
        <v>7.02</v>
      </c>
      <c r="K419">
        <v>96.865399999999994</v>
      </c>
      <c r="L419">
        <v>88.875</v>
      </c>
      <c r="M419">
        <v>146.82149999999999</v>
      </c>
      <c r="N419">
        <v>351.01139999999998</v>
      </c>
      <c r="O419">
        <v>115.84529999999999</v>
      </c>
      <c r="P419">
        <v>29.299800000000001</v>
      </c>
      <c r="Q419">
        <v>69.200400000000002</v>
      </c>
      <c r="R419">
        <v>293.25</v>
      </c>
      <c r="S419">
        <v>9.3501300000000001</v>
      </c>
      <c r="T419">
        <v>1.3368800000000001</v>
      </c>
      <c r="U419">
        <v>16.710999999999999</v>
      </c>
      <c r="V419">
        <v>23.086010000000002</v>
      </c>
      <c r="W419">
        <v>7.8424899999999997</v>
      </c>
      <c r="X419">
        <v>1449.3119999999999</v>
      </c>
      <c r="Y419">
        <v>168.25</v>
      </c>
      <c r="Z419">
        <v>1158.1890000000001</v>
      </c>
      <c r="AA419">
        <v>35.42</v>
      </c>
      <c r="AB419">
        <v>1.6002050000000001</v>
      </c>
      <c r="AC419">
        <v>14.81061</v>
      </c>
      <c r="AD419">
        <v>1</v>
      </c>
      <c r="AE419">
        <v>1</v>
      </c>
      <c r="AF419">
        <v>0</v>
      </c>
      <c r="AG419">
        <v>0</v>
      </c>
      <c r="AH419">
        <v>0</v>
      </c>
      <c r="AI419">
        <v>1</v>
      </c>
      <c r="AJ419">
        <v>0</v>
      </c>
      <c r="AK419">
        <v>1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1</v>
      </c>
      <c r="AS419">
        <v>1</v>
      </c>
      <c r="AT419">
        <v>1</v>
      </c>
      <c r="AU419">
        <v>0</v>
      </c>
      <c r="AV419">
        <v>1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1</v>
      </c>
      <c r="BD419">
        <v>0</v>
      </c>
      <c r="BE419">
        <v>9</v>
      </c>
    </row>
    <row r="420" spans="1:57" x14ac:dyDescent="0.25">
      <c r="A420" t="s">
        <v>476</v>
      </c>
      <c r="B420" t="s">
        <v>382</v>
      </c>
      <c r="C420">
        <v>4.8899999999999997</v>
      </c>
      <c r="D420">
        <v>3.8445809999999998</v>
      </c>
      <c r="E420">
        <f ca="1">E:E/10</f>
        <v>3.2649309999999998</v>
      </c>
      <c r="F420">
        <v>2.0443790000000002</v>
      </c>
      <c r="G420">
        <v>20.2</v>
      </c>
      <c r="H420">
        <v>0.15409999999999999</v>
      </c>
      <c r="I420">
        <v>89.38</v>
      </c>
      <c r="J420">
        <v>14.81</v>
      </c>
      <c r="K420">
        <v>91.344189999999998</v>
      </c>
      <c r="L420">
        <v>67.664619999999999</v>
      </c>
      <c r="M420">
        <v>124.297</v>
      </c>
      <c r="N420">
        <v>265.66050000000001</v>
      </c>
      <c r="O420">
        <v>97.669309999999996</v>
      </c>
      <c r="P420">
        <v>24.895099999999999</v>
      </c>
      <c r="Q420">
        <v>60.084499999999998</v>
      </c>
      <c r="R420">
        <v>248.70349999999999</v>
      </c>
      <c r="S420">
        <v>7.3865959999999999</v>
      </c>
      <c r="T420">
        <v>1.2454989999999999</v>
      </c>
      <c r="U420">
        <v>11.458589999999999</v>
      </c>
      <c r="V420">
        <v>19.736920000000001</v>
      </c>
      <c r="W420">
        <v>5.0497300000000003</v>
      </c>
      <c r="X420">
        <v>897.66430000000003</v>
      </c>
      <c r="Y420">
        <v>156.70349999999999</v>
      </c>
      <c r="Z420">
        <v>976.44380000000001</v>
      </c>
      <c r="AA420">
        <v>36.61</v>
      </c>
      <c r="AB420">
        <v>1.3304199999999999</v>
      </c>
      <c r="AC420">
        <v>14.130879999999999</v>
      </c>
      <c r="AD420">
        <v>1</v>
      </c>
      <c r="AE420">
        <v>1</v>
      </c>
      <c r="AF420">
        <v>1</v>
      </c>
      <c r="AG420">
        <v>1</v>
      </c>
      <c r="AH420">
        <v>1</v>
      </c>
      <c r="AI420">
        <v>1</v>
      </c>
      <c r="AJ420">
        <v>1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1</v>
      </c>
      <c r="AQ420">
        <v>1</v>
      </c>
      <c r="AR420">
        <v>1</v>
      </c>
      <c r="AS420">
        <v>1</v>
      </c>
      <c r="AT420">
        <v>1</v>
      </c>
      <c r="AU420">
        <v>1</v>
      </c>
      <c r="AV420">
        <v>1</v>
      </c>
      <c r="AW420">
        <v>1</v>
      </c>
      <c r="AX420">
        <v>0</v>
      </c>
      <c r="AY420">
        <v>1</v>
      </c>
      <c r="AZ420">
        <v>1</v>
      </c>
      <c r="BA420">
        <v>1</v>
      </c>
      <c r="BB420">
        <v>0</v>
      </c>
      <c r="BC420">
        <v>0</v>
      </c>
      <c r="BD420">
        <v>0</v>
      </c>
      <c r="BE420">
        <v>18</v>
      </c>
    </row>
    <row r="421" spans="1:57" x14ac:dyDescent="0.25">
      <c r="A421" t="s">
        <v>477</v>
      </c>
      <c r="B421" t="s">
        <v>382</v>
      </c>
      <c r="C421">
        <v>4.79</v>
      </c>
      <c r="D421">
        <v>4.4050099999999999</v>
      </c>
      <c r="E421">
        <f ca="1">E:E/10</f>
        <v>3.2986049999999998</v>
      </c>
      <c r="F421">
        <v>2.0863100000000001</v>
      </c>
      <c r="G421">
        <v>22.2</v>
      </c>
      <c r="H421">
        <v>0.82310000000000005</v>
      </c>
      <c r="I421">
        <v>58.41</v>
      </c>
      <c r="J421">
        <v>11.41</v>
      </c>
      <c r="K421">
        <v>72.980350000000001</v>
      </c>
      <c r="L421">
        <v>66.075159999999997</v>
      </c>
      <c r="M421">
        <v>109.9072</v>
      </c>
      <c r="N421">
        <v>308.7912</v>
      </c>
      <c r="O421">
        <v>102.58839999999999</v>
      </c>
      <c r="P421">
        <v>21.936889999999998</v>
      </c>
      <c r="Q421">
        <v>60.731299999999997</v>
      </c>
      <c r="R421">
        <v>219.5198</v>
      </c>
      <c r="S421">
        <v>9.8540010000000002</v>
      </c>
      <c r="T421">
        <v>1.024964</v>
      </c>
      <c r="U421">
        <v>10.35214</v>
      </c>
      <c r="V421">
        <v>21.023610000000001</v>
      </c>
      <c r="W421">
        <v>5.3566269999999996</v>
      </c>
      <c r="X421">
        <v>1036.856</v>
      </c>
      <c r="Y421">
        <v>118.5198</v>
      </c>
      <c r="Z421">
        <v>1025.8889999999999</v>
      </c>
      <c r="AA421">
        <v>35.01</v>
      </c>
      <c r="AB421">
        <v>1.441783</v>
      </c>
      <c r="AC421">
        <v>14.63466</v>
      </c>
      <c r="AD421">
        <v>1</v>
      </c>
      <c r="AE421">
        <v>1</v>
      </c>
      <c r="AF421">
        <v>1</v>
      </c>
      <c r="AG421">
        <v>1</v>
      </c>
      <c r="AH421">
        <v>1</v>
      </c>
      <c r="AI421">
        <v>1</v>
      </c>
      <c r="AJ421">
        <v>1</v>
      </c>
      <c r="AK421">
        <v>0</v>
      </c>
      <c r="AL421">
        <v>0</v>
      </c>
      <c r="AM421">
        <v>1</v>
      </c>
      <c r="AN421">
        <v>1</v>
      </c>
      <c r="AO421">
        <v>1</v>
      </c>
      <c r="AP421">
        <v>1</v>
      </c>
      <c r="AQ421">
        <v>0</v>
      </c>
      <c r="AR421">
        <v>1</v>
      </c>
      <c r="AS421">
        <v>0</v>
      </c>
      <c r="AT421">
        <v>0</v>
      </c>
      <c r="AU421">
        <v>0</v>
      </c>
      <c r="AV421">
        <v>1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1</v>
      </c>
      <c r="BE421">
        <v>14</v>
      </c>
    </row>
    <row r="422" spans="1:57" x14ac:dyDescent="0.25">
      <c r="A422" t="s">
        <v>478</v>
      </c>
      <c r="B422" t="s">
        <v>382</v>
      </c>
      <c r="C422">
        <v>4.79</v>
      </c>
      <c r="D422">
        <v>3.8413360000000001</v>
      </c>
      <c r="E422">
        <f ca="1">E:E/10</f>
        <v>3.3010869999999999</v>
      </c>
      <c r="F422">
        <v>2.0868169999999999</v>
      </c>
      <c r="G422">
        <v>17</v>
      </c>
      <c r="H422">
        <v>-0.2989</v>
      </c>
      <c r="I422">
        <v>129.86000000000001</v>
      </c>
      <c r="J422">
        <v>12.71</v>
      </c>
      <c r="K422">
        <v>88.069299999999998</v>
      </c>
      <c r="L422">
        <v>70.680580000000006</v>
      </c>
      <c r="M422">
        <v>124.89579999999999</v>
      </c>
      <c r="N422">
        <v>249.30269999999999</v>
      </c>
      <c r="O422">
        <v>88.092830000000006</v>
      </c>
      <c r="P422">
        <v>24.93693</v>
      </c>
      <c r="Q422">
        <v>57.6511</v>
      </c>
      <c r="R422">
        <v>249.30269999999999</v>
      </c>
      <c r="S422">
        <v>6.4799850000000001</v>
      </c>
      <c r="T422">
        <v>1.358028</v>
      </c>
      <c r="U422">
        <v>11.95064</v>
      </c>
      <c r="V422">
        <v>18.331589999999998</v>
      </c>
      <c r="W422">
        <v>3.760764</v>
      </c>
      <c r="X422">
        <v>775.00980000000004</v>
      </c>
      <c r="Y422">
        <v>161.30269999999999</v>
      </c>
      <c r="Z422">
        <v>879.33399999999995</v>
      </c>
      <c r="AA422">
        <v>33.71</v>
      </c>
      <c r="AB422">
        <v>1.358028</v>
      </c>
      <c r="AC422">
        <v>13.549060000000001</v>
      </c>
      <c r="AD422">
        <v>1</v>
      </c>
      <c r="AE422">
        <v>1</v>
      </c>
      <c r="AF422">
        <v>1</v>
      </c>
      <c r="AG422">
        <v>1</v>
      </c>
      <c r="AH422">
        <v>1</v>
      </c>
      <c r="AI422">
        <v>0</v>
      </c>
      <c r="AJ422">
        <v>1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1</v>
      </c>
      <c r="AQ422">
        <v>1</v>
      </c>
      <c r="AR422">
        <v>1</v>
      </c>
      <c r="AS422">
        <v>1</v>
      </c>
      <c r="AT422">
        <v>1</v>
      </c>
      <c r="AU422">
        <v>1</v>
      </c>
      <c r="AV422">
        <v>1</v>
      </c>
      <c r="AW422">
        <v>1</v>
      </c>
      <c r="AX422">
        <v>1</v>
      </c>
      <c r="AY422">
        <v>1</v>
      </c>
      <c r="AZ422">
        <v>1</v>
      </c>
      <c r="BA422">
        <v>1</v>
      </c>
      <c r="BB422">
        <v>0</v>
      </c>
      <c r="BC422">
        <v>0</v>
      </c>
      <c r="BD422">
        <v>0</v>
      </c>
      <c r="BE422">
        <v>18</v>
      </c>
    </row>
    <row r="423" spans="1:57" x14ac:dyDescent="0.25">
      <c r="A423" t="s">
        <v>479</v>
      </c>
      <c r="B423" t="s">
        <v>382</v>
      </c>
      <c r="C423">
        <v>7.57</v>
      </c>
      <c r="D423">
        <v>2.3778069999999998</v>
      </c>
      <c r="E423">
        <f ca="1">E:E/10</f>
        <v>3.1372170000000001</v>
      </c>
      <c r="F423">
        <v>1.3215079999999999</v>
      </c>
      <c r="G423">
        <v>-16.100000000000001</v>
      </c>
      <c r="H423">
        <v>4.7243000000000004</v>
      </c>
      <c r="I423">
        <v>183.6</v>
      </c>
      <c r="J423">
        <v>-19.37</v>
      </c>
      <c r="K423">
        <v>49.886949999999999</v>
      </c>
      <c r="L423">
        <v>45.416119999999999</v>
      </c>
      <c r="M423">
        <v>75.303929999999994</v>
      </c>
      <c r="N423">
        <v>141.71729999999999</v>
      </c>
      <c r="O423">
        <v>46.926259999999999</v>
      </c>
      <c r="P423">
        <v>15.00975</v>
      </c>
      <c r="Q423">
        <v>54.496600000000001</v>
      </c>
      <c r="R423">
        <v>150.37780000000001</v>
      </c>
      <c r="S423">
        <v>5.6060369999999997</v>
      </c>
      <c r="T423">
        <v>2.4259559999999998</v>
      </c>
      <c r="U423">
        <v>32.993009999999998</v>
      </c>
      <c r="V423">
        <v>16.307130000000001</v>
      </c>
      <c r="W423">
        <v>2.1342110000000001</v>
      </c>
      <c r="X423">
        <v>639.38879999999995</v>
      </c>
      <c r="Y423">
        <v>14.37781</v>
      </c>
      <c r="Z423">
        <v>469.24169999999998</v>
      </c>
      <c r="AA423">
        <v>11.23</v>
      </c>
      <c r="AB423">
        <v>2.2862420000000001</v>
      </c>
      <c r="AC423">
        <v>7.8731840000000002</v>
      </c>
      <c r="AD423">
        <v>1</v>
      </c>
      <c r="AE423">
        <v>1</v>
      </c>
      <c r="AF423">
        <v>1</v>
      </c>
      <c r="AG423">
        <v>1</v>
      </c>
      <c r="AH423">
        <v>1</v>
      </c>
      <c r="AI423">
        <v>1</v>
      </c>
      <c r="AJ423">
        <v>1</v>
      </c>
      <c r="AK423">
        <v>1</v>
      </c>
      <c r="AL423">
        <v>1</v>
      </c>
      <c r="AM423">
        <v>1</v>
      </c>
      <c r="AN423">
        <v>1</v>
      </c>
      <c r="AO423">
        <v>1</v>
      </c>
      <c r="AP423">
        <v>1</v>
      </c>
      <c r="AQ423">
        <v>1</v>
      </c>
      <c r="AR423">
        <v>1</v>
      </c>
      <c r="AS423">
        <v>1</v>
      </c>
      <c r="AT423">
        <v>1</v>
      </c>
      <c r="AU423">
        <v>1</v>
      </c>
      <c r="AV423">
        <v>1</v>
      </c>
      <c r="AW423">
        <v>1</v>
      </c>
      <c r="AX423">
        <v>1</v>
      </c>
      <c r="AY423">
        <v>1</v>
      </c>
      <c r="AZ423">
        <v>1</v>
      </c>
      <c r="BA423">
        <v>1</v>
      </c>
      <c r="BB423">
        <v>1</v>
      </c>
      <c r="BC423">
        <v>1</v>
      </c>
      <c r="BD423">
        <v>1</v>
      </c>
      <c r="BE423">
        <v>27</v>
      </c>
    </row>
    <row r="424" spans="1:57" x14ac:dyDescent="0.25">
      <c r="A424" t="s">
        <v>480</v>
      </c>
      <c r="B424" t="s">
        <v>382</v>
      </c>
      <c r="C424">
        <v>5.97</v>
      </c>
      <c r="D424">
        <v>3.165829</v>
      </c>
      <c r="E424">
        <f ca="1">E:E/10</f>
        <v>3.2519590000000003</v>
      </c>
      <c r="F424">
        <v>1.673854</v>
      </c>
      <c r="G424">
        <v>2.4</v>
      </c>
      <c r="H424">
        <v>1.8983000000000001</v>
      </c>
      <c r="I424">
        <v>144.99</v>
      </c>
      <c r="J424">
        <v>-3.77</v>
      </c>
      <c r="K424">
        <v>63.135919999999999</v>
      </c>
      <c r="L424">
        <v>58.567839999999997</v>
      </c>
      <c r="M424">
        <v>96.144549999999995</v>
      </c>
      <c r="N424">
        <v>196.59800000000001</v>
      </c>
      <c r="O424">
        <v>64.458359999999999</v>
      </c>
      <c r="P424">
        <v>19.230989999999998</v>
      </c>
      <c r="Q424">
        <v>56.232700000000001</v>
      </c>
      <c r="R424">
        <v>192.43719999999999</v>
      </c>
      <c r="S424">
        <v>6.3536599999999996</v>
      </c>
      <c r="T424">
        <v>1.778502</v>
      </c>
      <c r="U424">
        <v>20.097079999999998</v>
      </c>
      <c r="V424">
        <v>17.524319999999999</v>
      </c>
      <c r="W424">
        <v>2.9014530000000001</v>
      </c>
      <c r="X424">
        <v>728.86149999999998</v>
      </c>
      <c r="Y424">
        <v>79.437190000000001</v>
      </c>
      <c r="Z424">
        <v>645.96479999999997</v>
      </c>
      <c r="AA424">
        <v>22.23</v>
      </c>
      <c r="AB424">
        <v>1.8169569999999999</v>
      </c>
      <c r="AC424">
        <v>10.402010000000001</v>
      </c>
      <c r="AD424">
        <v>1</v>
      </c>
      <c r="AE424">
        <v>1</v>
      </c>
      <c r="AF424">
        <v>1</v>
      </c>
      <c r="AG424">
        <v>1</v>
      </c>
      <c r="AH424">
        <v>1</v>
      </c>
      <c r="AI424">
        <v>1</v>
      </c>
      <c r="AJ424">
        <v>1</v>
      </c>
      <c r="AK424">
        <v>1</v>
      </c>
      <c r="AL424">
        <v>1</v>
      </c>
      <c r="AM424">
        <v>1</v>
      </c>
      <c r="AN424">
        <v>1</v>
      </c>
      <c r="AO424">
        <v>1</v>
      </c>
      <c r="AP424">
        <v>1</v>
      </c>
      <c r="AQ424">
        <v>1</v>
      </c>
      <c r="AR424">
        <v>1</v>
      </c>
      <c r="AS424">
        <v>1</v>
      </c>
      <c r="AT424">
        <v>1</v>
      </c>
      <c r="AU424">
        <v>1</v>
      </c>
      <c r="AV424">
        <v>1</v>
      </c>
      <c r="AW424">
        <v>1</v>
      </c>
      <c r="AX424">
        <v>1</v>
      </c>
      <c r="AY424">
        <v>1</v>
      </c>
      <c r="AZ424">
        <v>1</v>
      </c>
      <c r="BA424">
        <v>1</v>
      </c>
      <c r="BB424">
        <v>1</v>
      </c>
      <c r="BC424">
        <v>1</v>
      </c>
      <c r="BD424">
        <v>1</v>
      </c>
      <c r="BE424">
        <v>27</v>
      </c>
    </row>
    <row r="425" spans="1:57" x14ac:dyDescent="0.25">
      <c r="A425" t="s">
        <v>481</v>
      </c>
      <c r="B425" t="s">
        <v>382</v>
      </c>
      <c r="C425">
        <v>5.63</v>
      </c>
      <c r="D425">
        <v>3.1616339999999998</v>
      </c>
      <c r="E425">
        <f ca="1">E:E/10</f>
        <v>3.2796239999999997</v>
      </c>
      <c r="F425">
        <v>1.775701</v>
      </c>
      <c r="G425">
        <v>0.7</v>
      </c>
      <c r="H425">
        <v>0.99170000000000003</v>
      </c>
      <c r="I425">
        <v>211.6</v>
      </c>
      <c r="J425">
        <v>-2.0299999999999998</v>
      </c>
      <c r="K425">
        <v>62.7057</v>
      </c>
      <c r="L425">
        <v>61.019539999999999</v>
      </c>
      <c r="M425">
        <v>97.936359999999993</v>
      </c>
      <c r="N425">
        <v>180.2131</v>
      </c>
      <c r="O425">
        <v>57.760620000000003</v>
      </c>
      <c r="P425">
        <v>19.515779999999999</v>
      </c>
      <c r="Q425">
        <v>52.883200000000002</v>
      </c>
      <c r="R425">
        <v>195.39959999999999</v>
      </c>
      <c r="S425">
        <v>5.2457690000000001</v>
      </c>
      <c r="T425">
        <v>1.906298</v>
      </c>
      <c r="U425">
        <v>19.06298</v>
      </c>
      <c r="V425">
        <v>15.71283</v>
      </c>
      <c r="W425">
        <v>1.3362799999999999</v>
      </c>
      <c r="X425">
        <v>578.322</v>
      </c>
      <c r="Y425">
        <v>95.399640000000005</v>
      </c>
      <c r="Z425">
        <v>577.08699999999999</v>
      </c>
      <c r="AA425">
        <v>21.37</v>
      </c>
      <c r="AB425">
        <v>1.75814</v>
      </c>
      <c r="AC425">
        <v>10.12433</v>
      </c>
      <c r="AD425">
        <v>1</v>
      </c>
      <c r="AE425">
        <v>1</v>
      </c>
      <c r="AF425">
        <v>1</v>
      </c>
      <c r="AG425">
        <v>1</v>
      </c>
      <c r="AH425">
        <v>1</v>
      </c>
      <c r="AI425">
        <v>1</v>
      </c>
      <c r="AJ425">
        <v>1</v>
      </c>
      <c r="AK425">
        <v>1</v>
      </c>
      <c r="AL425">
        <v>1</v>
      </c>
      <c r="AM425">
        <v>1</v>
      </c>
      <c r="AN425">
        <v>1</v>
      </c>
      <c r="AO425">
        <v>1</v>
      </c>
      <c r="AP425">
        <v>1</v>
      </c>
      <c r="AQ425">
        <v>1</v>
      </c>
      <c r="AR425">
        <v>1</v>
      </c>
      <c r="AS425">
        <v>1</v>
      </c>
      <c r="AT425">
        <v>1</v>
      </c>
      <c r="AU425">
        <v>1</v>
      </c>
      <c r="AV425">
        <v>1</v>
      </c>
      <c r="AW425">
        <v>1</v>
      </c>
      <c r="AX425">
        <v>1</v>
      </c>
      <c r="AY425">
        <v>1</v>
      </c>
      <c r="AZ425">
        <v>1</v>
      </c>
      <c r="BA425">
        <v>1</v>
      </c>
      <c r="BB425">
        <v>1</v>
      </c>
      <c r="BC425">
        <v>1</v>
      </c>
      <c r="BD425">
        <v>1</v>
      </c>
      <c r="BE425">
        <v>27</v>
      </c>
    </row>
    <row r="426" spans="1:57" x14ac:dyDescent="0.25">
      <c r="A426" t="s">
        <v>482</v>
      </c>
      <c r="B426" t="s">
        <v>382</v>
      </c>
      <c r="C426">
        <v>5.84</v>
      </c>
      <c r="D426">
        <v>3.2191779999999999</v>
      </c>
      <c r="E426">
        <f ca="1">E:E/10</f>
        <v>3.2276560000000005</v>
      </c>
      <c r="F426">
        <v>1.7109829999999999</v>
      </c>
      <c r="G426">
        <v>0.8</v>
      </c>
      <c r="H426">
        <v>2.3126000000000002</v>
      </c>
      <c r="I426">
        <v>170.56</v>
      </c>
      <c r="J426">
        <v>-5.04</v>
      </c>
      <c r="K426">
        <v>52.569600000000001</v>
      </c>
      <c r="L426">
        <v>53.116439999999997</v>
      </c>
      <c r="M426">
        <v>83.537670000000006</v>
      </c>
      <c r="N426">
        <v>190.5753</v>
      </c>
      <c r="O426">
        <v>59.929349999999999</v>
      </c>
      <c r="P426">
        <v>16.734929999999999</v>
      </c>
      <c r="Q426">
        <v>53.505400000000002</v>
      </c>
      <c r="R426">
        <v>167.2603</v>
      </c>
      <c r="S426">
        <v>6.7579909999999996</v>
      </c>
      <c r="T426">
        <v>1.6277029999999999</v>
      </c>
      <c r="U426">
        <v>17.904730000000001</v>
      </c>
      <c r="V426">
        <v>17.035710000000002</v>
      </c>
      <c r="W426">
        <v>2.0114519999999998</v>
      </c>
      <c r="X426">
        <v>658.8723</v>
      </c>
      <c r="Y426">
        <v>57.260269999999998</v>
      </c>
      <c r="Z426">
        <v>600.1096</v>
      </c>
      <c r="AA426">
        <v>20.36</v>
      </c>
      <c r="AB426">
        <v>1.854595</v>
      </c>
      <c r="AC426">
        <v>10.136990000000001</v>
      </c>
      <c r="AD426">
        <v>1</v>
      </c>
      <c r="AE426">
        <v>1</v>
      </c>
      <c r="AF426">
        <v>1</v>
      </c>
      <c r="AG426">
        <v>1</v>
      </c>
      <c r="AH426">
        <v>1</v>
      </c>
      <c r="AI426">
        <v>1</v>
      </c>
      <c r="AJ426">
        <v>1</v>
      </c>
      <c r="AK426">
        <v>1</v>
      </c>
      <c r="AL426">
        <v>1</v>
      </c>
      <c r="AM426">
        <v>1</v>
      </c>
      <c r="AN426">
        <v>1</v>
      </c>
      <c r="AO426">
        <v>1</v>
      </c>
      <c r="AP426">
        <v>1</v>
      </c>
      <c r="AQ426">
        <v>1</v>
      </c>
      <c r="AR426">
        <v>1</v>
      </c>
      <c r="AS426">
        <v>1</v>
      </c>
      <c r="AT426">
        <v>1</v>
      </c>
      <c r="AU426">
        <v>1</v>
      </c>
      <c r="AV426">
        <v>1</v>
      </c>
      <c r="AW426">
        <v>1</v>
      </c>
      <c r="AX426">
        <v>1</v>
      </c>
      <c r="AY426">
        <v>1</v>
      </c>
      <c r="AZ426">
        <v>1</v>
      </c>
      <c r="BA426">
        <v>1</v>
      </c>
      <c r="BB426">
        <v>1</v>
      </c>
      <c r="BC426">
        <v>1</v>
      </c>
      <c r="BD426">
        <v>1</v>
      </c>
      <c r="BE426">
        <v>27</v>
      </c>
    </row>
    <row r="427" spans="1:57" x14ac:dyDescent="0.25">
      <c r="A427" t="s">
        <v>483</v>
      </c>
      <c r="B427" t="s">
        <v>382</v>
      </c>
      <c r="C427">
        <v>4.8899999999999997</v>
      </c>
      <c r="D427">
        <v>4.0081800000000003</v>
      </c>
      <c r="E427">
        <f ca="1">E:E/10</f>
        <v>3.3161940000000003</v>
      </c>
      <c r="F427">
        <v>2.0462050000000001</v>
      </c>
      <c r="G427">
        <v>13.1</v>
      </c>
      <c r="H427">
        <v>0.58309999999999995</v>
      </c>
      <c r="I427">
        <v>133.19999999999999</v>
      </c>
      <c r="J427">
        <v>5.71</v>
      </c>
      <c r="K427">
        <v>65.267920000000004</v>
      </c>
      <c r="L427">
        <v>65.333330000000004</v>
      </c>
      <c r="M427">
        <v>103.10420000000001</v>
      </c>
      <c r="N427">
        <v>248.50720000000001</v>
      </c>
      <c r="O427">
        <v>78.393429999999995</v>
      </c>
      <c r="P427">
        <v>20.643429999999999</v>
      </c>
      <c r="Q427">
        <v>55.552599999999998</v>
      </c>
      <c r="R427">
        <v>206.66669999999999</v>
      </c>
      <c r="S427">
        <v>7.4673489999999996</v>
      </c>
      <c r="T427">
        <v>1.2855970000000001</v>
      </c>
      <c r="U427">
        <v>12.34173</v>
      </c>
      <c r="V427">
        <v>18.15296</v>
      </c>
      <c r="W427">
        <v>2.8707630000000002</v>
      </c>
      <c r="X427">
        <v>753.42399999999998</v>
      </c>
      <c r="Y427">
        <v>110.66670000000001</v>
      </c>
      <c r="Z427">
        <v>786.09410000000003</v>
      </c>
      <c r="AA427">
        <v>28.31</v>
      </c>
      <c r="AB427">
        <v>1.545871</v>
      </c>
      <c r="AC427">
        <v>12.678940000000001</v>
      </c>
      <c r="AD427">
        <v>1</v>
      </c>
      <c r="AE427">
        <v>1</v>
      </c>
      <c r="AF427">
        <v>1</v>
      </c>
      <c r="AG427">
        <v>1</v>
      </c>
      <c r="AH427">
        <v>1</v>
      </c>
      <c r="AI427">
        <v>1</v>
      </c>
      <c r="AJ427">
        <v>1</v>
      </c>
      <c r="AK427">
        <v>1</v>
      </c>
      <c r="AL427">
        <v>1</v>
      </c>
      <c r="AM427">
        <v>1</v>
      </c>
      <c r="AN427">
        <v>1</v>
      </c>
      <c r="AO427">
        <v>1</v>
      </c>
      <c r="AP427">
        <v>1</v>
      </c>
      <c r="AQ427">
        <v>1</v>
      </c>
      <c r="AR427">
        <v>1</v>
      </c>
      <c r="AS427">
        <v>1</v>
      </c>
      <c r="AT427">
        <v>1</v>
      </c>
      <c r="AU427">
        <v>1</v>
      </c>
      <c r="AV427">
        <v>1</v>
      </c>
      <c r="AW427">
        <v>1</v>
      </c>
      <c r="AX427">
        <v>1</v>
      </c>
      <c r="AY427">
        <v>1</v>
      </c>
      <c r="AZ427">
        <v>1</v>
      </c>
      <c r="BA427">
        <v>1</v>
      </c>
      <c r="BB427">
        <v>1</v>
      </c>
      <c r="BC427">
        <v>1</v>
      </c>
      <c r="BD427">
        <v>1</v>
      </c>
      <c r="BE427">
        <v>27</v>
      </c>
    </row>
    <row r="428" spans="1:57" x14ac:dyDescent="0.25">
      <c r="A428" t="s">
        <v>484</v>
      </c>
      <c r="B428" t="s">
        <v>382</v>
      </c>
      <c r="C428">
        <v>6.09</v>
      </c>
      <c r="D428">
        <v>3.6945809999999999</v>
      </c>
      <c r="E428">
        <f ca="1">E:E/10</f>
        <v>3.2760030000000002</v>
      </c>
      <c r="F428">
        <v>1.642058</v>
      </c>
      <c r="G428">
        <v>12.5</v>
      </c>
      <c r="H428">
        <v>2.7191000000000001</v>
      </c>
      <c r="I428">
        <v>29.7</v>
      </c>
      <c r="J428">
        <v>-4.59</v>
      </c>
      <c r="K428">
        <v>65.673180000000002</v>
      </c>
      <c r="L428">
        <v>61.699509999999997</v>
      </c>
      <c r="M428">
        <v>100.6558</v>
      </c>
      <c r="N428">
        <v>271.1823</v>
      </c>
      <c r="O428">
        <v>88.621660000000006</v>
      </c>
      <c r="P428">
        <v>20.159559999999999</v>
      </c>
      <c r="Q428">
        <v>64.244200000000006</v>
      </c>
      <c r="R428">
        <v>201.2775</v>
      </c>
      <c r="S428">
        <v>9.8874169999999992</v>
      </c>
      <c r="T428">
        <v>1.385599</v>
      </c>
      <c r="U428">
        <v>18.982710000000001</v>
      </c>
      <c r="V428">
        <v>21.904119999999999</v>
      </c>
      <c r="W428">
        <v>6.3693860000000004</v>
      </c>
      <c r="X428">
        <v>1212.201</v>
      </c>
      <c r="Y428">
        <v>64.277500000000003</v>
      </c>
      <c r="Z428">
        <v>884.65679999999998</v>
      </c>
      <c r="AA428">
        <v>26.21</v>
      </c>
      <c r="AB428">
        <v>1.8668260000000001</v>
      </c>
      <c r="AC428">
        <v>12.05255</v>
      </c>
      <c r="AD428">
        <v>1</v>
      </c>
      <c r="AE428">
        <v>1</v>
      </c>
      <c r="AF428">
        <v>1</v>
      </c>
      <c r="AG428">
        <v>1</v>
      </c>
      <c r="AH428">
        <v>0</v>
      </c>
      <c r="AI428">
        <v>1</v>
      </c>
      <c r="AJ428">
        <v>1</v>
      </c>
      <c r="AK428">
        <v>1</v>
      </c>
      <c r="AL428">
        <v>1</v>
      </c>
      <c r="AM428">
        <v>1</v>
      </c>
      <c r="AN428">
        <v>1</v>
      </c>
      <c r="AO428">
        <v>1</v>
      </c>
      <c r="AP428">
        <v>1</v>
      </c>
      <c r="AQ428">
        <v>1</v>
      </c>
      <c r="AR428">
        <v>1</v>
      </c>
      <c r="AS428">
        <v>1</v>
      </c>
      <c r="AT428">
        <v>1</v>
      </c>
      <c r="AU428">
        <v>0</v>
      </c>
      <c r="AV428">
        <v>1</v>
      </c>
      <c r="AW428">
        <v>0</v>
      </c>
      <c r="AX428">
        <v>0</v>
      </c>
      <c r="AY428">
        <v>0</v>
      </c>
      <c r="AZ428">
        <v>1</v>
      </c>
      <c r="BA428">
        <v>0</v>
      </c>
      <c r="BB428">
        <v>1</v>
      </c>
      <c r="BC428">
        <v>1</v>
      </c>
      <c r="BD428">
        <v>1</v>
      </c>
      <c r="BE428">
        <v>21</v>
      </c>
    </row>
    <row r="429" spans="1:57" x14ac:dyDescent="0.25">
      <c r="A429" t="s">
        <v>485</v>
      </c>
      <c r="B429" t="s">
        <v>382</v>
      </c>
      <c r="C429">
        <v>5</v>
      </c>
      <c r="D429">
        <v>4.2</v>
      </c>
      <c r="E429">
        <f ca="1">E:E/10</f>
        <v>3.3604019999999997</v>
      </c>
      <c r="F429">
        <v>2</v>
      </c>
      <c r="G429">
        <v>18.8</v>
      </c>
      <c r="H429">
        <v>0.26300000000000001</v>
      </c>
      <c r="I429">
        <v>67.2</v>
      </c>
      <c r="J429">
        <v>7.9</v>
      </c>
      <c r="K429">
        <v>80.693879999999993</v>
      </c>
      <c r="L429">
        <v>75.180000000000007</v>
      </c>
      <c r="M429">
        <v>123.152</v>
      </c>
      <c r="N429">
        <v>288.95999999999998</v>
      </c>
      <c r="O429">
        <v>94.740979999999993</v>
      </c>
      <c r="P429">
        <v>24.649180000000001</v>
      </c>
      <c r="Q429">
        <v>61.173400000000001</v>
      </c>
      <c r="R429">
        <v>246.304</v>
      </c>
      <c r="S429">
        <v>8.0715079999999997</v>
      </c>
      <c r="T429">
        <v>1.300872</v>
      </c>
      <c r="U429">
        <v>13.65916</v>
      </c>
      <c r="V429">
        <v>20.124479999999998</v>
      </c>
      <c r="W429">
        <v>4.9576609999999999</v>
      </c>
      <c r="X429">
        <v>994.02239999999995</v>
      </c>
      <c r="Y429">
        <v>141.304</v>
      </c>
      <c r="Z429">
        <v>946.68799999999999</v>
      </c>
      <c r="AA429">
        <v>32.299999999999997</v>
      </c>
      <c r="AB429">
        <v>1.5261629999999999</v>
      </c>
      <c r="AC429">
        <v>13.76</v>
      </c>
      <c r="AD429">
        <v>1</v>
      </c>
      <c r="AE429">
        <v>1</v>
      </c>
      <c r="AF429">
        <v>1</v>
      </c>
      <c r="AG429">
        <v>1</v>
      </c>
      <c r="AH429">
        <v>1</v>
      </c>
      <c r="AI429">
        <v>1</v>
      </c>
      <c r="AJ429">
        <v>1</v>
      </c>
      <c r="AK429">
        <v>1</v>
      </c>
      <c r="AL429">
        <v>0</v>
      </c>
      <c r="AM429">
        <v>0</v>
      </c>
      <c r="AN429">
        <v>0</v>
      </c>
      <c r="AO429">
        <v>0</v>
      </c>
      <c r="AP429">
        <v>1</v>
      </c>
      <c r="AQ429">
        <v>1</v>
      </c>
      <c r="AR429">
        <v>1</v>
      </c>
      <c r="AS429">
        <v>1</v>
      </c>
      <c r="AT429">
        <v>1</v>
      </c>
      <c r="AU429">
        <v>0</v>
      </c>
      <c r="AV429">
        <v>1</v>
      </c>
      <c r="AW429">
        <v>1</v>
      </c>
      <c r="AX429">
        <v>0</v>
      </c>
      <c r="AY429">
        <v>1</v>
      </c>
      <c r="AZ429">
        <v>1</v>
      </c>
      <c r="BA429">
        <v>1</v>
      </c>
      <c r="BB429">
        <v>1</v>
      </c>
      <c r="BC429">
        <v>1</v>
      </c>
      <c r="BD429">
        <v>0</v>
      </c>
      <c r="BE429">
        <v>20</v>
      </c>
    </row>
    <row r="430" spans="1:57" x14ac:dyDescent="0.25">
      <c r="A430" t="s">
        <v>486</v>
      </c>
      <c r="B430" t="s">
        <v>382</v>
      </c>
      <c r="C430">
        <v>5.29</v>
      </c>
      <c r="D430">
        <v>4.8582229999999997</v>
      </c>
      <c r="E430">
        <f ca="1">E:E/10</f>
        <v>3.370425</v>
      </c>
      <c r="F430">
        <v>1.8912530000000001</v>
      </c>
      <c r="G430">
        <v>27.1</v>
      </c>
      <c r="H430">
        <v>1.7681</v>
      </c>
      <c r="I430">
        <v>0</v>
      </c>
      <c r="J430">
        <v>3.31</v>
      </c>
      <c r="K430">
        <v>70.588239999999999</v>
      </c>
      <c r="L430">
        <v>72.873350000000002</v>
      </c>
      <c r="M430">
        <v>113.3288</v>
      </c>
      <c r="N430">
        <v>388.65780000000001</v>
      </c>
      <c r="O430">
        <v>120.7012</v>
      </c>
      <c r="P430">
        <v>22.639299999999999</v>
      </c>
      <c r="Q430">
        <v>69.202600000000004</v>
      </c>
      <c r="R430">
        <v>226.84309999999999</v>
      </c>
      <c r="S430">
        <v>13.711410000000001</v>
      </c>
      <c r="T430">
        <v>0.99187499999999995</v>
      </c>
      <c r="U430">
        <v>13.4895</v>
      </c>
      <c r="V430">
        <v>24.897559999999999</v>
      </c>
      <c r="W430">
        <v>8.3949049999999996</v>
      </c>
      <c r="X430">
        <v>1644.8</v>
      </c>
      <c r="Y430">
        <v>90.843100000000007</v>
      </c>
      <c r="Z430">
        <v>1209.83</v>
      </c>
      <c r="AA430">
        <v>33.909999999999997</v>
      </c>
      <c r="AB430">
        <v>1.6994130000000001</v>
      </c>
      <c r="AC430">
        <v>15.122870000000001</v>
      </c>
      <c r="AD430">
        <v>1</v>
      </c>
      <c r="AE430">
        <v>0</v>
      </c>
      <c r="AF430">
        <v>1</v>
      </c>
      <c r="AG430">
        <v>1</v>
      </c>
      <c r="AH430">
        <v>0</v>
      </c>
      <c r="AI430">
        <v>1</v>
      </c>
      <c r="AJ430">
        <v>0</v>
      </c>
      <c r="AK430">
        <v>1</v>
      </c>
      <c r="AL430">
        <v>0</v>
      </c>
      <c r="AM430">
        <v>1</v>
      </c>
      <c r="AN430">
        <v>1</v>
      </c>
      <c r="AO430">
        <v>1</v>
      </c>
      <c r="AP430">
        <v>0</v>
      </c>
      <c r="AQ430">
        <v>0</v>
      </c>
      <c r="AR430">
        <v>0</v>
      </c>
      <c r="AS430">
        <v>0</v>
      </c>
      <c r="AT430">
        <v>1</v>
      </c>
      <c r="AU430">
        <v>0</v>
      </c>
      <c r="AV430">
        <v>1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1</v>
      </c>
      <c r="BD430">
        <v>1</v>
      </c>
      <c r="BE430">
        <v>12</v>
      </c>
    </row>
    <row r="431" spans="1:57" x14ac:dyDescent="0.25">
      <c r="A431" t="s">
        <v>487</v>
      </c>
      <c r="B431" t="s">
        <v>382</v>
      </c>
      <c r="C431">
        <v>5.21</v>
      </c>
      <c r="D431">
        <v>4.2802300000000004</v>
      </c>
      <c r="E431">
        <f ca="1">E:E/10</f>
        <v>3.2927500000000003</v>
      </c>
      <c r="F431">
        <v>1.9186989999999999</v>
      </c>
      <c r="G431">
        <v>18.7</v>
      </c>
      <c r="H431">
        <v>1.7488999999999999</v>
      </c>
      <c r="I431">
        <v>43.24</v>
      </c>
      <c r="J431">
        <v>4.1900000000000004</v>
      </c>
      <c r="K431">
        <v>63.090119999999999</v>
      </c>
      <c r="L431">
        <v>62.49136</v>
      </c>
      <c r="M431">
        <v>99.393590000000003</v>
      </c>
      <c r="N431">
        <v>303.0403</v>
      </c>
      <c r="O431">
        <v>96.509649999999993</v>
      </c>
      <c r="P431">
        <v>19.870360000000002</v>
      </c>
      <c r="Q431">
        <v>61.604999999999997</v>
      </c>
      <c r="R431">
        <v>198.40309999999999</v>
      </c>
      <c r="S431">
        <v>10.796939999999999</v>
      </c>
      <c r="T431">
        <v>1.074379</v>
      </c>
      <c r="U431">
        <v>12.46279</v>
      </c>
      <c r="V431">
        <v>21.544509999999999</v>
      </c>
      <c r="W431">
        <v>5.5714550000000003</v>
      </c>
      <c r="X431">
        <v>1117.819</v>
      </c>
      <c r="Y431">
        <v>82.40307</v>
      </c>
      <c r="Z431">
        <v>962.11900000000003</v>
      </c>
      <c r="AA431">
        <v>30.79</v>
      </c>
      <c r="AB431">
        <v>1.641003</v>
      </c>
      <c r="AC431">
        <v>13.58925</v>
      </c>
      <c r="AD431">
        <v>1</v>
      </c>
      <c r="AE431">
        <v>1</v>
      </c>
      <c r="AF431">
        <v>1</v>
      </c>
      <c r="AG431">
        <v>1</v>
      </c>
      <c r="AH431">
        <v>0</v>
      </c>
      <c r="AI431">
        <v>1</v>
      </c>
      <c r="AJ431">
        <v>1</v>
      </c>
      <c r="AK431">
        <v>1</v>
      </c>
      <c r="AL431">
        <v>1</v>
      </c>
      <c r="AM431">
        <v>1</v>
      </c>
      <c r="AN431">
        <v>1</v>
      </c>
      <c r="AO431">
        <v>1</v>
      </c>
      <c r="AP431">
        <v>1</v>
      </c>
      <c r="AQ431">
        <v>1</v>
      </c>
      <c r="AR431">
        <v>1</v>
      </c>
      <c r="AS431">
        <v>0</v>
      </c>
      <c r="AT431">
        <v>1</v>
      </c>
      <c r="AU431">
        <v>0</v>
      </c>
      <c r="AV431">
        <v>1</v>
      </c>
      <c r="AW431">
        <v>0</v>
      </c>
      <c r="AX431">
        <v>0</v>
      </c>
      <c r="AY431">
        <v>0</v>
      </c>
      <c r="AZ431">
        <v>1</v>
      </c>
      <c r="BA431">
        <v>0</v>
      </c>
      <c r="BB431">
        <v>1</v>
      </c>
      <c r="BC431">
        <v>1</v>
      </c>
      <c r="BD431">
        <v>1</v>
      </c>
      <c r="BE431">
        <v>20</v>
      </c>
    </row>
    <row r="432" spans="1:57" x14ac:dyDescent="0.25">
      <c r="A432" t="s">
        <v>488</v>
      </c>
      <c r="B432" t="s">
        <v>382</v>
      </c>
      <c r="C432">
        <v>6.26</v>
      </c>
      <c r="D432">
        <v>3.1629390000000002</v>
      </c>
      <c r="E432">
        <f ca="1">E:E/10</f>
        <v>3.189613</v>
      </c>
      <c r="F432">
        <v>1.597561</v>
      </c>
      <c r="G432">
        <v>2.9</v>
      </c>
      <c r="H432">
        <v>3.2054</v>
      </c>
      <c r="I432">
        <v>104.4</v>
      </c>
      <c r="J432">
        <v>-6.16</v>
      </c>
      <c r="K432">
        <v>56.050040000000003</v>
      </c>
      <c r="L432">
        <v>51.239620000000002</v>
      </c>
      <c r="M432">
        <v>84.710660000000004</v>
      </c>
      <c r="N432">
        <v>207.17250000000001</v>
      </c>
      <c r="O432">
        <v>68.600170000000006</v>
      </c>
      <c r="P432">
        <v>16.973880000000001</v>
      </c>
      <c r="Q432">
        <v>57.764099999999999</v>
      </c>
      <c r="R432">
        <v>169.50479999999999</v>
      </c>
      <c r="S432">
        <v>8.0089140000000008</v>
      </c>
      <c r="T432">
        <v>1.5482750000000001</v>
      </c>
      <c r="U432">
        <v>19.198609999999999</v>
      </c>
      <c r="V432">
        <v>19.067419999999998</v>
      </c>
      <c r="W432">
        <v>3.9449019999999999</v>
      </c>
      <c r="X432">
        <v>849.46950000000004</v>
      </c>
      <c r="Y432">
        <v>45.50479</v>
      </c>
      <c r="Z432">
        <v>685.34349999999995</v>
      </c>
      <c r="AA432">
        <v>22.04</v>
      </c>
      <c r="AB432">
        <v>1.892336</v>
      </c>
      <c r="AC432">
        <v>10.46326</v>
      </c>
      <c r="AD432">
        <v>1</v>
      </c>
      <c r="AE432">
        <v>1</v>
      </c>
      <c r="AF432">
        <v>1</v>
      </c>
      <c r="AG432">
        <v>1</v>
      </c>
      <c r="AH432">
        <v>1</v>
      </c>
      <c r="AI432">
        <v>1</v>
      </c>
      <c r="AJ432">
        <v>1</v>
      </c>
      <c r="AK432">
        <v>1</v>
      </c>
      <c r="AL432">
        <v>1</v>
      </c>
      <c r="AM432">
        <v>1</v>
      </c>
      <c r="AN432">
        <v>1</v>
      </c>
      <c r="AO432">
        <v>1</v>
      </c>
      <c r="AP432">
        <v>1</v>
      </c>
      <c r="AQ432">
        <v>1</v>
      </c>
      <c r="AR432">
        <v>1</v>
      </c>
      <c r="AS432">
        <v>1</v>
      </c>
      <c r="AT432">
        <v>1</v>
      </c>
      <c r="AU432">
        <v>1</v>
      </c>
      <c r="AV432">
        <v>1</v>
      </c>
      <c r="AW432">
        <v>1</v>
      </c>
      <c r="AX432">
        <v>1</v>
      </c>
      <c r="AY432">
        <v>1</v>
      </c>
      <c r="AZ432">
        <v>1</v>
      </c>
      <c r="BA432">
        <v>1</v>
      </c>
      <c r="BB432">
        <v>1</v>
      </c>
      <c r="BC432">
        <v>1</v>
      </c>
      <c r="BD432">
        <v>1</v>
      </c>
      <c r="BE432">
        <v>27</v>
      </c>
    </row>
    <row r="433" spans="1:57" x14ac:dyDescent="0.25">
      <c r="A433" t="s">
        <v>489</v>
      </c>
      <c r="B433" t="s">
        <v>382</v>
      </c>
      <c r="C433">
        <v>6.94</v>
      </c>
      <c r="D433">
        <v>2.5792510000000002</v>
      </c>
      <c r="E433">
        <f ca="1">E:E/10</f>
        <v>3.14785</v>
      </c>
      <c r="F433">
        <v>1.441624</v>
      </c>
      <c r="G433">
        <v>-12.6</v>
      </c>
      <c r="H433">
        <v>4.1276000000000002</v>
      </c>
      <c r="I433">
        <v>211.12</v>
      </c>
      <c r="J433">
        <v>-15.54</v>
      </c>
      <c r="K433">
        <v>45.011249999999997</v>
      </c>
      <c r="L433">
        <v>44.621040000000001</v>
      </c>
      <c r="M433">
        <v>70.889870000000002</v>
      </c>
      <c r="N433">
        <v>146.50139999999999</v>
      </c>
      <c r="O433">
        <v>46.508389999999999</v>
      </c>
      <c r="P433">
        <v>14.13964</v>
      </c>
      <c r="Q433">
        <v>51.92</v>
      </c>
      <c r="R433">
        <v>141.5908</v>
      </c>
      <c r="S433">
        <v>5.8663020000000001</v>
      </c>
      <c r="T433">
        <v>2.1137679999999999</v>
      </c>
      <c r="U433">
        <v>26.210719999999998</v>
      </c>
      <c r="V433">
        <v>15.86971</v>
      </c>
      <c r="W433">
        <v>1.2748999999999999</v>
      </c>
      <c r="X433">
        <v>577.49699999999996</v>
      </c>
      <c r="Y433">
        <v>17.590779999999999</v>
      </c>
      <c r="Z433">
        <v>464.87610000000001</v>
      </c>
      <c r="AA433">
        <v>12.66</v>
      </c>
      <c r="AB433">
        <v>2.1870769999999999</v>
      </c>
      <c r="AC433">
        <v>8.1844380000000001</v>
      </c>
      <c r="AD433">
        <v>1</v>
      </c>
      <c r="AE433">
        <v>1</v>
      </c>
      <c r="AF433">
        <v>1</v>
      </c>
      <c r="AG433">
        <v>1</v>
      </c>
      <c r="AH433">
        <v>1</v>
      </c>
      <c r="AI433">
        <v>1</v>
      </c>
      <c r="AJ433">
        <v>1</v>
      </c>
      <c r="AK433">
        <v>1</v>
      </c>
      <c r="AL433">
        <v>1</v>
      </c>
      <c r="AM433">
        <v>1</v>
      </c>
      <c r="AN433">
        <v>1</v>
      </c>
      <c r="AO433">
        <v>1</v>
      </c>
      <c r="AP433">
        <v>1</v>
      </c>
      <c r="AQ433">
        <v>1</v>
      </c>
      <c r="AR433">
        <v>1</v>
      </c>
      <c r="AS433">
        <v>1</v>
      </c>
      <c r="AT433">
        <v>1</v>
      </c>
      <c r="AU433">
        <v>1</v>
      </c>
      <c r="AV433">
        <v>1</v>
      </c>
      <c r="AW433">
        <v>1</v>
      </c>
      <c r="AX433">
        <v>1</v>
      </c>
      <c r="AY433">
        <v>1</v>
      </c>
      <c r="AZ433">
        <v>1</v>
      </c>
      <c r="BA433">
        <v>1</v>
      </c>
      <c r="BB433">
        <v>1</v>
      </c>
      <c r="BC433">
        <v>1</v>
      </c>
      <c r="BD433">
        <v>1</v>
      </c>
      <c r="BE433">
        <v>27</v>
      </c>
    </row>
    <row r="434" spans="1:57" x14ac:dyDescent="0.25">
      <c r="A434" t="s">
        <v>490</v>
      </c>
      <c r="B434" t="s">
        <v>382</v>
      </c>
      <c r="C434">
        <v>5.38</v>
      </c>
      <c r="D434">
        <v>3.5501860000000001</v>
      </c>
      <c r="E434">
        <f ca="1">E:E/10</f>
        <v>3.2347009999999998</v>
      </c>
      <c r="F434">
        <v>1.859281</v>
      </c>
      <c r="G434">
        <v>8.3000000000000007</v>
      </c>
      <c r="H434">
        <v>1.7072000000000001</v>
      </c>
      <c r="I434">
        <v>141.41</v>
      </c>
      <c r="J434">
        <v>1.82</v>
      </c>
      <c r="K434">
        <v>58.782170000000001</v>
      </c>
      <c r="L434">
        <v>55.737920000000003</v>
      </c>
      <c r="M434">
        <v>90.371189999999999</v>
      </c>
      <c r="N434">
        <v>220.4665</v>
      </c>
      <c r="O434">
        <v>71.58005</v>
      </c>
      <c r="P434">
        <v>18.13935</v>
      </c>
      <c r="Q434">
        <v>55.087499999999999</v>
      </c>
      <c r="R434">
        <v>181.22120000000001</v>
      </c>
      <c r="S434">
        <v>7.5726329999999997</v>
      </c>
      <c r="T434">
        <v>1.360161</v>
      </c>
      <c r="U434">
        <v>14.00966</v>
      </c>
      <c r="V434">
        <v>18.110980000000001</v>
      </c>
      <c r="W434">
        <v>2.9014530000000001</v>
      </c>
      <c r="X434">
        <v>736.57429999999999</v>
      </c>
      <c r="Y434">
        <v>78.221190000000007</v>
      </c>
      <c r="Z434">
        <v>716.8048</v>
      </c>
      <c r="AA434">
        <v>25.82</v>
      </c>
      <c r="AB434">
        <v>1.6547179999999999</v>
      </c>
      <c r="AC434">
        <v>11.54275</v>
      </c>
      <c r="AD434">
        <v>1</v>
      </c>
      <c r="AE434">
        <v>1</v>
      </c>
      <c r="AF434">
        <v>1</v>
      </c>
      <c r="AG434">
        <v>1</v>
      </c>
      <c r="AH434">
        <v>1</v>
      </c>
      <c r="AI434">
        <v>1</v>
      </c>
      <c r="AJ434">
        <v>1</v>
      </c>
      <c r="AK434">
        <v>1</v>
      </c>
      <c r="AL434">
        <v>1</v>
      </c>
      <c r="AM434">
        <v>1</v>
      </c>
      <c r="AN434">
        <v>1</v>
      </c>
      <c r="AO434">
        <v>1</v>
      </c>
      <c r="AP434">
        <v>1</v>
      </c>
      <c r="AQ434">
        <v>1</v>
      </c>
      <c r="AR434">
        <v>1</v>
      </c>
      <c r="AS434">
        <v>1</v>
      </c>
      <c r="AT434">
        <v>1</v>
      </c>
      <c r="AU434">
        <v>1</v>
      </c>
      <c r="AV434">
        <v>1</v>
      </c>
      <c r="AW434">
        <v>1</v>
      </c>
      <c r="AX434">
        <v>1</v>
      </c>
      <c r="AY434">
        <v>1</v>
      </c>
      <c r="AZ434">
        <v>1</v>
      </c>
      <c r="BA434">
        <v>1</v>
      </c>
      <c r="BB434">
        <v>1</v>
      </c>
      <c r="BC434">
        <v>1</v>
      </c>
      <c r="BD434">
        <v>1</v>
      </c>
      <c r="BE434">
        <v>27</v>
      </c>
    </row>
    <row r="435" spans="1:57" x14ac:dyDescent="0.25">
      <c r="A435" t="s">
        <v>491</v>
      </c>
      <c r="B435" t="s">
        <v>382</v>
      </c>
      <c r="C435">
        <v>6.11</v>
      </c>
      <c r="D435">
        <v>3.2896890000000001</v>
      </c>
      <c r="E435">
        <f ca="1">E:E/10</f>
        <v>3.2222909999999998</v>
      </c>
      <c r="F435">
        <v>1.6368290000000001</v>
      </c>
      <c r="G435">
        <v>2.9</v>
      </c>
      <c r="H435">
        <v>2.9548999999999999</v>
      </c>
      <c r="I435">
        <v>110.4</v>
      </c>
      <c r="J435">
        <v>-7.01</v>
      </c>
      <c r="K435">
        <v>53.614310000000003</v>
      </c>
      <c r="L435">
        <v>52.963990000000003</v>
      </c>
      <c r="M435">
        <v>84.182609999999997</v>
      </c>
      <c r="N435">
        <v>210.5401</v>
      </c>
      <c r="O435">
        <v>66.838130000000007</v>
      </c>
      <c r="P435">
        <v>16.839839999999999</v>
      </c>
      <c r="Q435">
        <v>56.952399999999997</v>
      </c>
      <c r="R435">
        <v>168.64160000000001</v>
      </c>
      <c r="S435">
        <v>8.0023579999999992</v>
      </c>
      <c r="T435">
        <v>1.5370470000000001</v>
      </c>
      <c r="U435">
        <v>18.90568</v>
      </c>
      <c r="V435">
        <v>18.753820000000001</v>
      </c>
      <c r="W435">
        <v>3.4845570000000001</v>
      </c>
      <c r="X435">
        <v>823.29600000000005</v>
      </c>
      <c r="Y435">
        <v>45.641570000000002</v>
      </c>
      <c r="Z435">
        <v>670.37639999999999</v>
      </c>
      <c r="AA435">
        <v>20.99</v>
      </c>
      <c r="AB435">
        <v>1.918922</v>
      </c>
      <c r="AC435">
        <v>10.474629999999999</v>
      </c>
      <c r="AD435">
        <v>1</v>
      </c>
      <c r="AE435">
        <v>1</v>
      </c>
      <c r="AF435">
        <v>1</v>
      </c>
      <c r="AG435">
        <v>1</v>
      </c>
      <c r="AH435">
        <v>1</v>
      </c>
      <c r="AI435">
        <v>1</v>
      </c>
      <c r="AJ435">
        <v>1</v>
      </c>
      <c r="AK435">
        <v>1</v>
      </c>
      <c r="AL435">
        <v>1</v>
      </c>
      <c r="AM435">
        <v>1</v>
      </c>
      <c r="AN435">
        <v>1</v>
      </c>
      <c r="AO435">
        <v>1</v>
      </c>
      <c r="AP435">
        <v>1</v>
      </c>
      <c r="AQ435">
        <v>1</v>
      </c>
      <c r="AR435">
        <v>1</v>
      </c>
      <c r="AS435">
        <v>1</v>
      </c>
      <c r="AT435">
        <v>1</v>
      </c>
      <c r="AU435">
        <v>1</v>
      </c>
      <c r="AV435">
        <v>1</v>
      </c>
      <c r="AW435">
        <v>1</v>
      </c>
      <c r="AX435">
        <v>1</v>
      </c>
      <c r="AY435">
        <v>1</v>
      </c>
      <c r="AZ435">
        <v>1</v>
      </c>
      <c r="BA435">
        <v>1</v>
      </c>
      <c r="BB435">
        <v>1</v>
      </c>
      <c r="BC435">
        <v>1</v>
      </c>
      <c r="BD435">
        <v>1</v>
      </c>
      <c r="BE435">
        <v>27</v>
      </c>
    </row>
    <row r="436" spans="1:57" x14ac:dyDescent="0.25">
      <c r="A436" t="s">
        <v>492</v>
      </c>
      <c r="B436" t="s">
        <v>382</v>
      </c>
      <c r="C436">
        <v>5.18</v>
      </c>
      <c r="D436">
        <v>3.7258689999999999</v>
      </c>
      <c r="E436">
        <f ca="1">E:E/10</f>
        <v>3.2342500000000003</v>
      </c>
      <c r="F436">
        <v>1.9310339999999999</v>
      </c>
      <c r="G436">
        <v>9.8000000000000007</v>
      </c>
      <c r="H436">
        <v>1.6262000000000001</v>
      </c>
      <c r="I436">
        <v>141.68</v>
      </c>
      <c r="J436">
        <v>3.02</v>
      </c>
      <c r="K436">
        <v>56.159489999999998</v>
      </c>
      <c r="L436">
        <v>55.142859999999999</v>
      </c>
      <c r="M436">
        <v>87.952860000000001</v>
      </c>
      <c r="N436">
        <v>229.51349999999999</v>
      </c>
      <c r="O436">
        <v>73.798559999999995</v>
      </c>
      <c r="P436">
        <v>17.735430000000001</v>
      </c>
      <c r="Q436">
        <v>54.482199999999999</v>
      </c>
      <c r="R436">
        <v>176</v>
      </c>
      <c r="S436">
        <v>8.0350619999999999</v>
      </c>
      <c r="T436">
        <v>1.244545</v>
      </c>
      <c r="U436">
        <v>12.445449999999999</v>
      </c>
      <c r="V436">
        <v>18.190670000000001</v>
      </c>
      <c r="W436">
        <v>2.748005</v>
      </c>
      <c r="X436">
        <v>732.3501</v>
      </c>
      <c r="Y436">
        <v>76</v>
      </c>
      <c r="Z436">
        <v>732.54049999999995</v>
      </c>
      <c r="AA436">
        <v>26.42</v>
      </c>
      <c r="AB436">
        <v>1.6229549999999999</v>
      </c>
      <c r="AC436">
        <v>11.89189</v>
      </c>
      <c r="AD436">
        <v>1</v>
      </c>
      <c r="AE436">
        <v>1</v>
      </c>
      <c r="AF436">
        <v>1</v>
      </c>
      <c r="AG436">
        <v>1</v>
      </c>
      <c r="AH436">
        <v>1</v>
      </c>
      <c r="AI436">
        <v>1</v>
      </c>
      <c r="AJ436">
        <v>1</v>
      </c>
      <c r="AK436">
        <v>1</v>
      </c>
      <c r="AL436">
        <v>1</v>
      </c>
      <c r="AM436">
        <v>1</v>
      </c>
      <c r="AN436">
        <v>1</v>
      </c>
      <c r="AO436">
        <v>1</v>
      </c>
      <c r="AP436">
        <v>1</v>
      </c>
      <c r="AQ436">
        <v>1</v>
      </c>
      <c r="AR436">
        <v>1</v>
      </c>
      <c r="AS436">
        <v>1</v>
      </c>
      <c r="AT436">
        <v>1</v>
      </c>
      <c r="AU436">
        <v>1</v>
      </c>
      <c r="AV436">
        <v>1</v>
      </c>
      <c r="AW436">
        <v>1</v>
      </c>
      <c r="AX436">
        <v>1</v>
      </c>
      <c r="AY436">
        <v>1</v>
      </c>
      <c r="AZ436">
        <v>1</v>
      </c>
      <c r="BA436">
        <v>1</v>
      </c>
      <c r="BB436">
        <v>1</v>
      </c>
      <c r="BC436">
        <v>1</v>
      </c>
      <c r="BD436">
        <v>1</v>
      </c>
      <c r="BE436">
        <v>27</v>
      </c>
    </row>
    <row r="437" spans="1:57" x14ac:dyDescent="0.25">
      <c r="A437" t="s">
        <v>493</v>
      </c>
      <c r="B437" t="s">
        <v>382</v>
      </c>
      <c r="C437">
        <v>4.13</v>
      </c>
      <c r="D437">
        <v>4.8668279999999999</v>
      </c>
      <c r="E437">
        <f ca="1">E:E/10</f>
        <v>3.3267820000000001</v>
      </c>
      <c r="F437">
        <v>2.420245</v>
      </c>
      <c r="G437">
        <v>37.6</v>
      </c>
      <c r="H437">
        <v>-1.1173</v>
      </c>
      <c r="I437">
        <v>7.59</v>
      </c>
      <c r="J437">
        <v>29.87</v>
      </c>
      <c r="K437">
        <v>128.2543</v>
      </c>
      <c r="L437">
        <v>83.222759999999994</v>
      </c>
      <c r="M437">
        <v>163.4375</v>
      </c>
      <c r="N437">
        <v>383.99270000000001</v>
      </c>
      <c r="O437">
        <v>150.58539999999999</v>
      </c>
      <c r="P437">
        <v>32.631270000000001</v>
      </c>
      <c r="Q437">
        <v>66.561899999999994</v>
      </c>
      <c r="R437">
        <v>326.68040000000002</v>
      </c>
      <c r="S437">
        <v>9.2727579999999996</v>
      </c>
      <c r="T437">
        <v>0.89509499999999997</v>
      </c>
      <c r="U437">
        <v>7.4292889999999998</v>
      </c>
      <c r="V437">
        <v>22.967790000000001</v>
      </c>
      <c r="W437">
        <v>8.0573180000000004</v>
      </c>
      <c r="X437">
        <v>1251.2670000000001</v>
      </c>
      <c r="Y437">
        <v>243.68039999999999</v>
      </c>
      <c r="Z437">
        <v>1507.3150000000001</v>
      </c>
      <c r="AA437">
        <v>49.87</v>
      </c>
      <c r="AB437">
        <v>1.0521290000000001</v>
      </c>
      <c r="AC437">
        <v>19.104120000000002</v>
      </c>
      <c r="AD437">
        <v>0</v>
      </c>
      <c r="AE437">
        <v>0</v>
      </c>
      <c r="AF437">
        <v>1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1</v>
      </c>
    </row>
    <row r="438" spans="1:57" x14ac:dyDescent="0.25">
      <c r="A438" t="s">
        <v>494</v>
      </c>
      <c r="B438" t="s">
        <v>382</v>
      </c>
      <c r="C438">
        <v>5.66</v>
      </c>
      <c r="D438">
        <v>3.3392230000000001</v>
      </c>
      <c r="E438">
        <f ca="1">E:E/10</f>
        <v>3.2253860000000003</v>
      </c>
      <c r="F438">
        <v>1.766497</v>
      </c>
      <c r="G438">
        <v>13</v>
      </c>
      <c r="H438">
        <v>1.3124</v>
      </c>
      <c r="I438">
        <v>84.24</v>
      </c>
      <c r="J438">
        <v>7.04</v>
      </c>
      <c r="K438">
        <v>83.754170000000002</v>
      </c>
      <c r="L438">
        <v>61.775620000000004</v>
      </c>
      <c r="M438">
        <v>113.7364</v>
      </c>
      <c r="N438">
        <v>232.40989999999999</v>
      </c>
      <c r="O438">
        <v>85.444810000000004</v>
      </c>
      <c r="P438">
        <v>22.717140000000001</v>
      </c>
      <c r="Q438">
        <v>60.845199999999998</v>
      </c>
      <c r="R438">
        <v>227.49119999999999</v>
      </c>
      <c r="S438">
        <v>7.112215</v>
      </c>
      <c r="T438">
        <v>1.504454</v>
      </c>
      <c r="U438">
        <v>16.097660000000001</v>
      </c>
      <c r="V438">
        <v>19.667339999999999</v>
      </c>
      <c r="W438">
        <v>5.2031780000000003</v>
      </c>
      <c r="X438">
        <v>915.5462</v>
      </c>
      <c r="Y438">
        <v>120.49120000000001</v>
      </c>
      <c r="Z438">
        <v>855.8587</v>
      </c>
      <c r="AA438">
        <v>31.84</v>
      </c>
      <c r="AB438">
        <v>1.536983</v>
      </c>
      <c r="AC438">
        <v>12.29682</v>
      </c>
      <c r="AD438">
        <v>1</v>
      </c>
      <c r="AE438">
        <v>1</v>
      </c>
      <c r="AF438">
        <v>1</v>
      </c>
      <c r="AG438">
        <v>1</v>
      </c>
      <c r="AH438">
        <v>1</v>
      </c>
      <c r="AI438">
        <v>1</v>
      </c>
      <c r="AJ438">
        <v>1</v>
      </c>
      <c r="AK438">
        <v>1</v>
      </c>
      <c r="AL438">
        <v>0</v>
      </c>
      <c r="AM438">
        <v>1</v>
      </c>
      <c r="AN438">
        <v>1</v>
      </c>
      <c r="AO438">
        <v>1</v>
      </c>
      <c r="AP438">
        <v>1</v>
      </c>
      <c r="AQ438">
        <v>1</v>
      </c>
      <c r="AR438">
        <v>1</v>
      </c>
      <c r="AS438">
        <v>1</v>
      </c>
      <c r="AT438">
        <v>1</v>
      </c>
      <c r="AU438">
        <v>0</v>
      </c>
      <c r="AV438">
        <v>1</v>
      </c>
      <c r="AW438">
        <v>1</v>
      </c>
      <c r="AX438">
        <v>0</v>
      </c>
      <c r="AY438">
        <v>1</v>
      </c>
      <c r="AZ438">
        <v>1</v>
      </c>
      <c r="BA438">
        <v>1</v>
      </c>
      <c r="BB438">
        <v>1</v>
      </c>
      <c r="BC438">
        <v>1</v>
      </c>
      <c r="BD438">
        <v>1</v>
      </c>
      <c r="BE438">
        <v>24</v>
      </c>
    </row>
    <row r="439" spans="1:57" x14ac:dyDescent="0.25">
      <c r="A439" t="s">
        <v>495</v>
      </c>
      <c r="B439" t="s">
        <v>382</v>
      </c>
      <c r="C439">
        <v>6</v>
      </c>
      <c r="D439">
        <v>3.45</v>
      </c>
      <c r="E439">
        <f ca="1">E:E/10</f>
        <v>3.173835</v>
      </c>
      <c r="F439">
        <v>1.6659710000000001</v>
      </c>
      <c r="G439">
        <v>19.8</v>
      </c>
      <c r="H439">
        <v>2.5489999999999999</v>
      </c>
      <c r="I439">
        <v>1.26</v>
      </c>
      <c r="J439">
        <v>8.4</v>
      </c>
      <c r="K439">
        <v>85.763120000000001</v>
      </c>
      <c r="L439">
        <v>57.615000000000002</v>
      </c>
      <c r="M439">
        <v>111.28060000000001</v>
      </c>
      <c r="N439">
        <v>275.31</v>
      </c>
      <c r="O439">
        <v>106.29730000000001</v>
      </c>
      <c r="P439">
        <v>22.209350000000001</v>
      </c>
      <c r="Q439">
        <v>67.247799999999998</v>
      </c>
      <c r="R439">
        <v>222.11</v>
      </c>
      <c r="S439">
        <v>9.8754489999999997</v>
      </c>
      <c r="T439">
        <v>1.2556389999999999</v>
      </c>
      <c r="U439">
        <v>15.56992</v>
      </c>
      <c r="V439">
        <v>23.258240000000001</v>
      </c>
      <c r="W439">
        <v>8.3335249999999998</v>
      </c>
      <c r="X439">
        <v>1318.184</v>
      </c>
      <c r="Y439">
        <v>98.11</v>
      </c>
      <c r="Z439">
        <v>1061.3399999999999</v>
      </c>
      <c r="AA439">
        <v>36.6</v>
      </c>
      <c r="AB439">
        <v>1.5563910000000001</v>
      </c>
      <c r="AC439">
        <v>13.3</v>
      </c>
      <c r="AD439">
        <v>1</v>
      </c>
      <c r="AE439">
        <v>1</v>
      </c>
      <c r="AF439">
        <v>1</v>
      </c>
      <c r="AG439">
        <v>1</v>
      </c>
      <c r="AH439">
        <v>0</v>
      </c>
      <c r="AI439">
        <v>1</v>
      </c>
      <c r="AJ439">
        <v>1</v>
      </c>
      <c r="AK439">
        <v>1</v>
      </c>
      <c r="AL439">
        <v>0</v>
      </c>
      <c r="AM439">
        <v>1</v>
      </c>
      <c r="AN439">
        <v>1</v>
      </c>
      <c r="AO439">
        <v>1</v>
      </c>
      <c r="AP439">
        <v>1</v>
      </c>
      <c r="AQ439">
        <v>0</v>
      </c>
      <c r="AR439">
        <v>1</v>
      </c>
      <c r="AS439">
        <v>1</v>
      </c>
      <c r="AT439">
        <v>1</v>
      </c>
      <c r="AU439">
        <v>0</v>
      </c>
      <c r="AV439">
        <v>1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1</v>
      </c>
      <c r="BD439">
        <v>1</v>
      </c>
      <c r="BE439">
        <v>17</v>
      </c>
    </row>
    <row r="440" spans="1:57" x14ac:dyDescent="0.25">
      <c r="A440" t="s">
        <v>496</v>
      </c>
      <c r="B440" t="s">
        <v>382</v>
      </c>
      <c r="C440">
        <v>4.83</v>
      </c>
      <c r="D440">
        <v>4.6376809999999997</v>
      </c>
      <c r="E440">
        <f ca="1">E:E/10</f>
        <v>3.3505719999999997</v>
      </c>
      <c r="F440">
        <v>2.0705879999999999</v>
      </c>
      <c r="G440">
        <v>22.1</v>
      </c>
      <c r="H440">
        <v>0.8327</v>
      </c>
      <c r="I440">
        <v>44.16</v>
      </c>
      <c r="J440">
        <v>8.17</v>
      </c>
      <c r="K440">
        <v>69.753360000000001</v>
      </c>
      <c r="L440">
        <v>70.492750000000001</v>
      </c>
      <c r="M440">
        <v>110.96080000000001</v>
      </c>
      <c r="N440">
        <v>326.49279999999999</v>
      </c>
      <c r="O440">
        <v>102.6707</v>
      </c>
      <c r="P440">
        <v>22.12819</v>
      </c>
      <c r="Q440">
        <v>61.678400000000003</v>
      </c>
      <c r="R440">
        <v>221.5487</v>
      </c>
      <c r="S440">
        <v>10.35633</v>
      </c>
      <c r="T440">
        <v>1.0428409999999999</v>
      </c>
      <c r="U440">
        <v>11.26268</v>
      </c>
      <c r="V440">
        <v>21.384039999999999</v>
      </c>
      <c r="W440">
        <v>5.448696</v>
      </c>
      <c r="X440">
        <v>1110.18</v>
      </c>
      <c r="Y440">
        <v>113.5487</v>
      </c>
      <c r="Z440">
        <v>1026.1199999999999</v>
      </c>
      <c r="AA440">
        <v>33.17</v>
      </c>
      <c r="AB440">
        <v>1.536818</v>
      </c>
      <c r="AC440">
        <v>14.575570000000001</v>
      </c>
      <c r="AD440">
        <v>1</v>
      </c>
      <c r="AE440">
        <v>0</v>
      </c>
      <c r="AF440">
        <v>1</v>
      </c>
      <c r="AG440">
        <v>1</v>
      </c>
      <c r="AH440">
        <v>0</v>
      </c>
      <c r="AI440">
        <v>1</v>
      </c>
      <c r="AJ440">
        <v>1</v>
      </c>
      <c r="AK440">
        <v>1</v>
      </c>
      <c r="AL440">
        <v>1</v>
      </c>
      <c r="AM440">
        <v>1</v>
      </c>
      <c r="AN440">
        <v>1</v>
      </c>
      <c r="AO440">
        <v>1</v>
      </c>
      <c r="AP440">
        <v>1</v>
      </c>
      <c r="AQ440">
        <v>0</v>
      </c>
      <c r="AR440">
        <v>1</v>
      </c>
      <c r="AS440">
        <v>0</v>
      </c>
      <c r="AT440">
        <v>1</v>
      </c>
      <c r="AU440">
        <v>0</v>
      </c>
      <c r="AV440">
        <v>1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1</v>
      </c>
      <c r="BD440">
        <v>1</v>
      </c>
      <c r="BE440">
        <v>16</v>
      </c>
    </row>
    <row r="441" spans="1:57" x14ac:dyDescent="0.25">
      <c r="A441" t="s">
        <v>497</v>
      </c>
      <c r="B441" t="s">
        <v>382</v>
      </c>
      <c r="C441">
        <v>5.76</v>
      </c>
      <c r="D441">
        <v>3.28125</v>
      </c>
      <c r="E441">
        <f ca="1">E:E/10</f>
        <v>3.2192449999999999</v>
      </c>
      <c r="F441">
        <v>1.7359549999999999</v>
      </c>
      <c r="G441">
        <v>4.2</v>
      </c>
      <c r="H441">
        <v>2.1614</v>
      </c>
      <c r="I441">
        <v>147.41999999999999</v>
      </c>
      <c r="J441">
        <v>-1.86</v>
      </c>
      <c r="K441">
        <v>57.81418</v>
      </c>
      <c r="L441">
        <v>54.140630000000002</v>
      </c>
      <c r="M441">
        <v>88.413129999999995</v>
      </c>
      <c r="N441">
        <v>202.78129999999999</v>
      </c>
      <c r="O441">
        <v>66.268379999999993</v>
      </c>
      <c r="P441">
        <v>17.715119999999999</v>
      </c>
      <c r="Q441">
        <v>55.156199999999998</v>
      </c>
      <c r="R441">
        <v>177.03129999999999</v>
      </c>
      <c r="S441">
        <v>7.0877530000000002</v>
      </c>
      <c r="T441">
        <v>1.5378639999999999</v>
      </c>
      <c r="U441">
        <v>16.762720000000002</v>
      </c>
      <c r="V441">
        <v>17.800529999999998</v>
      </c>
      <c r="W441">
        <v>2.8093840000000001</v>
      </c>
      <c r="X441">
        <v>721.83640000000003</v>
      </c>
      <c r="Y441">
        <v>68.03125</v>
      </c>
      <c r="Z441">
        <v>663.0625</v>
      </c>
      <c r="AA441">
        <v>23.34</v>
      </c>
      <c r="AB441">
        <v>1.7615529999999999</v>
      </c>
      <c r="AC441">
        <v>10.72917</v>
      </c>
      <c r="AD441">
        <v>1</v>
      </c>
      <c r="AE441">
        <v>1</v>
      </c>
      <c r="AF441">
        <v>1</v>
      </c>
      <c r="AG441">
        <v>1</v>
      </c>
      <c r="AH441">
        <v>1</v>
      </c>
      <c r="AI441">
        <v>1</v>
      </c>
      <c r="AJ441">
        <v>1</v>
      </c>
      <c r="AK441">
        <v>1</v>
      </c>
      <c r="AL441">
        <v>1</v>
      </c>
      <c r="AM441">
        <v>1</v>
      </c>
      <c r="AN441">
        <v>1</v>
      </c>
      <c r="AO441">
        <v>1</v>
      </c>
      <c r="AP441">
        <v>1</v>
      </c>
      <c r="AQ441">
        <v>1</v>
      </c>
      <c r="AR441">
        <v>1</v>
      </c>
      <c r="AS441">
        <v>1</v>
      </c>
      <c r="AT441">
        <v>1</v>
      </c>
      <c r="AU441">
        <v>1</v>
      </c>
      <c r="AV441">
        <v>1</v>
      </c>
      <c r="AW441">
        <v>1</v>
      </c>
      <c r="AX441">
        <v>1</v>
      </c>
      <c r="AY441">
        <v>1</v>
      </c>
      <c r="AZ441">
        <v>1</v>
      </c>
      <c r="BA441">
        <v>1</v>
      </c>
      <c r="BB441">
        <v>1</v>
      </c>
      <c r="BC441">
        <v>1</v>
      </c>
      <c r="BD441">
        <v>1</v>
      </c>
      <c r="BE441">
        <v>27</v>
      </c>
    </row>
    <row r="442" spans="1:57" x14ac:dyDescent="0.25">
      <c r="A442" t="s">
        <v>498</v>
      </c>
      <c r="B442" t="s">
        <v>382</v>
      </c>
      <c r="C442">
        <v>5.65</v>
      </c>
      <c r="D442">
        <v>3.8230089999999999</v>
      </c>
      <c r="E442">
        <f ca="1">E:E/10</f>
        <v>3.246445</v>
      </c>
      <c r="F442">
        <v>1.7694300000000001</v>
      </c>
      <c r="G442">
        <v>11.8</v>
      </c>
      <c r="H442">
        <v>2.5804999999999998</v>
      </c>
      <c r="I442">
        <v>63.18</v>
      </c>
      <c r="J442">
        <v>-1.75</v>
      </c>
      <c r="K442">
        <v>55.82573</v>
      </c>
      <c r="L442">
        <v>55.815930000000002</v>
      </c>
      <c r="M442">
        <v>88.298969999999997</v>
      </c>
      <c r="N442">
        <v>261.11149999999998</v>
      </c>
      <c r="O442">
        <v>82.630219999999994</v>
      </c>
      <c r="P442">
        <v>17.65748</v>
      </c>
      <c r="Q442">
        <v>59.704900000000002</v>
      </c>
      <c r="R442">
        <v>176.49199999999999</v>
      </c>
      <c r="S442">
        <v>10.10135</v>
      </c>
      <c r="T442">
        <v>1.2077599999999999</v>
      </c>
      <c r="U442">
        <v>14.734669999999999</v>
      </c>
      <c r="V442">
        <v>20.633610000000001</v>
      </c>
      <c r="W442">
        <v>4.8042129999999998</v>
      </c>
      <c r="X442">
        <v>1007.616</v>
      </c>
      <c r="Y442">
        <v>54.492040000000003</v>
      </c>
      <c r="Z442">
        <v>825.64419999999996</v>
      </c>
      <c r="AA442">
        <v>26.05</v>
      </c>
      <c r="AB442">
        <v>1.7868230000000001</v>
      </c>
      <c r="AC442">
        <v>12.0885</v>
      </c>
      <c r="AD442">
        <v>1</v>
      </c>
      <c r="AE442">
        <v>1</v>
      </c>
      <c r="AF442">
        <v>1</v>
      </c>
      <c r="AG442">
        <v>1</v>
      </c>
      <c r="AH442">
        <v>1</v>
      </c>
      <c r="AI442">
        <v>1</v>
      </c>
      <c r="AJ442">
        <v>1</v>
      </c>
      <c r="AK442">
        <v>1</v>
      </c>
      <c r="AL442">
        <v>1</v>
      </c>
      <c r="AM442">
        <v>1</v>
      </c>
      <c r="AN442">
        <v>1</v>
      </c>
      <c r="AO442">
        <v>1</v>
      </c>
      <c r="AP442">
        <v>1</v>
      </c>
      <c r="AQ442">
        <v>1</v>
      </c>
      <c r="AR442">
        <v>1</v>
      </c>
      <c r="AS442">
        <v>1</v>
      </c>
      <c r="AT442">
        <v>1</v>
      </c>
      <c r="AU442">
        <v>1</v>
      </c>
      <c r="AV442">
        <v>1</v>
      </c>
      <c r="AW442">
        <v>0</v>
      </c>
      <c r="AX442">
        <v>0</v>
      </c>
      <c r="AY442">
        <v>0</v>
      </c>
      <c r="AZ442">
        <v>1</v>
      </c>
      <c r="BA442">
        <v>1</v>
      </c>
      <c r="BB442">
        <v>1</v>
      </c>
      <c r="BC442">
        <v>1</v>
      </c>
      <c r="BD442">
        <v>1</v>
      </c>
      <c r="BE442">
        <v>24</v>
      </c>
    </row>
    <row r="443" spans="1:57" x14ac:dyDescent="0.25">
      <c r="A443" t="s">
        <v>499</v>
      </c>
      <c r="B443" t="s">
        <v>382</v>
      </c>
      <c r="C443">
        <v>5.21</v>
      </c>
      <c r="D443">
        <v>3.4548939999999999</v>
      </c>
      <c r="E443">
        <f ca="1">E:E/10</f>
        <v>3.2416400000000003</v>
      </c>
      <c r="F443">
        <v>1.9185669999999999</v>
      </c>
      <c r="G443">
        <v>6.8</v>
      </c>
      <c r="H443">
        <v>1.1218999999999999</v>
      </c>
      <c r="I443">
        <v>189.9</v>
      </c>
      <c r="J443">
        <v>3.29</v>
      </c>
      <c r="K443">
        <v>60.895710000000001</v>
      </c>
      <c r="L443">
        <v>57.005760000000002</v>
      </c>
      <c r="M443">
        <v>93.089190000000002</v>
      </c>
      <c r="N443">
        <v>203.4933</v>
      </c>
      <c r="O443">
        <v>66.501069999999999</v>
      </c>
      <c r="P443">
        <v>18.67304</v>
      </c>
      <c r="Q443">
        <v>52.906500000000001</v>
      </c>
      <c r="R443">
        <v>186.53550000000001</v>
      </c>
      <c r="S443">
        <v>6.4405279999999996</v>
      </c>
      <c r="T443">
        <v>1.459508</v>
      </c>
      <c r="U443">
        <v>13.71937</v>
      </c>
      <c r="V443">
        <v>16.822839999999999</v>
      </c>
      <c r="W443">
        <v>1.9193830000000001</v>
      </c>
      <c r="X443">
        <v>624.45780000000002</v>
      </c>
      <c r="Y443">
        <v>92.535510000000002</v>
      </c>
      <c r="Z443">
        <v>665.87519999999995</v>
      </c>
      <c r="AA443">
        <v>25.49</v>
      </c>
      <c r="AB443">
        <v>1.59219</v>
      </c>
      <c r="AC443">
        <v>11.30518</v>
      </c>
      <c r="AD443">
        <v>1</v>
      </c>
      <c r="AE443">
        <v>1</v>
      </c>
      <c r="AF443">
        <v>1</v>
      </c>
      <c r="AG443">
        <v>1</v>
      </c>
      <c r="AH443">
        <v>1</v>
      </c>
      <c r="AI443">
        <v>1</v>
      </c>
      <c r="AJ443">
        <v>1</v>
      </c>
      <c r="AK443">
        <v>1</v>
      </c>
      <c r="AL443">
        <v>1</v>
      </c>
      <c r="AM443">
        <v>1</v>
      </c>
      <c r="AN443">
        <v>1</v>
      </c>
      <c r="AO443">
        <v>1</v>
      </c>
      <c r="AP443">
        <v>1</v>
      </c>
      <c r="AQ443">
        <v>1</v>
      </c>
      <c r="AR443">
        <v>1</v>
      </c>
      <c r="AS443">
        <v>1</v>
      </c>
      <c r="AT443">
        <v>1</v>
      </c>
      <c r="AU443">
        <v>1</v>
      </c>
      <c r="AV443">
        <v>1</v>
      </c>
      <c r="AW443">
        <v>1</v>
      </c>
      <c r="AX443">
        <v>1</v>
      </c>
      <c r="AY443">
        <v>1</v>
      </c>
      <c r="AZ443">
        <v>1</v>
      </c>
      <c r="BA443">
        <v>1</v>
      </c>
      <c r="BB443">
        <v>1</v>
      </c>
      <c r="BC443">
        <v>1</v>
      </c>
      <c r="BD443">
        <v>1</v>
      </c>
      <c r="BE443">
        <v>27</v>
      </c>
    </row>
    <row r="444" spans="1:57" x14ac:dyDescent="0.25">
      <c r="A444" t="s">
        <v>500</v>
      </c>
      <c r="B444" t="s">
        <v>382</v>
      </c>
      <c r="C444">
        <v>5.0999999999999996</v>
      </c>
      <c r="D444">
        <v>4.3137249999999998</v>
      </c>
      <c r="E444">
        <f ca="1">E:E/10</f>
        <v>3.323032</v>
      </c>
      <c r="F444">
        <v>1.959654</v>
      </c>
      <c r="G444">
        <v>17</v>
      </c>
      <c r="H444">
        <v>1.3759999999999999</v>
      </c>
      <c r="I444">
        <v>60</v>
      </c>
      <c r="J444">
        <v>3.5</v>
      </c>
      <c r="K444">
        <v>62.341430000000003</v>
      </c>
      <c r="L444">
        <v>65.137249999999995</v>
      </c>
      <c r="M444">
        <v>100.9046</v>
      </c>
      <c r="N444">
        <v>293.33330000000001</v>
      </c>
      <c r="O444">
        <v>90.815269999999998</v>
      </c>
      <c r="P444">
        <v>20.130389999999998</v>
      </c>
      <c r="Q444">
        <v>59.950600000000001</v>
      </c>
      <c r="R444">
        <v>201.33330000000001</v>
      </c>
      <c r="S444">
        <v>9.8896250000000006</v>
      </c>
      <c r="T444">
        <v>1.1325000000000001</v>
      </c>
      <c r="U444">
        <v>12.683999999999999</v>
      </c>
      <c r="V444">
        <v>20.606860000000001</v>
      </c>
      <c r="W444">
        <v>4.7121440000000003</v>
      </c>
      <c r="X444">
        <v>1017.28</v>
      </c>
      <c r="Y444">
        <v>89.333330000000004</v>
      </c>
      <c r="Z444">
        <v>906.66669999999999</v>
      </c>
      <c r="AA444">
        <v>29.3</v>
      </c>
      <c r="AB444">
        <v>1.65</v>
      </c>
      <c r="AC444">
        <v>13.33333</v>
      </c>
      <c r="AD444">
        <v>1</v>
      </c>
      <c r="AE444">
        <v>1</v>
      </c>
      <c r="AF444">
        <v>1</v>
      </c>
      <c r="AG444">
        <v>1</v>
      </c>
      <c r="AH444">
        <v>1</v>
      </c>
      <c r="AI444">
        <v>1</v>
      </c>
      <c r="AJ444">
        <v>1</v>
      </c>
      <c r="AK444">
        <v>1</v>
      </c>
      <c r="AL444">
        <v>1</v>
      </c>
      <c r="AM444">
        <v>1</v>
      </c>
      <c r="AN444">
        <v>1</v>
      </c>
      <c r="AO444">
        <v>1</v>
      </c>
      <c r="AP444">
        <v>1</v>
      </c>
      <c r="AQ444">
        <v>1</v>
      </c>
      <c r="AR444">
        <v>1</v>
      </c>
      <c r="AS444">
        <v>0</v>
      </c>
      <c r="AT444">
        <v>1</v>
      </c>
      <c r="AU444">
        <v>1</v>
      </c>
      <c r="AV444">
        <v>1</v>
      </c>
      <c r="AW444">
        <v>0</v>
      </c>
      <c r="AX444">
        <v>0</v>
      </c>
      <c r="AY444">
        <v>0</v>
      </c>
      <c r="AZ444">
        <v>1</v>
      </c>
      <c r="BA444">
        <v>1</v>
      </c>
      <c r="BB444">
        <v>1</v>
      </c>
      <c r="BC444">
        <v>1</v>
      </c>
      <c r="BD444">
        <v>1</v>
      </c>
      <c r="BE444">
        <v>23</v>
      </c>
    </row>
    <row r="445" spans="1:57" x14ac:dyDescent="0.25">
      <c r="A445" t="s">
        <v>501</v>
      </c>
      <c r="B445" t="s">
        <v>382</v>
      </c>
      <c r="C445">
        <v>5.59</v>
      </c>
      <c r="D445">
        <v>3.3631479999999998</v>
      </c>
      <c r="E445">
        <f ca="1">E:E/10</f>
        <v>3.28003</v>
      </c>
      <c r="F445">
        <v>1.789625</v>
      </c>
      <c r="G445">
        <v>6.2</v>
      </c>
      <c r="H445">
        <v>1.1141000000000001</v>
      </c>
      <c r="I445">
        <v>146.78</v>
      </c>
      <c r="J445">
        <v>0.61</v>
      </c>
      <c r="K445">
        <v>68.68083</v>
      </c>
      <c r="L445">
        <v>62.890880000000003</v>
      </c>
      <c r="M445">
        <v>103.91970000000001</v>
      </c>
      <c r="N445">
        <v>208.85149999999999</v>
      </c>
      <c r="O445">
        <v>68.927890000000005</v>
      </c>
      <c r="P445">
        <v>20.73789</v>
      </c>
      <c r="Q445">
        <v>56.270099999999999</v>
      </c>
      <c r="R445">
        <v>207.7406</v>
      </c>
      <c r="S445">
        <v>6.237743</v>
      </c>
      <c r="T445">
        <v>1.6833009999999999</v>
      </c>
      <c r="U445">
        <v>17.674659999999999</v>
      </c>
      <c r="V445">
        <v>17.503869999999999</v>
      </c>
      <c r="W445">
        <v>2.9014530000000001</v>
      </c>
      <c r="X445">
        <v>725.00509999999997</v>
      </c>
      <c r="Y445">
        <v>102.7406</v>
      </c>
      <c r="Z445">
        <v>689.87660000000005</v>
      </c>
      <c r="AA445">
        <v>25.01</v>
      </c>
      <c r="AB445">
        <v>1.6923029999999999</v>
      </c>
      <c r="AC445">
        <v>11.109120000000001</v>
      </c>
      <c r="AD445">
        <v>1</v>
      </c>
      <c r="AE445">
        <v>1</v>
      </c>
      <c r="AF445">
        <v>1</v>
      </c>
      <c r="AG445">
        <v>1</v>
      </c>
      <c r="AH445">
        <v>1</v>
      </c>
      <c r="AI445">
        <v>1</v>
      </c>
      <c r="AJ445">
        <v>1</v>
      </c>
      <c r="AK445">
        <v>1</v>
      </c>
      <c r="AL445">
        <v>1</v>
      </c>
      <c r="AM445">
        <v>1</v>
      </c>
      <c r="AN445">
        <v>1</v>
      </c>
      <c r="AO445">
        <v>1</v>
      </c>
      <c r="AP445">
        <v>1</v>
      </c>
      <c r="AQ445">
        <v>1</v>
      </c>
      <c r="AR445">
        <v>1</v>
      </c>
      <c r="AS445">
        <v>1</v>
      </c>
      <c r="AT445">
        <v>1</v>
      </c>
      <c r="AU445">
        <v>1</v>
      </c>
      <c r="AV445">
        <v>1</v>
      </c>
      <c r="AW445">
        <v>1</v>
      </c>
      <c r="AX445">
        <v>1</v>
      </c>
      <c r="AY445">
        <v>1</v>
      </c>
      <c r="AZ445">
        <v>1</v>
      </c>
      <c r="BA445">
        <v>1</v>
      </c>
      <c r="BB445">
        <v>1</v>
      </c>
      <c r="BC445">
        <v>1</v>
      </c>
      <c r="BD445">
        <v>1</v>
      </c>
      <c r="BE445">
        <v>27</v>
      </c>
    </row>
    <row r="446" spans="1:57" x14ac:dyDescent="0.25">
      <c r="A446" t="s">
        <v>502</v>
      </c>
      <c r="B446" t="s">
        <v>382</v>
      </c>
      <c r="C446">
        <v>5.58</v>
      </c>
      <c r="D446">
        <v>3.4050180000000001</v>
      </c>
      <c r="E446">
        <f ca="1">E:E/10</f>
        <v>3.247144</v>
      </c>
      <c r="F446">
        <v>1.791304</v>
      </c>
      <c r="G446">
        <v>6</v>
      </c>
      <c r="H446">
        <v>1.6892</v>
      </c>
      <c r="I446">
        <v>145.6</v>
      </c>
      <c r="J446">
        <v>-0.18</v>
      </c>
      <c r="K446">
        <v>60.891660000000002</v>
      </c>
      <c r="L446">
        <v>57.544800000000002</v>
      </c>
      <c r="M446">
        <v>93.646019999999993</v>
      </c>
      <c r="N446">
        <v>210.43010000000001</v>
      </c>
      <c r="O446">
        <v>68.54401</v>
      </c>
      <c r="P446">
        <v>18.7407</v>
      </c>
      <c r="Q446">
        <v>55.386400000000002</v>
      </c>
      <c r="R446">
        <v>187.172</v>
      </c>
      <c r="S446">
        <v>6.946618</v>
      </c>
      <c r="T446">
        <v>1.525922</v>
      </c>
      <c r="U446">
        <v>16.174779999999998</v>
      </c>
      <c r="V446">
        <v>17.775449999999999</v>
      </c>
      <c r="W446">
        <v>2.8093840000000001</v>
      </c>
      <c r="X446">
        <v>725.65560000000005</v>
      </c>
      <c r="Y446">
        <v>81.172039999999996</v>
      </c>
      <c r="Z446">
        <v>684.45159999999998</v>
      </c>
      <c r="AA446">
        <v>24.42</v>
      </c>
      <c r="AB446">
        <v>1.7155339999999999</v>
      </c>
      <c r="AC446">
        <v>11.07527</v>
      </c>
      <c r="AD446">
        <v>1</v>
      </c>
      <c r="AE446">
        <v>1</v>
      </c>
      <c r="AF446">
        <v>1</v>
      </c>
      <c r="AG446">
        <v>1</v>
      </c>
      <c r="AH446">
        <v>1</v>
      </c>
      <c r="AI446">
        <v>1</v>
      </c>
      <c r="AJ446">
        <v>1</v>
      </c>
      <c r="AK446">
        <v>1</v>
      </c>
      <c r="AL446">
        <v>1</v>
      </c>
      <c r="AM446">
        <v>1</v>
      </c>
      <c r="AN446">
        <v>1</v>
      </c>
      <c r="AO446">
        <v>1</v>
      </c>
      <c r="AP446">
        <v>1</v>
      </c>
      <c r="AQ446">
        <v>1</v>
      </c>
      <c r="AR446">
        <v>1</v>
      </c>
      <c r="AS446">
        <v>1</v>
      </c>
      <c r="AT446">
        <v>1</v>
      </c>
      <c r="AU446">
        <v>1</v>
      </c>
      <c r="AV446">
        <v>1</v>
      </c>
      <c r="AW446">
        <v>1</v>
      </c>
      <c r="AX446">
        <v>1</v>
      </c>
      <c r="AY446">
        <v>1</v>
      </c>
      <c r="AZ446">
        <v>1</v>
      </c>
      <c r="BA446">
        <v>1</v>
      </c>
      <c r="BB446">
        <v>1</v>
      </c>
      <c r="BC446">
        <v>1</v>
      </c>
      <c r="BD446">
        <v>1</v>
      </c>
      <c r="BE446">
        <v>27</v>
      </c>
    </row>
    <row r="447" spans="1:57" x14ac:dyDescent="0.25">
      <c r="A447" t="s">
        <v>503</v>
      </c>
      <c r="B447" t="s">
        <v>382</v>
      </c>
      <c r="C447">
        <v>5.74</v>
      </c>
      <c r="D447">
        <v>3.4668990000000002</v>
      </c>
      <c r="E447">
        <f ca="1">E:E/10</f>
        <v>3.2409219999999999</v>
      </c>
      <c r="F447">
        <v>1.7424660000000001</v>
      </c>
      <c r="G447">
        <v>6.2</v>
      </c>
      <c r="H447">
        <v>2.2555999999999998</v>
      </c>
      <c r="I447">
        <v>116.44</v>
      </c>
      <c r="J447">
        <v>-2.54</v>
      </c>
      <c r="K447">
        <v>57.126190000000001</v>
      </c>
      <c r="L447">
        <v>55.817070000000001</v>
      </c>
      <c r="M447">
        <v>89.356279999999998</v>
      </c>
      <c r="N447">
        <v>220.4948</v>
      </c>
      <c r="O447">
        <v>70.671400000000006</v>
      </c>
      <c r="P447">
        <v>17.854690000000002</v>
      </c>
      <c r="Q447">
        <v>56.602800000000002</v>
      </c>
      <c r="R447">
        <v>178.39019999999999</v>
      </c>
      <c r="S447">
        <v>7.8455649999999997</v>
      </c>
      <c r="T447">
        <v>1.45305</v>
      </c>
      <c r="U447">
        <v>16.564769999999999</v>
      </c>
      <c r="V447">
        <v>18.62349</v>
      </c>
      <c r="W447">
        <v>3.3617979999999998</v>
      </c>
      <c r="X447">
        <v>804.947</v>
      </c>
      <c r="Y447">
        <v>64.390240000000006</v>
      </c>
      <c r="Z447">
        <v>704.69690000000003</v>
      </c>
      <c r="AA447">
        <v>23.66</v>
      </c>
      <c r="AB447">
        <v>1.796006</v>
      </c>
      <c r="AC447">
        <v>11.08014</v>
      </c>
      <c r="AD447">
        <v>1</v>
      </c>
      <c r="AE447">
        <v>1</v>
      </c>
      <c r="AF447">
        <v>1</v>
      </c>
      <c r="AG447">
        <v>1</v>
      </c>
      <c r="AH447">
        <v>1</v>
      </c>
      <c r="AI447">
        <v>1</v>
      </c>
      <c r="AJ447">
        <v>1</v>
      </c>
      <c r="AK447">
        <v>1</v>
      </c>
      <c r="AL447">
        <v>1</v>
      </c>
      <c r="AM447">
        <v>1</v>
      </c>
      <c r="AN447">
        <v>1</v>
      </c>
      <c r="AO447">
        <v>1</v>
      </c>
      <c r="AP447">
        <v>1</v>
      </c>
      <c r="AQ447">
        <v>1</v>
      </c>
      <c r="AR447">
        <v>1</v>
      </c>
      <c r="AS447">
        <v>1</v>
      </c>
      <c r="AT447">
        <v>1</v>
      </c>
      <c r="AU447">
        <v>1</v>
      </c>
      <c r="AV447">
        <v>1</v>
      </c>
      <c r="AW447">
        <v>1</v>
      </c>
      <c r="AX447">
        <v>1</v>
      </c>
      <c r="AY447">
        <v>1</v>
      </c>
      <c r="AZ447">
        <v>1</v>
      </c>
      <c r="BA447">
        <v>1</v>
      </c>
      <c r="BB447">
        <v>1</v>
      </c>
      <c r="BC447">
        <v>1</v>
      </c>
      <c r="BD447">
        <v>1</v>
      </c>
      <c r="BE447">
        <v>27</v>
      </c>
    </row>
    <row r="448" spans="1:57" x14ac:dyDescent="0.25">
      <c r="A448" t="s">
        <v>504</v>
      </c>
      <c r="B448" t="s">
        <v>382</v>
      </c>
      <c r="C448">
        <v>6.06</v>
      </c>
      <c r="D448">
        <v>3.3003300000000002</v>
      </c>
      <c r="E448">
        <f ca="1">E:E/10</f>
        <v>3.2375570000000002</v>
      </c>
      <c r="F448">
        <v>1.6513990000000001</v>
      </c>
      <c r="G448">
        <v>4.3</v>
      </c>
      <c r="H448">
        <v>2.5634000000000001</v>
      </c>
      <c r="I448">
        <v>105.7</v>
      </c>
      <c r="J448">
        <v>-5.0599999999999996</v>
      </c>
      <c r="K448">
        <v>59.177</v>
      </c>
      <c r="L448">
        <v>56.105609999999999</v>
      </c>
      <c r="M448">
        <v>91.113659999999996</v>
      </c>
      <c r="N448">
        <v>214.19139999999999</v>
      </c>
      <c r="O448">
        <v>69.542670000000001</v>
      </c>
      <c r="P448">
        <v>18.186050000000002</v>
      </c>
      <c r="Q448">
        <v>57.855499999999999</v>
      </c>
      <c r="R448">
        <v>182.06270000000001</v>
      </c>
      <c r="S448">
        <v>7.6226950000000002</v>
      </c>
      <c r="T448">
        <v>1.5873649999999999</v>
      </c>
      <c r="U448">
        <v>19.20712</v>
      </c>
      <c r="V448">
        <v>18.831150000000001</v>
      </c>
      <c r="W448">
        <v>3.760764</v>
      </c>
      <c r="X448">
        <v>842.40200000000004</v>
      </c>
      <c r="Y448">
        <v>61.062710000000003</v>
      </c>
      <c r="Z448">
        <v>695.05119999999999</v>
      </c>
      <c r="AA448">
        <v>22.54</v>
      </c>
      <c r="AB448">
        <v>1.867488</v>
      </c>
      <c r="AC448">
        <v>10.709569999999999</v>
      </c>
      <c r="AD448">
        <v>1</v>
      </c>
      <c r="AE448">
        <v>1</v>
      </c>
      <c r="AF448">
        <v>1</v>
      </c>
      <c r="AG448">
        <v>1</v>
      </c>
      <c r="AH448">
        <v>1</v>
      </c>
      <c r="AI448">
        <v>1</v>
      </c>
      <c r="AJ448">
        <v>1</v>
      </c>
      <c r="AK448">
        <v>1</v>
      </c>
      <c r="AL448">
        <v>1</v>
      </c>
      <c r="AM448">
        <v>1</v>
      </c>
      <c r="AN448">
        <v>1</v>
      </c>
      <c r="AO448">
        <v>1</v>
      </c>
      <c r="AP448">
        <v>1</v>
      </c>
      <c r="AQ448">
        <v>1</v>
      </c>
      <c r="AR448">
        <v>1</v>
      </c>
      <c r="AS448">
        <v>1</v>
      </c>
      <c r="AT448">
        <v>1</v>
      </c>
      <c r="AU448">
        <v>1</v>
      </c>
      <c r="AV448">
        <v>1</v>
      </c>
      <c r="AW448">
        <v>1</v>
      </c>
      <c r="AX448">
        <v>1</v>
      </c>
      <c r="AY448">
        <v>1</v>
      </c>
      <c r="AZ448">
        <v>1</v>
      </c>
      <c r="BA448">
        <v>1</v>
      </c>
      <c r="BB448">
        <v>1</v>
      </c>
      <c r="BC448">
        <v>1</v>
      </c>
      <c r="BD448">
        <v>1</v>
      </c>
      <c r="BE448">
        <v>27</v>
      </c>
    </row>
    <row r="449" spans="1:57" x14ac:dyDescent="0.25">
      <c r="A449" t="s">
        <v>505</v>
      </c>
      <c r="B449" t="s">
        <v>382</v>
      </c>
      <c r="C449">
        <v>4.8099999999999996</v>
      </c>
      <c r="D449">
        <v>3.887734</v>
      </c>
      <c r="E449">
        <f ca="1">E:E/10</f>
        <v>3.2635190000000001</v>
      </c>
      <c r="F449">
        <v>2.0785710000000002</v>
      </c>
      <c r="G449">
        <v>10.1</v>
      </c>
      <c r="H449">
        <v>0.95989999999999998</v>
      </c>
      <c r="I449">
        <v>180.94</v>
      </c>
      <c r="J449">
        <v>4.99</v>
      </c>
      <c r="K449">
        <v>55.324919999999999</v>
      </c>
      <c r="L449">
        <v>57.14969</v>
      </c>
      <c r="M449">
        <v>88.899510000000006</v>
      </c>
      <c r="N449">
        <v>226.26609999999999</v>
      </c>
      <c r="O449">
        <v>70.487889999999993</v>
      </c>
      <c r="P449">
        <v>17.814129999999999</v>
      </c>
      <c r="Q449">
        <v>52.035800000000002</v>
      </c>
      <c r="R449">
        <v>177.86689999999999</v>
      </c>
      <c r="S449">
        <v>7.4080360000000001</v>
      </c>
      <c r="T449">
        <v>1.2148969999999999</v>
      </c>
      <c r="U449">
        <v>10.93407</v>
      </c>
      <c r="V449">
        <v>17.143820000000002</v>
      </c>
      <c r="W449">
        <v>1.704556</v>
      </c>
      <c r="X449">
        <v>633.41390000000001</v>
      </c>
      <c r="Y449">
        <v>87.86694</v>
      </c>
      <c r="Z449">
        <v>704.2079</v>
      </c>
      <c r="AA449">
        <v>26.39</v>
      </c>
      <c r="AB449">
        <v>1.5454810000000001</v>
      </c>
      <c r="AC449">
        <v>12.09979</v>
      </c>
      <c r="AD449">
        <v>1</v>
      </c>
      <c r="AE449">
        <v>1</v>
      </c>
      <c r="AF449">
        <v>1</v>
      </c>
      <c r="AG449">
        <v>1</v>
      </c>
      <c r="AH449">
        <v>1</v>
      </c>
      <c r="AI449">
        <v>1</v>
      </c>
      <c r="AJ449">
        <v>1</v>
      </c>
      <c r="AK449">
        <v>1</v>
      </c>
      <c r="AL449">
        <v>1</v>
      </c>
      <c r="AM449">
        <v>1</v>
      </c>
      <c r="AN449">
        <v>1</v>
      </c>
      <c r="AO449">
        <v>1</v>
      </c>
      <c r="AP449">
        <v>1</v>
      </c>
      <c r="AQ449">
        <v>1</v>
      </c>
      <c r="AR449">
        <v>1</v>
      </c>
      <c r="AS449">
        <v>1</v>
      </c>
      <c r="AT449">
        <v>0</v>
      </c>
      <c r="AU449">
        <v>1</v>
      </c>
      <c r="AV449">
        <v>1</v>
      </c>
      <c r="AW449">
        <v>1</v>
      </c>
      <c r="AX449">
        <v>1</v>
      </c>
      <c r="AY449">
        <v>1</v>
      </c>
      <c r="AZ449">
        <v>1</v>
      </c>
      <c r="BA449">
        <v>1</v>
      </c>
      <c r="BB449">
        <v>1</v>
      </c>
      <c r="BC449">
        <v>1</v>
      </c>
      <c r="BD449">
        <v>1</v>
      </c>
      <c r="BE449">
        <v>26</v>
      </c>
    </row>
    <row r="450" spans="1:57" x14ac:dyDescent="0.25">
      <c r="A450" t="s">
        <v>506</v>
      </c>
      <c r="B450" t="s">
        <v>382</v>
      </c>
      <c r="C450">
        <v>5.31</v>
      </c>
      <c r="D450">
        <v>3.6158190000000001</v>
      </c>
      <c r="E450">
        <f ca="1">E:E/10</f>
        <v>3.2040219999999997</v>
      </c>
      <c r="F450">
        <v>1.8818680000000001</v>
      </c>
      <c r="G450">
        <v>15.4</v>
      </c>
      <c r="H450">
        <v>1.5419</v>
      </c>
      <c r="I450">
        <v>89.7</v>
      </c>
      <c r="J450">
        <v>8.7899999999999991</v>
      </c>
      <c r="K450">
        <v>72.683869999999999</v>
      </c>
      <c r="L450">
        <v>57.129939999999998</v>
      </c>
      <c r="M450">
        <v>101.93770000000001</v>
      </c>
      <c r="N450">
        <v>247.68360000000001</v>
      </c>
      <c r="O450">
        <v>88.458430000000007</v>
      </c>
      <c r="P450">
        <v>20.413160000000001</v>
      </c>
      <c r="Q450">
        <v>59.119900000000001</v>
      </c>
      <c r="R450">
        <v>203.82300000000001</v>
      </c>
      <c r="S450">
        <v>8.3279700000000005</v>
      </c>
      <c r="T450">
        <v>1.224788</v>
      </c>
      <c r="U450">
        <v>12.492839999999999</v>
      </c>
      <c r="V450">
        <v>19.925940000000001</v>
      </c>
      <c r="W450">
        <v>4.8655920000000004</v>
      </c>
      <c r="X450">
        <v>900.91200000000003</v>
      </c>
      <c r="Y450">
        <v>101.82299999999999</v>
      </c>
      <c r="Z450">
        <v>883.66290000000004</v>
      </c>
      <c r="AA450">
        <v>32.590000000000003</v>
      </c>
      <c r="AB450">
        <v>1.4883500000000001</v>
      </c>
      <c r="AC450">
        <v>12.90019</v>
      </c>
      <c r="AD450">
        <v>1</v>
      </c>
      <c r="AE450">
        <v>1</v>
      </c>
      <c r="AF450">
        <v>1</v>
      </c>
      <c r="AG450">
        <v>1</v>
      </c>
      <c r="AH450">
        <v>1</v>
      </c>
      <c r="AI450">
        <v>1</v>
      </c>
      <c r="AJ450">
        <v>1</v>
      </c>
      <c r="AK450">
        <v>1</v>
      </c>
      <c r="AL450">
        <v>0</v>
      </c>
      <c r="AM450">
        <v>1</v>
      </c>
      <c r="AN450">
        <v>1</v>
      </c>
      <c r="AO450">
        <v>1</v>
      </c>
      <c r="AP450">
        <v>1</v>
      </c>
      <c r="AQ450">
        <v>1</v>
      </c>
      <c r="AR450">
        <v>1</v>
      </c>
      <c r="AS450">
        <v>1</v>
      </c>
      <c r="AT450">
        <v>1</v>
      </c>
      <c r="AU450">
        <v>1</v>
      </c>
      <c r="AV450">
        <v>1</v>
      </c>
      <c r="AW450">
        <v>1</v>
      </c>
      <c r="AX450">
        <v>0</v>
      </c>
      <c r="AY450">
        <v>1</v>
      </c>
      <c r="AZ450">
        <v>1</v>
      </c>
      <c r="BA450">
        <v>1</v>
      </c>
      <c r="BB450">
        <v>1</v>
      </c>
      <c r="BC450">
        <v>0</v>
      </c>
      <c r="BD450">
        <v>1</v>
      </c>
      <c r="BE450">
        <v>24</v>
      </c>
    </row>
    <row r="451" spans="1:57" x14ac:dyDescent="0.25">
      <c r="A451" t="s">
        <v>507</v>
      </c>
      <c r="B451" t="s">
        <v>382</v>
      </c>
      <c r="C451">
        <v>5.93</v>
      </c>
      <c r="D451">
        <v>3.3220909999999999</v>
      </c>
      <c r="E451">
        <f ca="1">E:E/10</f>
        <v>3.2440449999999998</v>
      </c>
      <c r="F451">
        <v>1.687179</v>
      </c>
      <c r="G451">
        <v>6.5</v>
      </c>
      <c r="H451">
        <v>2.1196999999999999</v>
      </c>
      <c r="I451">
        <v>103.66</v>
      </c>
      <c r="J451">
        <v>-2.0299999999999998</v>
      </c>
      <c r="K451">
        <v>65.129630000000006</v>
      </c>
      <c r="L451">
        <v>58.468800000000002</v>
      </c>
      <c r="M451">
        <v>97.447999999999993</v>
      </c>
      <c r="N451">
        <v>218.59360000000001</v>
      </c>
      <c r="O451">
        <v>72.864530000000002</v>
      </c>
      <c r="P451">
        <v>19.519459999999999</v>
      </c>
      <c r="Q451">
        <v>58.5212</v>
      </c>
      <c r="R451">
        <v>195.29169999999999</v>
      </c>
      <c r="S451">
        <v>7.3763990000000002</v>
      </c>
      <c r="T451">
        <v>1.5861400000000001</v>
      </c>
      <c r="U451">
        <v>18.557839999999999</v>
      </c>
      <c r="V451">
        <v>18.923410000000001</v>
      </c>
      <c r="W451">
        <v>4.0369710000000003</v>
      </c>
      <c r="X451">
        <v>852.93910000000005</v>
      </c>
      <c r="Y451">
        <v>78.291740000000004</v>
      </c>
      <c r="Z451">
        <v>730.12480000000005</v>
      </c>
      <c r="AA451">
        <v>24.77</v>
      </c>
      <c r="AB451">
        <v>1.7753950000000001</v>
      </c>
      <c r="AC451">
        <v>11.096120000000001</v>
      </c>
      <c r="AD451">
        <v>1</v>
      </c>
      <c r="AE451">
        <v>1</v>
      </c>
      <c r="AF451">
        <v>1</v>
      </c>
      <c r="AG451">
        <v>1</v>
      </c>
      <c r="AH451">
        <v>1</v>
      </c>
      <c r="AI451">
        <v>1</v>
      </c>
      <c r="AJ451">
        <v>1</v>
      </c>
      <c r="AK451">
        <v>1</v>
      </c>
      <c r="AL451">
        <v>1</v>
      </c>
      <c r="AM451">
        <v>1</v>
      </c>
      <c r="AN451">
        <v>1</v>
      </c>
      <c r="AO451">
        <v>1</v>
      </c>
      <c r="AP451">
        <v>1</v>
      </c>
      <c r="AQ451">
        <v>1</v>
      </c>
      <c r="AR451">
        <v>1</v>
      </c>
      <c r="AS451">
        <v>1</v>
      </c>
      <c r="AT451">
        <v>1</v>
      </c>
      <c r="AU451">
        <v>1</v>
      </c>
      <c r="AV451">
        <v>1</v>
      </c>
      <c r="AW451">
        <v>1</v>
      </c>
      <c r="AX451">
        <v>1</v>
      </c>
      <c r="AY451">
        <v>1</v>
      </c>
      <c r="AZ451">
        <v>1</v>
      </c>
      <c r="BA451">
        <v>1</v>
      </c>
      <c r="BB451">
        <v>1</v>
      </c>
      <c r="BC451">
        <v>1</v>
      </c>
      <c r="BD451">
        <v>1</v>
      </c>
      <c r="BE451">
        <v>27</v>
      </c>
    </row>
    <row r="452" spans="1:57" x14ac:dyDescent="0.25">
      <c r="A452" t="s">
        <v>508</v>
      </c>
      <c r="B452" t="s">
        <v>382</v>
      </c>
      <c r="C452">
        <v>5.97</v>
      </c>
      <c r="D452">
        <v>3.5845899999999999</v>
      </c>
      <c r="E452">
        <f ca="1">E:E/10</f>
        <v>3.3131700000000004</v>
      </c>
      <c r="F452">
        <v>1.6742999999999999</v>
      </c>
      <c r="G452">
        <v>6.1</v>
      </c>
      <c r="H452">
        <v>2.1953</v>
      </c>
      <c r="I452">
        <v>79.52</v>
      </c>
      <c r="J452">
        <v>-7.57</v>
      </c>
      <c r="K452">
        <v>59.532550000000001</v>
      </c>
      <c r="L452">
        <v>63.08878</v>
      </c>
      <c r="M452">
        <v>96.851129999999998</v>
      </c>
      <c r="N452">
        <v>235.86600000000001</v>
      </c>
      <c r="O452">
        <v>72.351529999999997</v>
      </c>
      <c r="P452">
        <v>19.389040000000001</v>
      </c>
      <c r="Q452">
        <v>59.401800000000001</v>
      </c>
      <c r="R452">
        <v>193.98320000000001</v>
      </c>
      <c r="S452">
        <v>8.0158369999999994</v>
      </c>
      <c r="T452">
        <v>1.5968389999999999</v>
      </c>
      <c r="U452">
        <v>20.439540000000001</v>
      </c>
      <c r="V452">
        <v>19.347239999999999</v>
      </c>
      <c r="W452">
        <v>4.0369710000000003</v>
      </c>
      <c r="X452">
        <v>926.54300000000001</v>
      </c>
      <c r="Y452">
        <v>65.983249999999998</v>
      </c>
      <c r="Z452">
        <v>725.2328</v>
      </c>
      <c r="AA452">
        <v>21.43</v>
      </c>
      <c r="AB452">
        <v>1.941611</v>
      </c>
      <c r="AC452">
        <v>11.02178</v>
      </c>
      <c r="AD452">
        <v>1</v>
      </c>
      <c r="AE452">
        <v>1</v>
      </c>
      <c r="AF452">
        <v>1</v>
      </c>
      <c r="AG452">
        <v>1</v>
      </c>
      <c r="AH452">
        <v>1</v>
      </c>
      <c r="AI452">
        <v>1</v>
      </c>
      <c r="AJ452">
        <v>1</v>
      </c>
      <c r="AK452">
        <v>1</v>
      </c>
      <c r="AL452">
        <v>1</v>
      </c>
      <c r="AM452">
        <v>1</v>
      </c>
      <c r="AN452">
        <v>1</v>
      </c>
      <c r="AO452">
        <v>1</v>
      </c>
      <c r="AP452">
        <v>1</v>
      </c>
      <c r="AQ452">
        <v>1</v>
      </c>
      <c r="AR452">
        <v>1</v>
      </c>
      <c r="AS452">
        <v>1</v>
      </c>
      <c r="AT452">
        <v>1</v>
      </c>
      <c r="AU452">
        <v>1</v>
      </c>
      <c r="AV452">
        <v>1</v>
      </c>
      <c r="AW452">
        <v>1</v>
      </c>
      <c r="AX452">
        <v>1</v>
      </c>
      <c r="AY452">
        <v>1</v>
      </c>
      <c r="AZ452">
        <v>1</v>
      </c>
      <c r="BA452">
        <v>1</v>
      </c>
      <c r="BB452">
        <v>1</v>
      </c>
      <c r="BC452">
        <v>1</v>
      </c>
      <c r="BD452">
        <v>1</v>
      </c>
      <c r="BE452">
        <v>27</v>
      </c>
    </row>
    <row r="453" spans="1:57" x14ac:dyDescent="0.25">
      <c r="A453" t="s">
        <v>509</v>
      </c>
      <c r="B453" t="s">
        <v>382</v>
      </c>
      <c r="C453">
        <v>6.82</v>
      </c>
      <c r="D453">
        <v>2.8005870000000002</v>
      </c>
      <c r="E453">
        <f ca="1">E:E/10</f>
        <v>3.1885979999999998</v>
      </c>
      <c r="F453">
        <v>1.4673119999999999</v>
      </c>
      <c r="G453">
        <v>-7.6</v>
      </c>
      <c r="H453">
        <v>3.8348</v>
      </c>
      <c r="I453">
        <v>153.26</v>
      </c>
      <c r="J453">
        <v>-14.62</v>
      </c>
      <c r="K453">
        <v>49.43562</v>
      </c>
      <c r="L453">
        <v>49.010260000000002</v>
      </c>
      <c r="M453">
        <v>77.850920000000002</v>
      </c>
      <c r="N453">
        <v>169.71549999999999</v>
      </c>
      <c r="O453">
        <v>53.877949999999998</v>
      </c>
      <c r="P453">
        <v>15.527520000000001</v>
      </c>
      <c r="Q453">
        <v>54.967799999999997</v>
      </c>
      <c r="R453">
        <v>155.49850000000001</v>
      </c>
      <c r="S453">
        <v>6.6007540000000002</v>
      </c>
      <c r="T453">
        <v>1.9694719999999999</v>
      </c>
      <c r="U453">
        <v>25.60314</v>
      </c>
      <c r="V453">
        <v>17.229140000000001</v>
      </c>
      <c r="W453">
        <v>2.4411079999999998</v>
      </c>
      <c r="X453">
        <v>701.42079999999999</v>
      </c>
      <c r="Y453">
        <v>25.498529999999999</v>
      </c>
      <c r="Z453">
        <v>538.4692</v>
      </c>
      <c r="AA453">
        <v>14.78</v>
      </c>
      <c r="AB453">
        <v>2.1495380000000002</v>
      </c>
      <c r="AC453">
        <v>8.8856300000000008</v>
      </c>
      <c r="AD453">
        <v>1</v>
      </c>
      <c r="AE453">
        <v>1</v>
      </c>
      <c r="AF453">
        <v>1</v>
      </c>
      <c r="AG453">
        <v>1</v>
      </c>
      <c r="AH453">
        <v>1</v>
      </c>
      <c r="AI453">
        <v>1</v>
      </c>
      <c r="AJ453">
        <v>1</v>
      </c>
      <c r="AK453">
        <v>1</v>
      </c>
      <c r="AL453">
        <v>1</v>
      </c>
      <c r="AM453">
        <v>1</v>
      </c>
      <c r="AN453">
        <v>1</v>
      </c>
      <c r="AO453">
        <v>1</v>
      </c>
      <c r="AP453">
        <v>1</v>
      </c>
      <c r="AQ453">
        <v>1</v>
      </c>
      <c r="AR453">
        <v>1</v>
      </c>
      <c r="AS453">
        <v>1</v>
      </c>
      <c r="AT453">
        <v>1</v>
      </c>
      <c r="AU453">
        <v>1</v>
      </c>
      <c r="AV453">
        <v>1</v>
      </c>
      <c r="AW453">
        <v>1</v>
      </c>
      <c r="AX453">
        <v>1</v>
      </c>
      <c r="AY453">
        <v>1</v>
      </c>
      <c r="AZ453">
        <v>1</v>
      </c>
      <c r="BA453">
        <v>1</v>
      </c>
      <c r="BB453">
        <v>1</v>
      </c>
      <c r="BC453">
        <v>1</v>
      </c>
      <c r="BD453">
        <v>1</v>
      </c>
      <c r="BE453">
        <v>27</v>
      </c>
    </row>
    <row r="454" spans="1:57" x14ac:dyDescent="0.25">
      <c r="A454" t="s">
        <v>510</v>
      </c>
      <c r="B454" t="s">
        <v>382</v>
      </c>
      <c r="C454">
        <v>5.31</v>
      </c>
      <c r="D454">
        <v>3.4839920000000002</v>
      </c>
      <c r="E454">
        <f ca="1">E:E/10</f>
        <v>3.2222769999999996</v>
      </c>
      <c r="F454">
        <v>1.884735</v>
      </c>
      <c r="G454">
        <v>7.4</v>
      </c>
      <c r="H454">
        <v>1.5749</v>
      </c>
      <c r="I454">
        <v>165.75</v>
      </c>
      <c r="J454">
        <v>2.79</v>
      </c>
      <c r="K454">
        <v>58.6387</v>
      </c>
      <c r="L454">
        <v>54.698680000000003</v>
      </c>
      <c r="M454">
        <v>89.58305</v>
      </c>
      <c r="N454">
        <v>210.78149999999999</v>
      </c>
      <c r="O454">
        <v>69.108699999999999</v>
      </c>
      <c r="P454">
        <v>17.891089999999998</v>
      </c>
      <c r="Q454">
        <v>53.792700000000004</v>
      </c>
      <c r="R454">
        <v>178.87950000000001</v>
      </c>
      <c r="S454">
        <v>7.1119269999999997</v>
      </c>
      <c r="T454">
        <v>1.3779669999999999</v>
      </c>
      <c r="U454">
        <v>13.50408</v>
      </c>
      <c r="V454">
        <v>17.51642</v>
      </c>
      <c r="W454">
        <v>2.4104179999999999</v>
      </c>
      <c r="X454">
        <v>677.1463</v>
      </c>
      <c r="Y454">
        <v>80.879469999999998</v>
      </c>
      <c r="Z454">
        <v>689.31259999999997</v>
      </c>
      <c r="AA454">
        <v>25.79</v>
      </c>
      <c r="AB454">
        <v>1.6237189999999999</v>
      </c>
      <c r="AC454">
        <v>11.393599999999999</v>
      </c>
      <c r="AD454">
        <v>1</v>
      </c>
      <c r="AE454">
        <v>1</v>
      </c>
      <c r="AF454">
        <v>1</v>
      </c>
      <c r="AG454">
        <v>1</v>
      </c>
      <c r="AH454">
        <v>1</v>
      </c>
      <c r="AI454">
        <v>1</v>
      </c>
      <c r="AJ454">
        <v>1</v>
      </c>
      <c r="AK454">
        <v>1</v>
      </c>
      <c r="AL454">
        <v>1</v>
      </c>
      <c r="AM454">
        <v>1</v>
      </c>
      <c r="AN454">
        <v>1</v>
      </c>
      <c r="AO454">
        <v>1</v>
      </c>
      <c r="AP454">
        <v>1</v>
      </c>
      <c r="AQ454">
        <v>1</v>
      </c>
      <c r="AR454">
        <v>1</v>
      </c>
      <c r="AS454">
        <v>1</v>
      </c>
      <c r="AT454">
        <v>1</v>
      </c>
      <c r="AU454">
        <v>1</v>
      </c>
      <c r="AV454">
        <v>1</v>
      </c>
      <c r="AW454">
        <v>1</v>
      </c>
      <c r="AX454">
        <v>1</v>
      </c>
      <c r="AY454">
        <v>1</v>
      </c>
      <c r="AZ454">
        <v>1</v>
      </c>
      <c r="BA454">
        <v>1</v>
      </c>
      <c r="BB454">
        <v>1</v>
      </c>
      <c r="BC454">
        <v>1</v>
      </c>
      <c r="BD454">
        <v>1</v>
      </c>
      <c r="BE454">
        <v>27</v>
      </c>
    </row>
    <row r="455" spans="1:57" x14ac:dyDescent="0.25">
      <c r="A455" t="s">
        <v>511</v>
      </c>
      <c r="B455" t="s">
        <v>382</v>
      </c>
      <c r="C455">
        <v>4.92</v>
      </c>
      <c r="D455">
        <v>4.0853659999999996</v>
      </c>
      <c r="E455">
        <f ca="1">E:E/10</f>
        <v>3.309558</v>
      </c>
      <c r="F455">
        <v>2.0321539999999998</v>
      </c>
      <c r="G455">
        <v>14</v>
      </c>
      <c r="H455">
        <v>0.83779999999999999</v>
      </c>
      <c r="I455">
        <v>115.92</v>
      </c>
      <c r="J455">
        <v>5.38</v>
      </c>
      <c r="K455">
        <v>63.343000000000004</v>
      </c>
      <c r="L455">
        <v>64.140240000000006</v>
      </c>
      <c r="M455">
        <v>100.74550000000001</v>
      </c>
      <c r="N455">
        <v>258.19510000000002</v>
      </c>
      <c r="O455">
        <v>81.193430000000006</v>
      </c>
      <c r="P455">
        <v>20.19192</v>
      </c>
      <c r="Q455">
        <v>56.281999999999996</v>
      </c>
      <c r="R455">
        <v>201.6748</v>
      </c>
      <c r="S455">
        <v>8.100047</v>
      </c>
      <c r="T455">
        <v>1.2222150000000001</v>
      </c>
      <c r="U455">
        <v>12.099930000000001</v>
      </c>
      <c r="V455">
        <v>18.71022</v>
      </c>
      <c r="W455">
        <v>3.239039</v>
      </c>
      <c r="X455">
        <v>802.84220000000005</v>
      </c>
      <c r="Y455">
        <v>102.6748</v>
      </c>
      <c r="Z455">
        <v>811.8374</v>
      </c>
      <c r="AA455">
        <v>28.58</v>
      </c>
      <c r="AB455">
        <v>1.5647470000000001</v>
      </c>
      <c r="AC455">
        <v>12.84553</v>
      </c>
      <c r="AD455">
        <v>1</v>
      </c>
      <c r="AE455">
        <v>1</v>
      </c>
      <c r="AF455">
        <v>1</v>
      </c>
      <c r="AG455">
        <v>1</v>
      </c>
      <c r="AH455">
        <v>1</v>
      </c>
      <c r="AI455">
        <v>1</v>
      </c>
      <c r="AJ455">
        <v>1</v>
      </c>
      <c r="AK455">
        <v>1</v>
      </c>
      <c r="AL455">
        <v>1</v>
      </c>
      <c r="AM455">
        <v>1</v>
      </c>
      <c r="AN455">
        <v>1</v>
      </c>
      <c r="AO455">
        <v>1</v>
      </c>
      <c r="AP455">
        <v>1</v>
      </c>
      <c r="AQ455">
        <v>1</v>
      </c>
      <c r="AR455">
        <v>1</v>
      </c>
      <c r="AS455">
        <v>1</v>
      </c>
      <c r="AT455">
        <v>1</v>
      </c>
      <c r="AU455">
        <v>1</v>
      </c>
      <c r="AV455">
        <v>1</v>
      </c>
      <c r="AW455">
        <v>1</v>
      </c>
      <c r="AX455">
        <v>1</v>
      </c>
      <c r="AY455">
        <v>1</v>
      </c>
      <c r="AZ455">
        <v>1</v>
      </c>
      <c r="BA455">
        <v>1</v>
      </c>
      <c r="BB455">
        <v>1</v>
      </c>
      <c r="BC455">
        <v>1</v>
      </c>
      <c r="BD455">
        <v>1</v>
      </c>
      <c r="BE455">
        <v>27</v>
      </c>
    </row>
    <row r="456" spans="1:57" x14ac:dyDescent="0.25">
      <c r="A456" t="s">
        <v>512</v>
      </c>
      <c r="B456" t="s">
        <v>382</v>
      </c>
      <c r="C456">
        <v>5.69</v>
      </c>
      <c r="D456">
        <v>3.673111</v>
      </c>
      <c r="E456">
        <f ca="1">E:E/10</f>
        <v>3.3297699999999999</v>
      </c>
      <c r="F456">
        <v>1.756831</v>
      </c>
      <c r="G456">
        <v>7.4</v>
      </c>
      <c r="H456">
        <v>1.5670999999999999</v>
      </c>
      <c r="I456">
        <v>95.77</v>
      </c>
      <c r="J456">
        <v>-4.29</v>
      </c>
      <c r="K456">
        <v>62.191070000000003</v>
      </c>
      <c r="L456">
        <v>65.748679999999993</v>
      </c>
      <c r="M456">
        <v>101.1093</v>
      </c>
      <c r="N456">
        <v>236.18100000000001</v>
      </c>
      <c r="O456">
        <v>72.671080000000003</v>
      </c>
      <c r="P456">
        <v>20.2438</v>
      </c>
      <c r="Q456">
        <v>58.354100000000003</v>
      </c>
      <c r="R456">
        <v>202.27940000000001</v>
      </c>
      <c r="S456">
        <v>7.5126410000000003</v>
      </c>
      <c r="T456">
        <v>1.5839970000000001</v>
      </c>
      <c r="U456">
        <v>18.84956</v>
      </c>
      <c r="V456">
        <v>18.77225</v>
      </c>
      <c r="W456">
        <v>3.5766260000000001</v>
      </c>
      <c r="X456">
        <v>864.10839999999996</v>
      </c>
      <c r="Y456">
        <v>83.279439999999994</v>
      </c>
      <c r="Z456">
        <v>726.62390000000005</v>
      </c>
      <c r="AA456">
        <v>22.91</v>
      </c>
      <c r="AB456">
        <v>1.8494710000000001</v>
      </c>
      <c r="AC456">
        <v>11.30053</v>
      </c>
      <c r="AD456">
        <v>1</v>
      </c>
      <c r="AE456">
        <v>1</v>
      </c>
      <c r="AF456">
        <v>1</v>
      </c>
      <c r="AG456">
        <v>1</v>
      </c>
      <c r="AH456">
        <v>1</v>
      </c>
      <c r="AI456">
        <v>1</v>
      </c>
      <c r="AJ456">
        <v>1</v>
      </c>
      <c r="AK456">
        <v>1</v>
      </c>
      <c r="AL456">
        <v>1</v>
      </c>
      <c r="AM456">
        <v>1</v>
      </c>
      <c r="AN456">
        <v>1</v>
      </c>
      <c r="AO456">
        <v>1</v>
      </c>
      <c r="AP456">
        <v>1</v>
      </c>
      <c r="AQ456">
        <v>1</v>
      </c>
      <c r="AR456">
        <v>1</v>
      </c>
      <c r="AS456">
        <v>1</v>
      </c>
      <c r="AT456">
        <v>1</v>
      </c>
      <c r="AU456">
        <v>1</v>
      </c>
      <c r="AV456">
        <v>1</v>
      </c>
      <c r="AW456">
        <v>1</v>
      </c>
      <c r="AX456">
        <v>1</v>
      </c>
      <c r="AY456">
        <v>1</v>
      </c>
      <c r="AZ456">
        <v>1</v>
      </c>
      <c r="BA456">
        <v>1</v>
      </c>
      <c r="BB456">
        <v>1</v>
      </c>
      <c r="BC456">
        <v>1</v>
      </c>
      <c r="BD456">
        <v>1</v>
      </c>
      <c r="BE456">
        <v>27</v>
      </c>
    </row>
    <row r="457" spans="1:57" x14ac:dyDescent="0.25">
      <c r="A457" t="s">
        <v>513</v>
      </c>
      <c r="B457" t="s">
        <v>382</v>
      </c>
      <c r="C457">
        <v>5.6</v>
      </c>
      <c r="D457">
        <v>3.535714</v>
      </c>
      <c r="E457">
        <f ca="1">E:E/10</f>
        <v>3.0541830000000001</v>
      </c>
      <c r="F457">
        <v>1.787115</v>
      </c>
      <c r="G457">
        <v>7.8</v>
      </c>
      <c r="H457">
        <v>1.397</v>
      </c>
      <c r="I457">
        <v>116.64</v>
      </c>
      <c r="J457">
        <v>-0.7</v>
      </c>
      <c r="K457">
        <v>65.640429999999995</v>
      </c>
      <c r="L457">
        <v>63.289290000000001</v>
      </c>
      <c r="M457">
        <v>101.776</v>
      </c>
      <c r="N457">
        <v>225.57859999999999</v>
      </c>
      <c r="O457">
        <v>126.0215</v>
      </c>
      <c r="P457">
        <v>35.395409999999998</v>
      </c>
      <c r="Q457">
        <v>57.476799999999997</v>
      </c>
      <c r="R457">
        <v>203.93209999999999</v>
      </c>
      <c r="S457">
        <v>7.0648439999999999</v>
      </c>
      <c r="T457">
        <v>1.5711599999999999</v>
      </c>
      <c r="U457">
        <v>17.439869999999999</v>
      </c>
      <c r="V457">
        <v>18.366820000000001</v>
      </c>
      <c r="W457">
        <v>3.4231769999999999</v>
      </c>
      <c r="X457">
        <v>805.94709999999998</v>
      </c>
      <c r="Y457">
        <v>92.932140000000004</v>
      </c>
      <c r="Z457">
        <v>726.86429999999996</v>
      </c>
      <c r="AA457">
        <v>24.9</v>
      </c>
      <c r="AB457">
        <v>1.7379309999999999</v>
      </c>
      <c r="AC457">
        <v>11.392860000000001</v>
      </c>
      <c r="AD457">
        <v>1</v>
      </c>
      <c r="AE457">
        <v>1</v>
      </c>
      <c r="AF457">
        <v>1</v>
      </c>
      <c r="AG457">
        <v>1</v>
      </c>
      <c r="AH457">
        <v>1</v>
      </c>
      <c r="AI457">
        <v>1</v>
      </c>
      <c r="AJ457">
        <v>1</v>
      </c>
      <c r="AK457">
        <v>1</v>
      </c>
      <c r="AL457">
        <v>1</v>
      </c>
      <c r="AM457">
        <v>1</v>
      </c>
      <c r="AN457">
        <v>1</v>
      </c>
      <c r="AO457">
        <v>0</v>
      </c>
      <c r="AP457">
        <v>1</v>
      </c>
      <c r="AQ457">
        <v>0</v>
      </c>
      <c r="AR457">
        <v>1</v>
      </c>
      <c r="AS457">
        <v>1</v>
      </c>
      <c r="AT457">
        <v>1</v>
      </c>
      <c r="AU457">
        <v>1</v>
      </c>
      <c r="AV457">
        <v>1</v>
      </c>
      <c r="AW457">
        <v>1</v>
      </c>
      <c r="AX457">
        <v>1</v>
      </c>
      <c r="AY457">
        <v>1</v>
      </c>
      <c r="AZ457">
        <v>1</v>
      </c>
      <c r="BA457">
        <v>1</v>
      </c>
      <c r="BB457">
        <v>1</v>
      </c>
      <c r="BC457">
        <v>1</v>
      </c>
      <c r="BD457">
        <v>1</v>
      </c>
      <c r="BE457">
        <v>25</v>
      </c>
    </row>
    <row r="458" spans="1:57" x14ac:dyDescent="0.25">
      <c r="A458" t="s">
        <v>514</v>
      </c>
      <c r="B458" t="s">
        <v>382</v>
      </c>
      <c r="C458">
        <v>6.16</v>
      </c>
      <c r="D458">
        <v>2.954545</v>
      </c>
      <c r="E458">
        <f ca="1">E:E/10</f>
        <v>3.2665930000000003</v>
      </c>
      <c r="F458">
        <v>1.624277</v>
      </c>
      <c r="G458">
        <v>-5.4</v>
      </c>
      <c r="H458">
        <v>1.9934000000000001</v>
      </c>
      <c r="I458">
        <v>209.44</v>
      </c>
      <c r="J458">
        <v>-9.36</v>
      </c>
      <c r="K458">
        <v>54.426690000000001</v>
      </c>
      <c r="L458">
        <v>57.022730000000003</v>
      </c>
      <c r="M458">
        <v>88.079750000000004</v>
      </c>
      <c r="N458">
        <v>166.0455</v>
      </c>
      <c r="O458">
        <v>51.248600000000003</v>
      </c>
      <c r="P458">
        <v>17.58203</v>
      </c>
      <c r="Q458">
        <v>52.598399999999998</v>
      </c>
      <c r="R458">
        <v>176.0812</v>
      </c>
      <c r="S458">
        <v>5.2943949999999997</v>
      </c>
      <c r="T458">
        <v>2.1154449999999998</v>
      </c>
      <c r="U458">
        <v>23.692979999999999</v>
      </c>
      <c r="V458">
        <v>15.528449999999999</v>
      </c>
      <c r="W458">
        <v>1.090762</v>
      </c>
      <c r="X458">
        <v>574.83609999999999</v>
      </c>
      <c r="Y458">
        <v>64.08117</v>
      </c>
      <c r="Z458">
        <v>512.73379999999997</v>
      </c>
      <c r="AA458">
        <v>16.440000000000001</v>
      </c>
      <c r="AB458">
        <v>1.994875</v>
      </c>
      <c r="AC458">
        <v>9.1233769999999996</v>
      </c>
      <c r="AD458">
        <v>1</v>
      </c>
      <c r="AE458">
        <v>1</v>
      </c>
      <c r="AF458">
        <v>1</v>
      </c>
      <c r="AG458">
        <v>1</v>
      </c>
      <c r="AH458">
        <v>1</v>
      </c>
      <c r="AI458">
        <v>1</v>
      </c>
      <c r="AJ458">
        <v>1</v>
      </c>
      <c r="AK458">
        <v>1</v>
      </c>
      <c r="AL458">
        <v>1</v>
      </c>
      <c r="AM458">
        <v>1</v>
      </c>
      <c r="AN458">
        <v>1</v>
      </c>
      <c r="AO458">
        <v>1</v>
      </c>
      <c r="AP458">
        <v>1</v>
      </c>
      <c r="AQ458">
        <v>1</v>
      </c>
      <c r="AR458">
        <v>1</v>
      </c>
      <c r="AS458">
        <v>1</v>
      </c>
      <c r="AT458">
        <v>1</v>
      </c>
      <c r="AU458">
        <v>1</v>
      </c>
      <c r="AV458">
        <v>1</v>
      </c>
      <c r="AW458">
        <v>1</v>
      </c>
      <c r="AX458">
        <v>1</v>
      </c>
      <c r="AY458">
        <v>1</v>
      </c>
      <c r="AZ458">
        <v>1</v>
      </c>
      <c r="BA458">
        <v>1</v>
      </c>
      <c r="BB458">
        <v>1</v>
      </c>
      <c r="BC458">
        <v>1</v>
      </c>
      <c r="BD458">
        <v>1</v>
      </c>
      <c r="BE458">
        <v>27</v>
      </c>
    </row>
    <row r="459" spans="1:57" x14ac:dyDescent="0.25">
      <c r="A459" t="s">
        <v>515</v>
      </c>
      <c r="B459" t="s">
        <v>382</v>
      </c>
      <c r="C459">
        <v>6.18</v>
      </c>
      <c r="D459">
        <v>3.3818769999999998</v>
      </c>
      <c r="E459">
        <f ca="1">E:E/10</f>
        <v>3.3354730000000004</v>
      </c>
      <c r="F459">
        <v>1.6189260000000001</v>
      </c>
      <c r="G459">
        <v>1.5</v>
      </c>
      <c r="H459">
        <v>1.9982</v>
      </c>
      <c r="I459">
        <v>101.87</v>
      </c>
      <c r="J459">
        <v>-10.78</v>
      </c>
      <c r="K459">
        <v>60.258659999999999</v>
      </c>
      <c r="L459">
        <v>65.608410000000006</v>
      </c>
      <c r="M459">
        <v>99.429810000000003</v>
      </c>
      <c r="N459">
        <v>214.0728</v>
      </c>
      <c r="O459">
        <v>64.870549999999994</v>
      </c>
      <c r="P459">
        <v>19.856400000000001</v>
      </c>
      <c r="Q459">
        <v>58.408099999999997</v>
      </c>
      <c r="R459">
        <v>198.70869999999999</v>
      </c>
      <c r="S459">
        <v>6.81088</v>
      </c>
      <c r="T459">
        <v>1.894028</v>
      </c>
      <c r="U459">
        <v>24.432970000000001</v>
      </c>
      <c r="V459">
        <v>18.19089</v>
      </c>
      <c r="W459">
        <v>3.2697289999999999</v>
      </c>
      <c r="X459">
        <v>837.44</v>
      </c>
      <c r="Y459">
        <v>69.708740000000006</v>
      </c>
      <c r="Z459">
        <v>648.36410000000001</v>
      </c>
      <c r="AA459">
        <v>18.420000000000002</v>
      </c>
      <c r="AB459">
        <v>2.0404740000000001</v>
      </c>
      <c r="AC459">
        <v>10.24272</v>
      </c>
      <c r="AD459">
        <v>1</v>
      </c>
      <c r="AE459">
        <v>1</v>
      </c>
      <c r="AF459">
        <v>1</v>
      </c>
      <c r="AG459">
        <v>1</v>
      </c>
      <c r="AH459">
        <v>1</v>
      </c>
      <c r="AI459">
        <v>1</v>
      </c>
      <c r="AJ459">
        <v>1</v>
      </c>
      <c r="AK459">
        <v>1</v>
      </c>
      <c r="AL459">
        <v>1</v>
      </c>
      <c r="AM459">
        <v>1</v>
      </c>
      <c r="AN459">
        <v>1</v>
      </c>
      <c r="AO459">
        <v>1</v>
      </c>
      <c r="AP459">
        <v>1</v>
      </c>
      <c r="AQ459">
        <v>1</v>
      </c>
      <c r="AR459">
        <v>1</v>
      </c>
      <c r="AS459">
        <v>1</v>
      </c>
      <c r="AT459">
        <v>1</v>
      </c>
      <c r="AU459">
        <v>1</v>
      </c>
      <c r="AV459">
        <v>1</v>
      </c>
      <c r="AW459">
        <v>1</v>
      </c>
      <c r="AX459">
        <v>1</v>
      </c>
      <c r="AY459">
        <v>1</v>
      </c>
      <c r="AZ459">
        <v>1</v>
      </c>
      <c r="BA459">
        <v>1</v>
      </c>
      <c r="BB459">
        <v>1</v>
      </c>
      <c r="BC459">
        <v>1</v>
      </c>
      <c r="BD459">
        <v>1</v>
      </c>
      <c r="BE459">
        <v>27</v>
      </c>
    </row>
    <row r="460" spans="1:57" x14ac:dyDescent="0.25">
      <c r="A460" t="s">
        <v>516</v>
      </c>
      <c r="B460" t="s">
        <v>382</v>
      </c>
      <c r="C460">
        <v>4.8899999999999997</v>
      </c>
      <c r="D460">
        <v>4.4376280000000001</v>
      </c>
      <c r="E460">
        <f ca="1">E:E/10</f>
        <v>3.381751</v>
      </c>
      <c r="F460">
        <v>2.0460120000000002</v>
      </c>
      <c r="G460">
        <v>17.8</v>
      </c>
      <c r="H460">
        <v>0.4511</v>
      </c>
      <c r="I460">
        <v>70.489999999999995</v>
      </c>
      <c r="J460">
        <v>5.41</v>
      </c>
      <c r="K460">
        <v>70.090999999999994</v>
      </c>
      <c r="L460">
        <v>74.108379999999997</v>
      </c>
      <c r="M460">
        <v>113.95910000000001</v>
      </c>
      <c r="N460">
        <v>295.9898</v>
      </c>
      <c r="O460">
        <v>91.073779999999999</v>
      </c>
      <c r="P460">
        <v>22.778300000000002</v>
      </c>
      <c r="Q460">
        <v>59.709299999999999</v>
      </c>
      <c r="R460">
        <v>227.7894</v>
      </c>
      <c r="S460">
        <v>8.6577760000000001</v>
      </c>
      <c r="T460">
        <v>1.2243329999999999</v>
      </c>
      <c r="U460">
        <v>12.977930000000001</v>
      </c>
      <c r="V460">
        <v>19.914940000000001</v>
      </c>
      <c r="W460">
        <v>4.3131779999999997</v>
      </c>
      <c r="X460">
        <v>965.40909999999997</v>
      </c>
      <c r="Y460">
        <v>121.7894</v>
      </c>
      <c r="Z460">
        <v>909.79349999999999</v>
      </c>
      <c r="AA460">
        <v>30.01</v>
      </c>
      <c r="AB460">
        <v>1.5909</v>
      </c>
      <c r="AC460">
        <v>13.640079999999999</v>
      </c>
      <c r="AD460">
        <v>1</v>
      </c>
      <c r="AE460">
        <v>1</v>
      </c>
      <c r="AF460">
        <v>0</v>
      </c>
      <c r="AG460">
        <v>1</v>
      </c>
      <c r="AH460">
        <v>1</v>
      </c>
      <c r="AI460">
        <v>1</v>
      </c>
      <c r="AJ460">
        <v>1</v>
      </c>
      <c r="AK460">
        <v>1</v>
      </c>
      <c r="AL460">
        <v>1</v>
      </c>
      <c r="AM460">
        <v>1</v>
      </c>
      <c r="AN460">
        <v>1</v>
      </c>
      <c r="AO460">
        <v>1</v>
      </c>
      <c r="AP460">
        <v>1</v>
      </c>
      <c r="AQ460">
        <v>1</v>
      </c>
      <c r="AR460">
        <v>1</v>
      </c>
      <c r="AS460">
        <v>1</v>
      </c>
      <c r="AT460">
        <v>1</v>
      </c>
      <c r="AU460">
        <v>1</v>
      </c>
      <c r="AV460">
        <v>1</v>
      </c>
      <c r="AW460">
        <v>0</v>
      </c>
      <c r="AX460">
        <v>1</v>
      </c>
      <c r="AY460">
        <v>1</v>
      </c>
      <c r="AZ460">
        <v>1</v>
      </c>
      <c r="BA460">
        <v>1</v>
      </c>
      <c r="BB460">
        <v>1</v>
      </c>
      <c r="BC460">
        <v>1</v>
      </c>
      <c r="BD460">
        <v>1</v>
      </c>
      <c r="BE460">
        <v>25</v>
      </c>
    </row>
    <row r="461" spans="1:57" x14ac:dyDescent="0.25">
      <c r="A461" t="s">
        <v>517</v>
      </c>
      <c r="B461" t="s">
        <v>382</v>
      </c>
      <c r="C461">
        <v>6.12</v>
      </c>
      <c r="D461">
        <v>3.1209150000000001</v>
      </c>
      <c r="E461">
        <f ca="1">E:E/10</f>
        <v>3.2773279999999998</v>
      </c>
      <c r="F461">
        <v>1.6330530000000001</v>
      </c>
      <c r="G461">
        <v>-2.9</v>
      </c>
      <c r="H461">
        <v>2.1818</v>
      </c>
      <c r="I461">
        <v>171.43</v>
      </c>
      <c r="J461">
        <v>-9.7200000000000006</v>
      </c>
      <c r="K461">
        <v>53.743130000000001</v>
      </c>
      <c r="L461">
        <v>57.736930000000001</v>
      </c>
      <c r="M461">
        <v>88.085830000000001</v>
      </c>
      <c r="N461">
        <v>181.94929999999999</v>
      </c>
      <c r="O461">
        <v>55.472360000000002</v>
      </c>
      <c r="P461">
        <v>17.61899</v>
      </c>
      <c r="Q461">
        <v>53.999299999999998</v>
      </c>
      <c r="R461">
        <v>176.2337</v>
      </c>
      <c r="S461">
        <v>6.0246420000000001</v>
      </c>
      <c r="T461">
        <v>1.942024</v>
      </c>
      <c r="U461">
        <v>22.721679999999999</v>
      </c>
      <c r="V461">
        <v>16.488710000000001</v>
      </c>
      <c r="W461">
        <v>1.7352449999999999</v>
      </c>
      <c r="X461">
        <v>649.18799999999999</v>
      </c>
      <c r="Y461">
        <v>59.23366</v>
      </c>
      <c r="Z461">
        <v>555.37419999999997</v>
      </c>
      <c r="AA461">
        <v>17.079999999999998</v>
      </c>
      <c r="AB461">
        <v>2.0050089999999998</v>
      </c>
      <c r="AC461">
        <v>9.5261440000000004</v>
      </c>
      <c r="AD461">
        <v>1</v>
      </c>
      <c r="AE461">
        <v>1</v>
      </c>
      <c r="AF461">
        <v>1</v>
      </c>
      <c r="AG461">
        <v>1</v>
      </c>
      <c r="AH461">
        <v>1</v>
      </c>
      <c r="AI461">
        <v>1</v>
      </c>
      <c r="AJ461">
        <v>1</v>
      </c>
      <c r="AK461">
        <v>1</v>
      </c>
      <c r="AL461">
        <v>1</v>
      </c>
      <c r="AM461">
        <v>1</v>
      </c>
      <c r="AN461">
        <v>1</v>
      </c>
      <c r="AO461">
        <v>1</v>
      </c>
      <c r="AP461">
        <v>1</v>
      </c>
      <c r="AQ461">
        <v>1</v>
      </c>
      <c r="AR461">
        <v>1</v>
      </c>
      <c r="AS461">
        <v>1</v>
      </c>
      <c r="AT461">
        <v>1</v>
      </c>
      <c r="AU461">
        <v>1</v>
      </c>
      <c r="AV461">
        <v>1</v>
      </c>
      <c r="AW461">
        <v>1</v>
      </c>
      <c r="AX461">
        <v>1</v>
      </c>
      <c r="AY461">
        <v>1</v>
      </c>
      <c r="AZ461">
        <v>1</v>
      </c>
      <c r="BA461">
        <v>1</v>
      </c>
      <c r="BB461">
        <v>1</v>
      </c>
      <c r="BC461">
        <v>1</v>
      </c>
      <c r="BD461">
        <v>1</v>
      </c>
      <c r="BE461">
        <v>27</v>
      </c>
    </row>
    <row r="462" spans="1:57" x14ac:dyDescent="0.25">
      <c r="A462" t="s">
        <v>518</v>
      </c>
      <c r="B462" t="s">
        <v>382</v>
      </c>
      <c r="C462">
        <v>5.36</v>
      </c>
      <c r="D462">
        <v>3.507463</v>
      </c>
      <c r="E462">
        <f ca="1">E:E/10</f>
        <v>3.3024880000000003</v>
      </c>
      <c r="F462">
        <v>1.8645830000000001</v>
      </c>
      <c r="G462">
        <v>0.1</v>
      </c>
      <c r="H462">
        <v>1.4714</v>
      </c>
      <c r="I462">
        <v>215.66</v>
      </c>
      <c r="J462">
        <v>-5.56</v>
      </c>
      <c r="K462">
        <v>46.538760000000003</v>
      </c>
      <c r="L462">
        <v>57.171639999999996</v>
      </c>
      <c r="M462">
        <v>81.512039999999999</v>
      </c>
      <c r="N462">
        <v>188.35069999999999</v>
      </c>
      <c r="O462">
        <v>53.661180000000002</v>
      </c>
      <c r="P462">
        <v>16.32572</v>
      </c>
      <c r="Q462">
        <v>50.033700000000003</v>
      </c>
      <c r="R462">
        <v>163.30410000000001</v>
      </c>
      <c r="S462">
        <v>6.2078790000000001</v>
      </c>
      <c r="T462">
        <v>1.626965</v>
      </c>
      <c r="U462">
        <v>16.43234</v>
      </c>
      <c r="V462">
        <v>15.572929999999999</v>
      </c>
      <c r="W462">
        <v>0.32351999999999997</v>
      </c>
      <c r="X462">
        <v>542.13369999999998</v>
      </c>
      <c r="Y462">
        <v>62.304099999999998</v>
      </c>
      <c r="Z462">
        <v>538.00189999999998</v>
      </c>
      <c r="AA462">
        <v>18.04</v>
      </c>
      <c r="AB462">
        <v>1.8764989999999999</v>
      </c>
      <c r="AC462">
        <v>10.018660000000001</v>
      </c>
      <c r="AD462">
        <v>1</v>
      </c>
      <c r="AE462">
        <v>1</v>
      </c>
      <c r="AF462">
        <v>1</v>
      </c>
      <c r="AG462">
        <v>1</v>
      </c>
      <c r="AH462">
        <v>1</v>
      </c>
      <c r="AI462">
        <v>1</v>
      </c>
      <c r="AJ462">
        <v>1</v>
      </c>
      <c r="AK462">
        <v>1</v>
      </c>
      <c r="AL462">
        <v>1</v>
      </c>
      <c r="AM462">
        <v>1</v>
      </c>
      <c r="AN462">
        <v>1</v>
      </c>
      <c r="AO462">
        <v>1</v>
      </c>
      <c r="AP462">
        <v>1</v>
      </c>
      <c r="AQ462">
        <v>1</v>
      </c>
      <c r="AR462">
        <v>1</v>
      </c>
      <c r="AS462">
        <v>1</v>
      </c>
      <c r="AT462">
        <v>1</v>
      </c>
      <c r="AU462">
        <v>1</v>
      </c>
      <c r="AV462">
        <v>1</v>
      </c>
      <c r="AW462">
        <v>1</v>
      </c>
      <c r="AX462">
        <v>1</v>
      </c>
      <c r="AY462">
        <v>1</v>
      </c>
      <c r="AZ462">
        <v>1</v>
      </c>
      <c r="BA462">
        <v>1</v>
      </c>
      <c r="BB462">
        <v>1</v>
      </c>
      <c r="BC462">
        <v>1</v>
      </c>
      <c r="BD462">
        <v>1</v>
      </c>
      <c r="BE462">
        <v>27</v>
      </c>
    </row>
    <row r="463" spans="1:57" x14ac:dyDescent="0.25">
      <c r="A463" t="s">
        <v>519</v>
      </c>
      <c r="B463" t="s">
        <v>382</v>
      </c>
      <c r="C463">
        <v>6.31</v>
      </c>
      <c r="D463">
        <v>3.1854200000000001</v>
      </c>
      <c r="E463">
        <f ca="1">E:E/10</f>
        <v>3.3442129999999999</v>
      </c>
      <c r="F463">
        <v>1.5862069999999999</v>
      </c>
      <c r="G463">
        <v>-7.9</v>
      </c>
      <c r="H463">
        <v>2.3759000000000001</v>
      </c>
      <c r="I463">
        <v>171.12</v>
      </c>
      <c r="J463">
        <v>-18.010000000000002</v>
      </c>
      <c r="K463">
        <v>45.585639999999998</v>
      </c>
      <c r="L463">
        <v>60.522979999999997</v>
      </c>
      <c r="M463">
        <v>82.921250000000001</v>
      </c>
      <c r="N463">
        <v>175.83519999999999</v>
      </c>
      <c r="O463">
        <v>48.174019999999999</v>
      </c>
      <c r="P463">
        <v>16.603729999999999</v>
      </c>
      <c r="Q463">
        <v>52.833799999999997</v>
      </c>
      <c r="R463">
        <v>166.2124</v>
      </c>
      <c r="S463">
        <v>5.8473600000000001</v>
      </c>
      <c r="T463">
        <v>2.1719200000000001</v>
      </c>
      <c r="U463">
        <v>27.583390000000001</v>
      </c>
      <c r="V463">
        <v>15.76623</v>
      </c>
      <c r="W463">
        <v>0.78386500000000003</v>
      </c>
      <c r="X463">
        <v>612.45500000000004</v>
      </c>
      <c r="Y463">
        <v>39.212359999999997</v>
      </c>
      <c r="Z463">
        <v>482.89060000000001</v>
      </c>
      <c r="AA463">
        <v>10.79</v>
      </c>
      <c r="AB463">
        <v>2.297663</v>
      </c>
      <c r="AC463">
        <v>8.7480189999999993</v>
      </c>
      <c r="AD463">
        <v>1</v>
      </c>
      <c r="AE463">
        <v>1</v>
      </c>
      <c r="AF463">
        <v>1</v>
      </c>
      <c r="AG463">
        <v>1</v>
      </c>
      <c r="AH463">
        <v>1</v>
      </c>
      <c r="AI463">
        <v>1</v>
      </c>
      <c r="AJ463">
        <v>1</v>
      </c>
      <c r="AK463">
        <v>1</v>
      </c>
      <c r="AL463">
        <v>1</v>
      </c>
      <c r="AM463">
        <v>1</v>
      </c>
      <c r="AN463">
        <v>1</v>
      </c>
      <c r="AO463">
        <v>1</v>
      </c>
      <c r="AP463">
        <v>1</v>
      </c>
      <c r="AQ463">
        <v>1</v>
      </c>
      <c r="AR463">
        <v>1</v>
      </c>
      <c r="AS463">
        <v>1</v>
      </c>
      <c r="AT463">
        <v>1</v>
      </c>
      <c r="AU463">
        <v>1</v>
      </c>
      <c r="AV463">
        <v>1</v>
      </c>
      <c r="AW463">
        <v>1</v>
      </c>
      <c r="AX463">
        <v>1</v>
      </c>
      <c r="AY463">
        <v>1</v>
      </c>
      <c r="AZ463">
        <v>1</v>
      </c>
      <c r="BA463">
        <v>1</v>
      </c>
      <c r="BB463">
        <v>1</v>
      </c>
      <c r="BC463">
        <v>1</v>
      </c>
      <c r="BD463">
        <v>1</v>
      </c>
      <c r="BE463">
        <v>27</v>
      </c>
    </row>
    <row r="464" spans="1:57" x14ac:dyDescent="0.25">
      <c r="A464" t="s">
        <v>520</v>
      </c>
      <c r="B464" t="s">
        <v>382</v>
      </c>
      <c r="C464">
        <v>4.97</v>
      </c>
      <c r="D464">
        <v>3.722334</v>
      </c>
      <c r="E464">
        <f ca="1">E:E/10</f>
        <v>3.4907719999999998</v>
      </c>
      <c r="F464">
        <v>2.012</v>
      </c>
      <c r="G464">
        <v>0.6</v>
      </c>
      <c r="H464">
        <v>-1.3447</v>
      </c>
      <c r="I464">
        <v>252.45</v>
      </c>
      <c r="J464">
        <v>-4.07</v>
      </c>
      <c r="K464">
        <v>62.152209999999997</v>
      </c>
      <c r="L464">
        <v>84.124750000000006</v>
      </c>
      <c r="M464">
        <v>114.29989999999999</v>
      </c>
      <c r="N464">
        <v>187.23339999999999</v>
      </c>
      <c r="O464">
        <v>50.878639999999997</v>
      </c>
      <c r="P464">
        <v>22.873660000000001</v>
      </c>
      <c r="Q464">
        <v>50.597099999999998</v>
      </c>
      <c r="R464">
        <v>228.72839999999999</v>
      </c>
      <c r="S464">
        <v>4.1199409999999999</v>
      </c>
      <c r="T464">
        <v>2.2330420000000002</v>
      </c>
      <c r="U464">
        <v>20.543980000000001</v>
      </c>
      <c r="V464">
        <v>13.516640000000001</v>
      </c>
      <c r="W464">
        <v>-0.71992999999999996</v>
      </c>
      <c r="X464">
        <v>468.06670000000003</v>
      </c>
      <c r="Y464">
        <v>136.72839999999999</v>
      </c>
      <c r="Z464">
        <v>509.07240000000002</v>
      </c>
      <c r="AA464">
        <v>17.73</v>
      </c>
      <c r="AB464">
        <v>1.8279319999999999</v>
      </c>
      <c r="AC464">
        <v>10.12072</v>
      </c>
      <c r="AD464">
        <v>1</v>
      </c>
      <c r="AE464">
        <v>1</v>
      </c>
      <c r="AF464">
        <v>0</v>
      </c>
      <c r="AG464">
        <v>0</v>
      </c>
      <c r="AH464">
        <v>1</v>
      </c>
      <c r="AI464">
        <v>0</v>
      </c>
      <c r="AJ464">
        <v>1</v>
      </c>
      <c r="AK464">
        <v>1</v>
      </c>
      <c r="AL464">
        <v>1</v>
      </c>
      <c r="AM464">
        <v>1</v>
      </c>
      <c r="AN464">
        <v>1</v>
      </c>
      <c r="AO464">
        <v>1</v>
      </c>
      <c r="AP464">
        <v>1</v>
      </c>
      <c r="AQ464">
        <v>1</v>
      </c>
      <c r="AR464">
        <v>1</v>
      </c>
      <c r="AS464">
        <v>1</v>
      </c>
      <c r="AT464">
        <v>1</v>
      </c>
      <c r="AU464">
        <v>1</v>
      </c>
      <c r="AV464">
        <v>1</v>
      </c>
      <c r="AW464">
        <v>1</v>
      </c>
      <c r="AX464">
        <v>1</v>
      </c>
      <c r="AY464">
        <v>1</v>
      </c>
      <c r="AZ464">
        <v>1</v>
      </c>
      <c r="BA464">
        <v>1</v>
      </c>
      <c r="BB464">
        <v>1</v>
      </c>
      <c r="BC464">
        <v>1</v>
      </c>
      <c r="BD464">
        <v>0</v>
      </c>
      <c r="BE464">
        <v>23</v>
      </c>
    </row>
    <row r="465" spans="1:57" x14ac:dyDescent="0.25">
      <c r="A465" t="s">
        <v>521</v>
      </c>
      <c r="B465" t="s">
        <v>382</v>
      </c>
      <c r="C465">
        <v>5.72</v>
      </c>
      <c r="D465">
        <v>2.5699299999999998</v>
      </c>
      <c r="E465">
        <f ca="1">E:E/10</f>
        <v>3.245295</v>
      </c>
      <c r="F465">
        <v>2.4757709999999999</v>
      </c>
      <c r="G465">
        <v>-1</v>
      </c>
      <c r="H465">
        <v>1.4258</v>
      </c>
      <c r="I465">
        <v>292.74</v>
      </c>
      <c r="J465">
        <v>5.08</v>
      </c>
      <c r="K465">
        <v>69.560879999999997</v>
      </c>
      <c r="L465">
        <v>47.543709999999997</v>
      </c>
      <c r="M465">
        <v>64.240600000000001</v>
      </c>
      <c r="N465">
        <v>144.43010000000001</v>
      </c>
      <c r="O465">
        <v>39.035150000000002</v>
      </c>
      <c r="P465">
        <v>12.83681</v>
      </c>
      <c r="Q465">
        <v>50.428600000000003</v>
      </c>
      <c r="R465">
        <v>181.76570000000001</v>
      </c>
      <c r="S465">
        <v>4.4611599999999996</v>
      </c>
      <c r="T465">
        <v>1.8829180000000001</v>
      </c>
      <c r="U465">
        <v>15.816509999999999</v>
      </c>
      <c r="V465">
        <v>14.841049999999999</v>
      </c>
      <c r="W465">
        <v>1.090762</v>
      </c>
      <c r="X465">
        <v>464.29070000000002</v>
      </c>
      <c r="Y465">
        <v>97.765730000000005</v>
      </c>
      <c r="Z465">
        <v>552.1748</v>
      </c>
      <c r="AA465">
        <v>25.28</v>
      </c>
      <c r="AB465">
        <v>1.496157</v>
      </c>
      <c r="AC465">
        <v>9.8251749999999998</v>
      </c>
      <c r="AD465">
        <v>1</v>
      </c>
      <c r="AE465">
        <v>1</v>
      </c>
      <c r="AF465">
        <v>1</v>
      </c>
      <c r="AG465">
        <v>1</v>
      </c>
      <c r="AH465">
        <v>1</v>
      </c>
      <c r="AI465">
        <v>1</v>
      </c>
      <c r="AJ465">
        <v>1</v>
      </c>
      <c r="AK465">
        <v>1</v>
      </c>
      <c r="AL465">
        <v>1</v>
      </c>
      <c r="AM465">
        <v>1</v>
      </c>
      <c r="AN465">
        <v>1</v>
      </c>
      <c r="AO465">
        <v>1</v>
      </c>
      <c r="AP465">
        <v>1</v>
      </c>
      <c r="AQ465">
        <v>1</v>
      </c>
      <c r="AR465">
        <v>1</v>
      </c>
      <c r="AS465">
        <v>1</v>
      </c>
      <c r="AT465">
        <v>1</v>
      </c>
      <c r="AU465">
        <v>1</v>
      </c>
      <c r="AV465">
        <v>0</v>
      </c>
      <c r="AW465">
        <v>1</v>
      </c>
      <c r="AX465">
        <v>1</v>
      </c>
      <c r="AY465">
        <v>1</v>
      </c>
      <c r="AZ465">
        <v>1</v>
      </c>
      <c r="BA465">
        <v>1</v>
      </c>
      <c r="BB465">
        <v>1</v>
      </c>
      <c r="BC465">
        <v>0</v>
      </c>
      <c r="BD465">
        <v>1</v>
      </c>
      <c r="BE465">
        <v>25</v>
      </c>
    </row>
    <row r="466" spans="1:57" x14ac:dyDescent="0.25">
      <c r="A466" t="s">
        <v>522</v>
      </c>
      <c r="B466" t="s">
        <v>382</v>
      </c>
      <c r="C466">
        <v>6.36</v>
      </c>
      <c r="D466">
        <v>3.0188679999999999</v>
      </c>
      <c r="E466">
        <f ca="1">E:E/10</f>
        <v>3.3291780000000002</v>
      </c>
      <c r="F466">
        <v>1.57362</v>
      </c>
      <c r="G466">
        <v>-12.3</v>
      </c>
      <c r="H466">
        <v>2.5034000000000001</v>
      </c>
      <c r="I466">
        <v>223.86</v>
      </c>
      <c r="J466">
        <v>-19.46</v>
      </c>
      <c r="K466">
        <v>40.769620000000003</v>
      </c>
      <c r="L466">
        <v>57.056600000000003</v>
      </c>
      <c r="M466">
        <v>76.231359999999995</v>
      </c>
      <c r="N466">
        <v>154.86789999999999</v>
      </c>
      <c r="O466">
        <v>41.408540000000002</v>
      </c>
      <c r="P466">
        <v>15.24178</v>
      </c>
      <c r="Q466">
        <v>49.924500000000002</v>
      </c>
      <c r="R466">
        <v>152.44810000000001</v>
      </c>
      <c r="S466">
        <v>5.2066489999999996</v>
      </c>
      <c r="T466">
        <v>2.3431579999999999</v>
      </c>
      <c r="U466">
        <v>28.58653</v>
      </c>
      <c r="V466">
        <v>14.449</v>
      </c>
      <c r="W466">
        <v>-0.41303000000000001</v>
      </c>
      <c r="X466">
        <v>505.28449999999998</v>
      </c>
      <c r="Y466">
        <v>30.44811</v>
      </c>
      <c r="Z466">
        <v>413.78769999999997</v>
      </c>
      <c r="AA466">
        <v>8.34</v>
      </c>
      <c r="AB466">
        <v>2.3803510000000001</v>
      </c>
      <c r="AC466">
        <v>8.0660380000000007</v>
      </c>
      <c r="AD466">
        <v>1</v>
      </c>
      <c r="AE466">
        <v>1</v>
      </c>
      <c r="AF466">
        <v>1</v>
      </c>
      <c r="AG466">
        <v>1</v>
      </c>
      <c r="AH466">
        <v>1</v>
      </c>
      <c r="AI466">
        <v>1</v>
      </c>
      <c r="AJ466">
        <v>1</v>
      </c>
      <c r="AK466">
        <v>1</v>
      </c>
      <c r="AL466">
        <v>1</v>
      </c>
      <c r="AM466">
        <v>1</v>
      </c>
      <c r="AN466">
        <v>1</v>
      </c>
      <c r="AO466">
        <v>1</v>
      </c>
      <c r="AP466">
        <v>1</v>
      </c>
      <c r="AQ466">
        <v>1</v>
      </c>
      <c r="AR466">
        <v>1</v>
      </c>
      <c r="AS466">
        <v>1</v>
      </c>
      <c r="AT466">
        <v>1</v>
      </c>
      <c r="AU466">
        <v>1</v>
      </c>
      <c r="AV466">
        <v>1</v>
      </c>
      <c r="AW466">
        <v>1</v>
      </c>
      <c r="AX466">
        <v>1</v>
      </c>
      <c r="AY466">
        <v>1</v>
      </c>
      <c r="AZ466">
        <v>1</v>
      </c>
      <c r="BA466">
        <v>1</v>
      </c>
      <c r="BB466">
        <v>1</v>
      </c>
      <c r="BC466">
        <v>1</v>
      </c>
      <c r="BD466">
        <v>1</v>
      </c>
      <c r="BE466">
        <v>27</v>
      </c>
    </row>
    <row r="467" spans="1:57" x14ac:dyDescent="0.25">
      <c r="A467" t="s">
        <v>523</v>
      </c>
      <c r="B467" t="s">
        <v>382</v>
      </c>
      <c r="C467">
        <v>6.11</v>
      </c>
      <c r="D467">
        <v>3.2405889999999999</v>
      </c>
      <c r="E467">
        <f ca="1">E:E/10</f>
        <v>3.2510970000000001</v>
      </c>
      <c r="F467">
        <v>1.6368419999999999</v>
      </c>
      <c r="G467">
        <v>1.1000000000000001</v>
      </c>
      <c r="H467">
        <v>2.5589</v>
      </c>
      <c r="I467">
        <v>128.16</v>
      </c>
      <c r="J467">
        <v>-7.81</v>
      </c>
      <c r="K467">
        <v>55.314819999999997</v>
      </c>
      <c r="L467">
        <v>56.062190000000001</v>
      </c>
      <c r="M467">
        <v>88.031540000000007</v>
      </c>
      <c r="N467">
        <v>201.56460000000001</v>
      </c>
      <c r="O467">
        <v>63.385109999999997</v>
      </c>
      <c r="P467">
        <v>17.632829999999998</v>
      </c>
      <c r="Q467">
        <v>56.225200000000001</v>
      </c>
      <c r="R467">
        <v>176.1146</v>
      </c>
      <c r="S467">
        <v>7.120139</v>
      </c>
      <c r="T467">
        <v>1.6994050000000001</v>
      </c>
      <c r="U467">
        <v>20.562799999999999</v>
      </c>
      <c r="V467">
        <v>17.966809999999999</v>
      </c>
      <c r="W467">
        <v>2.9321429999999999</v>
      </c>
      <c r="X467">
        <v>766.03030000000001</v>
      </c>
      <c r="Y467">
        <v>55.114570000000001</v>
      </c>
      <c r="Z467">
        <v>633.19799999999998</v>
      </c>
      <c r="AA467">
        <v>19.79</v>
      </c>
      <c r="AB467">
        <v>1.944984</v>
      </c>
      <c r="AC467">
        <v>10.18003</v>
      </c>
      <c r="AD467">
        <v>1</v>
      </c>
      <c r="AE467">
        <v>1</v>
      </c>
      <c r="AF467">
        <v>1</v>
      </c>
      <c r="AG467">
        <v>1</v>
      </c>
      <c r="AH467">
        <v>1</v>
      </c>
      <c r="AI467">
        <v>1</v>
      </c>
      <c r="AJ467">
        <v>1</v>
      </c>
      <c r="AK467">
        <v>1</v>
      </c>
      <c r="AL467">
        <v>1</v>
      </c>
      <c r="AM467">
        <v>1</v>
      </c>
      <c r="AN467">
        <v>1</v>
      </c>
      <c r="AO467">
        <v>1</v>
      </c>
      <c r="AP467">
        <v>1</v>
      </c>
      <c r="AQ467">
        <v>1</v>
      </c>
      <c r="AR467">
        <v>1</v>
      </c>
      <c r="AS467">
        <v>1</v>
      </c>
      <c r="AT467">
        <v>1</v>
      </c>
      <c r="AU467">
        <v>1</v>
      </c>
      <c r="AV467">
        <v>1</v>
      </c>
      <c r="AW467">
        <v>1</v>
      </c>
      <c r="AX467">
        <v>1</v>
      </c>
      <c r="AY467">
        <v>1</v>
      </c>
      <c r="AZ467">
        <v>1</v>
      </c>
      <c r="BA467">
        <v>1</v>
      </c>
      <c r="BB467">
        <v>1</v>
      </c>
      <c r="BC467">
        <v>1</v>
      </c>
      <c r="BD467">
        <v>1</v>
      </c>
      <c r="BE467">
        <v>27</v>
      </c>
    </row>
    <row r="468" spans="1:57" x14ac:dyDescent="0.25">
      <c r="A468" t="s">
        <v>524</v>
      </c>
      <c r="B468" t="s">
        <v>382</v>
      </c>
      <c r="C468">
        <v>7.02</v>
      </c>
      <c r="D468">
        <v>2.863248</v>
      </c>
      <c r="E468">
        <f ca="1">E:E/10</f>
        <v>3.2438589999999996</v>
      </c>
      <c r="F468">
        <v>1.4248829999999999</v>
      </c>
      <c r="G468">
        <v>-9.5</v>
      </c>
      <c r="H468">
        <v>3.8828</v>
      </c>
      <c r="I468">
        <v>133.16999999999999</v>
      </c>
      <c r="J468">
        <v>-20.22</v>
      </c>
      <c r="K468">
        <v>48.342599999999997</v>
      </c>
      <c r="L468">
        <v>52.970089999999999</v>
      </c>
      <c r="M468">
        <v>80.018640000000005</v>
      </c>
      <c r="N468">
        <v>173.79910000000001</v>
      </c>
      <c r="O468">
        <v>52.507289999999998</v>
      </c>
      <c r="P468">
        <v>15.991479999999999</v>
      </c>
      <c r="Q468">
        <v>55.993299999999998</v>
      </c>
      <c r="R468">
        <v>159.96440000000001</v>
      </c>
      <c r="S468">
        <v>6.5902060000000002</v>
      </c>
      <c r="T468">
        <v>2.1395390000000001</v>
      </c>
      <c r="U468">
        <v>30.1675</v>
      </c>
      <c r="V468">
        <v>17.328520000000001</v>
      </c>
      <c r="W468">
        <v>2.471797</v>
      </c>
      <c r="X468">
        <v>740.58249999999998</v>
      </c>
      <c r="Y468">
        <v>18.964390000000002</v>
      </c>
      <c r="Z468">
        <v>524.85609999999997</v>
      </c>
      <c r="AA468">
        <v>11.38</v>
      </c>
      <c r="AB468">
        <v>2.3245800000000001</v>
      </c>
      <c r="AC468">
        <v>8.6467240000000007</v>
      </c>
      <c r="AD468">
        <v>1</v>
      </c>
      <c r="AE468">
        <v>1</v>
      </c>
      <c r="AF468">
        <v>1</v>
      </c>
      <c r="AG468">
        <v>1</v>
      </c>
      <c r="AH468">
        <v>1</v>
      </c>
      <c r="AI468">
        <v>1</v>
      </c>
      <c r="AJ468">
        <v>1</v>
      </c>
      <c r="AK468">
        <v>1</v>
      </c>
      <c r="AL468">
        <v>1</v>
      </c>
      <c r="AM468">
        <v>1</v>
      </c>
      <c r="AN468">
        <v>1</v>
      </c>
      <c r="AO468">
        <v>1</v>
      </c>
      <c r="AP468">
        <v>1</v>
      </c>
      <c r="AQ468">
        <v>1</v>
      </c>
      <c r="AR468">
        <v>1</v>
      </c>
      <c r="AS468">
        <v>1</v>
      </c>
      <c r="AT468">
        <v>1</v>
      </c>
      <c r="AU468">
        <v>1</v>
      </c>
      <c r="AV468">
        <v>1</v>
      </c>
      <c r="AW468">
        <v>1</v>
      </c>
      <c r="AX468">
        <v>1</v>
      </c>
      <c r="AY468">
        <v>1</v>
      </c>
      <c r="AZ468">
        <v>1</v>
      </c>
      <c r="BA468">
        <v>1</v>
      </c>
      <c r="BB468">
        <v>1</v>
      </c>
      <c r="BC468">
        <v>1</v>
      </c>
      <c r="BD468">
        <v>1</v>
      </c>
      <c r="BE468"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Rumana Mahtarin</cp:lastModifiedBy>
  <dcterms:created xsi:type="dcterms:W3CDTF">2025-09-16T04:01:09Z</dcterms:created>
  <dcterms:modified xsi:type="dcterms:W3CDTF">2026-04-03T12:32:28Z</dcterms:modified>
</cp:coreProperties>
</file>