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0183211\Downloads\"/>
    </mc:Choice>
  </mc:AlternateContent>
  <xr:revisionPtr revIDLastSave="0" documentId="8_{808F051B-E8C1-4886-86B3-239FFE82A2E9}" xr6:coauthVersionLast="47" xr6:coauthVersionMax="47" xr10:uidLastSave="{00000000-0000-0000-0000-000000000000}"/>
  <bookViews>
    <workbookView xWindow="-120" yWindow="-120" windowWidth="29040" windowHeight="15720" xr2:uid="{F0131090-E512-4FB2-BC32-D4AD0BF766B6}"/>
  </bookViews>
  <sheets>
    <sheet name="deta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<sst xmlns="http://schemas.openxmlformats.org/spreadsheetml/2006/main" count="43" uniqueCount="42">
  <si>
    <t>&gt;=50jt</t>
  </si>
  <si>
    <t>Fikri</t>
  </si>
  <si>
    <t>Anchor 1</t>
  </si>
  <si>
    <t>VOILA GROUP</t>
  </si>
  <si>
    <t>MAOXF44</t>
  </si>
  <si>
    <t>Fashion</t>
  </si>
  <si>
    <t>FMS CHAIN</t>
  </si>
  <si>
    <t>VOILA.ID</t>
  </si>
  <si>
    <t>TOTAL SV</t>
  </si>
  <si>
    <t>QRIS-TITO SV</t>
  </si>
  <si>
    <t>QRIS-NFC SV</t>
  </si>
  <si>
    <t>QRIS-CB SV</t>
  </si>
  <si>
    <t>QRIS SV</t>
  </si>
  <si>
    <t>KK-LAINNYA SV</t>
  </si>
  <si>
    <t>KK-BRI-VISA SV</t>
  </si>
  <si>
    <t>KK-BRI-MC SV</t>
  </si>
  <si>
    <t>KK-BRI-JCB SV</t>
  </si>
  <si>
    <t>KD-BRI-TARTUN SV</t>
  </si>
  <si>
    <t>KD-BRI SV</t>
  </si>
  <si>
    <t>KB-VISA-NPG SV</t>
  </si>
  <si>
    <t>KB-VISA SV</t>
  </si>
  <si>
    <t>KB-MC-NPG SV</t>
  </si>
  <si>
    <t>KB-MC SV</t>
  </si>
  <si>
    <t>KB-LAINNYA-NPG SV</t>
  </si>
  <si>
    <t>KB-LAINNYA SV</t>
  </si>
  <si>
    <t>KB-JCB SV</t>
  </si>
  <si>
    <t>BRIZZI SV</t>
  </si>
  <si>
    <t>BLANK SV</t>
  </si>
  <si>
    <t>TIERING JUNI</t>
  </si>
  <si>
    <t>PIC</t>
  </si>
  <si>
    <t>ANCHOR</t>
  </si>
  <si>
    <t>GROUP LINK</t>
  </si>
  <si>
    <t>GROUP</t>
  </si>
  <si>
    <t>CIFNO</t>
  </si>
  <si>
    <t>NOREK</t>
  </si>
  <si>
    <t>KODE_MCC</t>
  </si>
  <si>
    <t>KET_MCC</t>
  </si>
  <si>
    <t>JENIS</t>
  </si>
  <si>
    <t>NAMA_MERCHANT</t>
  </si>
  <si>
    <t>MID</t>
  </si>
  <si>
    <t>TID</t>
  </si>
  <si>
    <t>Juni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</si>
</sst>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165" fontId="0" fillId="0" borderId="0" xfId="1" applyNumberFormat="1" applyFont="1"/>
    <xf numFmtId="0" fontId="0" fillId="0" borderId="1" xfId="0" applyBorder="1"/>
    <xf numFmtId="1" fontId="0" fillId="0" borderId="1" xfId="0" applyNumberFormat="1" applyBorder="1"/>
    <xf numFmtId="165" fontId="0" fillId="0" borderId="1" xfId="1" applyNumberFormat="1" applyFont="1" applyBorder="1" applyAlignment="1">
      <alignment horizontal="right"/>
    </xf>
    <xf numFmtId="165" fontId="2" fillId="2" borderId="1" xfId="1" applyNumberFormat="1" applyFont="1" applyFill="1" applyBorder="1" applyAlignment="1">
      <alignment horizontal="center" vertical="center"/>
    </xf>
    <xf numFmtId="165" fontId="2" fillId="3" borderId="1" xfId="1" applyNumberFormat="1" applyFont="1" applyFill="1" applyBorder="1" applyAlignment="1">
      <alignment horizontal="center" vertical="center"/>
    </xf>
    <xf numFmtId="165" fontId="2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165" fontId="2" fillId="5" borderId="0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F9431-FA2D-47FB-A3C1-1247FEF975EF}">
  <dimension ref="A1:AG3"/>
  <sheetViews>
    <sheetView tabSelected="1" workbookViewId="0">
      <selection sqref="A1:AG3"/>
    </sheetView>
  </sheetViews>
  <sheetFormatPr defaultRowHeight="15" x14ac:dyDescent="0.25"/>
  <sheetData>
    <row r="1" spans="1:33" x14ac:dyDescent="0.25">
      <c r="A1" s="12"/>
      <c r="B1" s="12"/>
      <c r="C1" s="12"/>
      <c r="D1" s="12"/>
      <c r="E1" s="12"/>
      <c r="F1" s="12"/>
      <c r="G1" s="13"/>
      <c r="H1" s="12"/>
      <c r="I1" s="13"/>
      <c r="J1" s="12"/>
      <c r="K1" s="12"/>
      <c r="L1" s="12"/>
      <c r="M1" s="12"/>
      <c r="N1" s="11" t="s">
        <v>41</v>
      </c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5">
      <c r="A2" s="8" t="s">
        <v>40</v>
      </c>
      <c r="B2" s="8" t="s">
        <v>39</v>
      </c>
      <c r="C2" s="8" t="s">
        <v>38</v>
      </c>
      <c r="D2" s="8" t="s">
        <v>37</v>
      </c>
      <c r="E2" s="8" t="s">
        <v>36</v>
      </c>
      <c r="F2" s="10" t="s">
        <v>35</v>
      </c>
      <c r="G2" s="9" t="s">
        <v>34</v>
      </c>
      <c r="H2" s="8" t="s">
        <v>33</v>
      </c>
      <c r="I2" s="9" t="s">
        <v>32</v>
      </c>
      <c r="J2" s="8" t="s">
        <v>31</v>
      </c>
      <c r="K2" s="8" t="s">
        <v>30</v>
      </c>
      <c r="L2" s="8" t="s">
        <v>29</v>
      </c>
      <c r="M2" s="8" t="s">
        <v>28</v>
      </c>
      <c r="N2" s="5" t="s">
        <v>27</v>
      </c>
      <c r="O2" s="5" t="s">
        <v>26</v>
      </c>
      <c r="P2" s="6" t="s">
        <v>25</v>
      </c>
      <c r="Q2" s="6" t="s">
        <v>24</v>
      </c>
      <c r="R2" s="7" t="s">
        <v>23</v>
      </c>
      <c r="S2" s="6" t="s">
        <v>22</v>
      </c>
      <c r="T2" s="7" t="s">
        <v>21</v>
      </c>
      <c r="U2" s="6" t="s">
        <v>20</v>
      </c>
      <c r="V2" s="7" t="s">
        <v>19</v>
      </c>
      <c r="W2" s="7" t="s">
        <v>18</v>
      </c>
      <c r="X2" s="5" t="s">
        <v>17</v>
      </c>
      <c r="Y2" s="6" t="s">
        <v>16</v>
      </c>
      <c r="Z2" s="6" t="s">
        <v>15</v>
      </c>
      <c r="AA2" s="6" t="s">
        <v>14</v>
      </c>
      <c r="AB2" s="6" t="s">
        <v>13</v>
      </c>
      <c r="AC2" s="5" t="s">
        <v>12</v>
      </c>
      <c r="AD2" s="5" t="s">
        <v>11</v>
      </c>
      <c r="AE2" s="5" t="s">
        <v>10</v>
      </c>
      <c r="AF2" s="5" t="s">
        <v>9</v>
      </c>
      <c r="AG2" s="5" t="s">
        <v>8</v>
      </c>
    </row>
    <row r="3" spans="1:33" x14ac:dyDescent="0.25">
      <c r="A3" s="2">
        <v>10592820</v>
      </c>
      <c r="B3" s="2">
        <v>1999351829</v>
      </c>
      <c r="C3" s="2" t="s">
        <v>7</v>
      </c>
      <c r="D3" s="2" t="s">
        <v>6</v>
      </c>
      <c r="E3" s="2" t="s">
        <v>5</v>
      </c>
      <c r="F3" s="4">
        <v>5691</v>
      </c>
      <c r="G3" s="3">
        <v>36201001963304</v>
      </c>
      <c r="H3" s="2" t="s">
        <v>4</v>
      </c>
      <c r="I3" s="3" t="s">
        <v>3</v>
      </c>
      <c r="J3" s="2" t="s">
        <v>3</v>
      </c>
      <c r="K3" s="2" t="s">
        <v>2</v>
      </c>
      <c r="L3" s="2" t="s">
        <v>1</v>
      </c>
      <c r="M3" s="2" t="s">
        <v>0</v>
      </c>
      <c r="N3" s="1">
        <v>0</v>
      </c>
      <c r="O3" s="1">
        <v>0</v>
      </c>
      <c r="P3" s="1">
        <v>0</v>
      </c>
      <c r="Q3" s="1">
        <v>0</v>
      </c>
      <c r="R3" s="1">
        <v>30000000</v>
      </c>
      <c r="S3" s="1">
        <v>1429058000</v>
      </c>
      <c r="T3" s="1">
        <v>55800000</v>
      </c>
      <c r="U3" s="1">
        <v>1449973543</v>
      </c>
      <c r="V3" s="1">
        <v>38003385</v>
      </c>
      <c r="W3" s="1">
        <v>144102000</v>
      </c>
      <c r="X3" s="1">
        <v>0</v>
      </c>
      <c r="Y3" s="1">
        <v>0</v>
      </c>
      <c r="Z3" s="1">
        <v>23928000</v>
      </c>
      <c r="AA3" s="1">
        <v>0</v>
      </c>
      <c r="AB3" s="1">
        <v>0</v>
      </c>
      <c r="AC3" s="1">
        <v>16850000</v>
      </c>
      <c r="AD3" s="1">
        <v>0</v>
      </c>
      <c r="AE3" s="1">
        <v>0</v>
      </c>
      <c r="AF3" s="1">
        <v>0</v>
      </c>
      <c r="AG3" s="1">
        <v>3187714928</v>
      </c>
    </row>
  </sheetData>
  <mergeCells count="1">
    <mergeCell ref="N1:AG1"/>
  </mergeCells>
  <conditionalFormatting sqref="A2:M3">
    <cfRule type="expression" dxfId="0" priority="1">
      <formula>#REF!&lt;&gt;""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Kresno Basuki</dc:creator>
  <cp:lastModifiedBy>Kresno Basuki</cp:lastModifiedBy>
  <dcterms:created xsi:type="dcterms:W3CDTF">2026-10-13T09:53:17Z</dcterms:created>
  <dcterms:modified xsi:type="dcterms:W3CDTF">2026-10-13T09:53:36Z</dcterms:modified>
</cp:coreProperties>
</file>