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DR DAN NETT" sheetId="1" state="visible" r:id="rId1"/>
    <sheet xmlns:r="http://schemas.openxmlformats.org/officeDocument/2006/relationships" name="HASI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4" fontId="3" fillId="3" borderId="0" applyAlignment="1" pivotButton="0" quotePrefix="0" xfId="0">
      <alignment horizontal="center" vertical="center"/>
    </xf>
    <xf numFmtId="4" fontId="3" fillId="4" borderId="0" applyAlignment="1" pivotButton="0" quotePrefix="0" xfId="0">
      <alignment horizontal="center" vertical="center"/>
    </xf>
    <xf numFmtId="0" fontId="3" fillId="5" borderId="0" pivotButton="0" quotePrefix="0" xfId="0"/>
    <xf numFmtId="10" fontId="2" fillId="6" borderId="0" pivotButton="0" quotePrefix="0" xfId="0"/>
    <xf numFmtId="0" fontId="2" fillId="6" borderId="0" pivotButton="0" quotePrefix="0" xfId="0"/>
    <xf numFmtId="0" fontId="2" fillId="7" borderId="0" pivotButton="0" quotePrefix="0" xfId="0"/>
    <xf numFmtId="10" fontId="0" fillId="0" borderId="0" pivotButton="0" quotePrefix="0" xfId="0"/>
    <xf numFmtId="164" fontId="0" fillId="0" borderId="0" pivotButton="0" quotePrefix="0" xfId="0"/>
    <xf numFmtId="10" fontId="0" fillId="0" borderId="0" pivotButton="0" quotePrefix="0" xfId="1"/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5" borderId="4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Percent" xfId="1" builtinId="5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C18" sqref="C18"/>
    </sheetView>
  </sheetViews>
  <sheetFormatPr baseColWidth="8" defaultRowHeight="15"/>
  <sheetData>
    <row r="1">
      <c r="A1" s="1" t="inlineStr">
        <is>
          <t>INFORMASI MERCHANT</t>
        </is>
      </c>
      <c r="F1" s="2" t="inlineStr">
        <is>
          <t>MDR Tercatat disistem</t>
        </is>
      </c>
      <c r="N1" s="3" t="inlineStr">
        <is>
          <t>PENGALI NETT</t>
        </is>
      </c>
    </row>
    <row r="2">
      <c r="A2" s="4" t="inlineStr">
        <is>
          <t>TID</t>
        </is>
      </c>
      <c r="B2" s="4" t="inlineStr">
        <is>
          <t>MID</t>
        </is>
      </c>
      <c r="C2" s="4" t="inlineStr">
        <is>
          <t>NAMA_MERCHANT</t>
        </is>
      </c>
      <c r="D2" s="4" t="inlineStr">
        <is>
          <t>JENIS</t>
        </is>
      </c>
      <c r="E2" s="4" t="inlineStr">
        <is>
          <t>GROUP</t>
        </is>
      </c>
      <c r="F2" s="5" t="inlineStr">
        <is>
          <t>MDR On Us</t>
        </is>
      </c>
      <c r="G2" s="6" t="inlineStr">
        <is>
          <t>MDR Off Us</t>
        </is>
      </c>
      <c r="H2" s="6" t="inlineStr">
        <is>
          <t>MDR Debit</t>
        </is>
      </c>
      <c r="I2" s="6" t="inlineStr">
        <is>
          <t>MDR Debit Private Label</t>
        </is>
      </c>
      <c r="J2" s="6" t="inlineStr">
        <is>
          <t>MDR NPG</t>
        </is>
      </c>
      <c r="K2" s="6" t="inlineStr">
        <is>
          <t>MDR Uang Elektronik</t>
        </is>
      </c>
      <c r="L2" s="6" t="inlineStr">
        <is>
          <t>MDR QRIS On US</t>
        </is>
      </c>
      <c r="M2" s="6" t="inlineStr">
        <is>
          <t>MDR QRIS Off Us</t>
        </is>
      </c>
      <c r="N2" s="7" t="inlineStr">
        <is>
          <t>ITC VISA</t>
        </is>
      </c>
      <c r="O2" s="7" t="inlineStr">
        <is>
          <t>ITC MC</t>
        </is>
      </c>
      <c r="P2" s="7" t="inlineStr">
        <is>
          <t>ITC JCB</t>
        </is>
      </c>
      <c r="Q2" s="7" t="inlineStr">
        <is>
          <t>ITC LAINNYA</t>
        </is>
      </c>
      <c r="R2" s="7" t="inlineStr">
        <is>
          <t>DEBIT</t>
        </is>
      </c>
      <c r="S2" s="7" t="inlineStr">
        <is>
          <t>QRIS</t>
        </is>
      </c>
    </row>
    <row r="3">
      <c r="A3" t="n">
        <v>10012923</v>
      </c>
      <c r="B3" t="n">
        <v>1055610002</v>
      </c>
      <c r="C3" t="inlineStr">
        <is>
          <t>RAMAYANA DEP. STORE SERPONG R0</t>
        </is>
      </c>
      <c r="D3" t="inlineStr">
        <is>
          <t>FMS CHAIN</t>
        </is>
      </c>
      <c r="E3" t="inlineStr">
        <is>
          <t>RAMAYANA</t>
        </is>
      </c>
      <c r="F3" s="8" t="n">
        <v>0.011</v>
      </c>
      <c r="G3" s="8" t="n">
        <v>0.011</v>
      </c>
      <c r="H3" s="8" t="n">
        <v>0.0015</v>
      </c>
      <c r="I3" s="8" t="n">
        <v>0.0015</v>
      </c>
      <c r="J3" s="8" t="n">
        <v>0.01</v>
      </c>
      <c r="K3" s="8" t="n">
        <v>0</v>
      </c>
      <c r="L3" s="8" t="n">
        <v>0.007</v>
      </c>
      <c r="M3" s="8" t="n">
        <v>0.007</v>
      </c>
      <c r="N3" s="10" t="n">
        <v>0.0168</v>
      </c>
      <c r="O3" s="10" t="n">
        <v>0.0172</v>
      </c>
      <c r="P3" s="10" t="n">
        <v>0.0168</v>
      </c>
      <c r="Q3" s="10" t="n">
        <v>0.0172</v>
      </c>
      <c r="R3" s="8" t="n">
        <v>0.0031</v>
      </c>
      <c r="S3" s="8" t="n">
        <v>0.0039</v>
      </c>
    </row>
    <row r="4">
      <c r="A4" t="n">
        <v>10012924</v>
      </c>
      <c r="B4" t="n">
        <v>1055610002</v>
      </c>
      <c r="C4" t="inlineStr">
        <is>
          <t>RAMAYANA DEP. STORE SERPONG R0</t>
        </is>
      </c>
      <c r="D4" t="inlineStr">
        <is>
          <t>FMS CHAIN</t>
        </is>
      </c>
      <c r="E4" t="inlineStr">
        <is>
          <t>RAMAYANA</t>
        </is>
      </c>
      <c r="F4" s="8" t="n">
        <v>0.011</v>
      </c>
      <c r="G4" s="8" t="n">
        <v>0.011</v>
      </c>
      <c r="H4" s="8" t="n">
        <v>0.0015</v>
      </c>
      <c r="I4" s="8" t="n">
        <v>0.0015</v>
      </c>
      <c r="J4" s="8" t="n">
        <v>0.01</v>
      </c>
      <c r="K4" s="8" t="n">
        <v>0</v>
      </c>
      <c r="L4" s="8" t="n">
        <v>0.007</v>
      </c>
      <c r="M4" s="8" t="n">
        <v>0.007</v>
      </c>
      <c r="N4" s="10" t="n">
        <v>0.0168</v>
      </c>
      <c r="O4" s="10" t="n">
        <v>0.0172</v>
      </c>
      <c r="P4" s="10" t="n">
        <v>0.0168</v>
      </c>
      <c r="Q4" s="10" t="n">
        <v>0.0172</v>
      </c>
      <c r="R4" s="8" t="n">
        <v>0.0031</v>
      </c>
      <c r="S4" s="8" t="n">
        <v>0.0039</v>
      </c>
    </row>
    <row r="5">
      <c r="A5" t="n">
        <v>10013062</v>
      </c>
      <c r="B5" t="n">
        <v>1055610017</v>
      </c>
      <c r="C5" t="inlineStr">
        <is>
          <t>RAMAYANA DEP. STORE TJ. PRIOK</t>
        </is>
      </c>
      <c r="D5" t="inlineStr">
        <is>
          <t>CHAIN</t>
        </is>
      </c>
      <c r="E5" t="inlineStr">
        <is>
          <t>RAMAYANA</t>
        </is>
      </c>
      <c r="F5" s="8" t="n">
        <v>0.011</v>
      </c>
      <c r="G5" s="8" t="n">
        <v>0.011</v>
      </c>
      <c r="H5" s="8" t="n">
        <v>0.0015</v>
      </c>
      <c r="I5" s="8" t="n">
        <v>0.0015</v>
      </c>
      <c r="J5" s="8" t="n">
        <v>0.01</v>
      </c>
      <c r="K5" s="8" t="n">
        <v>0</v>
      </c>
      <c r="L5" s="8" t="n">
        <v>0.007</v>
      </c>
      <c r="M5" s="8" t="n">
        <v>0.007</v>
      </c>
      <c r="N5" s="10" t="n">
        <v>0.0168</v>
      </c>
      <c r="O5" s="10" t="n">
        <v>0.0172</v>
      </c>
      <c r="P5" s="10" t="n">
        <v>0.0168</v>
      </c>
      <c r="Q5" s="10" t="n">
        <v>0.0172</v>
      </c>
      <c r="R5" s="8" t="n">
        <v>0.0031</v>
      </c>
      <c r="S5" s="8" t="n">
        <v>0.0039</v>
      </c>
    </row>
    <row r="6">
      <c r="A6" t="n">
        <v>10013063</v>
      </c>
      <c r="B6" t="n">
        <v>1055610017</v>
      </c>
      <c r="C6" t="inlineStr">
        <is>
          <t>RAMAYANA DEP. STORE TJ. PRIOK</t>
        </is>
      </c>
      <c r="D6" t="inlineStr">
        <is>
          <t>FMS CHAIN</t>
        </is>
      </c>
      <c r="E6" t="inlineStr">
        <is>
          <t>RAMAYANA</t>
        </is>
      </c>
      <c r="F6" s="8" t="n">
        <v>0.011</v>
      </c>
      <c r="G6" s="8" t="n">
        <v>0.011</v>
      </c>
      <c r="H6" s="8" t="n">
        <v>0.0015</v>
      </c>
      <c r="I6" s="8" t="n">
        <v>0.0015</v>
      </c>
      <c r="J6" s="8" t="n">
        <v>0.01</v>
      </c>
      <c r="K6" s="8" t="n">
        <v>0</v>
      </c>
      <c r="L6" s="8" t="n">
        <v>0.007</v>
      </c>
      <c r="M6" s="8" t="n">
        <v>0.007</v>
      </c>
      <c r="N6" s="10" t="n">
        <v>0.0168</v>
      </c>
      <c r="O6" s="10" t="n">
        <v>0.0172</v>
      </c>
      <c r="P6" s="10" t="n">
        <v>0.0168</v>
      </c>
      <c r="Q6" s="10" t="n">
        <v>0.0172</v>
      </c>
      <c r="R6" s="8" t="n">
        <v>0.0031</v>
      </c>
      <c r="S6" s="8" t="n">
        <v>0.0039</v>
      </c>
    </row>
    <row r="7">
      <c r="A7" t="n">
        <v>10013064</v>
      </c>
      <c r="B7" t="n">
        <v>1055610017</v>
      </c>
      <c r="C7" t="inlineStr">
        <is>
          <t>RAMAYANA DEP. STORE TJ. PRIOK</t>
        </is>
      </c>
      <c r="D7" t="inlineStr">
        <is>
          <t>FMS CHAIN</t>
        </is>
      </c>
      <c r="E7" t="inlineStr">
        <is>
          <t>RAMAYANA</t>
        </is>
      </c>
      <c r="F7" s="8" t="n">
        <v>0.011</v>
      </c>
      <c r="G7" s="8" t="n">
        <v>0.011</v>
      </c>
      <c r="H7" s="8" t="n">
        <v>0.0015</v>
      </c>
      <c r="I7" s="8" t="n">
        <v>0.0015</v>
      </c>
      <c r="J7" s="8" t="n">
        <v>0.01</v>
      </c>
      <c r="K7" s="8" t="n">
        <v>0</v>
      </c>
      <c r="L7" s="8" t="n">
        <v>0.007</v>
      </c>
      <c r="M7" s="8" t="n">
        <v>0.007</v>
      </c>
      <c r="N7" s="10" t="n">
        <v>0.0168</v>
      </c>
      <c r="O7" s="10" t="n">
        <v>0.0172</v>
      </c>
      <c r="P7" s="10" t="n">
        <v>0.0168</v>
      </c>
      <c r="Q7" s="10" t="n">
        <v>0.0172</v>
      </c>
      <c r="R7" s="8" t="n">
        <v>0.0031</v>
      </c>
      <c r="S7" s="8" t="n">
        <v>0.0039</v>
      </c>
    </row>
    <row r="8">
      <c r="A8" t="n">
        <v>10013100</v>
      </c>
      <c r="B8" t="n">
        <v>1055610022</v>
      </c>
      <c r="C8" t="inlineStr">
        <is>
          <t>RAMAYANA DEP. STORE PLAZA DEPO</t>
        </is>
      </c>
      <c r="D8" t="inlineStr">
        <is>
          <t>FMS CHAIN</t>
        </is>
      </c>
      <c r="E8" t="inlineStr">
        <is>
          <t>RAMAYANA</t>
        </is>
      </c>
      <c r="F8" s="8" t="n">
        <v>0.011</v>
      </c>
      <c r="G8" s="8" t="n">
        <v>0.011</v>
      </c>
      <c r="H8" s="8" t="n">
        <v>0.0015</v>
      </c>
      <c r="I8" s="8" t="n">
        <v>0.0015</v>
      </c>
      <c r="J8" s="8" t="n">
        <v>0.01</v>
      </c>
      <c r="K8" s="8" t="n">
        <v>0</v>
      </c>
      <c r="L8" s="8" t="n">
        <v>0.007</v>
      </c>
      <c r="M8" s="8" t="n">
        <v>0.007</v>
      </c>
      <c r="N8" s="10" t="n">
        <v>0.0168</v>
      </c>
      <c r="O8" s="10" t="n">
        <v>0.0172</v>
      </c>
      <c r="P8" s="10" t="n">
        <v>0.0168</v>
      </c>
      <c r="Q8" s="10" t="n">
        <v>0.0172</v>
      </c>
      <c r="R8" s="8" t="n">
        <v>0.0031</v>
      </c>
      <c r="S8" s="8" t="n">
        <v>0.0039</v>
      </c>
    </row>
    <row r="9">
      <c r="A9" t="n">
        <v>10013101</v>
      </c>
      <c r="B9" t="n">
        <v>1055610022</v>
      </c>
      <c r="C9" t="inlineStr">
        <is>
          <t>RAMAYANA DEP. STORE PLAZA DEPO</t>
        </is>
      </c>
      <c r="D9" t="inlineStr">
        <is>
          <t>FMS CHAIN</t>
        </is>
      </c>
      <c r="E9" t="inlineStr">
        <is>
          <t>RAMAYANA</t>
        </is>
      </c>
      <c r="F9" s="8" t="n">
        <v>0.011</v>
      </c>
      <c r="G9" s="8" t="n">
        <v>0.011</v>
      </c>
      <c r="H9" s="8" t="n">
        <v>0.0015</v>
      </c>
      <c r="I9" s="8" t="n">
        <v>0.0015</v>
      </c>
      <c r="J9" s="8" t="n">
        <v>0.01</v>
      </c>
      <c r="K9" s="8" t="n">
        <v>0</v>
      </c>
      <c r="L9" s="8" t="n">
        <v>0.007</v>
      </c>
      <c r="M9" s="8" t="n">
        <v>0.007</v>
      </c>
      <c r="N9" s="10" t="n">
        <v>0.0168</v>
      </c>
      <c r="O9" s="10" t="n">
        <v>0.0172</v>
      </c>
      <c r="P9" s="10" t="n">
        <v>0.0168</v>
      </c>
      <c r="Q9" s="10" t="n">
        <v>0.0172</v>
      </c>
      <c r="R9" s="8" t="n">
        <v>0.0031</v>
      </c>
      <c r="S9" s="8" t="n">
        <v>0.0039</v>
      </c>
    </row>
    <row r="10">
      <c r="A10" t="n">
        <v>10013120</v>
      </c>
      <c r="B10" t="n">
        <v>1055610025</v>
      </c>
      <c r="C10" t="inlineStr">
        <is>
          <t>RAMAYANA DEP. STORE CIBITUNG R</t>
        </is>
      </c>
      <c r="D10" t="inlineStr">
        <is>
          <t>FMS CHAIN</t>
        </is>
      </c>
      <c r="E10" t="inlineStr">
        <is>
          <t>RAMAYANA</t>
        </is>
      </c>
      <c r="F10" s="8" t="n">
        <v>0.011</v>
      </c>
      <c r="G10" s="8" t="n">
        <v>0.011</v>
      </c>
      <c r="H10" s="8" t="n">
        <v>0.0015</v>
      </c>
      <c r="I10" s="8" t="n">
        <v>0.0015</v>
      </c>
      <c r="J10" s="8" t="n">
        <v>0.01</v>
      </c>
      <c r="K10" s="8" t="n">
        <v>0</v>
      </c>
      <c r="L10" s="8" t="n">
        <v>0.007</v>
      </c>
      <c r="M10" s="8" t="n">
        <v>0.007</v>
      </c>
      <c r="N10" s="10" t="n">
        <v>0.0168</v>
      </c>
      <c r="O10" s="10" t="n">
        <v>0.0172</v>
      </c>
      <c r="P10" s="10" t="n">
        <v>0.0168</v>
      </c>
      <c r="Q10" s="10" t="n">
        <v>0.0172</v>
      </c>
      <c r="R10" s="8" t="n">
        <v>0.0031</v>
      </c>
      <c r="S10" s="8" t="n">
        <v>0.0039</v>
      </c>
    </row>
    <row r="11">
      <c r="A11" t="n">
        <v>10592820</v>
      </c>
      <c r="B11" t="n">
        <v>1999351829</v>
      </c>
      <c r="C11" t="inlineStr">
        <is>
          <t>VOILA.ID</t>
        </is>
      </c>
      <c r="D11" t="inlineStr">
        <is>
          <t>FMS CHAIN</t>
        </is>
      </c>
      <c r="E11" t="inlineStr">
        <is>
          <t>VOILA GROUP</t>
        </is>
      </c>
      <c r="F11" s="8" t="n">
        <v>0.015</v>
      </c>
      <c r="G11" s="8" t="n">
        <v>0.015</v>
      </c>
      <c r="H11" s="8" t="n">
        <v>0.0015</v>
      </c>
      <c r="I11" s="8" t="n">
        <v>0.0015</v>
      </c>
      <c r="J11" s="8" t="n">
        <v>0.01</v>
      </c>
      <c r="K11" s="8" t="n">
        <v>0</v>
      </c>
      <c r="L11" s="8" t="n">
        <v>0.007</v>
      </c>
      <c r="M11" s="8" t="n">
        <v>0.007</v>
      </c>
      <c r="N11" s="8" t="n">
        <v>0.0168</v>
      </c>
      <c r="O11" s="8" t="n">
        <v>0.0172</v>
      </c>
      <c r="P11" s="8" t="n">
        <v>0.0168</v>
      </c>
      <c r="Q11" s="8" t="n">
        <v>0.0172</v>
      </c>
      <c r="R11" s="8" t="n">
        <v>0.0031</v>
      </c>
      <c r="S11" s="8" t="n">
        <v>0.0039</v>
      </c>
    </row>
    <row r="12">
      <c r="A12" t="n">
        <v>10592819</v>
      </c>
      <c r="B12" t="n">
        <v>1999351829</v>
      </c>
      <c r="C12" t="inlineStr">
        <is>
          <t>VOILA.ID</t>
        </is>
      </c>
      <c r="D12" t="inlineStr">
        <is>
          <t>FMS CHAIN</t>
        </is>
      </c>
      <c r="E12" t="inlineStr">
        <is>
          <t>VOILA GROUP</t>
        </is>
      </c>
      <c r="F12" s="8" t="n">
        <v>0.015</v>
      </c>
      <c r="G12" s="8" t="n">
        <v>0.015</v>
      </c>
      <c r="H12" s="8" t="n">
        <v>0.0015</v>
      </c>
      <c r="I12" s="8" t="n">
        <v>0.0015</v>
      </c>
      <c r="J12" s="8" t="n">
        <v>0.01</v>
      </c>
      <c r="K12" s="8" t="n">
        <v>0</v>
      </c>
      <c r="L12" s="8" t="n">
        <v>0.007</v>
      </c>
      <c r="M12" s="8" t="n">
        <v>0.007</v>
      </c>
      <c r="N12" s="8" t="n">
        <v>0.0168</v>
      </c>
      <c r="O12" s="8" t="n">
        <v>0.0172</v>
      </c>
      <c r="P12" s="8" t="n">
        <v>0.0168</v>
      </c>
      <c r="Q12" s="8" t="n">
        <v>0.0172</v>
      </c>
      <c r="R12" s="8" t="n">
        <v>0.0031</v>
      </c>
      <c r="S12" s="8" t="n">
        <v>0.0039</v>
      </c>
    </row>
    <row r="13">
      <c r="A13" t="n">
        <v>10807581</v>
      </c>
      <c r="B13" t="n">
        <v>1999486845</v>
      </c>
      <c r="C13" t="inlineStr">
        <is>
          <t>ALO BEACHWALK BALI-LJ03</t>
        </is>
      </c>
      <c r="D13" t="inlineStr">
        <is>
          <t>PARTNERSHIP NON-PROFIT</t>
        </is>
      </c>
      <c r="E13" t="inlineStr">
        <is>
          <t>MAP GROUP</t>
        </is>
      </c>
      <c r="F13" s="8" t="n">
        <v>0.012</v>
      </c>
      <c r="G13" s="8" t="n">
        <v>0.012</v>
      </c>
      <c r="H13" s="8" t="n">
        <v>0.0015</v>
      </c>
      <c r="I13" s="8" t="n">
        <v>0.0015</v>
      </c>
      <c r="J13" s="8" t="n">
        <v>0.01</v>
      </c>
      <c r="K13" s="8" t="n">
        <v>0</v>
      </c>
      <c r="L13" s="8" t="n">
        <v>0.007</v>
      </c>
      <c r="M13" s="8" t="n">
        <v>0.007</v>
      </c>
      <c r="N13" s="8" t="n">
        <v>0.0168</v>
      </c>
      <c r="O13" s="8" t="n">
        <v>0.0172</v>
      </c>
      <c r="P13" s="8" t="n">
        <v>0.0168</v>
      </c>
      <c r="Q13" s="8" t="n">
        <v>0.0172</v>
      </c>
      <c r="R13" s="8" t="n">
        <v>0.0031</v>
      </c>
      <c r="S13" s="8" t="n">
        <v>0.0039</v>
      </c>
    </row>
    <row r="14">
      <c r="A14" t="n">
        <v>10819977</v>
      </c>
      <c r="B14" t="n">
        <v>1999495404</v>
      </c>
      <c r="C14" t="inlineStr">
        <is>
          <t>ALILA HOTEL SOLO</t>
        </is>
      </c>
      <c r="D14" t="inlineStr">
        <is>
          <t>FMS CHAIN</t>
        </is>
      </c>
      <c r="E14" t="inlineStr">
        <is>
          <t>ALILA HOTEL GROUP</t>
        </is>
      </c>
      <c r="F14" s="8" t="n">
        <v>0.02</v>
      </c>
      <c r="G14" s="8" t="n">
        <v>0.02</v>
      </c>
      <c r="H14" s="8" t="n">
        <v>0.0015</v>
      </c>
      <c r="I14" s="8" t="n">
        <v>0.0015</v>
      </c>
      <c r="J14" s="8" t="n">
        <v>0.01</v>
      </c>
      <c r="K14" s="8" t="n">
        <v>0</v>
      </c>
      <c r="L14" s="8" t="n">
        <v>0.007</v>
      </c>
      <c r="M14" s="8" t="n">
        <v>0.007</v>
      </c>
      <c r="N14" s="8" t="n">
        <v>0.0168</v>
      </c>
      <c r="O14" s="8" t="n">
        <v>0.0172</v>
      </c>
      <c r="P14" s="8" t="n">
        <v>0.0168</v>
      </c>
      <c r="Q14" s="8" t="n">
        <v>0.0172</v>
      </c>
      <c r="R14" s="8" t="n">
        <v>0.0031</v>
      </c>
      <c r="S14" s="8" t="n">
        <v>0.0039</v>
      </c>
    </row>
    <row r="15">
      <c r="A15" t="n">
        <v>10354933</v>
      </c>
      <c r="B15" t="n">
        <v>1999066896</v>
      </c>
      <c r="C15" t="inlineStr">
        <is>
          <t>INTER CONTINENTAL BALI SANUR R</t>
        </is>
      </c>
      <c r="D15" t="inlineStr">
        <is>
          <t>FMS CHAIN</t>
        </is>
      </c>
      <c r="E15" t="inlineStr">
        <is>
          <t>INTERCONTINENTAL GROUP</t>
        </is>
      </c>
      <c r="F15" s="8" t="n">
        <v>0.018</v>
      </c>
      <c r="G15" s="8" t="n">
        <v>0.018</v>
      </c>
      <c r="H15" s="8" t="n">
        <v>0.0015</v>
      </c>
      <c r="I15" s="8" t="n">
        <v>0.0015</v>
      </c>
      <c r="J15" s="8" t="n">
        <v>0.01</v>
      </c>
      <c r="K15" s="8" t="n">
        <v>0</v>
      </c>
      <c r="L15" s="8" t="n">
        <v>0.007</v>
      </c>
      <c r="M15" s="8" t="n">
        <v>0.007</v>
      </c>
      <c r="N15" s="8" t="n">
        <v>0.0168</v>
      </c>
      <c r="O15" s="8" t="n">
        <v>0.0172</v>
      </c>
      <c r="P15" s="8" t="n">
        <v>0.0168</v>
      </c>
      <c r="Q15" s="8" t="n">
        <v>0.0172</v>
      </c>
      <c r="R15" s="8" t="n">
        <v>0.0031</v>
      </c>
      <c r="S15" s="8" t="n">
        <v>0.0039</v>
      </c>
    </row>
    <row r="16">
      <c r="A16" t="n">
        <v>10238163</v>
      </c>
      <c r="B16" t="n">
        <v>1992380000</v>
      </c>
      <c r="C16" t="inlineStr">
        <is>
          <t>SEIBU DEPARTEMENT STORE</t>
        </is>
      </c>
      <c r="D16" t="inlineStr">
        <is>
          <t>FMS CHAIN</t>
        </is>
      </c>
      <c r="E16" t="inlineStr">
        <is>
          <t>PLI GROUP</t>
        </is>
      </c>
      <c r="F16" s="8" t="n">
        <v>0.011</v>
      </c>
      <c r="G16" s="8" t="n">
        <v>0.011</v>
      </c>
      <c r="H16" s="8" t="n">
        <v>0.0015</v>
      </c>
      <c r="I16" s="8" t="n">
        <v>0.0015</v>
      </c>
      <c r="J16" s="8" t="n">
        <v>0.01</v>
      </c>
      <c r="K16" s="8" t="n">
        <v>0</v>
      </c>
      <c r="L16" s="8" t="n">
        <v>0.007</v>
      </c>
      <c r="M16" s="8" t="n">
        <v>0.007</v>
      </c>
      <c r="N16" s="8" t="n">
        <v>0.0168</v>
      </c>
      <c r="O16" s="8" t="n">
        <v>0.0172</v>
      </c>
      <c r="P16" s="8" t="n">
        <v>0.0168</v>
      </c>
      <c r="Q16" s="8" t="n">
        <v>0.0172</v>
      </c>
      <c r="R16" s="8" t="n">
        <v>0.0031</v>
      </c>
      <c r="S16" s="8" t="n">
        <v>0.0039</v>
      </c>
    </row>
  </sheetData>
  <mergeCells count="3">
    <mergeCell ref="N1:S1"/>
    <mergeCell ref="A1:E1"/>
    <mergeCell ref="F1:M1"/>
  </mergeCells>
  <conditionalFormatting sqref="N3:O10">
    <cfRule type="expression" priority="2" dxfId="0">
      <formula>#REF!&lt;&gt;""</formula>
    </cfRule>
  </conditionalFormatting>
  <conditionalFormatting sqref="P3:Q10">
    <cfRule type="expression" priority="1" dxfId="0">
      <formula>#REF!&lt;&gt;""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C37" sqref="C37"/>
    </sheetView>
  </sheetViews>
  <sheetFormatPr baseColWidth="8" defaultRowHeight="15"/>
  <cols>
    <col width="6.5703125" bestFit="1" customWidth="1" min="1" max="1"/>
    <col width="9.5703125" bestFit="1" customWidth="1" min="2" max="2"/>
    <col width="9.85546875" bestFit="1" customWidth="1" min="3" max="3"/>
    <col width="11.7109375" bestFit="1" customWidth="1" min="4" max="4"/>
    <col width="12" bestFit="1" customWidth="1" min="5" max="5"/>
    <col width="11.140625" bestFit="1" customWidth="1" min="6" max="6"/>
    <col width="11.42578125" bestFit="1" customWidth="1" min="7" max="7"/>
    <col width="6.5703125" bestFit="1" customWidth="1" min="8" max="8"/>
    <col width="9.5703125" bestFit="1" customWidth="1" min="9" max="9"/>
    <col width="9.85546875" bestFit="1" customWidth="1" min="10" max="10"/>
    <col width="11.7109375" bestFit="1" customWidth="1" min="11" max="11"/>
    <col width="12" bestFit="1" customWidth="1" min="12" max="12"/>
    <col width="11.140625" bestFit="1" customWidth="1" min="13" max="13"/>
    <col width="11.42578125" bestFit="1" customWidth="1" min="14" max="14"/>
    <col width="6.5703125" bestFit="1" customWidth="1" min="15" max="15"/>
    <col width="9.5703125" bestFit="1" customWidth="1" min="16" max="16"/>
    <col width="9.85546875" bestFit="1" customWidth="1" min="17" max="17"/>
    <col width="11.7109375" bestFit="1" customWidth="1" min="18" max="18"/>
    <col width="12" bestFit="1" customWidth="1" min="19" max="19"/>
    <col width="11.140625" bestFit="1" customWidth="1" min="20" max="20"/>
    <col width="11.42578125" bestFit="1" customWidth="1" min="21" max="21"/>
    <col width="15.7109375" bestFit="1" customWidth="1" min="22" max="22"/>
  </cols>
  <sheetData>
    <row r="1">
      <c r="A1" s="16" t="inlineStr">
        <is>
          <t>GROSS FBI</t>
        </is>
      </c>
      <c r="B1" s="17" t="n"/>
      <c r="C1" s="17" t="n"/>
      <c r="D1" s="17" t="n"/>
      <c r="E1" s="17" t="n"/>
      <c r="F1" s="17" t="n"/>
      <c r="G1" s="18" t="n"/>
      <c r="H1" s="16" t="inlineStr">
        <is>
          <t>INTERCHANGE FEE</t>
        </is>
      </c>
      <c r="I1" s="17" t="n"/>
      <c r="J1" s="17" t="n"/>
      <c r="K1" s="17" t="n"/>
      <c r="L1" s="17" t="n"/>
      <c r="M1" s="17" t="n"/>
      <c r="N1" s="18" t="n"/>
      <c r="O1" s="16" t="inlineStr">
        <is>
          <t>Net FBI Jan</t>
        </is>
      </c>
      <c r="P1" s="17" t="n"/>
      <c r="Q1" s="17" t="n"/>
      <c r="R1" s="17" t="n"/>
      <c r="S1" s="17" t="n"/>
      <c r="T1" s="17" t="n"/>
      <c r="U1" s="18" t="n"/>
      <c r="V1" s="14" t="inlineStr">
        <is>
          <t>Total Net FBI Jan</t>
        </is>
      </c>
    </row>
    <row r="2">
      <c r="A2" s="15" t="inlineStr">
        <is>
          <t>BRIZZI</t>
        </is>
      </c>
      <c r="B2" s="15" t="inlineStr">
        <is>
          <t>CC ON US</t>
        </is>
      </c>
      <c r="C2" s="15" t="inlineStr">
        <is>
          <t>CC OFF US</t>
        </is>
      </c>
      <c r="D2" s="15" t="inlineStr">
        <is>
          <t>DEBIT ON US</t>
        </is>
      </c>
      <c r="E2" s="15" t="inlineStr">
        <is>
          <t>DEBIT OFF US</t>
        </is>
      </c>
      <c r="F2" s="15" t="inlineStr">
        <is>
          <t>QRIS ON US</t>
        </is>
      </c>
      <c r="G2" s="15" t="inlineStr">
        <is>
          <t>QRIS OFF US</t>
        </is>
      </c>
      <c r="H2" s="15" t="inlineStr">
        <is>
          <t>BRIZZI</t>
        </is>
      </c>
      <c r="I2" s="15" t="inlineStr">
        <is>
          <t>CC ON US</t>
        </is>
      </c>
      <c r="J2" s="15" t="inlineStr">
        <is>
          <t>CC OFF US</t>
        </is>
      </c>
      <c r="K2" s="15" t="inlineStr">
        <is>
          <t>DEBIT ON US</t>
        </is>
      </c>
      <c r="L2" s="15" t="inlineStr">
        <is>
          <t>DEBIT OFF US</t>
        </is>
      </c>
      <c r="M2" s="15" t="inlineStr">
        <is>
          <t>QRIS ON US</t>
        </is>
      </c>
      <c r="N2" s="15" t="inlineStr">
        <is>
          <t>QRIS OFF US</t>
        </is>
      </c>
      <c r="O2" s="15" t="inlineStr">
        <is>
          <t>BRIZZI</t>
        </is>
      </c>
      <c r="P2" s="15" t="inlineStr">
        <is>
          <t>CC ON US</t>
        </is>
      </c>
      <c r="Q2" s="15" t="inlineStr">
        <is>
          <t>CC OFF US</t>
        </is>
      </c>
      <c r="R2" s="15" t="inlineStr">
        <is>
          <t>DEBIT ON US</t>
        </is>
      </c>
      <c r="S2" s="15" t="inlineStr">
        <is>
          <t>DEBIT OFF US</t>
        </is>
      </c>
      <c r="T2" s="15" t="inlineStr">
        <is>
          <t>QRIS ON US</t>
        </is>
      </c>
      <c r="U2" s="15" t="inlineStr">
        <is>
          <t>QRIS OFF US</t>
        </is>
      </c>
      <c r="V2" s="14" t="inlineStr">
        <is>
          <t>Total Net FBI Jan</t>
        </is>
      </c>
    </row>
  </sheetData>
  <mergeCells count="3">
    <mergeCell ref="A1:G1"/>
    <mergeCell ref="O1:U1"/>
    <mergeCell ref="H1:N1"/>
  </mergeCells>
  <conditionalFormatting sqref="A2:U2">
    <cfRule type="expression" priority="3" dxfId="0">
      <formula>#REF!&lt;&gt;""</formula>
    </cfRule>
    <cfRule type="expression" priority="1" dxfId="0">
      <formula>#REF!&lt;&gt;""</formula>
    </cfRule>
  </conditionalFormatting>
  <conditionalFormatting sqref="V1:V2">
    <cfRule type="expression" priority="2" dxfId="0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Kresno Basuki</dc:creator>
  <dcterms:created xmlns:dcterms="http://purl.org/dc/terms/" xmlns:xsi="http://www.w3.org/2001/XMLSchema-instance" xsi:type="dcterms:W3CDTF">2026-10-13T03:37:26Z</dcterms:created>
  <dcterms:modified xmlns:dcterms="http://purl.org/dc/terms/" xmlns:xsi="http://www.w3.org/2001/XMLSchema-instance" xsi:type="dcterms:W3CDTF">2026-10-13T06:29:16Z</dcterms:modified>
  <cp:lastModifiedBy>Kresno Basuki</cp:lastModifiedBy>
</cp:coreProperties>
</file>