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_another_git_clone/Predictors_tes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<sst xmlns="http://schemas.openxmlformats.org/spreadsheetml/2006/main" count="27" uniqueCount="19">
  <si>
    <t>Dataset</t>
  </si>
  <si>
    <t>Max Acc.</t>
  </si>
  <si>
    <t>BMS</t>
  </si>
  <si>
    <t>SIGN</t>
  </si>
  <si>
    <t>MSNBC</t>
  </si>
  <si>
    <t>BIBLE_W</t>
  </si>
  <si>
    <t>BIBLE_C</t>
  </si>
  <si>
    <t>KOSARAK</t>
  </si>
  <si>
    <t>FIFA</t>
  </si>
  <si>
    <t>For these data I combined the resutls from executions.csv and full.executions.study.this.screenlog.csv; repository Predictor_tests/run_with_All_CPTPlus_Predictor_Parameters/4cff37e</t>
  </si>
  <si>
    <t>Delta</t>
  </si>
  <si>
    <t>Ex. App. Accur</t>
  </si>
  <si>
    <t>DG</t>
  </si>
  <si>
    <t>TDAG</t>
  </si>
  <si>
    <t>CPT+</t>
  </si>
  <si>
    <t>CPT</t>
  </si>
  <si>
    <t>Mark1</t>
  </si>
  <si>
    <t>AKOM</t>
  </si>
  <si>
    <t>LZ78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</si>
</sst>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CPT+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</c:strCache>
            </c:strRef>
          </c:tx>
          <c:spPr>
            <a:noFill/>
            <a:ln w="12700" cap="flat" cmpd="sng" algn="ctr">
              <a:noFill/>
              <a:prstDash val="solid"/>
              <a:miter lim="800000"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Sheet1!$C$2:$C$8</c:f>
              <c:numCache>
                <c:formatCode>0.00%</c:formatCode>
                <c:ptCount val="7"/>
                <c:pt idx="0">
                  <c:v>0.309</c:v>
                </c:pt>
                <c:pt idx="1">
                  <c:v>0.267</c:v>
                </c:pt>
                <c:pt idx="2">
                  <c:v>0.489</c:v>
                </c:pt>
                <c:pt idx="3">
                  <c:v>0.0</c:v>
                </c:pt>
                <c:pt idx="4">
                  <c:v>0.007</c:v>
                </c:pt>
                <c:pt idx="5">
                  <c:v>0.316</c:v>
                </c:pt>
                <c:pt idx="6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Sheet1!$D$2:$D$8</c:f>
              <c:numCache>
                <c:formatCode>0.00%</c:formatCode>
                <c:ptCount val="7"/>
                <c:pt idx="0">
                  <c:v>0.062</c:v>
                </c:pt>
                <c:pt idx="1">
                  <c:v>0.073</c:v>
                </c:pt>
                <c:pt idx="2">
                  <c:v>0.101</c:v>
                </c:pt>
                <c:pt idx="3">
                  <c:v>0.232</c:v>
                </c:pt>
                <c:pt idx="4">
                  <c:v>0.796</c:v>
                </c:pt>
                <c:pt idx="5">
                  <c:v>0.108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806436992"/>
        <c:axId val="806408480"/>
      </c:barChart>
      <c:catAx>
        <c:axId val="80643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08480"/>
        <c:crosses val="autoZero"/>
        <c:auto val="1"/>
        <c:lblAlgn val="ctr"/>
        <c:lblOffset val="100"/>
        <c:noMultiLvlLbl val="0"/>
      </c:catAx>
      <c:valAx>
        <c:axId val="8064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3699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Predictors Accuracies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DG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Sheet1!$B$39:$B$45</c:f>
              <c:numCache>
                <c:formatCode>0.00%</c:formatCode>
                <c:ptCount val="7"/>
              </c:numCache>
            </c:numRef>
          </c:val>
        </c:ser>
        <c:ser>
          <c:idx val="1"/>
          <c:order val="1"/>
          <c:tx>
            <c:strRef>
              <c:f>Sheet1!$C$38</c:f>
              <c:strCache>
                <c:ptCount val="1"/>
                <c:pt idx="0">
                  <c:v>TDAG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Sheet1!$C$39:$C$45</c:f>
              <c:numCache>
                <c:formatCode>0.00%</c:formatCode>
                <c:ptCount val="7"/>
              </c:numCache>
            </c:numRef>
          </c:val>
        </c:ser>
        <c:ser>
          <c:idx val="2"/>
          <c:order val="2"/>
          <c:tx>
            <c:strRef>
              <c:f>Sheet1!$D$38</c:f>
              <c:strCache>
                <c:ptCount val="1"/>
                <c:pt idx="0">
                  <c:v>CPT+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Sheet1!$D$39:$D$45</c:f>
              <c:numCache>
                <c:formatCode>0.00%</c:formatCode>
                <c:ptCount val="7"/>
              </c:numCache>
            </c:numRef>
          </c:val>
        </c:ser>
        <c:ser>
          <c:idx val="3"/>
          <c:order val="3"/>
          <c:tx>
            <c:strRef>
              <c:f>Sheet1!$E$38</c:f>
              <c:strCache>
                <c:ptCount val="1"/>
                <c:pt idx="0">
                  <c:v>Ex. App. Accur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Sheet1!$E$39:$E$45</c:f>
              <c:numCache>
                <c:formatCode>0.00%</c:formatCode>
                <c:ptCount val="7"/>
              </c:numCache>
            </c:numRef>
          </c:val>
        </c:ser>
        <c:ser>
          <c:idx val="4"/>
          <c:order val="4"/>
          <c:tx>
            <c:strRef>
              <c:f>Sheet1!$F$38</c:f>
              <c:strCache>
                <c:ptCount val="1"/>
                <c:pt idx="0">
                  <c:v>CPT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Sheet1!$F$39:$F$45</c:f>
              <c:numCache>
                <c:formatCode>0.00%</c:formatCode>
                <c:ptCount val="7"/>
              </c:numCache>
            </c:numRef>
          </c:val>
        </c:ser>
        <c:ser>
          <c:idx val="5"/>
          <c:order val="5"/>
          <c:tx>
            <c:strRef>
              <c:f>Sheet1!$G$38</c:f>
              <c:strCache>
                <c:ptCount val="1"/>
                <c:pt idx="0">
                  <c:v>Mark1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Sheet1!$G$39:$G$45</c:f>
              <c:numCache>
                <c:formatCode>0.00%</c:formatCode>
                <c:ptCount val="7"/>
              </c:numCache>
            </c:numRef>
          </c:val>
        </c:ser>
        <c:ser>
          <c:idx val="6"/>
          <c:order val="6"/>
          <c:tx>
            <c:strRef>
              <c:f>Sheet1!$H$38</c:f>
              <c:strCache>
                <c:ptCount val="1"/>
                <c:pt idx="0">
                  <c:v>AKOM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Sheet1!$H$39:$H$45</c:f>
              <c:numCache>
                <c:formatCode>0.00%</c:formatCode>
                <c:ptCount val="7"/>
              </c:numCache>
            </c:numRef>
          </c:val>
        </c:ser>
        <c:ser>
          <c:idx val="7"/>
          <c:order val="7"/>
          <c:tx>
            <c:strRef>
              <c:f>Sheet1!$I$38</c:f>
              <c:strCache>
                <c:ptCount val="1"/>
                <c:pt idx="0">
                  <c:v>LZ78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Sheet1!$A$39:$A$45</c:f>
              <c:strCache>
                <c:ptCount val="7"/>
                <c:pt idx="0">
                  <c:v>BMS</c:v>
                </c:pt>
                <c:pt idx="1">
                  <c:v>SIGN</c:v>
                </c:pt>
                <c:pt idx="2">
                  <c:v>MSNBC</c:v>
                </c:pt>
                <c:pt idx="3">
                  <c:v>BIBLE_W</c:v>
                </c:pt>
                <c:pt idx="4">
                  <c:v>BIBLE_C</c:v>
                </c:pt>
                <c:pt idx="5">
                  <c:v>KOSARAK</c:v>
                </c:pt>
                <c:pt idx="6">
                  <c:v>FIFA</c:v>
                </c:pt>
              </c:strCache>
            </c:strRef>
          </c:cat>
          <c:val>
            <c:numRef>
              <c:f>Sheet1!$I$39:$I$45</c:f>
              <c:numCache>
                <c:formatCode>0.00%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5186992"/>
        <c:axId val="945189312"/>
      </c:barChart>
      <c:catAx>
        <c:axId val="94518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189312"/>
        <c:crosses val="autoZero"/>
        <c:auto val="1"/>
        <c:lblAlgn val="ctr"/>
        <c:lblOffset val="100"/>
        <c:noMultiLvlLbl val="0"/>
      </c:catAx>
      <c:valAx>
        <c:axId val="9451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1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805616</xdr:colOff>
      <xdr:row>4</xdr:row>
      <xdr:rowOff>179596</xdr:rowOff>
    </xdr:from>
    <xdr:to>
      <xdr:col>14</xdr:col>
      <xdr:colOff>568720</xdr:colOff>
      <xdr:row>25</xdr:row>
      <xdr:rowOff>50287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310444</xdr:colOff>
      <xdr:row>33</xdr:row>
      <xdr:rowOff>180622</xdr:rowOff>
    </xdr:from>
    <xdr:to>
      <xdr:col>20</xdr:col>
      <xdr:colOff>381000</xdr:colOff>
      <xdr:row>59</xdr:row>
      <xdr:rowOff>81844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7" zoomScale="90" workbookViewId="0">
      <selection activeCell="C46" sqref="C46"/>
    </sheetView>
  </sheetViews>
  <sheetFormatPr baseColWidth="10" defaultRowHeight="16" x14ac:dyDescent="0.2"/>
  <cols>
    <col min="1" max="1" width="48.33203125" customWidth="1"/>
    <col min="2" max="2" width="10.83203125" customWidth="1"/>
  </cols>
  <sheetData>
    <row r="1" spans="1:4" x14ac:dyDescent="0.2">
      <c r="A1" t="s">
        <v>0</v>
      </c>
      <c r="B1" t="s">
        <v>1</v>
      </c>
      <c r="D1" t="s">
        <v>10</v>
      </c>
    </row>
    <row r="2" spans="1:4" x14ac:dyDescent="0.2">
      <c r="A2" t="s">
        <v>2</v>
      </c>
      <c r="B2" s="2">
        <v>0.371</v>
      </c>
      <c r="C2" s="2">
        <v>0.309</v>
      </c>
      <c r="D2" s="2">
        <f>B2-C2</f>
        <v>6.2E-2</v>
      </c>
    </row>
    <row r="3" spans="1:4" x14ac:dyDescent="0.2">
      <c r="A3" t="s">
        <v>3</v>
      </c>
      <c r="B3" s="2">
        <v>0.34</v>
      </c>
      <c r="C3" s="2">
        <v>0.26700000000000002</v>
      </c>
      <c r="D3" s="2">
        <f>B3-C3</f>
        <v>7.3000000000000009E-2</v>
      </c>
    </row>
    <row r="4" spans="1:4" x14ac:dyDescent="0.2">
      <c r="A4" t="s">
        <v>4</v>
      </c>
      <c r="B4" s="2">
        <v>0.59</v>
      </c>
      <c r="C4" s="2">
        <v>0.48899999999999999</v>
      </c>
      <c r="D4" s="2">
        <f>B4-C4</f>
        <v>0.10099999999999998</v>
      </c>
    </row>
    <row r="5" spans="1:4" x14ac:dyDescent="0.2">
      <c r="A5" t="s">
        <v>5</v>
      </c>
      <c r="B5" s="2">
        <v>0.23200000000000001</v>
      </c>
      <c r="C5" s="2">
        <v>0</v>
      </c>
      <c r="D5" s="2">
        <f>B5-C5</f>
        <v>0.23200000000000001</v>
      </c>
    </row>
    <row r="6" spans="1:4" x14ac:dyDescent="0.2">
      <c r="A6" t="s">
        <v>6</v>
      </c>
      <c r="B6" s="2">
        <v>0.80300000000000005</v>
      </c>
      <c r="C6" s="2">
        <v>7.0000000000000001E-3</v>
      </c>
      <c r="D6" s="2">
        <f>B6-C6</f>
        <v>0.79600000000000004</v>
      </c>
    </row>
    <row r="7" spans="1:4" x14ac:dyDescent="0.2">
      <c r="A7" t="s">
        <v>7</v>
      </c>
      <c r="B7" s="2">
        <v>0.42399999999999999</v>
      </c>
      <c r="C7" s="2">
        <v>0.316</v>
      </c>
      <c r="D7" s="2">
        <f>B7-C7</f>
        <v>0.10799999999999998</v>
      </c>
    </row>
    <row r="8" spans="1:4" x14ac:dyDescent="0.2">
      <c r="A8" t="s">
        <v>8</v>
      </c>
      <c r="B8" s="2">
        <v>0.35</v>
      </c>
      <c r="C8" s="2">
        <v>0.18</v>
      </c>
      <c r="D8" s="2">
        <f>B8-C8</f>
        <v>0.16999999999999998</v>
      </c>
    </row>
    <row r="20" spans="1:1" ht="64" x14ac:dyDescent="0.2">
      <c r="A20" s="1" t="s">
        <v>9</v>
      </c>
    </row>
    <row r="38" spans="1:9" x14ac:dyDescent="0.2">
      <c r="A38" t="s">
        <v>0</v>
      </c>
      <c r="B38" t="s">
        <v>12</v>
      </c>
      <c r="C38" t="s">
        <v>13</v>
      </c>
      <c r="D38" t="s">
        <v>14</v>
      </c>
      <c r="E38" t="s">
        <v>11</v>
      </c>
      <c r="F38" t="s">
        <v>15</v>
      </c>
      <c r="G38" t="s">
        <v>16</v>
      </c>
      <c r="H38" t="s">
        <v>17</v>
      </c>
      <c r="I38" t="s">
        <v>18</v>
      </c>
    </row>
    <row r="39" spans="1:9" x14ac:dyDescent="0.2">
      <c r="A39" t="s">
        <v>2</v>
      </c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t="s">
        <v>3</v>
      </c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t="s">
        <v>4</v>
      </c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t="s">
        <v>5</v>
      </c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t="s">
        <v>6</v>
      </c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t="s">
        <v>7</v>
      </c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t="s">
        <v>8</v>
      </c>
      <c r="B45" s="2"/>
      <c r="C45" s="2"/>
      <c r="D45" s="2"/>
      <c r="E45" s="2"/>
      <c r="F45" s="2"/>
      <c r="G45" s="2"/>
      <c r="H45" s="2"/>
      <c r="I45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2018-08-02T11:22:15Z</dcterms:created>
  <dcterms:modified xsi:type="dcterms:W3CDTF">2018-08-03T10:28:47Z</dcterms:modified>
</cp:coreProperties>
</file>