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drawings/drawing3.xml" ContentType="application/vnd.openxmlformats-officedocument.drawing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70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122F83B7-08A9-4835-8AFE-06BDC1990E4A}" xr6:coauthVersionLast="47" xr6:coauthVersionMax="47" xr10:uidLastSave="{00000000-0000-0000-0000-000000000000}"/>
  <bookViews>
    <workbookView xWindow="90" yWindow="1620" windowWidth="23880" windowHeight="13500" xr2:uid="{00000000-000D-0000-FFFF-FFFF00000000}"/>
  </bookViews>
  <sheets>
    <sheet name="CAP2" sheetId="1" r:id="rId1"/>
    <sheet name="1" sheetId="2" r:id="rId2"/>
    <sheet name="2" sheetId="3" r:id="rId3"/>
    <sheet name="3" sheetId="4" r:id="rId4"/>
  </sheets>
  <calcPr calcId="191029"/>
</workbook>
</file>

<file path=xl/calcChain.xml><?xml version="1.0" encoding="utf-8"?>
<calcChain xmlns="http://schemas.openxmlformats.org/spreadsheetml/2006/main">
  <c r="M22" i="2" l="1"/>
  <c r="T20" i="2"/>
  <c r="T19" i="2"/>
</calcChain>
</file>

<file path=xl/sharedStrings.xml><?xml version="1.0" encoding="utf-8"?>
<sst xmlns="http://schemas.openxmlformats.org/spreadsheetml/2006/main" count="81" uniqueCount="62">
  <si>
    <t>APLICAR TECNICAS BASICAS DE EDICION</t>
  </si>
  <si>
    <t>1. OPERACIONES PARA EDITAR DATOS</t>
  </si>
  <si>
    <t>2. OPERACIONES CON LAS HOJAS DEL LIBRO</t>
  </si>
  <si>
    <t>3. OPERACIONES PARA EDITAR CELDAS, COLUMNAS Y FILAS DE LA HOJA</t>
  </si>
  <si>
    <t>MOVER DATOS</t>
  </si>
  <si>
    <t>MOUSE</t>
  </si>
  <si>
    <t>TECLADO</t>
  </si>
  <si>
    <t>CIBERTEC</t>
  </si>
  <si>
    <t>CTRL + C</t>
  </si>
  <si>
    <t>CTRL + X</t>
  </si>
  <si>
    <t>CORTAR</t>
  </si>
  <si>
    <t>CTRL + V</t>
  </si>
  <si>
    <t>PEGAR</t>
  </si>
  <si>
    <t>COPIAR DATOS</t>
  </si>
  <si>
    <t>EXCEL O365</t>
  </si>
  <si>
    <r>
      <t xml:space="preserve">PRESIONAR AL TECLA </t>
    </r>
    <r>
      <rPr>
        <b/>
        <i/>
        <sz val="18"/>
        <color rgb="FFFF0000"/>
        <rFont val="Calibri"/>
        <family val="2"/>
        <scheme val="minor"/>
      </rPr>
      <t>CTRL</t>
    </r>
    <r>
      <rPr>
        <b/>
        <i/>
        <sz val="14"/>
        <color theme="1"/>
        <rFont val="Calibri"/>
        <family val="2"/>
        <scheme val="minor"/>
      </rPr>
      <t xml:space="preserve"> Y ARRASTRAMOS A LA CELDA DONDE SE QUIERE COPIAR</t>
    </r>
  </si>
  <si>
    <t>COPIAR</t>
  </si>
  <si>
    <t>OPCIONES DE PEGADO</t>
  </si>
  <si>
    <t>PRIMEVERA</t>
  </si>
  <si>
    <t>VERANO</t>
  </si>
  <si>
    <t>OTOÑO</t>
  </si>
  <si>
    <t>INVIERNO</t>
  </si>
  <si>
    <t>VENTAS</t>
  </si>
  <si>
    <t>PRODUCTO1</t>
  </si>
  <si>
    <t>PRODUCTO2</t>
  </si>
  <si>
    <t>PRODUCTO3</t>
  </si>
  <si>
    <t>AÑO 2022</t>
  </si>
  <si>
    <t>TOTAL VENTAS</t>
  </si>
  <si>
    <t>TRANSPONER</t>
  </si>
  <si>
    <t>VALORES</t>
  </si>
  <si>
    <t>FORMATOS</t>
  </si>
  <si>
    <t xml:space="preserve"> =SUMA(Q19:S19)</t>
  </si>
  <si>
    <t xml:space="preserve"> =SUMA(Q20:S20)</t>
  </si>
  <si>
    <t>DESHACER / REHACER  ACCIONES</t>
  </si>
  <si>
    <t>GASTOS1</t>
  </si>
  <si>
    <t>GASTOS2</t>
  </si>
  <si>
    <t>GASTOS3</t>
  </si>
  <si>
    <t>GASTOS4</t>
  </si>
  <si>
    <t>CTRL + Z</t>
  </si>
  <si>
    <t>CTRL + Y</t>
  </si>
  <si>
    <t>INSERTAR HOJAS DE CALCULO</t>
  </si>
  <si>
    <t>SHIFT + F11</t>
  </si>
  <si>
    <t>MOVER HOJAS</t>
  </si>
  <si>
    <t>APUNTAMOS LA ETIQUETA DE LA HOJA Y ARRASTRAMOS A SU NUEVA POSICION</t>
  </si>
  <si>
    <t>CLIC DERECHO EN LA HOJA Y LUEGO MOVER O COPIAR</t>
  </si>
  <si>
    <t>COPIAR HOJAS</t>
  </si>
  <si>
    <t>ELIMINAR HOJAS</t>
  </si>
  <si>
    <t>CLIC DERECHO EN LA HOJA Y LUEGO ELIMINAR</t>
  </si>
  <si>
    <t>CAMBIAR NOMBRE A LAS HOJAS</t>
  </si>
  <si>
    <t>CLIC DERECHO EN LA HOJA Y LUEGO CAMBIAR NOMBRE</t>
  </si>
  <si>
    <t>DOBLE CLIC EN LA HOJA Y ESCRIBIMOS EL NOMBRE QUE DESEAMOS CAMBIAR</t>
  </si>
  <si>
    <t>CAMBIAR EL COLOR DE LAS ETIQUETAS DE LA HOJA</t>
  </si>
  <si>
    <t>CLIC DERECHO EN LA HOJA Y LUEGO COLOR DE PESTAÑA, ELEGIR EL COLOR DESEADO</t>
  </si>
  <si>
    <t>OCULTAR HOJAS</t>
  </si>
  <si>
    <t>CLIC DERECHO EN LA HOJA Y LUEGO OCULTAR</t>
  </si>
  <si>
    <t>MOSTRAR HOJAS</t>
  </si>
  <si>
    <t>CLIC DERECHO EN LA HOJA Y LUEGO MOSTRAR</t>
  </si>
  <si>
    <t>CLIC DERECHO SOBRE LA COLUMNA Y LUEGO ANCHO DE COLUMNA</t>
  </si>
  <si>
    <t>CLIC DERECHO SOBRE LA FILA Y LUEGO ALTO DE FILA</t>
  </si>
  <si>
    <r>
      <t>CAMBIAR EL ANCHO DE LA</t>
    </r>
    <r>
      <rPr>
        <b/>
        <u/>
        <sz val="16"/>
        <color rgb="FFFF0000"/>
        <rFont val="Calibri"/>
        <family val="2"/>
        <scheme val="minor"/>
      </rPr>
      <t xml:space="preserve"> COLUMNA</t>
    </r>
  </si>
  <si>
    <t>CLIC DERECHO SOBRE LA COLUMNA Y LUEGO INSERTAR</t>
  </si>
  <si>
    <r>
      <t xml:space="preserve">CAMBIAR EL ALTO DE LA </t>
    </r>
    <r>
      <rPr>
        <b/>
        <u/>
        <sz val="16"/>
        <color rgb="FFFF0000"/>
        <rFont val="Calibri"/>
        <family val="2"/>
        <scheme val="minor"/>
      </rPr>
      <t>FILA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</si>
</sst>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8"/>
      <color rgb="FF0070C0"/>
      <name val="Arial Black"/>
      <family val="2"/>
    </font>
    <font>
      <b/>
      <u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0" fillId="3" borderId="0" xfId="0" applyFill="1"/>
    <xf numFmtId="0" fontId="7" fillId="2" borderId="0" xfId="0" applyFont="1" applyFill="1"/>
    <xf numFmtId="0" fontId="8" fillId="2" borderId="0" xfId="0" applyFont="1" applyFill="1"/>
    <xf numFmtId="0" fontId="9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.xml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9" Type="http://schemas.openxmlformats.org/officeDocument/2006/relationships/image" Target="../media/image19.png"/><Relationship Id="rId21" Type="http://schemas.openxmlformats.org/officeDocument/2006/relationships/image" Target="../media/image10.png"/><Relationship Id="rId34" Type="http://schemas.openxmlformats.org/officeDocument/2006/relationships/customXml" Target="../ink/ink18.xml"/><Relationship Id="rId42" Type="http://schemas.openxmlformats.org/officeDocument/2006/relationships/customXml" Target="../ink/ink2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7.xml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37" Type="http://schemas.openxmlformats.org/officeDocument/2006/relationships/image" Target="../media/image18.png"/><Relationship Id="rId40" Type="http://schemas.openxmlformats.org/officeDocument/2006/relationships/customXml" Target="../ink/ink21.xml"/><Relationship Id="rId45" Type="http://schemas.openxmlformats.org/officeDocument/2006/relationships/image" Target="../media/image23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36" Type="http://schemas.openxmlformats.org/officeDocument/2006/relationships/customXml" Target="../ink/ink19.xml"/><Relationship Id="rId10" Type="http://schemas.openxmlformats.org/officeDocument/2006/relationships/customXml" Target="../ink/ink6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6.png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5.png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20.xml"/><Relationship Id="rId46" Type="http://schemas.openxmlformats.org/officeDocument/2006/relationships/image" Target="../media/image24.png"/><Relationship Id="rId20" Type="http://schemas.openxmlformats.org/officeDocument/2006/relationships/customXml" Target="../ink/ink11.xml"/><Relationship Id="rId4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4.xml"/><Relationship Id="rId21" Type="http://schemas.openxmlformats.org/officeDocument/2006/relationships/image" Target="../media/image36.png"/><Relationship Id="rId42" Type="http://schemas.openxmlformats.org/officeDocument/2006/relationships/customXml" Target="../ink/ink42.xml"/><Relationship Id="rId47" Type="http://schemas.openxmlformats.org/officeDocument/2006/relationships/customXml" Target="../ink/ink44.xml"/><Relationship Id="rId63" Type="http://schemas.openxmlformats.org/officeDocument/2006/relationships/image" Target="../media/image58.png"/><Relationship Id="rId68" Type="http://schemas.openxmlformats.org/officeDocument/2006/relationships/image" Target="../media/image60.png"/><Relationship Id="rId16" Type="http://schemas.openxmlformats.org/officeDocument/2006/relationships/customXml" Target="../ink/ink29.xml"/><Relationship Id="rId11" Type="http://schemas.openxmlformats.org/officeDocument/2006/relationships/image" Target="../media/image31.png"/><Relationship Id="rId32" Type="http://schemas.openxmlformats.org/officeDocument/2006/relationships/customXml" Target="../ink/ink37.xml"/><Relationship Id="rId37" Type="http://schemas.openxmlformats.org/officeDocument/2006/relationships/image" Target="../media/image44.png"/><Relationship Id="rId53" Type="http://schemas.openxmlformats.org/officeDocument/2006/relationships/image" Target="../media/image53.png"/><Relationship Id="rId58" Type="http://schemas.openxmlformats.org/officeDocument/2006/relationships/customXml" Target="../ink/ink49.xml"/><Relationship Id="rId74" Type="http://schemas.openxmlformats.org/officeDocument/2006/relationships/customXml" Target="../ink/ink57.xml"/><Relationship Id="rId79" Type="http://schemas.openxmlformats.org/officeDocument/2006/relationships/image" Target="../media/image66.png"/><Relationship Id="rId5" Type="http://schemas.openxmlformats.org/officeDocument/2006/relationships/image" Target="../media/image27.png"/><Relationship Id="rId61" Type="http://schemas.openxmlformats.org/officeDocument/2006/relationships/image" Target="../media/image57.png"/><Relationship Id="rId82" Type="http://schemas.openxmlformats.org/officeDocument/2006/relationships/customXml" Target="../ink/ink61.xml"/><Relationship Id="rId19" Type="http://schemas.openxmlformats.org/officeDocument/2006/relationships/image" Target="../media/image35.png"/><Relationship Id="rId14" Type="http://schemas.openxmlformats.org/officeDocument/2006/relationships/customXml" Target="../ink/ink28.xml"/><Relationship Id="rId22" Type="http://schemas.openxmlformats.org/officeDocument/2006/relationships/customXml" Target="../ink/ink32.xml"/><Relationship Id="rId27" Type="http://schemas.openxmlformats.org/officeDocument/2006/relationships/image" Target="../media/image39.png"/><Relationship Id="rId30" Type="http://schemas.openxmlformats.org/officeDocument/2006/relationships/customXml" Target="../ink/ink36.xml"/><Relationship Id="rId35" Type="http://schemas.openxmlformats.org/officeDocument/2006/relationships/image" Target="../media/image43.png"/><Relationship Id="rId43" Type="http://schemas.openxmlformats.org/officeDocument/2006/relationships/image" Target="../media/image47.png"/><Relationship Id="rId48" Type="http://schemas.openxmlformats.org/officeDocument/2006/relationships/image" Target="../media/image50.png"/><Relationship Id="rId56" Type="http://schemas.openxmlformats.org/officeDocument/2006/relationships/customXml" Target="../ink/ink48.xml"/><Relationship Id="rId64" Type="http://schemas.openxmlformats.org/officeDocument/2006/relationships/customXml" Target="../ink/ink52.xml"/><Relationship Id="rId69" Type="http://schemas.openxmlformats.org/officeDocument/2006/relationships/customXml" Target="../ink/ink55.xml"/><Relationship Id="rId77" Type="http://schemas.openxmlformats.org/officeDocument/2006/relationships/image" Target="../media/image65.png"/><Relationship Id="rId8" Type="http://schemas.openxmlformats.org/officeDocument/2006/relationships/image" Target="../media/image29.png"/><Relationship Id="rId51" Type="http://schemas.openxmlformats.org/officeDocument/2006/relationships/image" Target="../media/image52.png"/><Relationship Id="rId72" Type="http://schemas.openxmlformats.org/officeDocument/2006/relationships/image" Target="../media/image62.png"/><Relationship Id="rId80" Type="http://schemas.openxmlformats.org/officeDocument/2006/relationships/customXml" Target="../ink/ink60.xml"/><Relationship Id="rId3" Type="http://schemas.openxmlformats.org/officeDocument/2006/relationships/image" Target="../media/image26.png"/><Relationship Id="rId12" Type="http://schemas.openxmlformats.org/officeDocument/2006/relationships/customXml" Target="../ink/ink27.xml"/><Relationship Id="rId17" Type="http://schemas.openxmlformats.org/officeDocument/2006/relationships/image" Target="../media/image34.png"/><Relationship Id="rId25" Type="http://schemas.openxmlformats.org/officeDocument/2006/relationships/image" Target="../media/image38.png"/><Relationship Id="rId33" Type="http://schemas.openxmlformats.org/officeDocument/2006/relationships/image" Target="../media/image42.png"/><Relationship Id="rId38" Type="http://schemas.openxmlformats.org/officeDocument/2006/relationships/customXml" Target="../ink/ink40.xml"/><Relationship Id="rId46" Type="http://schemas.openxmlformats.org/officeDocument/2006/relationships/image" Target="../media/image49.png"/><Relationship Id="rId59" Type="http://schemas.openxmlformats.org/officeDocument/2006/relationships/image" Target="../media/image56.png"/><Relationship Id="rId67" Type="http://schemas.openxmlformats.org/officeDocument/2006/relationships/customXml" Target="../ink/ink54.xml"/><Relationship Id="rId20" Type="http://schemas.openxmlformats.org/officeDocument/2006/relationships/customXml" Target="../ink/ink31.xml"/><Relationship Id="rId41" Type="http://schemas.openxmlformats.org/officeDocument/2006/relationships/image" Target="../media/image46.png"/><Relationship Id="rId54" Type="http://schemas.openxmlformats.org/officeDocument/2006/relationships/customXml" Target="../ink/ink47.xml"/><Relationship Id="rId62" Type="http://schemas.openxmlformats.org/officeDocument/2006/relationships/customXml" Target="../ink/ink51.xml"/><Relationship Id="rId70" Type="http://schemas.openxmlformats.org/officeDocument/2006/relationships/image" Target="../media/image61.png"/><Relationship Id="rId75" Type="http://schemas.openxmlformats.org/officeDocument/2006/relationships/image" Target="../media/image64.png"/><Relationship Id="rId83" Type="http://schemas.openxmlformats.org/officeDocument/2006/relationships/image" Target="../media/image68.png"/><Relationship Id="rId1" Type="http://schemas.openxmlformats.org/officeDocument/2006/relationships/image" Target="../media/image25.png"/><Relationship Id="rId6" Type="http://schemas.openxmlformats.org/officeDocument/2006/relationships/customXml" Target="../ink/ink25.xml"/><Relationship Id="rId15" Type="http://schemas.openxmlformats.org/officeDocument/2006/relationships/image" Target="../media/image33.png"/><Relationship Id="rId23" Type="http://schemas.openxmlformats.org/officeDocument/2006/relationships/image" Target="../media/image37.png"/><Relationship Id="rId28" Type="http://schemas.openxmlformats.org/officeDocument/2006/relationships/customXml" Target="../ink/ink35.xml"/><Relationship Id="rId36" Type="http://schemas.openxmlformats.org/officeDocument/2006/relationships/customXml" Target="../ink/ink39.xml"/><Relationship Id="rId49" Type="http://schemas.openxmlformats.org/officeDocument/2006/relationships/image" Target="../media/image51.png"/><Relationship Id="rId57" Type="http://schemas.openxmlformats.org/officeDocument/2006/relationships/image" Target="../media/image55.png"/><Relationship Id="rId10" Type="http://schemas.openxmlformats.org/officeDocument/2006/relationships/image" Target="../media/image30.png"/><Relationship Id="rId31" Type="http://schemas.openxmlformats.org/officeDocument/2006/relationships/image" Target="../media/image41.png"/><Relationship Id="rId44" Type="http://schemas.openxmlformats.org/officeDocument/2006/relationships/customXml" Target="../ink/ink43.xml"/><Relationship Id="rId52" Type="http://schemas.openxmlformats.org/officeDocument/2006/relationships/customXml" Target="../ink/ink46.xml"/><Relationship Id="rId60" Type="http://schemas.openxmlformats.org/officeDocument/2006/relationships/customXml" Target="../ink/ink50.xml"/><Relationship Id="rId65" Type="http://schemas.openxmlformats.org/officeDocument/2006/relationships/image" Target="../media/image59.png"/><Relationship Id="rId73" Type="http://schemas.openxmlformats.org/officeDocument/2006/relationships/image" Target="../media/image63.png"/><Relationship Id="rId78" Type="http://schemas.openxmlformats.org/officeDocument/2006/relationships/customXml" Target="../ink/ink59.xml"/><Relationship Id="rId81" Type="http://schemas.openxmlformats.org/officeDocument/2006/relationships/image" Target="../media/image67.png"/><Relationship Id="rId4" Type="http://schemas.openxmlformats.org/officeDocument/2006/relationships/customXml" Target="../ink/ink24.xml"/><Relationship Id="rId9" Type="http://schemas.openxmlformats.org/officeDocument/2006/relationships/customXml" Target="../ink/ink26.xml"/><Relationship Id="rId13" Type="http://schemas.openxmlformats.org/officeDocument/2006/relationships/image" Target="../media/image32.png"/><Relationship Id="rId18" Type="http://schemas.openxmlformats.org/officeDocument/2006/relationships/customXml" Target="../ink/ink30.xml"/><Relationship Id="rId39" Type="http://schemas.openxmlformats.org/officeDocument/2006/relationships/image" Target="../media/image45.png"/><Relationship Id="rId34" Type="http://schemas.openxmlformats.org/officeDocument/2006/relationships/customXml" Target="../ink/ink38.xml"/><Relationship Id="rId50" Type="http://schemas.openxmlformats.org/officeDocument/2006/relationships/customXml" Target="../ink/ink45.xml"/><Relationship Id="rId55" Type="http://schemas.openxmlformats.org/officeDocument/2006/relationships/image" Target="../media/image54.png"/><Relationship Id="rId76" Type="http://schemas.openxmlformats.org/officeDocument/2006/relationships/customXml" Target="../ink/ink58.xml"/><Relationship Id="rId7" Type="http://schemas.openxmlformats.org/officeDocument/2006/relationships/image" Target="../media/image28.png"/><Relationship Id="rId71" Type="http://schemas.openxmlformats.org/officeDocument/2006/relationships/customXml" Target="../ink/ink56.xml"/><Relationship Id="rId2" Type="http://schemas.openxmlformats.org/officeDocument/2006/relationships/customXml" Target="../ink/ink23.xml"/><Relationship Id="rId29" Type="http://schemas.openxmlformats.org/officeDocument/2006/relationships/image" Target="../media/image40.png"/><Relationship Id="rId24" Type="http://schemas.openxmlformats.org/officeDocument/2006/relationships/customXml" Target="../ink/ink33.xml"/><Relationship Id="rId40" Type="http://schemas.openxmlformats.org/officeDocument/2006/relationships/customXml" Target="../ink/ink41.xml"/><Relationship Id="rId45" Type="http://schemas.openxmlformats.org/officeDocument/2006/relationships/image" Target="../media/image48.png"/><Relationship Id="rId66" Type="http://schemas.openxmlformats.org/officeDocument/2006/relationships/customXml" Target="../ink/ink5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6.png"/><Relationship Id="rId18" Type="http://schemas.openxmlformats.org/officeDocument/2006/relationships/customXml" Target="../ink/ink69.xml"/><Relationship Id="rId26" Type="http://schemas.openxmlformats.org/officeDocument/2006/relationships/customXml" Target="../ink/ink73.xml"/><Relationship Id="rId39" Type="http://schemas.openxmlformats.org/officeDocument/2006/relationships/image" Target="../media/image89.png"/><Relationship Id="rId21" Type="http://schemas.openxmlformats.org/officeDocument/2006/relationships/image" Target="../media/image80.png"/><Relationship Id="rId34" Type="http://schemas.openxmlformats.org/officeDocument/2006/relationships/customXml" Target="../ink/ink76.xml"/><Relationship Id="rId42" Type="http://schemas.openxmlformats.org/officeDocument/2006/relationships/image" Target="../media/image91.png"/><Relationship Id="rId47" Type="http://schemas.openxmlformats.org/officeDocument/2006/relationships/customXml" Target="../ink/ink82.xml"/><Relationship Id="rId50" Type="http://schemas.openxmlformats.org/officeDocument/2006/relationships/image" Target="../media/image95.png"/><Relationship Id="rId55" Type="http://schemas.openxmlformats.org/officeDocument/2006/relationships/customXml" Target="../ink/ink86.xml"/><Relationship Id="rId7" Type="http://schemas.openxmlformats.org/officeDocument/2006/relationships/customXml" Target="../ink/ink64.xml"/><Relationship Id="rId2" Type="http://schemas.openxmlformats.org/officeDocument/2006/relationships/customXml" Target="../ink/ink62.xml"/><Relationship Id="rId16" Type="http://schemas.openxmlformats.org/officeDocument/2006/relationships/customXml" Target="../ink/ink68.xml"/><Relationship Id="rId29" Type="http://schemas.openxmlformats.org/officeDocument/2006/relationships/customXml" Target="../ink/ink74.xml"/><Relationship Id="rId11" Type="http://schemas.openxmlformats.org/officeDocument/2006/relationships/customXml" Target="../ink/ink66.xml"/><Relationship Id="rId24" Type="http://schemas.openxmlformats.org/officeDocument/2006/relationships/customXml" Target="../ink/ink72.xml"/><Relationship Id="rId32" Type="http://schemas.openxmlformats.org/officeDocument/2006/relationships/image" Target="../media/image61.png"/><Relationship Id="rId37" Type="http://schemas.openxmlformats.org/officeDocument/2006/relationships/image" Target="../media/image88.png"/><Relationship Id="rId40" Type="http://schemas.openxmlformats.org/officeDocument/2006/relationships/image" Target="../media/image90.png"/><Relationship Id="rId45" Type="http://schemas.openxmlformats.org/officeDocument/2006/relationships/customXml" Target="../ink/ink81.xml"/><Relationship Id="rId53" Type="http://schemas.openxmlformats.org/officeDocument/2006/relationships/customXml" Target="../ink/ink85.xml"/><Relationship Id="rId58" Type="http://schemas.openxmlformats.org/officeDocument/2006/relationships/image" Target="../media/image99.png"/><Relationship Id="rId5" Type="http://schemas.openxmlformats.org/officeDocument/2006/relationships/image" Target="../media/image71.png"/><Relationship Id="rId61" Type="http://schemas.openxmlformats.org/officeDocument/2006/relationships/customXml" Target="../ink/ink89.xml"/><Relationship Id="rId19" Type="http://schemas.openxmlformats.org/officeDocument/2006/relationships/image" Target="../media/image79.png"/><Relationship Id="rId14" Type="http://schemas.openxmlformats.org/officeDocument/2006/relationships/customXml" Target="../ink/ink67.xml"/><Relationship Id="rId22" Type="http://schemas.openxmlformats.org/officeDocument/2006/relationships/customXml" Target="../ink/ink71.xml"/><Relationship Id="rId27" Type="http://schemas.openxmlformats.org/officeDocument/2006/relationships/image" Target="../media/image83.png"/><Relationship Id="rId30" Type="http://schemas.openxmlformats.org/officeDocument/2006/relationships/image" Target="../media/image85.png"/><Relationship Id="rId35" Type="http://schemas.openxmlformats.org/officeDocument/2006/relationships/image" Target="../media/image87.png"/><Relationship Id="rId43" Type="http://schemas.openxmlformats.org/officeDocument/2006/relationships/customXml" Target="../ink/ink80.xml"/><Relationship Id="rId48" Type="http://schemas.openxmlformats.org/officeDocument/2006/relationships/image" Target="../media/image94.png"/><Relationship Id="rId56" Type="http://schemas.openxmlformats.org/officeDocument/2006/relationships/image" Target="../media/image98.png"/><Relationship Id="rId8" Type="http://schemas.openxmlformats.org/officeDocument/2006/relationships/image" Target="../media/image73.png"/><Relationship Id="rId51" Type="http://schemas.openxmlformats.org/officeDocument/2006/relationships/customXml" Target="../ink/ink84.xml"/><Relationship Id="rId3" Type="http://schemas.openxmlformats.org/officeDocument/2006/relationships/image" Target="../media/image70.png"/><Relationship Id="rId12" Type="http://schemas.openxmlformats.org/officeDocument/2006/relationships/image" Target="../media/image75.png"/><Relationship Id="rId17" Type="http://schemas.openxmlformats.org/officeDocument/2006/relationships/image" Target="../media/image78.png"/><Relationship Id="rId25" Type="http://schemas.openxmlformats.org/officeDocument/2006/relationships/image" Target="../media/image82.png"/><Relationship Id="rId33" Type="http://schemas.openxmlformats.org/officeDocument/2006/relationships/image" Target="../media/image86.png"/><Relationship Id="rId38" Type="http://schemas.openxmlformats.org/officeDocument/2006/relationships/customXml" Target="../ink/ink78.xml"/><Relationship Id="rId46" Type="http://schemas.openxmlformats.org/officeDocument/2006/relationships/image" Target="../media/image93.png"/><Relationship Id="rId59" Type="http://schemas.openxmlformats.org/officeDocument/2006/relationships/customXml" Target="../ink/ink88.xml"/><Relationship Id="rId20" Type="http://schemas.openxmlformats.org/officeDocument/2006/relationships/customXml" Target="../ink/ink70.xml"/><Relationship Id="rId41" Type="http://schemas.openxmlformats.org/officeDocument/2006/relationships/customXml" Target="../ink/ink79.xml"/><Relationship Id="rId54" Type="http://schemas.openxmlformats.org/officeDocument/2006/relationships/image" Target="../media/image97.png"/><Relationship Id="rId62" Type="http://schemas.openxmlformats.org/officeDocument/2006/relationships/image" Target="../media/image101.png"/><Relationship Id="rId1" Type="http://schemas.openxmlformats.org/officeDocument/2006/relationships/image" Target="../media/image69.png"/><Relationship Id="rId6" Type="http://schemas.openxmlformats.org/officeDocument/2006/relationships/image" Target="../media/image72.png"/><Relationship Id="rId15" Type="http://schemas.openxmlformats.org/officeDocument/2006/relationships/image" Target="../media/image77.png"/><Relationship Id="rId23" Type="http://schemas.openxmlformats.org/officeDocument/2006/relationships/image" Target="../media/image81.png"/><Relationship Id="rId28" Type="http://schemas.openxmlformats.org/officeDocument/2006/relationships/image" Target="../media/image84.png"/><Relationship Id="rId36" Type="http://schemas.openxmlformats.org/officeDocument/2006/relationships/customXml" Target="../ink/ink77.xml"/><Relationship Id="rId49" Type="http://schemas.openxmlformats.org/officeDocument/2006/relationships/customXml" Target="../ink/ink83.xml"/><Relationship Id="rId57" Type="http://schemas.openxmlformats.org/officeDocument/2006/relationships/customXml" Target="../ink/ink87.xml"/><Relationship Id="rId10" Type="http://schemas.openxmlformats.org/officeDocument/2006/relationships/image" Target="../media/image74.png"/><Relationship Id="rId31" Type="http://schemas.openxmlformats.org/officeDocument/2006/relationships/customXml" Target="../ink/ink75.xml"/><Relationship Id="rId44" Type="http://schemas.openxmlformats.org/officeDocument/2006/relationships/image" Target="../media/image92.png"/><Relationship Id="rId52" Type="http://schemas.openxmlformats.org/officeDocument/2006/relationships/image" Target="../media/image96.png"/><Relationship Id="rId60" Type="http://schemas.openxmlformats.org/officeDocument/2006/relationships/image" Target="../media/image100.png"/><Relationship Id="rId4" Type="http://schemas.openxmlformats.org/officeDocument/2006/relationships/customXml" Target="../ink/ink63.xml"/><Relationship Id="rId9" Type="http://schemas.openxmlformats.org/officeDocument/2006/relationships/customXml" Target="../ink/ink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739680</xdr:colOff>
      <xdr:row>2</xdr:row>
      <xdr:rowOff>98922</xdr:rowOff>
    </xdr:from>
    <xdr:to>
      <xdr:col>3</xdr:col>
      <xdr:colOff>755640</xdr:colOff>
      <xdr:row>4</xdr:row>
      <xdr:rowOff>107424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1AFA901-64D7-68F4-31C1-215B93BDEBAF}"/>
                </a:ext>
              </a:extLst>
            </xdr14:cNvPr>
            <xdr14:cNvContentPartPr/>
          </xdr14:nvContentPartPr>
          <xdr14:nvPr macro=""/>
          <xdr14:xfrm>
            <a:off x="2263680" y="435960"/>
            <a:ext cx="777960" cy="53604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1AFA901-64D7-68F4-31C1-215B93BDEB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55040" y="426960"/>
              <a:ext cx="7956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358920</xdr:colOff>
      <xdr:row>1</xdr:row>
      <xdr:rowOff>40962</xdr:rowOff>
    </xdr:from>
    <xdr:to>
      <xdr:col>12</xdr:col>
      <xdr:colOff>302319</xdr:colOff>
      <xdr:row>1</xdr:row>
      <xdr:rowOff>259122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8CB54C5-50D2-EE5A-0B97-811A16B99577}"/>
                </a:ext>
              </a:extLst>
            </xdr14:cNvPr>
            <xdr14:cNvContentPartPr/>
          </xdr14:nvContentPartPr>
          <xdr14:nvPr macro=""/>
          <xdr14:xfrm>
            <a:off x="4930920" y="378000"/>
            <a:ext cx="4727880" cy="2181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18CB54C5-50D2-EE5A-0B97-811A16B9957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12920" y="360000"/>
              <a:ext cx="476352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28920</xdr:colOff>
      <xdr:row>2</xdr:row>
      <xdr:rowOff>130712</xdr:rowOff>
    </xdr:from>
    <xdr:to>
      <xdr:col>13</xdr:col>
      <xdr:colOff>465600</xdr:colOff>
      <xdr:row>5</xdr:row>
      <xdr:rowOff>261365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D8B3FE7-AD8F-10C9-E646-418EF34369FE}"/>
                </a:ext>
              </a:extLst>
            </xdr14:cNvPr>
            <xdr14:cNvContentPartPr/>
          </xdr14:nvContentPartPr>
          <xdr14:nvPr macro=""/>
          <xdr14:xfrm>
            <a:off x="9934920" y="731520"/>
            <a:ext cx="436680" cy="9219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D8B3FE7-AD8F-10C9-E646-418EF34369F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26280" y="722880"/>
              <a:ext cx="454320" cy="9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893640</xdr:colOff>
      <xdr:row>3</xdr:row>
      <xdr:rowOff>237743</xdr:rowOff>
    </xdr:from>
    <xdr:to>
      <xdr:col>5</xdr:col>
      <xdr:colOff>136812</xdr:colOff>
      <xdr:row>6</xdr:row>
      <xdr:rowOff>19555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F09F891-72D4-C6F0-A18F-EB0B70E0B82A}"/>
                </a:ext>
              </a:extLst>
            </xdr14:cNvPr>
            <xdr14:cNvContentPartPr/>
          </xdr14:nvContentPartPr>
          <xdr14:nvPr macro=""/>
          <xdr14:xfrm>
            <a:off x="3941640" y="1102320"/>
            <a:ext cx="246960" cy="57312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F09F891-72D4-C6F0-A18F-EB0B70E0B82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32640" y="1093320"/>
              <a:ext cx="2646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740019</xdr:colOff>
      <xdr:row>10</xdr:row>
      <xdr:rowOff>109904</xdr:rowOff>
    </xdr:from>
    <xdr:to>
      <xdr:col>3</xdr:col>
      <xdr:colOff>755979</xdr:colOff>
      <xdr:row>12</xdr:row>
      <xdr:rowOff>89098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49FE3BDC-3B10-45BA-8358-3B55279A34D1}"/>
                </a:ext>
              </a:extLst>
            </xdr14:cNvPr>
            <xdr14:cNvContentPartPr/>
          </xdr14:nvContentPartPr>
          <xdr14:nvPr macro=""/>
          <xdr14:xfrm>
            <a:off x="2264019" y="2293327"/>
            <a:ext cx="777960" cy="53604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49FE3BDC-3B10-45BA-8358-3B55279A34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55379" y="2284327"/>
              <a:ext cx="7956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358920</xdr:colOff>
      <xdr:row>7</xdr:row>
      <xdr:rowOff>40962</xdr:rowOff>
    </xdr:from>
    <xdr:to>
      <xdr:col>12</xdr:col>
      <xdr:colOff>302319</xdr:colOff>
      <xdr:row>7</xdr:row>
      <xdr:rowOff>259122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B12DFFE1-E765-47D8-9602-A415845CBA97}"/>
                </a:ext>
              </a:extLst>
            </xdr14:cNvPr>
            <xdr14:cNvContentPartPr/>
          </xdr14:nvContentPartPr>
          <xdr14:nvPr macro=""/>
          <xdr14:xfrm>
            <a:off x="5172708" y="1960616"/>
            <a:ext cx="4727880" cy="2181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B12DFFE1-E765-47D8-9602-A415845CBA9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54708" y="1942616"/>
              <a:ext cx="476352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21594</xdr:colOff>
      <xdr:row>8</xdr:row>
      <xdr:rowOff>50114</xdr:rowOff>
    </xdr:from>
    <xdr:to>
      <xdr:col>13</xdr:col>
      <xdr:colOff>458274</xdr:colOff>
      <xdr:row>13</xdr:row>
      <xdr:rowOff>7327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4C97EFE-048E-481A-B0CB-6B6C46A87338}"/>
                </a:ext>
              </a:extLst>
            </xdr14:cNvPr>
            <xdr14:cNvContentPartPr/>
          </xdr14:nvContentPartPr>
          <xdr14:nvPr macro=""/>
          <xdr14:xfrm>
            <a:off x="10169382" y="2233537"/>
            <a:ext cx="436680" cy="1158828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4C97EFE-048E-481A-B0CB-6B6C46A8733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160742" y="2224537"/>
              <a:ext cx="454320" cy="117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899501</xdr:colOff>
      <xdr:row>12</xdr:row>
      <xdr:rowOff>9143</xdr:rowOff>
    </xdr:from>
    <xdr:to>
      <xdr:col>5</xdr:col>
      <xdr:colOff>142673</xdr:colOff>
      <xdr:row>14</xdr:row>
      <xdr:rowOff>54724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1FC6B9EF-BC77-4612-B7EB-C5D39B63B3C3}"/>
                </a:ext>
              </a:extLst>
            </xdr14:cNvPr>
            <xdr14:cNvContentPartPr/>
          </xdr14:nvContentPartPr>
          <xdr14:nvPr macro=""/>
          <xdr14:xfrm>
            <a:off x="3947501" y="3130412"/>
            <a:ext cx="246960" cy="57312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1FC6B9EF-BC77-4612-B7EB-C5D39B63B3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38501" y="3121412"/>
              <a:ext cx="2646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586155</xdr:colOff>
      <xdr:row>15</xdr:row>
      <xdr:rowOff>212482</xdr:rowOff>
    </xdr:from>
    <xdr:to>
      <xdr:col>5</xdr:col>
      <xdr:colOff>258736</xdr:colOff>
      <xdr:row>17</xdr:row>
      <xdr:rowOff>46944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F27C87F-D68F-0720-02BD-18148AF1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34155" y="4125059"/>
          <a:ext cx="676369" cy="362001"/>
        </a:xfrm>
        <a:prstGeom prst="rect">
          <a:avLst/>
        </a:prstGeom>
      </xdr:spPr>
    </xdr:pic>
    <xdr:clientData/>
  </xdr:twoCellAnchor>
  <xdr:twoCellAnchor editAs="oneCell">
    <xdr:from>
      <xdr:col>4</xdr:col>
      <xdr:colOff>7328</xdr:colOff>
      <xdr:row>16</xdr:row>
      <xdr:rowOff>241789</xdr:rowOff>
    </xdr:from>
    <xdr:to>
      <xdr:col>5</xdr:col>
      <xdr:colOff>670648</xdr:colOff>
      <xdr:row>27</xdr:row>
      <xdr:rowOff>81724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757A52F-DEEE-FE32-7967-358BE1FB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55328" y="4498731"/>
          <a:ext cx="1667108" cy="2829320"/>
        </a:xfrm>
        <a:prstGeom prst="rect">
          <a:avLst/>
        </a:prstGeom>
      </xdr:spPr>
    </xdr:pic>
    <xdr:clientData/>
  </xdr:twoCellAnchor>
  <xdr:twoCellAnchor editAs="oneCell">
    <xdr:from>
      <xdr:col>3</xdr:col>
      <xdr:colOff>512640</xdr:colOff>
      <xdr:row>17</xdr:row>
      <xdr:rowOff>131594</xdr:rowOff>
    </xdr:from>
    <xdr:to>
      <xdr:col>4</xdr:col>
      <xdr:colOff>29640</xdr:colOff>
      <xdr:row>17</xdr:row>
      <xdr:rowOff>131954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E44FA3A9-0AB8-074F-C298-AA625357144E}"/>
                </a:ext>
              </a:extLst>
            </xdr14:cNvPr>
            <xdr14:cNvContentPartPr/>
          </xdr14:nvContentPartPr>
          <xdr14:nvPr macro=""/>
          <xdr14:xfrm>
            <a:off x="2798640" y="4571709"/>
            <a:ext cx="279000" cy="36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E44FA3A9-0AB8-074F-C298-AA625357144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789640" y="4562709"/>
              <a:ext cx="29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776280</xdr:colOff>
      <xdr:row>16</xdr:row>
      <xdr:rowOff>72803</xdr:rowOff>
    </xdr:from>
    <xdr:to>
      <xdr:col>5</xdr:col>
      <xdr:colOff>109812</xdr:colOff>
      <xdr:row>16</xdr:row>
      <xdr:rowOff>88643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A9F1E648-5AF5-44B3-28A8-B48ACA384804}"/>
                </a:ext>
              </a:extLst>
            </xdr14:cNvPr>
            <xdr14:cNvContentPartPr/>
          </xdr14:nvContentPartPr>
          <xdr14:nvPr macro=""/>
          <xdr14:xfrm>
            <a:off x="3824280" y="4249149"/>
            <a:ext cx="337320" cy="1584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A9F1E648-5AF5-44B3-28A8-B48ACA38480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770280" y="4141509"/>
              <a:ext cx="44496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153840</xdr:colOff>
      <xdr:row>19</xdr:row>
      <xdr:rowOff>6895</xdr:rowOff>
    </xdr:from>
    <xdr:to>
      <xdr:col>4</xdr:col>
      <xdr:colOff>386760</xdr:colOff>
      <xdr:row>19</xdr:row>
      <xdr:rowOff>7255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4205EDA9-3851-229F-6423-CE33E6464B45}"/>
                </a:ext>
              </a:extLst>
            </xdr14:cNvPr>
            <xdr14:cNvContentPartPr/>
          </xdr14:nvContentPartPr>
          <xdr14:nvPr macro=""/>
          <xdr14:xfrm>
            <a:off x="3201840" y="4974549"/>
            <a:ext cx="232920" cy="36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4205EDA9-3851-229F-6423-CE33E6464B4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47840" y="4866549"/>
              <a:ext cx="3405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190200</xdr:colOff>
      <xdr:row>18</xdr:row>
      <xdr:rowOff>116944</xdr:rowOff>
    </xdr:from>
    <xdr:to>
      <xdr:col>4</xdr:col>
      <xdr:colOff>435720</xdr:colOff>
      <xdr:row>18</xdr:row>
      <xdr:rowOff>117304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15A3D857-C375-383E-A4F1-CC8F36522E93}"/>
                </a:ext>
              </a:extLst>
            </xdr14:cNvPr>
            <xdr14:cNvContentPartPr/>
          </xdr14:nvContentPartPr>
          <xdr14:nvPr macro=""/>
          <xdr14:xfrm>
            <a:off x="3238200" y="4820829"/>
            <a:ext cx="24552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15A3D857-C375-383E-A4F1-CC8F36522E9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184560" y="4713189"/>
              <a:ext cx="3531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175440</xdr:colOff>
      <xdr:row>17</xdr:row>
      <xdr:rowOff>248954</xdr:rowOff>
    </xdr:from>
    <xdr:to>
      <xdr:col>4</xdr:col>
      <xdr:colOff>435000</xdr:colOff>
      <xdr:row>17</xdr:row>
      <xdr:rowOff>249314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4013C5DC-00EC-B323-11BA-FDFCABD03390}"/>
                </a:ext>
              </a:extLst>
            </xdr14:cNvPr>
            <xdr14:cNvContentPartPr/>
          </xdr14:nvContentPartPr>
          <xdr14:nvPr macro=""/>
          <xdr14:xfrm>
            <a:off x="3223440" y="4689069"/>
            <a:ext cx="259560" cy="3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4013C5DC-00EC-B323-11BA-FDFCABD0339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169800" y="4581069"/>
              <a:ext cx="3672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175651</xdr:colOff>
      <xdr:row>25</xdr:row>
      <xdr:rowOff>116514</xdr:rowOff>
    </xdr:from>
    <xdr:to>
      <xdr:col>4</xdr:col>
      <xdr:colOff>337651</xdr:colOff>
      <xdr:row>25</xdr:row>
      <xdr:rowOff>124794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7A46B521-95A2-1B5F-4A4A-D7B888A2D69A}"/>
                </a:ext>
              </a:extLst>
            </xdr14:cNvPr>
            <xdr14:cNvContentPartPr/>
          </xdr14:nvContentPartPr>
          <xdr14:nvPr macro=""/>
          <xdr14:xfrm>
            <a:off x="3223651" y="6930552"/>
            <a:ext cx="162000" cy="828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7A46B521-95A2-1B5F-4A4A-D7B888A2D69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69651" y="6822552"/>
              <a:ext cx="26964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754385</xdr:colOff>
      <xdr:row>20</xdr:row>
      <xdr:rowOff>336545</xdr:rowOff>
    </xdr:from>
    <xdr:to>
      <xdr:col>4</xdr:col>
      <xdr:colOff>880745</xdr:colOff>
      <xdr:row>21</xdr:row>
      <xdr:rowOff>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81462BEA-C5B9-8681-36F3-7AA53016076D}"/>
                </a:ext>
              </a:extLst>
            </xdr14:cNvPr>
            <xdr14:cNvContentPartPr/>
          </xdr14:nvContentPartPr>
          <xdr14:nvPr macro=""/>
          <xdr14:xfrm>
            <a:off x="3802385" y="5890353"/>
            <a:ext cx="126360" cy="792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1462BEA-C5B9-8681-36F3-7AA53016076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748745" y="5782353"/>
              <a:ext cx="2340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620464</xdr:colOff>
      <xdr:row>20</xdr:row>
      <xdr:rowOff>210565</xdr:rowOff>
    </xdr:from>
    <xdr:to>
      <xdr:col>5</xdr:col>
      <xdr:colOff>125716</xdr:colOff>
      <xdr:row>21</xdr:row>
      <xdr:rowOff>220800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915F50AA-2300-04D1-2214-FA92E5DED226}"/>
                </a:ext>
              </a:extLst>
            </xdr14:cNvPr>
            <xdr14:cNvContentPartPr/>
          </xdr14:nvContentPartPr>
          <xdr14:nvPr macro=""/>
          <xdr14:xfrm>
            <a:off x="3668464" y="5764373"/>
            <a:ext cx="509040" cy="35460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915F50AA-2300-04D1-2214-FA92E5DED22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59464" y="5755373"/>
              <a:ext cx="5266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71167</xdr:colOff>
      <xdr:row>22</xdr:row>
      <xdr:rowOff>130147</xdr:rowOff>
    </xdr:from>
    <xdr:to>
      <xdr:col>4</xdr:col>
      <xdr:colOff>417847</xdr:colOff>
      <xdr:row>24</xdr:row>
      <xdr:rowOff>14851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BC1CA2A3-B845-9EDE-8B03-472BB619CC7E}"/>
                </a:ext>
              </a:extLst>
            </xdr14:cNvPr>
            <xdr14:cNvContentPartPr/>
          </xdr14:nvContentPartPr>
          <xdr14:nvPr macro=""/>
          <xdr14:xfrm>
            <a:off x="3119167" y="6218820"/>
            <a:ext cx="346680" cy="36828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BC1CA2A3-B845-9EDE-8B03-472BB619CC7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0527" y="6209820"/>
              <a:ext cx="364320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40039</xdr:colOff>
      <xdr:row>23</xdr:row>
      <xdr:rowOff>131812</xdr:rowOff>
    </xdr:from>
    <xdr:to>
      <xdr:col>4</xdr:col>
      <xdr:colOff>345319</xdr:colOff>
      <xdr:row>23</xdr:row>
      <xdr:rowOff>197828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4EDC01FB-159E-0A09-489C-372BEDA01FAF}"/>
                </a:ext>
              </a:extLst>
            </xdr14:cNvPr>
            <xdr14:cNvContentPartPr/>
          </xdr14:nvContentPartPr>
          <xdr14:nvPr macro=""/>
          <xdr14:xfrm>
            <a:off x="3088039" y="6410985"/>
            <a:ext cx="305280" cy="66016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4EDC01FB-159E-0A09-489C-372BEDA01FA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034399" y="6303350"/>
              <a:ext cx="412920" cy="280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41880</xdr:colOff>
      <xdr:row>24</xdr:row>
      <xdr:rowOff>92315</xdr:rowOff>
    </xdr:from>
    <xdr:to>
      <xdr:col>4</xdr:col>
      <xdr:colOff>396480</xdr:colOff>
      <xdr:row>26</xdr:row>
      <xdr:rowOff>104986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7DCA77DB-1EF0-2C1B-B151-AB8CBE8E8636}"/>
                </a:ext>
              </a:extLst>
            </xdr14:cNvPr>
            <xdr14:cNvContentPartPr/>
          </xdr14:nvContentPartPr>
          <xdr14:nvPr macro=""/>
          <xdr14:xfrm>
            <a:off x="3089880" y="6715853"/>
            <a:ext cx="354600" cy="44496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7DCA77DB-1EF0-2C1B-B151-AB8CBE8E863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080880" y="6706853"/>
              <a:ext cx="372240" cy="46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138960</xdr:colOff>
      <xdr:row>20</xdr:row>
      <xdr:rowOff>314965</xdr:rowOff>
    </xdr:from>
    <xdr:to>
      <xdr:col>4</xdr:col>
      <xdr:colOff>546600</xdr:colOff>
      <xdr:row>21</xdr:row>
      <xdr:rowOff>202800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8549C78C-2FDB-FF22-22A3-B04CAC5568D3}"/>
                </a:ext>
              </a:extLst>
            </xdr14:cNvPr>
            <xdr14:cNvContentPartPr/>
          </xdr14:nvContentPartPr>
          <xdr14:nvPr macro=""/>
          <xdr14:xfrm>
            <a:off x="2424960" y="5868773"/>
            <a:ext cx="1169640" cy="23220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8549C78C-2FDB-FF22-22A3-B04CAC5568D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415960" y="5859773"/>
              <a:ext cx="11872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43962</xdr:colOff>
      <xdr:row>23</xdr:row>
      <xdr:rowOff>71303</xdr:rowOff>
    </xdr:from>
    <xdr:to>
      <xdr:col>4</xdr:col>
      <xdr:colOff>14903</xdr:colOff>
      <xdr:row>24</xdr:row>
      <xdr:rowOff>60995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6A273E77-B46B-3341-24E4-5E73ACEC28A7}"/>
                </a:ext>
              </a:extLst>
            </xdr14:cNvPr>
            <xdr14:cNvContentPartPr/>
          </xdr14:nvContentPartPr>
          <xdr14:nvPr macro=""/>
          <xdr14:xfrm>
            <a:off x="2329962" y="6453053"/>
            <a:ext cx="732941" cy="23148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6A273E77-B46B-3341-24E4-5E73ACEC28A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320962" y="6444053"/>
              <a:ext cx="750581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117230</xdr:colOff>
      <xdr:row>25</xdr:row>
      <xdr:rowOff>94267</xdr:rowOff>
    </xdr:from>
    <xdr:to>
      <xdr:col>4</xdr:col>
      <xdr:colOff>43257</xdr:colOff>
      <xdr:row>26</xdr:row>
      <xdr:rowOff>59413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981EBA83-47C8-FC6C-9E6F-0FA883A39074}"/>
                </a:ext>
              </a:extLst>
            </xdr14:cNvPr>
            <xdr14:cNvContentPartPr/>
          </xdr14:nvContentPartPr>
          <xdr14:nvPr macro=""/>
          <xdr14:xfrm>
            <a:off x="2403230" y="6908305"/>
            <a:ext cx="688027" cy="206935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981EBA83-47C8-FC6C-9E6F-0FA883A3907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94229" y="6899308"/>
              <a:ext cx="705669" cy="224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659423</xdr:colOff>
      <xdr:row>15</xdr:row>
      <xdr:rowOff>183173</xdr:rowOff>
    </xdr:from>
    <xdr:to>
      <xdr:col>20</xdr:col>
      <xdr:colOff>221425</xdr:colOff>
      <xdr:row>17</xdr:row>
      <xdr:rowOff>27161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CA12E8D-4F24-9E76-7D93-076072E4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829692" y="4176346"/>
          <a:ext cx="1086002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249115</xdr:colOff>
      <xdr:row>31</xdr:row>
      <xdr:rowOff>36635</xdr:rowOff>
    </xdr:from>
    <xdr:to>
      <xdr:col>1</xdr:col>
      <xdr:colOff>630168</xdr:colOff>
      <xdr:row>32</xdr:row>
      <xdr:rowOff>112872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CF6FAE89-F022-761F-063B-76B9B7FF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11115" y="8118231"/>
          <a:ext cx="381053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58615</xdr:colOff>
      <xdr:row>31</xdr:row>
      <xdr:rowOff>58615</xdr:rowOff>
    </xdr:from>
    <xdr:to>
      <xdr:col>3</xdr:col>
      <xdr:colOff>411089</xdr:colOff>
      <xdr:row>32</xdr:row>
      <xdr:rowOff>153905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B072F01-AD2E-F50D-54E6-D95B12B1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344615" y="8140211"/>
          <a:ext cx="352474" cy="285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36634</xdr:colOff>
      <xdr:row>1</xdr:row>
      <xdr:rowOff>183174</xdr:rowOff>
    </xdr:from>
    <xdr:to>
      <xdr:col>8</xdr:col>
      <xdr:colOff>490181</xdr:colOff>
      <xdr:row>3</xdr:row>
      <xdr:rowOff>168519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506B7B-3A8D-2962-75C5-312D00A95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6634" y="520212"/>
          <a:ext cx="2739547" cy="512884"/>
        </a:xfrm>
        <a:prstGeom prst="rect">
          <a:avLst/>
        </a:prstGeom>
      </xdr:spPr>
    </xdr:pic>
    <xdr:clientData/>
  </xdr:twoCellAnchor>
  <xdr:twoCellAnchor editAs="oneCell">
    <xdr:from>
      <xdr:col>8</xdr:col>
      <xdr:colOff>109320</xdr:colOff>
      <xdr:row>2</xdr:row>
      <xdr:rowOff>245912</xdr:rowOff>
    </xdr:from>
    <xdr:to>
      <xdr:col>8</xdr:col>
      <xdr:colOff>279960</xdr:colOff>
      <xdr:row>2</xdr:row>
      <xdr:rowOff>249152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236034D-CDC1-7A7B-FE69-DA6D7EFE437C}"/>
                </a:ext>
              </a:extLst>
            </xdr14:cNvPr>
            <xdr14:cNvContentPartPr/>
          </xdr14:nvContentPartPr>
          <xdr14:nvPr macro=""/>
          <xdr14:xfrm>
            <a:off x="6205320" y="846720"/>
            <a:ext cx="170640" cy="324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9236034D-CDC1-7A7B-FE69-DA6D7EFE43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151680" y="739080"/>
              <a:ext cx="2782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12840</xdr:colOff>
      <xdr:row>2</xdr:row>
      <xdr:rowOff>36032</xdr:rowOff>
    </xdr:from>
    <xdr:to>
      <xdr:col>8</xdr:col>
      <xdr:colOff>500280</xdr:colOff>
      <xdr:row>3</xdr:row>
      <xdr:rowOff>260423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40FE7B2-7253-B6F9-24A8-F82807D107E5}"/>
                </a:ext>
              </a:extLst>
            </xdr14:cNvPr>
            <xdr14:cNvContentPartPr/>
          </xdr14:nvContentPartPr>
          <xdr14:nvPr macro=""/>
          <xdr14:xfrm>
            <a:off x="6108840" y="636840"/>
            <a:ext cx="487440" cy="4881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840FE7B2-7253-B6F9-24A8-F82807D107E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100200" y="628200"/>
              <a:ext cx="50508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476040</xdr:colOff>
      <xdr:row>1</xdr:row>
      <xdr:rowOff>112962</xdr:rowOff>
    </xdr:from>
    <xdr:to>
      <xdr:col>8</xdr:col>
      <xdr:colOff>14654</xdr:colOff>
      <xdr:row>2</xdr:row>
      <xdr:rowOff>29552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3753A2CA-7FB6-F27D-722A-D385B18EAF39}"/>
                </a:ext>
              </a:extLst>
            </xdr14:cNvPr>
            <xdr14:cNvContentPartPr/>
          </xdr14:nvContentPartPr>
          <xdr14:nvPr macro=""/>
          <xdr14:xfrm>
            <a:off x="3524040" y="450000"/>
            <a:ext cx="2586614" cy="180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753A2CA-7FB6-F27D-722A-D385B18EAF3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15040" y="441360"/>
              <a:ext cx="2604254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58615</xdr:colOff>
      <xdr:row>7</xdr:row>
      <xdr:rowOff>153865</xdr:rowOff>
    </xdr:from>
    <xdr:to>
      <xdr:col>4</xdr:col>
      <xdr:colOff>620881</xdr:colOff>
      <xdr:row>17</xdr:row>
      <xdr:rowOff>31124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3E4460-8035-4182-1B0D-4AA6407C9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2615" y="1809750"/>
          <a:ext cx="2086266" cy="2514951"/>
        </a:xfrm>
        <a:prstGeom prst="rect">
          <a:avLst/>
        </a:prstGeom>
      </xdr:spPr>
    </xdr:pic>
    <xdr:clientData/>
  </xdr:twoCellAnchor>
  <xdr:twoCellAnchor editAs="oneCell">
    <xdr:from>
      <xdr:col>2</xdr:col>
      <xdr:colOff>549240</xdr:colOff>
      <xdr:row>10</xdr:row>
      <xdr:rowOff>248848</xdr:rowOff>
    </xdr:from>
    <xdr:to>
      <xdr:col>4</xdr:col>
      <xdr:colOff>96240</xdr:colOff>
      <xdr:row>10</xdr:row>
      <xdr:rowOff>249208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A9E44FF-D884-4FB7-0504-A23417DA797E}"/>
                </a:ext>
              </a:extLst>
            </xdr14:cNvPr>
            <xdr14:cNvContentPartPr/>
          </xdr14:nvContentPartPr>
          <xdr14:nvPr macro=""/>
          <xdr14:xfrm>
            <a:off x="2073240" y="2696040"/>
            <a:ext cx="1071000" cy="3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A9E44FF-D884-4FB7-0504-A23417DA797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19240" y="2588040"/>
              <a:ext cx="11786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740019</xdr:colOff>
      <xdr:row>7</xdr:row>
      <xdr:rowOff>225706</xdr:rowOff>
    </xdr:from>
    <xdr:to>
      <xdr:col>9</xdr:col>
      <xdr:colOff>366029</xdr:colOff>
      <xdr:row>18</xdr:row>
      <xdr:rowOff>49514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FE6362D-2B38-7255-962C-95AC41A4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0019" y="1881591"/>
          <a:ext cx="2674010" cy="2725269"/>
        </a:xfrm>
        <a:prstGeom prst="rect">
          <a:avLst/>
        </a:prstGeom>
      </xdr:spPr>
    </xdr:pic>
    <xdr:clientData/>
  </xdr:twoCellAnchor>
  <xdr:twoCellAnchor editAs="oneCell">
    <xdr:from>
      <xdr:col>2</xdr:col>
      <xdr:colOff>635640</xdr:colOff>
      <xdr:row>4</xdr:row>
      <xdr:rowOff>225974</xdr:rowOff>
    </xdr:from>
    <xdr:to>
      <xdr:col>3</xdr:col>
      <xdr:colOff>320040</xdr:colOff>
      <xdr:row>7</xdr:row>
      <xdr:rowOff>140626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608A3D0-6538-1B79-C1C5-5654DEEF582E}"/>
                </a:ext>
              </a:extLst>
            </xdr14:cNvPr>
            <xdr14:cNvContentPartPr/>
          </xdr14:nvContentPartPr>
          <xdr14:nvPr macro=""/>
          <xdr14:xfrm>
            <a:off x="2159640" y="1354320"/>
            <a:ext cx="446400" cy="7059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608A3D0-6538-1B79-C1C5-5654DEEF582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50640" y="1345680"/>
              <a:ext cx="464040" cy="72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116880</xdr:colOff>
      <xdr:row>16</xdr:row>
      <xdr:rowOff>124200</xdr:rowOff>
    </xdr:from>
    <xdr:to>
      <xdr:col>2</xdr:col>
      <xdr:colOff>413520</xdr:colOff>
      <xdr:row>16</xdr:row>
      <xdr:rowOff>139320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4754DF39-BAC7-729C-2334-A38A4BC51812}"/>
                </a:ext>
              </a:extLst>
            </xdr14:cNvPr>
            <xdr14:cNvContentPartPr/>
          </xdr14:nvContentPartPr>
          <xdr14:nvPr macro=""/>
          <xdr14:xfrm>
            <a:off x="1640880" y="4417777"/>
            <a:ext cx="296640" cy="1512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4754DF39-BAC7-729C-2334-A38A4BC5181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587240" y="4309777"/>
              <a:ext cx="4042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58320</xdr:colOff>
      <xdr:row>11</xdr:row>
      <xdr:rowOff>138406</xdr:rowOff>
    </xdr:from>
    <xdr:to>
      <xdr:col>7</xdr:col>
      <xdr:colOff>162480</xdr:colOff>
      <xdr:row>11</xdr:row>
      <xdr:rowOff>161806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B91493FD-D025-D5F4-AF16-D9483EAF03B4}"/>
                </a:ext>
              </a:extLst>
            </xdr14:cNvPr>
            <xdr14:cNvContentPartPr/>
          </xdr14:nvContentPartPr>
          <xdr14:nvPr macro=""/>
          <xdr14:xfrm>
            <a:off x="4630320" y="3113137"/>
            <a:ext cx="866160" cy="2340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B91493FD-D025-D5F4-AF16-D9483EAF03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576680" y="3005137"/>
              <a:ext cx="9738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453720</xdr:colOff>
      <xdr:row>17</xdr:row>
      <xdr:rowOff>190191</xdr:rowOff>
    </xdr:from>
    <xdr:to>
      <xdr:col>8</xdr:col>
      <xdr:colOff>573720</xdr:colOff>
      <xdr:row>17</xdr:row>
      <xdr:rowOff>243471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28D5FC6-5A66-DBC3-3992-9EE5554219C7}"/>
                </a:ext>
              </a:extLst>
            </xdr14:cNvPr>
            <xdr14:cNvContentPartPr/>
          </xdr14:nvContentPartPr>
          <xdr14:nvPr macro=""/>
          <xdr14:xfrm>
            <a:off x="5787720" y="4747537"/>
            <a:ext cx="882000" cy="5328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28D5FC6-5A66-DBC3-3992-9EE5554219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734080" y="4639537"/>
              <a:ext cx="989640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293040</xdr:colOff>
      <xdr:row>11</xdr:row>
      <xdr:rowOff>204646</xdr:rowOff>
    </xdr:from>
    <xdr:to>
      <xdr:col>10</xdr:col>
      <xdr:colOff>284520</xdr:colOff>
      <xdr:row>12</xdr:row>
      <xdr:rowOff>115837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205F9313-74C2-2804-10DC-FFCD429B3C95}"/>
                </a:ext>
              </a:extLst>
            </xdr14:cNvPr>
            <xdr14:cNvContentPartPr/>
          </xdr14:nvContentPartPr>
          <xdr14:nvPr macro=""/>
          <xdr14:xfrm>
            <a:off x="7151040" y="3179377"/>
            <a:ext cx="753480" cy="1749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205F9313-74C2-2804-10DC-FFCD429B3C9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142040" y="3170737"/>
              <a:ext cx="77112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270960</xdr:colOff>
      <xdr:row>16</xdr:row>
      <xdr:rowOff>22320</xdr:rowOff>
    </xdr:from>
    <xdr:to>
      <xdr:col>9</xdr:col>
      <xdr:colOff>5760</xdr:colOff>
      <xdr:row>17</xdr:row>
      <xdr:rowOff>29991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F8067278-BB79-AC5B-3015-DFE66CD3F6D8}"/>
                </a:ext>
              </a:extLst>
            </xdr14:cNvPr>
            <xdr14:cNvContentPartPr/>
          </xdr14:nvContentPartPr>
          <xdr14:nvPr macro=""/>
          <xdr14:xfrm>
            <a:off x="6366960" y="4315897"/>
            <a:ext cx="496800" cy="27144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F8067278-BB79-AC5B-3015-DFE66CD3F6D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357960" y="4306909"/>
              <a:ext cx="514440" cy="289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732692</xdr:colOff>
      <xdr:row>19</xdr:row>
      <xdr:rowOff>68760</xdr:rowOff>
    </xdr:from>
    <xdr:to>
      <xdr:col>4</xdr:col>
      <xdr:colOff>22320</xdr:colOff>
      <xdr:row>20</xdr:row>
      <xdr:rowOff>27111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6ECE28A3-1560-BE21-232A-244F5703D518}"/>
                </a:ext>
              </a:extLst>
            </xdr14:cNvPr>
            <xdr14:cNvContentPartPr/>
          </xdr14:nvContentPartPr>
          <xdr14:nvPr macro=""/>
          <xdr14:xfrm>
            <a:off x="2256692" y="5153645"/>
            <a:ext cx="813628" cy="22212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6ECE28A3-1560-BE21-232A-244F5703D51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7668" y="5145005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270960</xdr:colOff>
      <xdr:row>15</xdr:row>
      <xdr:rowOff>180609</xdr:rowOff>
    </xdr:from>
    <xdr:to>
      <xdr:col>2</xdr:col>
      <xdr:colOff>475440</xdr:colOff>
      <xdr:row>16</xdr:row>
      <xdr:rowOff>85320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27CE022B-6271-6E78-032A-01EF115F55C9}"/>
                </a:ext>
              </a:extLst>
            </xdr14:cNvPr>
            <xdr14:cNvContentPartPr/>
          </xdr14:nvContentPartPr>
          <xdr14:nvPr macro=""/>
          <xdr14:xfrm>
            <a:off x="1794960" y="4210417"/>
            <a:ext cx="204480" cy="16848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27CE022B-6271-6E78-032A-01EF115F55C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776960" y="4192417"/>
              <a:ext cx="24012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72120</xdr:colOff>
      <xdr:row>9</xdr:row>
      <xdr:rowOff>161945</xdr:rowOff>
    </xdr:from>
    <xdr:to>
      <xdr:col>4</xdr:col>
      <xdr:colOff>591600</xdr:colOff>
      <xdr:row>10</xdr:row>
      <xdr:rowOff>215335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26ED985E-75C8-DCF9-8F97-6AA14D8B81AD}"/>
                </a:ext>
              </a:extLst>
            </xdr14:cNvPr>
            <xdr14:cNvContentPartPr/>
          </xdr14:nvContentPartPr>
          <xdr14:nvPr macro=""/>
          <xdr14:xfrm>
            <a:off x="3120120" y="2609137"/>
            <a:ext cx="519480" cy="31716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26ED985E-75C8-DCF9-8F97-6AA14D8B81A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102120" y="2591497"/>
              <a:ext cx="5551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159600</xdr:colOff>
      <xdr:row>11</xdr:row>
      <xdr:rowOff>65686</xdr:rowOff>
    </xdr:from>
    <xdr:to>
      <xdr:col>8</xdr:col>
      <xdr:colOff>143880</xdr:colOff>
      <xdr:row>11</xdr:row>
      <xdr:rowOff>260446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AD65D1D-B7EE-FA73-B0D2-05DA4DE6467E}"/>
                </a:ext>
              </a:extLst>
            </xdr14:cNvPr>
            <xdr14:cNvContentPartPr/>
          </xdr14:nvContentPartPr>
          <xdr14:nvPr macro=""/>
          <xdr14:xfrm>
            <a:off x="5493600" y="3040417"/>
            <a:ext cx="746280" cy="19476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AD65D1D-B7EE-FA73-B0D2-05DA4DE6467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475600" y="3022777"/>
              <a:ext cx="78192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87840</xdr:colOff>
      <xdr:row>15</xdr:row>
      <xdr:rowOff>70089</xdr:rowOff>
    </xdr:from>
    <xdr:to>
      <xdr:col>6</xdr:col>
      <xdr:colOff>285840</xdr:colOff>
      <xdr:row>15</xdr:row>
      <xdr:rowOff>213369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7D9C646-2FE9-61C4-3833-DB5201BFDDB0}"/>
                </a:ext>
              </a:extLst>
            </xdr14:cNvPr>
            <xdr14:cNvContentPartPr/>
          </xdr14:nvContentPartPr>
          <xdr14:nvPr macro=""/>
          <xdr14:xfrm>
            <a:off x="4659840" y="4099897"/>
            <a:ext cx="198000" cy="14328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7D9C646-2FE9-61C4-3833-DB5201BFDDB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41840" y="4082257"/>
              <a:ext cx="23364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543120</xdr:colOff>
      <xdr:row>15</xdr:row>
      <xdr:rowOff>7089</xdr:rowOff>
    </xdr:from>
    <xdr:to>
      <xdr:col>7</xdr:col>
      <xdr:colOff>310080</xdr:colOff>
      <xdr:row>16</xdr:row>
      <xdr:rowOff>154800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50F5287-818A-15E5-3415-6883DBAAABC9}"/>
                </a:ext>
              </a:extLst>
            </xdr14:cNvPr>
            <xdr14:cNvContentPartPr/>
          </xdr14:nvContentPartPr>
          <xdr14:nvPr macro=""/>
          <xdr14:xfrm>
            <a:off x="4353120" y="4036897"/>
            <a:ext cx="1290960" cy="41148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50F5287-818A-15E5-3415-6883DBAAABC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344120" y="4027897"/>
              <a:ext cx="1308600" cy="42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673680</xdr:colOff>
      <xdr:row>15</xdr:row>
      <xdr:rowOff>231009</xdr:rowOff>
    </xdr:from>
    <xdr:to>
      <xdr:col>8</xdr:col>
      <xdr:colOff>149640</xdr:colOff>
      <xdr:row>17</xdr:row>
      <xdr:rowOff>26391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E9566DA-3355-2DD0-0660-F3823287ED94}"/>
                </a:ext>
              </a:extLst>
            </xdr14:cNvPr>
            <xdr14:cNvContentPartPr/>
          </xdr14:nvContentPartPr>
          <xdr14:nvPr macro=""/>
          <xdr14:xfrm>
            <a:off x="6007680" y="4260817"/>
            <a:ext cx="237960" cy="32292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E9566DA-3355-2DD0-0660-F3823287ED9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990040" y="4242817"/>
              <a:ext cx="273600" cy="35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599400</xdr:colOff>
      <xdr:row>15</xdr:row>
      <xdr:rowOff>153637</xdr:rowOff>
    </xdr:from>
    <xdr:to>
      <xdr:col>2</xdr:col>
      <xdr:colOff>106440</xdr:colOff>
      <xdr:row>19</xdr:row>
      <xdr:rowOff>131760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927D7B1-094A-2408-3C58-471442DFF51E}"/>
                </a:ext>
              </a:extLst>
            </xdr14:cNvPr>
            <xdr14:cNvContentPartPr/>
          </xdr14:nvContentPartPr>
          <xdr14:nvPr macro=""/>
          <xdr14:xfrm>
            <a:off x="599400" y="4183445"/>
            <a:ext cx="1031040" cy="103320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0927D7B1-094A-2408-3C58-471442DFF51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81760" y="4165805"/>
              <a:ext cx="1066680" cy="10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723899</xdr:colOff>
      <xdr:row>22</xdr:row>
      <xdr:rowOff>67295</xdr:rowOff>
    </xdr:from>
    <xdr:to>
      <xdr:col>4</xdr:col>
      <xdr:colOff>13527</xdr:colOff>
      <xdr:row>23</xdr:row>
      <xdr:rowOff>25645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CA693A61-65ED-4FE9-A336-6761EAE94CD5}"/>
                </a:ext>
              </a:extLst>
            </xdr14:cNvPr>
            <xdr14:cNvContentPartPr/>
          </xdr14:nvContentPartPr>
          <xdr14:nvPr macro=""/>
          <xdr14:xfrm>
            <a:off x="2247899" y="5943487"/>
            <a:ext cx="813628" cy="22212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CA693A61-65ED-4FE9-A336-6761EAE94CD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38875" y="5934847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36634</xdr:colOff>
      <xdr:row>23</xdr:row>
      <xdr:rowOff>139210</xdr:rowOff>
    </xdr:from>
    <xdr:to>
      <xdr:col>4</xdr:col>
      <xdr:colOff>732269</xdr:colOff>
      <xdr:row>35</xdr:row>
      <xdr:rowOff>129301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AE20BE5-F726-4DC1-B5E7-7E6A663A5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60634" y="6279172"/>
          <a:ext cx="2219635" cy="2495898"/>
        </a:xfrm>
        <a:prstGeom prst="rect">
          <a:avLst/>
        </a:prstGeom>
      </xdr:spPr>
    </xdr:pic>
    <xdr:clientData/>
  </xdr:twoCellAnchor>
  <xdr:twoCellAnchor editAs="oneCell">
    <xdr:from>
      <xdr:col>2</xdr:col>
      <xdr:colOff>446640</xdr:colOff>
      <xdr:row>24</xdr:row>
      <xdr:rowOff>241532</xdr:rowOff>
    </xdr:from>
    <xdr:to>
      <xdr:col>3</xdr:col>
      <xdr:colOff>332280</xdr:colOff>
      <xdr:row>24</xdr:row>
      <xdr:rowOff>241892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CC22C7A2-6979-27BB-9CFF-993B47B5EC44}"/>
                </a:ext>
              </a:extLst>
            </xdr14:cNvPr>
            <xdr14:cNvContentPartPr/>
          </xdr14:nvContentPartPr>
          <xdr14:nvPr macro=""/>
          <xdr14:xfrm>
            <a:off x="1970640" y="6645263"/>
            <a:ext cx="647640" cy="36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CC22C7A2-6979-27BB-9CFF-993B47B5EC4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917000" y="6537263"/>
              <a:ext cx="755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116880</xdr:colOff>
      <xdr:row>35</xdr:row>
      <xdr:rowOff>28814</xdr:rowOff>
    </xdr:from>
    <xdr:to>
      <xdr:col>2</xdr:col>
      <xdr:colOff>533400</xdr:colOff>
      <xdr:row>35</xdr:row>
      <xdr:rowOff>29174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3780E621-2B30-0DA0-2A0C-CA663DF75898}"/>
                </a:ext>
              </a:extLst>
            </xdr14:cNvPr>
            <xdr14:cNvContentPartPr/>
          </xdr14:nvContentPartPr>
          <xdr14:nvPr macro=""/>
          <xdr14:xfrm>
            <a:off x="1640880" y="8674583"/>
            <a:ext cx="416520" cy="36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3780E621-2B30-0DA0-2A0C-CA663DF7589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587240" y="8566943"/>
              <a:ext cx="5241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746432</xdr:colOff>
      <xdr:row>23</xdr:row>
      <xdr:rowOff>153865</xdr:rowOff>
    </xdr:from>
    <xdr:to>
      <xdr:col>9</xdr:col>
      <xdr:colOff>429243</xdr:colOff>
      <xdr:row>27</xdr:row>
      <xdr:rowOff>73429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AF66AB0F-FC36-3AA5-2172-09C89FA09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794432" y="6293827"/>
          <a:ext cx="3492811" cy="901371"/>
        </a:xfrm>
        <a:prstGeom prst="rect">
          <a:avLst/>
        </a:prstGeom>
      </xdr:spPr>
    </xdr:pic>
    <xdr:clientData/>
  </xdr:twoCellAnchor>
  <xdr:twoCellAnchor editAs="oneCell">
    <xdr:from>
      <xdr:col>6</xdr:col>
      <xdr:colOff>153677</xdr:colOff>
      <xdr:row>26</xdr:row>
      <xdr:rowOff>58090</xdr:rowOff>
    </xdr:from>
    <xdr:to>
      <xdr:col>7</xdr:col>
      <xdr:colOff>146237</xdr:colOff>
      <xdr:row>26</xdr:row>
      <xdr:rowOff>109930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9BA6062F-CE21-9188-F0D5-DE456335485F}"/>
                </a:ext>
              </a:extLst>
            </xdr14:cNvPr>
            <xdr14:cNvContentPartPr/>
          </xdr14:nvContentPartPr>
          <xdr14:nvPr macro=""/>
          <xdr14:xfrm>
            <a:off x="4725677" y="6989359"/>
            <a:ext cx="754560" cy="5184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BA6062F-CE21-9188-F0D5-DE456335485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671677" y="6881359"/>
              <a:ext cx="86220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65942</xdr:colOff>
      <xdr:row>39</xdr:row>
      <xdr:rowOff>175845</xdr:rowOff>
    </xdr:from>
    <xdr:to>
      <xdr:col>4</xdr:col>
      <xdr:colOff>609155</xdr:colOff>
      <xdr:row>52</xdr:row>
      <xdr:rowOff>58217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E5D97F0-5E74-5891-E9B2-254AED93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89942" y="9656883"/>
          <a:ext cx="2067213" cy="2410161"/>
        </a:xfrm>
        <a:prstGeom prst="rect">
          <a:avLst/>
        </a:prstGeom>
      </xdr:spPr>
    </xdr:pic>
    <xdr:clientData/>
  </xdr:twoCellAnchor>
  <xdr:twoCellAnchor editAs="oneCell">
    <xdr:from>
      <xdr:col>2</xdr:col>
      <xdr:colOff>417480</xdr:colOff>
      <xdr:row>43</xdr:row>
      <xdr:rowOff>50691</xdr:rowOff>
    </xdr:from>
    <xdr:to>
      <xdr:col>3</xdr:col>
      <xdr:colOff>653040</xdr:colOff>
      <xdr:row>43</xdr:row>
      <xdr:rowOff>58971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48B70BD9-BEED-13E0-C015-260F6A63528B}"/>
                </a:ext>
              </a:extLst>
            </xdr14:cNvPr>
            <xdr14:cNvContentPartPr/>
          </xdr14:nvContentPartPr>
          <xdr14:nvPr macro=""/>
          <xdr14:xfrm>
            <a:off x="1941480" y="10293729"/>
            <a:ext cx="997560" cy="828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48B70BD9-BEED-13E0-C015-260F6A63528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87480" y="10185729"/>
              <a:ext cx="11052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761880</xdr:colOff>
      <xdr:row>51</xdr:row>
      <xdr:rowOff>171171</xdr:rowOff>
    </xdr:from>
    <xdr:to>
      <xdr:col>2</xdr:col>
      <xdr:colOff>354840</xdr:colOff>
      <xdr:row>52</xdr:row>
      <xdr:rowOff>14511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53FD26A1-0C6B-924A-F762-5D3AF1344C37}"/>
                </a:ext>
              </a:extLst>
            </xdr14:cNvPr>
            <xdr14:cNvContentPartPr/>
          </xdr14:nvContentPartPr>
          <xdr14:nvPr macro=""/>
          <xdr14:xfrm>
            <a:off x="1523880" y="11938209"/>
            <a:ext cx="354960" cy="3384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53FD26A1-0C6B-924A-F762-5D3AF1344C3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69880" y="11830209"/>
              <a:ext cx="4626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637442</xdr:colOff>
      <xdr:row>37</xdr:row>
      <xdr:rowOff>109903</xdr:rowOff>
    </xdr:from>
    <xdr:to>
      <xdr:col>5</xdr:col>
      <xdr:colOff>321842</xdr:colOff>
      <xdr:row>40</xdr:row>
      <xdr:rowOff>119805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5DC17B61-8162-4BD0-8C57-8A382129E444}"/>
                </a:ext>
              </a:extLst>
            </xdr14:cNvPr>
            <xdr14:cNvContentPartPr/>
          </xdr14:nvContentPartPr>
          <xdr14:nvPr macro=""/>
          <xdr14:xfrm>
            <a:off x="3685442" y="9136672"/>
            <a:ext cx="446400" cy="70596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5DC17B61-8162-4BD0-8C57-8A382129E44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6442" y="9128032"/>
              <a:ext cx="464040" cy="72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527539</xdr:colOff>
      <xdr:row>56</xdr:row>
      <xdr:rowOff>183173</xdr:rowOff>
    </xdr:from>
    <xdr:to>
      <xdr:col>6</xdr:col>
      <xdr:colOff>690018</xdr:colOff>
      <xdr:row>73</xdr:row>
      <xdr:rowOff>107414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A8D9E43A-1095-4B63-289A-5A3CDC9AD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289539" y="13027269"/>
          <a:ext cx="3972479" cy="3162741"/>
        </a:xfrm>
        <a:prstGeom prst="rect">
          <a:avLst/>
        </a:prstGeom>
      </xdr:spPr>
    </xdr:pic>
    <xdr:clientData/>
  </xdr:twoCellAnchor>
  <xdr:twoCellAnchor editAs="oneCell">
    <xdr:from>
      <xdr:col>1</xdr:col>
      <xdr:colOff>595200</xdr:colOff>
      <xdr:row>69</xdr:row>
      <xdr:rowOff>149391</xdr:rowOff>
    </xdr:from>
    <xdr:to>
      <xdr:col>2</xdr:col>
      <xdr:colOff>105720</xdr:colOff>
      <xdr:row>70</xdr:row>
      <xdr:rowOff>1011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D1E0288D-E637-086A-1D16-785697EE20A7}"/>
                </a:ext>
              </a:extLst>
            </xdr14:cNvPr>
            <xdr14:cNvContentPartPr/>
          </xdr14:nvContentPartPr>
          <xdr14:nvPr macro=""/>
          <xdr14:xfrm>
            <a:off x="1357200" y="15469987"/>
            <a:ext cx="272520" cy="4212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D1E0288D-E637-086A-1D16-785697EE20A7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03200" y="15362347"/>
              <a:ext cx="38016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278160</xdr:colOff>
      <xdr:row>65</xdr:row>
      <xdr:rowOff>65031</xdr:rowOff>
    </xdr:from>
    <xdr:to>
      <xdr:col>3</xdr:col>
      <xdr:colOff>374040</xdr:colOff>
      <xdr:row>65</xdr:row>
      <xdr:rowOff>95271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AC9472B3-11C1-489F-5E15-2F995470D2CE}"/>
                </a:ext>
              </a:extLst>
            </xdr14:cNvPr>
            <xdr14:cNvContentPartPr/>
          </xdr14:nvContentPartPr>
          <xdr14:nvPr macro=""/>
          <xdr14:xfrm>
            <a:off x="1802160" y="14623627"/>
            <a:ext cx="857880" cy="3024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AC9472B3-11C1-489F-5E15-2F995470D2C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48160" y="14515627"/>
              <a:ext cx="9655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476040</xdr:colOff>
      <xdr:row>63</xdr:row>
      <xdr:rowOff>116271</xdr:rowOff>
    </xdr:from>
    <xdr:to>
      <xdr:col>5</xdr:col>
      <xdr:colOff>631680</xdr:colOff>
      <xdr:row>63</xdr:row>
      <xdr:rowOff>124551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27253C66-7E95-E1DD-1FC3-36F193583AD3}"/>
                </a:ext>
              </a:extLst>
            </xdr14:cNvPr>
            <xdr14:cNvContentPartPr/>
          </xdr14:nvContentPartPr>
          <xdr14:nvPr macro=""/>
          <xdr14:xfrm>
            <a:off x="3524040" y="14293867"/>
            <a:ext cx="917640" cy="828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27253C66-7E95-E1DD-1FC3-36F193583AD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470040" y="14186227"/>
              <a:ext cx="102528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453720</xdr:colOff>
      <xdr:row>69</xdr:row>
      <xdr:rowOff>37071</xdr:rowOff>
    </xdr:from>
    <xdr:to>
      <xdr:col>5</xdr:col>
      <xdr:colOff>706920</xdr:colOff>
      <xdr:row>69</xdr:row>
      <xdr:rowOff>87831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219C79BD-EC82-FFAA-22A0-45D56B28E7E3}"/>
                </a:ext>
              </a:extLst>
            </xdr14:cNvPr>
            <xdr14:cNvContentPartPr/>
          </xdr14:nvContentPartPr>
          <xdr14:nvPr macro=""/>
          <xdr14:xfrm>
            <a:off x="3501720" y="15357667"/>
            <a:ext cx="1015200" cy="507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219C79BD-EC82-FFAA-22A0-45D56B28E7E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448080" y="15249667"/>
              <a:ext cx="112284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630116</xdr:colOff>
      <xdr:row>55</xdr:row>
      <xdr:rowOff>58615</xdr:rowOff>
    </xdr:from>
    <xdr:to>
      <xdr:col>7</xdr:col>
      <xdr:colOff>681744</xdr:colOff>
      <xdr:row>56</xdr:row>
      <xdr:rowOff>16966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FC3B703-0CAB-47D5-A827-B38DAA9A57BC}"/>
                </a:ext>
              </a:extLst>
            </xdr14:cNvPr>
            <xdr14:cNvContentPartPr/>
          </xdr14:nvContentPartPr>
          <xdr14:nvPr macro=""/>
          <xdr14:xfrm>
            <a:off x="5202116" y="12638942"/>
            <a:ext cx="813628" cy="22212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FC3B703-0CAB-47D5-A827-B38DAA9A57B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93092" y="12630302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36635</xdr:colOff>
      <xdr:row>77</xdr:row>
      <xdr:rowOff>175846</xdr:rowOff>
    </xdr:from>
    <xdr:to>
      <xdr:col>4</xdr:col>
      <xdr:colOff>732270</xdr:colOff>
      <xdr:row>91</xdr:row>
      <xdr:rowOff>23797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67450DF0-56C5-6556-F9E6-48B842FD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560635" y="17093711"/>
          <a:ext cx="2219635" cy="2514951"/>
        </a:xfrm>
        <a:prstGeom prst="rect">
          <a:avLst/>
        </a:prstGeom>
      </xdr:spPr>
    </xdr:pic>
    <xdr:clientData/>
  </xdr:twoCellAnchor>
  <xdr:twoCellAnchor editAs="oneCell">
    <xdr:from>
      <xdr:col>2</xdr:col>
      <xdr:colOff>709247</xdr:colOff>
      <xdr:row>76</xdr:row>
      <xdr:rowOff>101111</xdr:rowOff>
    </xdr:from>
    <xdr:to>
      <xdr:col>3</xdr:col>
      <xdr:colOff>760875</xdr:colOff>
      <xdr:row>77</xdr:row>
      <xdr:rowOff>59462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A7C8F4D7-EB02-4B1D-B8AE-45941B0D1200}"/>
                </a:ext>
              </a:extLst>
            </xdr14:cNvPr>
            <xdr14:cNvContentPartPr/>
          </xdr14:nvContentPartPr>
          <xdr14:nvPr macro=""/>
          <xdr14:xfrm>
            <a:off x="2233247" y="16755207"/>
            <a:ext cx="813628" cy="22212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A7C8F4D7-EB02-4B1D-B8AE-45941B0D120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24223" y="16746567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160800</xdr:colOff>
      <xdr:row>90</xdr:row>
      <xdr:rowOff>58731</xdr:rowOff>
    </xdr:from>
    <xdr:to>
      <xdr:col>2</xdr:col>
      <xdr:colOff>314520</xdr:colOff>
      <xdr:row>90</xdr:row>
      <xdr:rowOff>73491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23F9CB76-9BE0-33D8-A343-AD4CF03C34E5}"/>
                </a:ext>
              </a:extLst>
            </xdr14:cNvPr>
            <xdr14:cNvContentPartPr/>
          </xdr14:nvContentPartPr>
          <xdr14:nvPr macro=""/>
          <xdr14:xfrm>
            <a:off x="1684800" y="19453096"/>
            <a:ext cx="153720" cy="1476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3F9CB76-9BE0-33D8-A343-AD4CF03C34E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631160" y="19345096"/>
              <a:ext cx="26136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490560</xdr:colOff>
      <xdr:row>87</xdr:row>
      <xdr:rowOff>124071</xdr:rowOff>
    </xdr:from>
    <xdr:to>
      <xdr:col>3</xdr:col>
      <xdr:colOff>544680</xdr:colOff>
      <xdr:row>87</xdr:row>
      <xdr:rowOff>124431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9DDBCC7-13CF-94FF-B0E2-5CDA0E41AA48}"/>
                </a:ext>
              </a:extLst>
            </xdr14:cNvPr>
            <xdr14:cNvContentPartPr/>
          </xdr14:nvContentPartPr>
          <xdr14:nvPr macro=""/>
          <xdr14:xfrm>
            <a:off x="2014560" y="18946936"/>
            <a:ext cx="816120" cy="36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09DDBCC7-13CF-94FF-B0E2-5CDA0E41AA4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60560" y="18839296"/>
              <a:ext cx="923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729763</xdr:colOff>
      <xdr:row>94</xdr:row>
      <xdr:rowOff>70338</xdr:rowOff>
    </xdr:from>
    <xdr:to>
      <xdr:col>4</xdr:col>
      <xdr:colOff>19391</xdr:colOff>
      <xdr:row>95</xdr:row>
      <xdr:rowOff>28688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8841C5D1-4E31-44F8-9B79-371C5BAD077D}"/>
                </a:ext>
              </a:extLst>
            </xdr14:cNvPr>
            <xdr14:cNvContentPartPr/>
          </xdr14:nvContentPartPr>
          <xdr14:nvPr macro=""/>
          <xdr14:xfrm>
            <a:off x="2253763" y="20226703"/>
            <a:ext cx="813628" cy="22212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8841C5D1-4E31-44F8-9B79-371C5BAD077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4739" y="20218063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96</xdr:row>
      <xdr:rowOff>0</xdr:rowOff>
    </xdr:from>
    <xdr:to>
      <xdr:col>5</xdr:col>
      <xdr:colOff>319</xdr:colOff>
      <xdr:row>109</xdr:row>
      <xdr:rowOff>9872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CE748B3-B9E2-5D13-3CEE-CAE7736F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524000" y="20610635"/>
          <a:ext cx="2286319" cy="2486372"/>
        </a:xfrm>
        <a:prstGeom prst="rect">
          <a:avLst/>
        </a:prstGeom>
      </xdr:spPr>
    </xdr:pic>
    <xdr:clientData/>
  </xdr:twoCellAnchor>
  <xdr:twoCellAnchor editAs="oneCell">
    <xdr:from>
      <xdr:col>5</xdr:col>
      <xdr:colOff>241788</xdr:colOff>
      <xdr:row>96</xdr:row>
      <xdr:rowOff>37637</xdr:rowOff>
    </xdr:from>
    <xdr:to>
      <xdr:col>8</xdr:col>
      <xdr:colOff>606373</xdr:colOff>
      <xdr:row>105</xdr:row>
      <xdr:rowOff>135847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C4C41E8E-FC33-39EB-69F0-64E4C7673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051788" y="20648272"/>
          <a:ext cx="2650585" cy="181271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14280</xdr:colOff>
      <xdr:row>108</xdr:row>
      <xdr:rowOff>57830</xdr:rowOff>
    </xdr:from>
    <xdr:to>
      <xdr:col>2</xdr:col>
      <xdr:colOff>306960</xdr:colOff>
      <xdr:row>108</xdr:row>
      <xdr:rowOff>95270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3FCA6BA4-F011-344B-A610-EAF3AB22874F}"/>
                </a:ext>
              </a:extLst>
            </xdr14:cNvPr>
            <xdr14:cNvContentPartPr/>
          </xdr14:nvContentPartPr>
          <xdr14:nvPr macro=""/>
          <xdr14:xfrm>
            <a:off x="1538280" y="22954465"/>
            <a:ext cx="292680" cy="3744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3FCA6BA4-F011-344B-A610-EAF3AB22874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484280" y="22846825"/>
              <a:ext cx="40032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615120</xdr:colOff>
      <xdr:row>106</xdr:row>
      <xdr:rowOff>80270</xdr:rowOff>
    </xdr:from>
    <xdr:to>
      <xdr:col>3</xdr:col>
      <xdr:colOff>299520</xdr:colOff>
      <xdr:row>106</xdr:row>
      <xdr:rowOff>142910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75847C3F-EA92-D8B6-7808-1F4CE1617C9C}"/>
                </a:ext>
              </a:extLst>
            </xdr14:cNvPr>
            <xdr14:cNvContentPartPr/>
          </xdr14:nvContentPartPr>
          <xdr14:nvPr macro=""/>
          <xdr14:xfrm>
            <a:off x="2139120" y="22595905"/>
            <a:ext cx="446400" cy="6264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75847C3F-EA92-D8B6-7808-1F4CE1617C9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085480" y="22488265"/>
              <a:ext cx="55404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373200</xdr:colOff>
      <xdr:row>97</xdr:row>
      <xdr:rowOff>43730</xdr:rowOff>
    </xdr:from>
    <xdr:to>
      <xdr:col>7</xdr:col>
      <xdr:colOff>61320</xdr:colOff>
      <xdr:row>97</xdr:row>
      <xdr:rowOff>57410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F191CBE5-773D-24AA-2E7A-2A4AFB887191}"/>
                </a:ext>
              </a:extLst>
            </xdr14:cNvPr>
            <xdr14:cNvContentPartPr/>
          </xdr14:nvContentPartPr>
          <xdr14:nvPr macro=""/>
          <xdr14:xfrm>
            <a:off x="4183200" y="20844865"/>
            <a:ext cx="1212120" cy="1368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F191CBE5-773D-24AA-2E7A-2A4AFB88719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129560" y="20736865"/>
              <a:ext cx="1319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358800</xdr:colOff>
      <xdr:row>99</xdr:row>
      <xdr:rowOff>43250</xdr:rowOff>
    </xdr:from>
    <xdr:to>
      <xdr:col>6</xdr:col>
      <xdr:colOff>274320</xdr:colOff>
      <xdr:row>99</xdr:row>
      <xdr:rowOff>51170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5B0118D5-D8A1-52CE-3CF5-02B5D0A9F82C}"/>
                </a:ext>
              </a:extLst>
            </xdr14:cNvPr>
            <xdr14:cNvContentPartPr/>
          </xdr14:nvContentPartPr>
          <xdr14:nvPr macro=""/>
          <xdr14:xfrm>
            <a:off x="4168800" y="21225385"/>
            <a:ext cx="677520" cy="792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5B0118D5-D8A1-52CE-3CF5-02B5D0A9F82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114800" y="21117745"/>
              <a:ext cx="7851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512640</xdr:colOff>
      <xdr:row>104</xdr:row>
      <xdr:rowOff>1910</xdr:rowOff>
    </xdr:from>
    <xdr:to>
      <xdr:col>7</xdr:col>
      <xdr:colOff>535440</xdr:colOff>
      <xdr:row>104</xdr:row>
      <xdr:rowOff>88310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CD816FD7-E06F-D0A6-785F-C42979CF29A5}"/>
                </a:ext>
              </a:extLst>
            </xdr14:cNvPr>
            <xdr14:cNvContentPartPr/>
          </xdr14:nvContentPartPr>
          <xdr14:nvPr macro=""/>
          <xdr14:xfrm>
            <a:off x="5084640" y="22136545"/>
            <a:ext cx="784800" cy="8640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CD816FD7-E06F-D0A6-785F-C42979CF29A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030640" y="22028545"/>
              <a:ext cx="892440" cy="302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590951</xdr:colOff>
      <xdr:row>18</xdr:row>
      <xdr:rowOff>57637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1610FB-60DB-7215-C25C-63F1B532C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128346"/>
          <a:ext cx="2876951" cy="3486637"/>
        </a:xfrm>
        <a:prstGeom prst="rect">
          <a:avLst/>
        </a:prstGeom>
      </xdr:spPr>
    </xdr:pic>
    <xdr:clientData/>
  </xdr:twoCellAnchor>
  <xdr:twoCellAnchor editAs="oneCell">
    <xdr:from>
      <xdr:col>2</xdr:col>
      <xdr:colOff>80520</xdr:colOff>
      <xdr:row>5</xdr:row>
      <xdr:rowOff>168374</xdr:rowOff>
    </xdr:from>
    <xdr:to>
      <xdr:col>2</xdr:col>
      <xdr:colOff>699360</xdr:colOff>
      <xdr:row>5</xdr:row>
      <xdr:rowOff>168734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56D98A90-F2AE-47E2-FDC8-84201F366B63}"/>
                </a:ext>
              </a:extLst>
            </xdr14:cNvPr>
            <xdr14:cNvContentPartPr/>
          </xdr14:nvContentPartPr>
          <xdr14:nvPr macro=""/>
          <xdr14:xfrm>
            <a:off x="1604520" y="1296720"/>
            <a:ext cx="618840" cy="3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56D98A90-F2AE-47E2-FDC8-84201F366B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50520" y="1188720"/>
              <a:ext cx="7264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138960</xdr:colOff>
      <xdr:row>15</xdr:row>
      <xdr:rowOff>110442</xdr:rowOff>
    </xdr:from>
    <xdr:to>
      <xdr:col>4</xdr:col>
      <xdr:colOff>719760</xdr:colOff>
      <xdr:row>15</xdr:row>
      <xdr:rowOff>138522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A39B30F-ABBE-E5AA-F637-2B20139A99DD}"/>
                </a:ext>
              </a:extLst>
            </xdr14:cNvPr>
            <xdr14:cNvContentPartPr/>
          </xdr14:nvContentPartPr>
          <xdr14:nvPr macro=""/>
          <xdr14:xfrm>
            <a:off x="2424960" y="3876480"/>
            <a:ext cx="1342800" cy="2808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A39B30F-ABBE-E5AA-F637-2B20139A99D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70960" y="3768840"/>
              <a:ext cx="145044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762000</xdr:colOff>
      <xdr:row>13</xdr:row>
      <xdr:rowOff>187953</xdr:rowOff>
    </xdr:from>
    <xdr:to>
      <xdr:col>8</xdr:col>
      <xdr:colOff>80597</xdr:colOff>
      <xdr:row>16</xdr:row>
      <xdr:rowOff>195030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993EFF-6EF4-8199-6CBF-0B6F11838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95038" y="3426453"/>
          <a:ext cx="1604597" cy="798385"/>
        </a:xfrm>
        <a:prstGeom prst="rect">
          <a:avLst/>
        </a:prstGeom>
      </xdr:spPr>
    </xdr:pic>
    <xdr:clientData/>
  </xdr:twoCellAnchor>
  <xdr:twoCellAnchor editAs="oneCell">
    <xdr:from>
      <xdr:col>6</xdr:col>
      <xdr:colOff>58242</xdr:colOff>
      <xdr:row>14</xdr:row>
      <xdr:rowOff>50211</xdr:rowOff>
    </xdr:from>
    <xdr:to>
      <xdr:col>7</xdr:col>
      <xdr:colOff>90042</xdr:colOff>
      <xdr:row>14</xdr:row>
      <xdr:rowOff>67851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A8360AD-E399-B35F-BB19-B96649D37B3F}"/>
                </a:ext>
              </a:extLst>
            </xdr14:cNvPr>
            <xdr14:cNvContentPartPr/>
          </xdr14:nvContentPartPr>
          <xdr14:nvPr macro=""/>
          <xdr14:xfrm>
            <a:off x="7253280" y="3552480"/>
            <a:ext cx="793800" cy="176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A8360AD-E399-B35F-BB19-B96649D37B3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199640" y="3444480"/>
              <a:ext cx="90144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219642</xdr:colOff>
      <xdr:row>15</xdr:row>
      <xdr:rowOff>21522</xdr:rowOff>
    </xdr:from>
    <xdr:to>
      <xdr:col>7</xdr:col>
      <xdr:colOff>514122</xdr:colOff>
      <xdr:row>15</xdr:row>
      <xdr:rowOff>21882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3EE87B39-3917-33E8-7B36-BE3DDDCDABED}"/>
                </a:ext>
              </a:extLst>
            </xdr14:cNvPr>
            <xdr14:cNvContentPartPr/>
          </xdr14:nvContentPartPr>
          <xdr14:nvPr macro=""/>
          <xdr14:xfrm>
            <a:off x="8176680" y="3787560"/>
            <a:ext cx="294480" cy="3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3EE87B39-3917-33E8-7B36-BE3DDDCDAB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22680" y="3679920"/>
              <a:ext cx="4021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453882</xdr:colOff>
      <xdr:row>16</xdr:row>
      <xdr:rowOff>14432</xdr:rowOff>
    </xdr:from>
    <xdr:to>
      <xdr:col>6</xdr:col>
      <xdr:colOff>723162</xdr:colOff>
      <xdr:row>16</xdr:row>
      <xdr:rowOff>21992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810D5740-2CB6-8782-1AEF-AF1A4482F78D}"/>
                </a:ext>
              </a:extLst>
            </xdr14:cNvPr>
            <xdr14:cNvContentPartPr/>
          </xdr14:nvContentPartPr>
          <xdr14:nvPr macro=""/>
          <xdr14:xfrm>
            <a:off x="7648920" y="4044240"/>
            <a:ext cx="269280" cy="75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810D5740-2CB6-8782-1AEF-AF1A4482F78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95280" y="3936600"/>
              <a:ext cx="37692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637442</xdr:colOff>
      <xdr:row>19</xdr:row>
      <xdr:rowOff>183173</xdr:rowOff>
    </xdr:from>
    <xdr:to>
      <xdr:col>12</xdr:col>
      <xdr:colOff>465286</xdr:colOff>
      <xdr:row>21</xdr:row>
      <xdr:rowOff>46930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56EDC9-24D7-FEFB-8D98-14DC4D757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7442" y="5004288"/>
          <a:ext cx="8971844" cy="391295"/>
        </a:xfrm>
        <a:prstGeom prst="rect">
          <a:avLst/>
        </a:prstGeom>
      </xdr:spPr>
    </xdr:pic>
    <xdr:clientData/>
  </xdr:twoCellAnchor>
  <xdr:twoCellAnchor editAs="oneCell">
    <xdr:from>
      <xdr:col>2</xdr:col>
      <xdr:colOff>460680</xdr:colOff>
      <xdr:row>18</xdr:row>
      <xdr:rowOff>260779</xdr:rowOff>
    </xdr:from>
    <xdr:to>
      <xdr:col>3</xdr:col>
      <xdr:colOff>42120</xdr:colOff>
      <xdr:row>21</xdr:row>
      <xdr:rowOff>193431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877FCEB3-063C-4FE0-C94B-AF3DE58D94C5}"/>
                </a:ext>
              </a:extLst>
            </xdr14:cNvPr>
            <xdr14:cNvContentPartPr/>
          </xdr14:nvContentPartPr>
          <xdr14:nvPr macro=""/>
          <xdr14:xfrm>
            <a:off x="1984680" y="4818125"/>
            <a:ext cx="343440" cy="7239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877FCEB3-063C-4FE0-C94B-AF3DE58D94C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66680" y="4800485"/>
              <a:ext cx="379080" cy="75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349680</xdr:colOff>
      <xdr:row>18</xdr:row>
      <xdr:rowOff>225859</xdr:rowOff>
    </xdr:from>
    <xdr:to>
      <xdr:col>4</xdr:col>
      <xdr:colOff>583320</xdr:colOff>
      <xdr:row>22</xdr:row>
      <xdr:rowOff>10662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9FA51EAE-3801-7925-31D6-BDA6BD47743F}"/>
                </a:ext>
              </a:extLst>
            </xdr14:cNvPr>
            <xdr14:cNvContentPartPr/>
          </xdr14:nvContentPartPr>
          <xdr14:nvPr macro=""/>
          <xdr14:xfrm>
            <a:off x="3397680" y="4783205"/>
            <a:ext cx="233640" cy="83988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9FA51EAE-3801-7925-31D6-BDA6BD47743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79680" y="4765565"/>
              <a:ext cx="269280" cy="87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261360</xdr:colOff>
      <xdr:row>18</xdr:row>
      <xdr:rowOff>217939</xdr:rowOff>
    </xdr:from>
    <xdr:to>
      <xdr:col>6</xdr:col>
      <xdr:colOff>596880</xdr:colOff>
      <xdr:row>22</xdr:row>
      <xdr:rowOff>18582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7A01745F-8464-E05D-926A-E30361150BAA}"/>
                </a:ext>
              </a:extLst>
            </xdr14:cNvPr>
            <xdr14:cNvContentPartPr/>
          </xdr14:nvContentPartPr>
          <xdr14:nvPr macro=""/>
          <xdr14:xfrm>
            <a:off x="4833360" y="4775285"/>
            <a:ext cx="335520" cy="8557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7A01745F-8464-E05D-926A-E30361150BA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15720" y="4757285"/>
              <a:ext cx="371160" cy="89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177000</xdr:colOff>
      <xdr:row>18</xdr:row>
      <xdr:rowOff>232699</xdr:rowOff>
    </xdr:from>
    <xdr:to>
      <xdr:col>8</xdr:col>
      <xdr:colOff>551040</xdr:colOff>
      <xdr:row>21</xdr:row>
      <xdr:rowOff>243471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3005C77-052D-04BB-57CB-71151C9C5CC7}"/>
                </a:ext>
              </a:extLst>
            </xdr14:cNvPr>
            <xdr14:cNvContentPartPr/>
          </xdr14:nvContentPartPr>
          <xdr14:nvPr macro=""/>
          <xdr14:xfrm>
            <a:off x="6273000" y="4790045"/>
            <a:ext cx="374040" cy="80208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3005C77-052D-04BB-57CB-71151C9C5C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55000" y="4772045"/>
              <a:ext cx="409680" cy="83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73080</xdr:colOff>
      <xdr:row>18</xdr:row>
      <xdr:rowOff>248899</xdr:rowOff>
    </xdr:from>
    <xdr:to>
      <xdr:col>3</xdr:col>
      <xdr:colOff>682560</xdr:colOff>
      <xdr:row>19</xdr:row>
      <xdr:rowOff>16809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210C0F8D-43F8-4598-9CAC-41147BBF0F64}"/>
                </a:ext>
              </a:extLst>
            </xdr14:cNvPr>
            <xdr14:cNvContentPartPr/>
          </xdr14:nvContentPartPr>
          <xdr14:nvPr macro=""/>
          <xdr14:xfrm>
            <a:off x="2359080" y="4806245"/>
            <a:ext cx="609480" cy="3168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210C0F8D-43F8-4598-9CAC-41147BBF0F6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50080" y="4797605"/>
              <a:ext cx="62712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482760</xdr:colOff>
      <xdr:row>18</xdr:row>
      <xdr:rowOff>199219</xdr:rowOff>
    </xdr:from>
    <xdr:to>
      <xdr:col>3</xdr:col>
      <xdr:colOff>698760</xdr:colOff>
      <xdr:row>19</xdr:row>
      <xdr:rowOff>118329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EB5C5225-5132-A84B-19AA-69443FE65FCB}"/>
                </a:ext>
              </a:extLst>
            </xdr14:cNvPr>
            <xdr14:cNvContentPartPr/>
          </xdr14:nvContentPartPr>
          <xdr14:nvPr macro=""/>
          <xdr14:xfrm>
            <a:off x="2768760" y="4756565"/>
            <a:ext cx="216000" cy="18288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EB5C5225-5132-A84B-19AA-69443FE65F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760120" y="4747565"/>
              <a:ext cx="23364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517800</xdr:colOff>
      <xdr:row>18</xdr:row>
      <xdr:rowOff>143059</xdr:rowOff>
    </xdr:from>
    <xdr:to>
      <xdr:col>2</xdr:col>
      <xdr:colOff>266280</xdr:colOff>
      <xdr:row>19</xdr:row>
      <xdr:rowOff>36249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4F7D2627-C1C3-9CE7-C50F-B99F8231B7F9}"/>
                </a:ext>
              </a:extLst>
            </xdr14:cNvPr>
            <xdr14:cNvContentPartPr/>
          </xdr14:nvContentPartPr>
          <xdr14:nvPr macro=""/>
          <xdr14:xfrm>
            <a:off x="1279800" y="4700405"/>
            <a:ext cx="510480" cy="1569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4F7D2627-C1C3-9CE7-C50F-B99F8231B7F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70800" y="4691765"/>
              <a:ext cx="52812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747346</xdr:colOff>
      <xdr:row>27</xdr:row>
      <xdr:rowOff>109904</xdr:rowOff>
    </xdr:from>
    <xdr:to>
      <xdr:col>4</xdr:col>
      <xdr:colOff>747665</xdr:colOff>
      <xdr:row>43</xdr:row>
      <xdr:rowOff>176311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EA3404B-6E29-478C-634B-F793E80D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09346" y="7304942"/>
          <a:ext cx="2286319" cy="3334215"/>
        </a:xfrm>
        <a:prstGeom prst="rect">
          <a:avLst/>
        </a:prstGeom>
      </xdr:spPr>
    </xdr:pic>
    <xdr:clientData/>
  </xdr:twoCellAnchor>
  <xdr:twoCellAnchor editAs="oneCell">
    <xdr:from>
      <xdr:col>2</xdr:col>
      <xdr:colOff>7080</xdr:colOff>
      <xdr:row>42</xdr:row>
      <xdr:rowOff>187172</xdr:rowOff>
    </xdr:from>
    <xdr:to>
      <xdr:col>2</xdr:col>
      <xdr:colOff>219120</xdr:colOff>
      <xdr:row>42</xdr:row>
      <xdr:rowOff>190412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2EFF64A1-ECF1-3179-3FA7-6E2B8225F9D2}"/>
                </a:ext>
              </a:extLst>
            </xdr14:cNvPr>
            <xdr14:cNvContentPartPr/>
          </xdr14:nvContentPartPr>
          <xdr14:nvPr macro=""/>
          <xdr14:xfrm>
            <a:off x="1531080" y="10459518"/>
            <a:ext cx="212040" cy="324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2EFF64A1-ECF1-3179-3FA7-6E2B8225F9D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77080" y="10351878"/>
              <a:ext cx="3196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373200</xdr:colOff>
      <xdr:row>39</xdr:row>
      <xdr:rowOff>175472</xdr:rowOff>
    </xdr:from>
    <xdr:to>
      <xdr:col>3</xdr:col>
      <xdr:colOff>425880</xdr:colOff>
      <xdr:row>39</xdr:row>
      <xdr:rowOff>175832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2B06AFBD-941A-F97E-FECF-518726D1A61E}"/>
                </a:ext>
              </a:extLst>
            </xdr14:cNvPr>
            <xdr14:cNvContentPartPr/>
          </xdr14:nvContentPartPr>
          <xdr14:nvPr macro=""/>
          <xdr14:xfrm>
            <a:off x="1897200" y="9876318"/>
            <a:ext cx="814680" cy="36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2B06AFBD-941A-F97E-FECF-518726D1A61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843560" y="9768318"/>
              <a:ext cx="922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197825</xdr:colOff>
      <xdr:row>38</xdr:row>
      <xdr:rowOff>156634</xdr:rowOff>
    </xdr:from>
    <xdr:to>
      <xdr:col>7</xdr:col>
      <xdr:colOff>116754</xdr:colOff>
      <xdr:row>42</xdr:row>
      <xdr:rowOff>179647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B92C5E8-F005-6C98-425B-9AC44ED3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007825" y="9666980"/>
          <a:ext cx="1442929" cy="785013"/>
        </a:xfrm>
        <a:prstGeom prst="rect">
          <a:avLst/>
        </a:prstGeom>
      </xdr:spPr>
    </xdr:pic>
    <xdr:clientData/>
  </xdr:twoCellAnchor>
  <xdr:twoCellAnchor editAs="oneCell">
    <xdr:from>
      <xdr:col>6</xdr:col>
      <xdr:colOff>278280</xdr:colOff>
      <xdr:row>40</xdr:row>
      <xdr:rowOff>145892</xdr:rowOff>
    </xdr:from>
    <xdr:to>
      <xdr:col>6</xdr:col>
      <xdr:colOff>439200</xdr:colOff>
      <xdr:row>40</xdr:row>
      <xdr:rowOff>153812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654DA7A9-507A-915B-36DC-09B2FEE855F6}"/>
                </a:ext>
              </a:extLst>
            </xdr14:cNvPr>
            <xdr14:cNvContentPartPr/>
          </xdr14:nvContentPartPr>
          <xdr14:nvPr macro=""/>
          <xdr14:xfrm>
            <a:off x="4850280" y="10037238"/>
            <a:ext cx="160920" cy="792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654DA7A9-507A-915B-36DC-09B2FEE855F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796280" y="9929598"/>
              <a:ext cx="2685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490560</xdr:colOff>
      <xdr:row>41</xdr:row>
      <xdr:rowOff>124232</xdr:rowOff>
    </xdr:from>
    <xdr:to>
      <xdr:col>6</xdr:col>
      <xdr:colOff>234000</xdr:colOff>
      <xdr:row>41</xdr:row>
      <xdr:rowOff>124592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FE944E4-BB7B-7123-DAE1-B9D31AABE811}"/>
                </a:ext>
              </a:extLst>
            </xdr14:cNvPr>
            <xdr14:cNvContentPartPr/>
          </xdr14:nvContentPartPr>
          <xdr14:nvPr macro=""/>
          <xdr14:xfrm>
            <a:off x="4300560" y="10206078"/>
            <a:ext cx="505440" cy="36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FE944E4-BB7B-7123-DAE1-B9D31AABE81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246560" y="10098438"/>
              <a:ext cx="6130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175306</xdr:colOff>
      <xdr:row>39</xdr:row>
      <xdr:rowOff>58301</xdr:rowOff>
    </xdr:from>
    <xdr:to>
      <xdr:col>6</xdr:col>
      <xdr:colOff>107386</xdr:colOff>
      <xdr:row>39</xdr:row>
      <xdr:rowOff>106901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D1A2350E-11C1-9C3A-F270-B5FC6B6F7391}"/>
                </a:ext>
              </a:extLst>
            </xdr14:cNvPr>
            <xdr14:cNvContentPartPr/>
          </xdr14:nvContentPartPr>
          <xdr14:nvPr macro=""/>
          <xdr14:xfrm>
            <a:off x="3985306" y="9759147"/>
            <a:ext cx="694080" cy="4860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D1A2350E-11C1-9C3A-F270-B5FC6B6F739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931666" y="9651147"/>
              <a:ext cx="80172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615462</xdr:colOff>
      <xdr:row>25</xdr:row>
      <xdr:rowOff>39854</xdr:rowOff>
    </xdr:from>
    <xdr:to>
      <xdr:col>8</xdr:col>
      <xdr:colOff>344366</xdr:colOff>
      <xdr:row>46</xdr:row>
      <xdr:rowOff>179253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F4301F4-DC34-B384-A6FC-470A41E25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949462" y="6707354"/>
          <a:ext cx="490904" cy="4506245"/>
        </a:xfrm>
        <a:prstGeom prst="rect">
          <a:avLst/>
        </a:prstGeom>
      </xdr:spPr>
    </xdr:pic>
    <xdr:clientData/>
  </xdr:twoCellAnchor>
  <xdr:twoCellAnchor editAs="oneCell">
    <xdr:from>
      <xdr:col>7</xdr:col>
      <xdr:colOff>326280</xdr:colOff>
      <xdr:row>27</xdr:row>
      <xdr:rowOff>186813</xdr:rowOff>
    </xdr:from>
    <xdr:to>
      <xdr:col>8</xdr:col>
      <xdr:colOff>623400</xdr:colOff>
      <xdr:row>28</xdr:row>
      <xdr:rowOff>243803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68BA0F7F-82A8-03D4-BC09-F5B85F486354}"/>
                </a:ext>
              </a:extLst>
            </xdr14:cNvPr>
            <xdr14:cNvContentPartPr/>
          </xdr14:nvContentPartPr>
          <xdr14:nvPr macro=""/>
          <xdr14:xfrm>
            <a:off x="5660280" y="7381851"/>
            <a:ext cx="1059120" cy="32076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68BA0F7F-82A8-03D4-BC09-F5B85F48635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642640" y="7364211"/>
              <a:ext cx="109476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395040</xdr:colOff>
      <xdr:row>30</xdr:row>
      <xdr:rowOff>187865</xdr:rowOff>
    </xdr:from>
    <xdr:to>
      <xdr:col>8</xdr:col>
      <xdr:colOff>652200</xdr:colOff>
      <xdr:row>33</xdr:row>
      <xdr:rowOff>130805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4F434E7-4E41-AD20-78DA-FA308C21A4D0}"/>
                </a:ext>
              </a:extLst>
            </xdr14:cNvPr>
            <xdr14:cNvContentPartPr/>
          </xdr14:nvContentPartPr>
          <xdr14:nvPr macro=""/>
          <xdr14:xfrm>
            <a:off x="5729040" y="8174211"/>
            <a:ext cx="1019160" cy="51444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4F434E7-4E41-AD20-78DA-FA308C21A4D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11400" y="8156571"/>
              <a:ext cx="1054800" cy="55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490200</xdr:colOff>
      <xdr:row>25</xdr:row>
      <xdr:rowOff>151671</xdr:rowOff>
    </xdr:from>
    <xdr:to>
      <xdr:col>8</xdr:col>
      <xdr:colOff>744000</xdr:colOff>
      <xdr:row>27</xdr:row>
      <xdr:rowOff>95373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9CC145E9-7EFE-513B-A43D-D163D0A1C473}"/>
                </a:ext>
              </a:extLst>
            </xdr14:cNvPr>
            <xdr14:cNvContentPartPr/>
          </xdr14:nvContentPartPr>
          <xdr14:nvPr macro=""/>
          <xdr14:xfrm>
            <a:off x="6586200" y="6819171"/>
            <a:ext cx="253800" cy="47124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9CC145E9-7EFE-513B-A43D-D163D0A1C47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577200" y="6810531"/>
              <a:ext cx="27144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622680</xdr:colOff>
      <xdr:row>29</xdr:row>
      <xdr:rowOff>7034</xdr:rowOff>
    </xdr:from>
    <xdr:to>
      <xdr:col>9</xdr:col>
      <xdr:colOff>66960</xdr:colOff>
      <xdr:row>30</xdr:row>
      <xdr:rowOff>173825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DD0A3D98-5CCD-B911-D6FC-700B69652E25}"/>
                </a:ext>
              </a:extLst>
            </xdr14:cNvPr>
            <xdr14:cNvContentPartPr/>
          </xdr14:nvContentPartPr>
          <xdr14:nvPr macro=""/>
          <xdr14:xfrm>
            <a:off x="6718680" y="7729611"/>
            <a:ext cx="206280" cy="43056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DD0A3D98-5CCD-B911-D6FC-700B69652E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09680" y="7720611"/>
              <a:ext cx="223920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682265</xdr:colOff>
      <xdr:row>11</xdr:row>
      <xdr:rowOff>195143</xdr:rowOff>
    </xdr:from>
    <xdr:to>
      <xdr:col>6</xdr:col>
      <xdr:colOff>16265</xdr:colOff>
      <xdr:row>11</xdr:row>
      <xdr:rowOff>195143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292B34B-946A-464D-0D4E-E213A85B190F}"/>
            </a:ext>
          </a:extLst>
        </xdr:cNvPr>
        <xdr:cNvCxnSpPr/>
      </xdr:nvCxnSpPr>
      <xdr:spPr>
        <a:xfrm>
          <a:off x="2968265" y="3169874"/>
          <a:ext cx="1620000" cy="0"/>
        </a:xfrm>
        <a:prstGeom prst="lin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  <a:head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351480</xdr:colOff>
      <xdr:row>34</xdr:row>
      <xdr:rowOff>122797</xdr:rowOff>
    </xdr:from>
    <xdr:to>
      <xdr:col>3</xdr:col>
      <xdr:colOff>300480</xdr:colOff>
      <xdr:row>35</xdr:row>
      <xdr:rowOff>22297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DE639105-A7F7-AE47-5C70-0B9241AC1FD9}"/>
                </a:ext>
              </a:extLst>
            </xdr14:cNvPr>
            <xdr14:cNvContentPartPr/>
          </xdr14:nvContentPartPr>
          <xdr14:nvPr macro=""/>
          <xdr14:xfrm>
            <a:off x="3399480" y="8871143"/>
            <a:ext cx="711000" cy="9000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DE639105-A7F7-AE47-5C70-0B9241AC1FD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345480" y="8763143"/>
              <a:ext cx="81864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153600</xdr:colOff>
      <xdr:row>12</xdr:row>
      <xdr:rowOff>160500</xdr:rowOff>
    </xdr:from>
    <xdr:to>
      <xdr:col>4</xdr:col>
      <xdr:colOff>158400</xdr:colOff>
      <xdr:row>12</xdr:row>
      <xdr:rowOff>168420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AE528DE5-277E-BA3B-6BD8-3771813901E5}"/>
                </a:ext>
              </a:extLst>
            </xdr14:cNvPr>
            <xdr14:cNvContentPartPr/>
          </xdr14:nvContentPartPr>
          <xdr14:nvPr macro=""/>
          <xdr14:xfrm>
            <a:off x="3963600" y="3780000"/>
            <a:ext cx="766800" cy="792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AE528DE5-277E-BA3B-6BD8-3771813901E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909600" y="3672360"/>
              <a:ext cx="87444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373440</xdr:colOff>
      <xdr:row>36</xdr:row>
      <xdr:rowOff>79588</xdr:rowOff>
    </xdr:from>
    <xdr:to>
      <xdr:col>3</xdr:col>
      <xdr:colOff>176640</xdr:colOff>
      <xdr:row>36</xdr:row>
      <xdr:rowOff>131788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BFCC8B68-AEEA-4AE0-E8FF-B27547AE6DCE}"/>
                </a:ext>
              </a:extLst>
            </xdr14:cNvPr>
            <xdr14:cNvContentPartPr/>
          </xdr14:nvContentPartPr>
          <xdr14:nvPr macro=""/>
          <xdr14:xfrm>
            <a:off x="3421440" y="9589934"/>
            <a:ext cx="565200" cy="5220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BFCC8B68-AEEA-4AE0-E8FF-B27547AE6DC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367440" y="9482294"/>
              <a:ext cx="6728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124200</xdr:colOff>
      <xdr:row>16</xdr:row>
      <xdr:rowOff>153388</xdr:rowOff>
    </xdr:from>
    <xdr:to>
      <xdr:col>4</xdr:col>
      <xdr:colOff>171480</xdr:colOff>
      <xdr:row>16</xdr:row>
      <xdr:rowOff>153748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930F5CE1-E239-3BA9-2E5C-5121CF3A42F0}"/>
                </a:ext>
              </a:extLst>
            </xdr14:cNvPr>
            <xdr14:cNvContentPartPr/>
          </xdr14:nvContentPartPr>
          <xdr14:nvPr macro=""/>
          <xdr14:xfrm>
            <a:off x="2410200" y="4446965"/>
            <a:ext cx="809280" cy="36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930F5CE1-E239-3BA9-2E5C-5121CF3A42F0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392560" y="4429325"/>
              <a:ext cx="8449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380400</xdr:colOff>
      <xdr:row>41</xdr:row>
      <xdr:rowOff>124316</xdr:rowOff>
    </xdr:from>
    <xdr:to>
      <xdr:col>3</xdr:col>
      <xdr:colOff>338040</xdr:colOff>
      <xdr:row>41</xdr:row>
      <xdr:rowOff>124676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3DADA353-2FFB-01C1-6E4A-82706122107D}"/>
                </a:ext>
              </a:extLst>
            </xdr14:cNvPr>
            <xdr14:cNvContentPartPr/>
          </xdr14:nvContentPartPr>
          <xdr14:nvPr macro=""/>
          <xdr14:xfrm>
            <a:off x="1904400" y="10206162"/>
            <a:ext cx="719640" cy="36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3DADA353-2FFB-01C1-6E4A-82706122107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86760" y="10188162"/>
              <a:ext cx="755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380400</xdr:colOff>
      <xdr:row>42</xdr:row>
      <xdr:rowOff>131511</xdr:rowOff>
    </xdr:from>
    <xdr:to>
      <xdr:col>3</xdr:col>
      <xdr:colOff>151920</xdr:colOff>
      <xdr:row>42</xdr:row>
      <xdr:rowOff>131871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23C6260-24BA-B4F8-C059-C40D758963CB}"/>
                </a:ext>
              </a:extLst>
            </xdr14:cNvPr>
            <xdr14:cNvContentPartPr/>
          </xdr14:nvContentPartPr>
          <xdr14:nvPr macro=""/>
          <xdr14:xfrm>
            <a:off x="1904400" y="10403857"/>
            <a:ext cx="533520" cy="36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023C6260-24BA-B4F8-C059-C40D758963CB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95760" y="10394857"/>
              <a:ext cx="551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131400</xdr:colOff>
      <xdr:row>17</xdr:row>
      <xdr:rowOff>131096</xdr:rowOff>
    </xdr:from>
    <xdr:to>
      <xdr:col>4</xdr:col>
      <xdr:colOff>213600</xdr:colOff>
      <xdr:row>17</xdr:row>
      <xdr:rowOff>176456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3BD11837-5DB2-E324-54E4-783BA528570E}"/>
                </a:ext>
              </a:extLst>
            </xdr14:cNvPr>
            <xdr14:cNvContentPartPr/>
          </xdr14:nvContentPartPr>
          <xdr14:nvPr macro=""/>
          <xdr14:xfrm>
            <a:off x="2417400" y="4688442"/>
            <a:ext cx="844200" cy="4536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3BD11837-5DB2-E324-54E4-783BA528570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08760" y="4679802"/>
              <a:ext cx="861840" cy="63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19:58.2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1 804 24575,'30'-2'0,"-1"0"0,1-2 0,-1-1 0,1-1 0,31-12 0,138-61 0,-79 29 0,102-32 0,136-55 0,-265 97 0,462-215 0,-523 238 0,0 1 0,0 2 0,1 1 0,1 1 0,36-7 0,25-6-1365,-70 17-5461</inkml:trace>
  <inkml:trace contextRef="#ctx0" brushRef="#br0" timeOffset="2425.99">41 864 24575,'24'1'0,"-1"1"0,0 1 0,0 1 0,39 12 0,87 40 0,-112-41 0,795 351 0,-593-246 0,-229-116 0,-1-1 0,1 0 0,0 0 0,0-1 0,0 0 0,0-1 0,14 0 0,76-6 0,-38 1 0,332 23 0,-352-11-1365,-25-4-5461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4.6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1,'4'0,"7"0,17 0,10 0,16 7,5 2,4 0,4-2,5-2,25-2,-1-1,-6-2,-8 0,-11 0,-11 0,-15-1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5.9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0,'621'0,"-596"0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6.4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1,'3'0,"12"0,10 0,11 0,17 0,14 0,18 0,0 0,-6 0,-4 0,-10 0,-11 0,-15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7.1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0,'700'0,"-680"0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50.9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22,'4'0,"7"-3,10-2,7 0,10 2,5 0,2 2,1 0,-4 0,-6 1,-6 1,-4-1,-3 0,-2 0,-2 0,-3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58.44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21,'3'0,"5"0,4 0,4 0,7 0,1 0,-2-3,9-2,2 1,-1 1,-2 0,-3 2,4 0,1 0,-6 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1:23.0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67 208 24575,'-3'1'0,"1"-1"0,-1 0 0,0 1 0,1-1 0,-1 1 0,0 0 0,1-1 0,-1 2 0,1-1 0,-1 0 0,1 0 0,-1 1 0,1-1 0,0 1 0,0 0 0,0-1 0,0 1 0,0 0 0,0 1 0,0-1 0,1 0 0,-1 0 0,1 1 0,-1-1 0,1 1 0,0-1 0,0 1 0,0-1 0,1 1 0,-1 0 0,0-1 0,1 6 0,-3 11 0,2 1 0,0-1 0,4 36 0,-1-21 0,-3 60 0,4 75 0,-2-163 0,1 0 0,0 0 0,0 0 0,1 0 0,-1 0 0,1-1 0,0 1 0,1-1 0,0 0 0,-1 1 0,1-2 0,1 1 0,7 7 0,10 7 0,37 25 0,-57-42 0,23 13 0,0-2 0,0-1 0,47 16 0,-39-15 0,25 5 0,0-2 0,1-3 0,1-3 0,0-2 0,73 0 0,-93-6 0,1-1 0,-1-2 0,1-2 0,-1-2 0,50-13 0,-26 2 0,-25 7 0,-1-2 0,0-2 0,50-23 0,-80 31 0,-1 0 0,0-1 0,0 1 0,-1-1 0,0-1 0,0 1 0,0-1 0,-1 0 0,0 0 0,0-1 0,-1 0 0,0 1 0,0-1 0,-1-1 0,0 1 0,0 0 0,-1-1 0,2-15 0,1-15 0,-1 0 0,-3-73 0,-1 96 0,1 2 0,-1-1 0,0 1 0,-1-1 0,0 1 0,-2 0 0,1 0 0,-2-1 0,0 2 0,-1-1 0,0 1 0,-14-26 0,-16-11 0,-2 2 0,-78-77 0,105 115 0,0 0 0,-1 1 0,0 0 0,-1 1 0,0 1 0,0 0 0,-1 0 0,0 1 0,0 1 0,0 0 0,-1 1 0,1 0 0,-1 1 0,0 1 0,0 0 0,0 1 0,-23 0 0,-65 1 0,-368 5 0,442-4 0,-1 0 0,1 2 0,0 1 0,-30 8 0,50-9 0,1-1 0,-1 1 0,1 0 0,0 1 0,0-1 0,0 2 0,0-1 0,1 1 0,-1 0 0,1 0 0,1 0 0,-1 1 0,1 0 0,0 0 0,0 0 0,0 1 0,1 0 0,0 0 0,-3 8 0,-6 21-273,1 0 0,1 0 0,3 1 0,-5 39 0,10-47-6553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1:26.9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942 1022 24575,'11'-271'0,"-1"-60"0,-10 319 0,0 0 0,-1 0 0,0 0 0,-1 0 0,0 1 0,-1-1 0,-1 0 0,1 1 0,-2 0 0,0 0 0,0 0 0,-1 1 0,0 0 0,0 0 0,-1 0 0,-10-9 0,-11-9 0,-1 1 0,-47-33 0,16 13 0,52 40 0,-1 1 0,0 0 0,0 0 0,0 1 0,-1 1 0,1-1 0,-1 1 0,0 1 0,-19-4 0,5 3 0,1 2 0,-1 1 0,-30 3 0,11-1 0,16-1 0,-1 1 0,-32 7 0,51-7 0,0 1 0,1 1 0,-1 0 0,1 0 0,0 1 0,0 0 0,0 0 0,0 1 0,1 0 0,-13 11 0,-21 20 0,16-14 0,1 0 0,-36 46 0,54-61 0,0 2 0,1-1 0,0 0 0,1 1 0,0 0 0,0 0 0,1 1 0,0-1 0,0 1 0,1-1 0,0 1 0,1 0 0,0 15 0,1 13 0,2 44 0,-1-76 0,0 1 0,0-1 0,1 0 0,0 0 0,0 1 0,1-1 0,-1 0 0,1-1 0,7 12 0,15 13 0,-16-20 0,-1 1 0,1-1 0,-2 1 0,1 0 0,-2 1 0,1 0 0,-1 0 0,-1 0 0,4 15 0,-6-14 0,0 1 0,2-1 0,-1 0 0,2-1 0,-1 1 0,2-1 0,14 20 0,-17-25 0,1-1 0,0 0 0,1 0 0,-1-1 0,1 1 0,0-1 0,0-1 0,1 1 0,0-1 0,0 0 0,0-1 0,0 1 0,0-1 0,1-1 0,7 3 0,51 14 0,-53-14 0,0 0 0,1-1 0,0-1 0,0 0 0,16 1 0,120-6 0,46 3 0,-55 20-1365,-123-21-5461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1:30.0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72 183,'132'-6,"2"1,-105 4,45-4,26 0,-96 5,0 0,-1 0,1 0,0 0,0-1,-1 1,1 0,0-1,-1 1,1-1,-1 0,0 0,1 0,-1 0,0 0,0 0,0 0,0 0,0-1,-1 1,1-1,-1 1,0-1,0 1,0-1,0 0,0 1,2-5,3-2</inkml:trace>
  <inkml:trace contextRef="#ctx0" brushRef="#br0" timeOffset="500.91">845 11,'0'0,"0"0,0 0,1 0,-1-1,0 1,0 0,0 0,0 0,1 0,-1 0,0 0,0 0,0 0,0-1,0 1,0 0,0 0,0 0,0 0,1 0,-1 0,0-1,0 1,0 0,0 0,0 0,-1 0,1 0,0 0,0-1,0 1,0 0,0 0,0 0,0 0,0 0,0 0,-1 0,1 0,0-1,0 1,0 0,0 0,-1 0,-14-3,-21 1,35 2,-445-1,373 5,-124 16,178-18,-12 1,5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1:34.0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983 944 24575,'1'-117'0,"-8"-194"0,3 275 0,-1 1 0,-2 0 0,-1 0 0,-2 1 0,-2 0 0,-25-54 0,23 60 0,-1 1 0,-1 1 0,-1 0 0,-2 1 0,-26-29 0,40 51 0,1-1 0,-1 1 0,1 0 0,-1 0 0,0 1 0,0-1 0,0 1 0,0 0 0,-1 0 0,1 1 0,-1 0 0,1 0 0,-11-1 0,-8 1 0,0 1 0,-23 4 0,2-1 0,34-3 0,-1 1 0,1 1 0,0-1 0,0 2 0,1 0 0,-1 0 0,0 1 0,1 0 0,0 1 0,0 0 0,0 1 0,1 0 0,0 0 0,-9 9 0,-17 10 0,2 1 0,1 2 0,1 1 0,1 2 0,2 1 0,1 1 0,-42 69 0,56-82 0,1 0 0,0 2 0,2-1 0,1 1 0,1 1 0,0-1 0,2 2 0,1-1 0,0 0 0,2 1 0,0 30 0,1 4 0,1-34 0,0 0 0,2-1 0,0 1 0,2-1 0,6 31 0,-2-37 0,0-1 0,0 1 0,2-1 0,0 0 0,1-1 0,13 16 0,76 78 0,-90-101 0,1 0 0,0-1 0,0 0 0,1-1 0,0 0 0,0 0 0,0-2 0,0 1 0,1-1 0,0-1 0,18 3 0,17 1 0,74 2 0,-108-8 0,27 1 0,-13 0 0,-1-1 0,1 0 0,-1-2 0,0-1 0,1-2 0,37-8 0,-58 8 0,1 1 0,0-1 0,-1 0 0,0 0 0,0-1 0,0 1 0,0-2 0,-1 1 0,0 0 0,0-1 0,0 0 0,-1 0 0,0-1 0,0 1 0,0-1 0,-1 0 0,0 0 0,2-7 0,1-6 0,0 1 0,-1-1 0,-1-1 0,-1 1 0,1-32 0,-2 21-117,-1 12 200,0-1-1,-3-26 0,2 42-160,0 0-1,-1 1 0,0-1 1,0 0-1,0 1 0,0-1 0,0 0 1,-1 1-1,1 0 0,-1-1 1,0 1-1,0 0 0,0 0 0,-1 0 1,1 0-1,-1 0 0,1 1 1,-5-4-1,-15-5-6747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0:59.07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0 496 24575,'10'-110'0,"1"6"0,-12 46 0,-1 41 0,1 0 0,1 0 0,1 0 0,0 0 0,1 0 0,1 1 0,1-1 0,8-26 0,-9 40 0,-1-1 0,0 1 0,1 0 0,-1 0 0,1 1 0,0-1 0,0 0 0,0 1 0,0 0 0,0 0 0,1 0 0,-1 0 0,0 0 0,1 1 0,0-1 0,-1 1 0,1 0 0,0 0 0,0 1 0,0-1 0,4 1 0,14-2 0,0 1 0,36 4 0,-19-1 0,335 0 0,548 23 0,-126 14 0,4747-41 0,-4883 23 0,-108-2 0,479-17 0,-535-3 0,-440-2 0,79-13 0,15-2 0,576 11 0,-407 10 0,-77-22 0,-67 1 0,176 15 0,-349 3 0,0 0 0,0 1 0,0-1 0,1 1 0,-1 0 0,0 0 0,0 0 0,0 0 0,0 0 0,0 0 0,-1 0 0,1 1 0,0-1 0,0 1 0,-1-1 0,1 1 0,-1 0 0,1-1 0,-1 1 0,0 0 0,0 0 0,0 0 0,0 0 0,0 0 0,0 0 0,-1 0 0,1 1 0,0-1 0,-1 0 0,0 0 0,0 0 0,1 3 0,0 12 0,-1 0 0,-1-1 0,-3 27 0,1-7 0,-4 53 0,-27 131 0,34-218 0,0 0 0,-1 0 0,1 0 0,-1 0 0,1 0 0,-1 0 0,0 0 0,0 0 0,1-1 0,-1 1 0,-1 0 0,1-1 0,0 1 0,0-1 0,-1 1 0,1-1 0,-1 1 0,1-1 0,-1 0 0,1 0 0,-1 0 0,0 0 0,-3 1 0,2-1 0,-1 0 0,1-1 0,-1 1 0,1-1 0,-1 0 0,1 0 0,-1-1 0,1 1 0,-1-1 0,1 1 0,0-1 0,-6-2 0,0-1 0,-1 0 0,1 0 0,0-1 0,1 0 0,-1-1 0,1 0 0,0 0 0,-12-13 0,15 13 0,1 1 0,-1-2 0,1 1 0,0 0 0,-3-8 0,7 14 0,0-1 0,0 1 0,-1-1 0,1 1 0,0 0 0,0-1 0,0 1 0,0-1 0,0 1 0,0-1 0,0 1 0,0 0 0,0-1 0,0 1 0,0-1 0,0 1 0,0-1 0,0 1 0,0 0 0,0-1 0,1 1 0,-1-1 0,0 1 0,0 0 0,0-1 0,1 1 0,-1-1 0,0 1 0,1 0 0,-1 0 0,0-1 0,1 1 0,-1 0 0,1-1 0,1 1 0,0-1 0,0 1 0,0 0 0,0 0 0,0 0 0,1 0 0,-1 0 0,0 1 0,0-1 0,0 1 0,0-1 0,3 2 0,8 4 0,0 0 0,0 1 0,0 0 0,-1 1 0,0 0 0,-1 1 0,0 1 0,-1 0 0,1 0 0,16 23 0,1-2 0,-26-29 0,0 0 0,0 0 0,1-1 0,-1 1 0,0-1 0,1 1 0,0-1 0,-1 0 0,1 0 0,0 0 0,0 0 0,-1 0 0,1-1 0,0 1 0,0-1 0,0 0 0,0 0 0,0 0 0,0 0 0,0 0 0,0-1 0,-1 1 0,1-1 0,0 0 0,0 0 0,-1 0 0,1 0 0,0-1 0,-1 1 0,1-1 0,-1 1 0,4-4 0,11-7 0,-1-1 0,0 0 0,21-26 0,-22 24 0,65-52 116,-31 28-1597,-30 22-5345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9:16.6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0 366 24575,'790'-50'0,"-124"1"0,-124 44 0,161-5 0,-195 2-1365,-487 8-5461</inkml:trace>
  <inkml:trace contextRef="#ctx0" brushRef="#br0" timeOffset="1071.91">2768 0 24575,'43'0'0,"0"2"0,75 14 0,-99-12 0,-1 0 0,0 2 0,0 0 0,0 1 0,-1 1 0,0 1 0,-1 0 0,26 20 0,-30-20 0,-1-1 0,0 1 0,-1 0 0,0 1 0,9 11 0,-17-18 0,1 0 0,-1 1 0,0-1 0,0 1 0,0-1 0,-1 1 0,0 0 0,1 0 0,-1 0 0,0 0 0,-1 0 0,1 0 0,-1 0 0,0 0 0,0 0 0,0 0 0,0 0 0,-2 5 0,-3 16 0,-1-1 0,-2 0 0,0 0 0,-2-1 0,0-1 0,-2 1 0,0-1 0,-1-1 0,-2-1 0,-20 25 0,25-37 0,0-1 0,0 0 0,0 0 0,-1-1 0,-22 9 0,20-9 0,0 1 0,0 0 0,-20 14 0,10-2-1365,4-1-5461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9:20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0 168 24575,'791'-10'0,"58"0"0,-600 10 0,-281 0 0,-196-5 0,190 3 0,-1-2 0,0-1 0,-67-17 0,-77-42 0,125 42 0,57 22 0,0 0 0,1 0 0,-1 0 0,1 0 0,-1-1 0,0 1 0,1 0 0,-1 0 0,1 0 0,-1 0 0,0-1 0,1 1 0,-1 0 0,1 0 0,-1-1 0,1 1 0,-1 0 0,1-1 0,-1 1 0,1-1 0,0 1 0,-1 0 0,1-1 0,0 1 0,-1-1 0,1 1 0,0-1 0,0 1 0,-1-1 0,1 1 0,0-1 0,0 1 0,0-1 0,0 1 0,0-1 0,23-5 0,50 4 0,-67 2 0,102-2 0,-35 0 0,114 9 0,-152-2 0,-1 2 0,48 13 0,31 7 0,-29-9 0,-80-17 0,1 0 0,-1 1 0,0-1 0,1 1 0,-1-1 0,0 1 0,0 0 0,0 0 0,-1 1 0,1-1 0,-1 0 0,1 1 0,-1 0 0,0 0 0,4 5 0,-6-6 0,-1 0 0,0 0 0,0 1 0,0-1 0,0 0 0,0 0 0,-1 0 0,1 1 0,-1-1 0,0 0 0,0 0 0,0 0 0,0 0 0,0 0 0,0 0 0,-1 0 0,1 0 0,-1 0 0,0-1 0,0 1 0,0 0 0,-3 1 0,-55 38 0,49-35 0,-113 61 0,-239 96 0,-9 3 0,342-150-1365,9-2-5461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9:21.7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0 125 24575,'1'1'0,"0"1"0,0-1 0,0 1 0,1-1 0,-1 0 0,0 0 0,1 1 0,-1-1 0,1 0 0,-1 0 0,1 0 0,-1-1 0,1 1 0,0 0 0,-1-1 0,1 1 0,0-1 0,-1 1 0,1-1 0,0 0 0,0 1 0,0-1 0,-1 0 0,1 0 0,0-1 0,3 0 0,2 2 0,690 8 0,-403-12 0,345 2-1365,-596 1-5461</inkml:trace>
  <inkml:trace contextRef="#ctx0" brushRef="#br0" timeOffset="868.73">1292 0 24575,'1'2'0,"-1"0"0,1-1 0,0 1 0,0 0 0,0-1 0,0 1 0,1-1 0,-1 1 0,0-1 0,1 0 0,-1 1 0,1-1 0,-1 0 0,1 0 0,-1 0 0,1 0 0,0 0 0,-1 0 0,4 0 0,37 16 0,-40-17 0,95 31 0,0-5 0,127 18 0,-188-42 0,-29-2 0,-1 0 0,1 0 0,-1 0 0,1 1 0,0 0 0,-1 0 0,1 1 0,-1 0 0,0 0 0,0 0 0,12 7 0,-18-8 0,1 0 0,-1-1 0,0 1 0,1 0 0,-1 0 0,0 0 0,0 0 0,0-1 0,0 1 0,1 0 0,-1 0 0,0 0 0,-1 0 0,1-1 0,0 1 0,0 0 0,0 0 0,0 0 0,-1 0 0,1-1 0,0 1 0,-1 0 0,1 0 0,0-1 0,-1 1 0,1 0 0,-1-1 0,0 1 0,1 0 0,-1-1 0,1 1 0,-1-1 0,0 1 0,1-1 0,-1 1 0,0-1 0,0 1 0,1-1 0,-1 0 0,0 1 0,-1-1 0,-43 24 0,36-20 0,-95 54 0,65-35 0,-2-1 0,-79 31 0,97-45-79,-166 60 288,162-56-508,-1 2 0,1 0 0,1 2 0,-37 29 0,44-28-6527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57:42.8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9,'3'0,"9"0,12 0,16 0,8 0,3 0,3 0,-1 0,-5 0,-8 0,-8 0,-4 0,-5-4,-6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57:46.2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1165 489 24575,'-3'0'0,"-1"-1"0,1 1 0,-1-1 0,1 0 0,0 0 0,-1-1 0,1 1 0,0-1 0,0 1 0,0-1 0,0 0 0,0 0 0,1-1 0,-1 1 0,0 0 0,-2-5 0,-36-49 0,32 43 0,-46-77 0,33 51 0,-33-42 0,45 69 0,-1-1 0,0 1 0,-1 1 0,0 0 0,-1 1 0,-26-17 0,16 15 0,0 1 0,0 0 0,-1 2 0,0 1 0,-1 1 0,-42-7 0,7 8 0,-101 1 0,153 5 0,-112 5 0,105-4 0,0 1 0,0 1 0,0 0 0,1 1 0,-26 11 0,35-12 0,0 0 0,-1 0 0,2 1 0,-1 0 0,0 0 0,1 1 0,0-1 0,0 1 0,0 0 0,0 0 0,1 0 0,0 0 0,0 1 0,0-1 0,-3 11 0,-2 10 0,1 0 0,-5 39 0,-3 9 0,4-26 0,1 1 0,2 0 0,3 1 0,2 0 0,6 98 0,0-128 0,0-1 0,1 0 0,1 0 0,1 0 0,1-1 0,0 0 0,1 0 0,1-1 0,1 0 0,1 0 0,0-1 0,1 0 0,14 14 0,6 3 0,2-1 0,1-1 0,1-2 0,57 33 0,-6-13 0,1-5 0,166 58 0,-247-100 0,1 0 0,-1 0 0,0-1 0,1 0 0,-1 0 0,1-1 0,-1 0 0,1 0 0,-1 0 0,1-1 0,-1-1 0,0 1 0,1-1 0,-1 0 0,0-1 0,0 0 0,0 0 0,-1 0 0,1-1 0,-1 0 0,1 0 0,-1-1 0,-1 1 0,1-1 0,-1-1 0,0 1 0,0-1 0,0 0 0,-1 0 0,4-7 0,29-68 0,-27 54 0,2 1 0,31-49 0,0 4 0,-2-2 0,-4-1 0,-3-2 0,33-108 0,-59 159 0,0-1 0,-1-1 0,-2 1 0,-1-1 0,-1 0 0,-1 0 0,-1 0 0,-2 0 0,-6-45 0,6 67-62,-1-1 0,0 1 0,0 0 0,0-1 0,-1 1 0,1 0 0,-1 1 0,0-1 0,-1 0 0,1 1 0,-1 0 0,0-1-1,0 2 1,0-1 0,-1 0 0,1 1 0,-1 0 0,0 0 0,0 0 0,0 0 0,-8-2 0,-19-4-6764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57:49.6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0 378 24575,'87'-5'0,"0"-4"0,-1-3 0,116-31 0,42-7 0,669-48 0,6 67 0,832 34 0,-1017-34 0,-81 2 0,-204 41 0,-356-3 0,0 4 0,163 44 0,-158-28 0,16 5 0,189 34 0,-298-68 0,2 2 0,1-1 0,0 0 0,0-1 0,0 0 0,13-1 0,-20 1 0,0 0 0,1-1 0,-1 1 0,0-1 0,0 1 0,0 0 0,0-1 0,0 0 0,0 1 0,1-1 0,-1 0 0,-1 1 0,1-1 0,0 0 0,0 0 0,0 0 0,0 0 0,-1 0 0,1 0 0,0 0 0,-1 0 0,1 0 0,-1 0 0,1 0 0,-1 0 0,0 0 0,1 0 0,-1 0 0,0-1 0,0 1 0,0 0 0,0 0 0,0 0 0,0 0 0,0 0 0,0-1 0,-1 1 0,1 0 0,0 0 0,-1 0 0,1 0 0,-2-2 0,-14-40 0,-2 0 0,-41-67 0,25 49 0,34 61 0,0 0 0,0 0 0,0 0 0,0 0 0,0 0 0,0 0 0,0 0 0,0 0 0,-1 0 0,1 0 0,0 1 0,0-1 0,0 0 0,0 0 0,0 0 0,0 0 0,0 0 0,0 0 0,-1 0 0,1 0 0,0 0 0,0 0 0,0-1 0,0 1 0,0 0 0,0 0 0,0 0 0,0 0 0,-1 0 0,1 0 0,0 0 0,0 0 0,0 0 0,4 21 0,12 31 0,-5-30 0,1-1 0,27 36 0,-23-35 0,26 46 0,-41-64 0,1 0 0,-1 0 0,0 0 0,0 0 0,0 0 0,-1 0 0,1 0 0,-1 1 0,0-1 0,-1 0 0,1 0 0,-1 0 0,0 0 0,0 0 0,0 0 0,-1 0 0,1 0 0,-1 0 0,0 0 0,0-1 0,0 1 0,-1 0 0,0-1 0,1 0 0,-1 0 0,-1 0 0,1 0 0,0 0 0,-1 0 0,-6 3 0,-7 5 0,-1 0 0,0-2 0,-1 0 0,0-1 0,-24 8 0,-71 25-1365,87-28-5461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59:54.5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0,'2905'0,"-2836"0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1:25.7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147 105 24575,'11'0'0,"9"0"0,13 0 0,28 0 0,24 0 0,47 0 0,3 0 0,-2 0 0,-2-4 0,-14-4 0,-21-4 0,-27-8 0,-25-3 0,-24 2 0,-14 5-8191</inkml:trace>
  <inkml:trace contextRef="#ctx0" brushRef="#br0" timeOffset="1690.91">188 105 24575,'-3'0'0,"0"1"0,0-1 0,1 1 0,-1-1 0,0 1 0,0 0 0,1 0 0,-1 1 0,0-1 0,1 0 0,-1 1 0,1 0 0,0 0 0,0-1 0,-1 1 0,1 0 0,0 1 0,0-1 0,1 0 0,-1 1 0,0-1 0,1 0 0,0 1 0,-1 0 0,1-1 0,0 1 0,-1 5 0,-2 8 0,0 0 0,1 1 0,-2 25 0,5-36 0,-60 574 0,50-445 0,-10 85 0,7-95 0,5 1 0,10 128 0,0-115 0,-2-135 0,0 0 0,0-1 0,0 1 0,0-1 0,1 1 0,-1-1 0,1 1 0,0-1 0,0 1 0,0-1 0,1 0 0,-1 0 0,1 0 0,0 1 0,0-1 0,0-1 0,0 1 0,0 0 0,3 2 0,1-1 0,0-1 0,0 1 0,0-2 0,1 1 0,-1-1 0,1 1 0,-1-2 0,1 1 0,7 0 0,74 12 0,145 5 0,93-21 0,-122-1 0,-153 0-1365,-27-1-5461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1:34.9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42,'218'-24,"236"6,-340 19,-77-1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1:40.18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22,'3'-2,"0"0,0 0,0 0,1 0,-1 0,0 0,1 1,0 0,-1 0,1 0,0 0,0 0,4 1,57-2,-43 3,-6-1,644 2,-4 38,54-19,-512-22,-174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2:25.3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1 105 24575,'0'-1'0,"0"0"0,1 0 0,-1 1 0,0-1 0,1 0 0,-1 0 0,1 1 0,-1-1 0,1 0 0,-1 1 0,1-1 0,-1 0 0,1 1 0,0-1 0,-1 1 0,1-1 0,0 1 0,-1-1 0,1 1 0,0 0 0,0-1 0,0 1 0,-1 0 0,1-1 0,0 1 0,0 0 0,0 0 0,1 0 0,30-4 0,-27 4 0,133-8 0,215-20 0,208-19 0,-549 46 0,-3 0 0,-1 1 0,1 0 0,0 0 0,15 3 0,-22-2 0,0-1 0,-1 1 0,1-1 0,-1 1 0,1 0 0,0-1 0,-1 1 0,1 0 0,-1 0 0,0 0 0,1 0 0,-1 0 0,0 1 0,1-1 0,-1 0 0,0 1 0,0-1 0,0 0 0,0 1 0,-1-1 0,1 1 0,0 0 0,0-1 0,-1 1 0,1 0 0,-1-1 0,0 1 0,1 0 0,-1 2 0,-1 43 0,-2-1 0,-2 0 0,-18 79 0,5-34 0,-13 132 0,10 1 0,9 231 0,12 435 0,1-885 0,-1-1 0,0 1 0,0-1 0,-1 0 0,1 1 0,-1-1 0,0 0 0,0 1 0,-1-1 0,1 0 0,-1 0 0,0 0 0,0 0 0,0 0 0,-5 5 0,4-6 0,-1 0 0,0-1 0,1 1 0,-1-1 0,0 0 0,-1 0 0,1 0 0,0-1 0,0 0 0,-1 0 0,1 0 0,-1 0 0,1 0 0,-1-1 0,-5 0 0,-219 0 0,134-3 0,-123 13 0,-52-2 0,204-8 0,79-4 0,0 0 0,0 0 0,-1-1 0,1-1 0,-1 0 0,11-8 0,-1 2 0,2 0 0,36-19 0,-56 28 0,0 1 0,-1-1 0,1 0 0,-1 0 0,1 0 0,-1 0 0,0-1 0,0 1 0,0-1 0,4-8 0,-7 12 0,1-1 0,-1 0 0,0 1 0,0-1 0,1 0 0,-1 1 0,0-1 0,0 0 0,0 1 0,0-1 0,0 0 0,0 1 0,0-1 0,0 0 0,0 1 0,0-1 0,-1 1 0,1-1 0,0 0 0,0 1 0,-1-1 0,1 0 0,0 1 0,-1-1 0,1 1 0,0-1 0,-1 1 0,1-1 0,-1 1 0,1-1 0,-1 1 0,1-1 0,-1 1 0,1 0 0,-1-1 0,0 1 0,1 0 0,-1 0 0,1-1 0,-1 1 0,0 0 0,1 0 0,-1 0 0,0 0 0,1 0 0,-1 0 0,0 0 0,1 0 0,-1 0 0,0 0 0,1 0 0,-2 0 0,-36 5 0,27-1 0,0 0 0,1 1 0,-1 0 0,1 1 0,0 0 0,1 1 0,-13 11 0,-57 60 0,67-65 0,9-11 0,1 1 0,-1 0 0,1 0 0,0 0 0,0 1 0,0-1 0,0 0 0,1 1 0,-1-1 0,1 1 0,0 0 0,0-1 0,0 1 0,0 0 0,1 0 0,-1-1 0,1 7 0,1-8 0,-1 1 0,1-1 0,0 0 0,0 1 0,-1-1 0,1 0 0,1 0 0,-1 0 0,0 0 0,0 0 0,1 0 0,-1 0 0,1 0 0,0 0 0,-1-1 0,1 1 0,0-1 0,0 1 0,0-1 0,0 0 0,0 0 0,1 0 0,-1 0 0,0 0 0,0 0 0,1-1 0,-1 1 0,4 0 0,16 5 0,0 2 0,0 0 0,0 2 0,-1 0 0,-1 1 0,0 1 0,32 26 0,1-2 0,-37-27-1365,0-1-5461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1:48.7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0,'958'30,"-567"8,666 40,-1015-77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2:02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0 286 24575,'3'0'0,"19"0"0,9 0 0,20 0 0,36 0 0,30 0 0,69 7 0,13 2 0,3 3 0,13 0 0,8-3 0,17-2 0,-21-3 0,-44-2 0,-53-1-8191</inkml:trace>
  <inkml:trace contextRef="#ctx0" brushRef="#br0" timeOffset="1677.46">386 1 24575,'-4'1'0,"-1"1"0,1 0 0,-1 0 0,1 0 0,0 0 0,-1 1 0,1 0 0,1 0 0,-1 0 0,0 0 0,1 0 0,-1 1 0,-2 4 0,-13 10 0,-79 57 0,-70 60 0,168-134 0,-1-1 0,0 1 0,1-1 0,-1 1 0,0 0 0,1-1 0,-1 1 0,1 0 0,-1-1 0,1 1 0,-1 0 0,1 0 0,-1 0 0,1-1 0,0 1 0,-1 0 0,1 0 0,0 0 0,0 0 0,0 0 0,0 0 0,0 0 0,0-1 0,0 1 0,0 0 0,0 0 0,0 0 0,0 0 0,0 0 0,1 0 0,-1 0 0,0-1 0,1 1 0,-1 0 0,1 0 0,-1 0 0,1-1 0,-1 1 0,1 0 0,-1-1 0,1 1 0,0 0 0,-1-1 0,1 1 0,0-1 0,0 1 0,-1-1 0,1 1 0,0-1 0,0 0 0,0 1 0,0-1 0,-1 0 0,1 0 0,0 0 0,1 1 0,12 4 0,1-1 0,28 6 0,-17-4 0,0 3 25,0 2 0,-1 1 0,0 1 0,23 16 0,-23-13-397,0-1-1,1-2 1,40 15-1,-46-22-6453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2:15.3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0 650 24575,'4'-3'0,"7"-6"0,13-3 0,16-7 0,22-15 0,35-11 0,46-23 0,12-2 0,12-8 0,4 0 0,-2 2 0,-23 8 0,-33 15 0,-36 16-8191</inkml:trace>
  <inkml:trace contextRef="#ctx0" brushRef="#br0" timeOffset="1465.2">122 284 24575,'-2'56'0,"-3"0"0,-2 0 0,-2-1 0,-22 70 0,7-85 0,21-37 0,0 0 0,1 0 0,0 0 0,-1 0 0,1 1 0,0-1 0,1 1 0,-1-1 0,1 1 0,-1 0 0,1 0 0,0-1 0,0 1 0,0 6 0,2-8 0,0-1 0,0 0 0,0 1 0,0-1 0,0 0 0,1 1 0,-1-1 0,0 0 0,1 0 0,-1 0 0,1 0 0,-1 0 0,1 0 0,-1-1 0,1 1 0,0 0 0,-1-1 0,1 1 0,0-1 0,-1 0 0,1 0 0,3 1 0,49 2 0,-44-3 0,237-12-813,-227 10 261,28-2-6274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04.0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102.96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15.7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0 454 24575,'0'4'0,"4"1"0,4-1 0,7-4 0,6-5 0,12-20 0,5-9 0,12-12 0,9-9 0,1-2 0,7-5 0,-3 5 0,-7 8 0,-6 5 0,-11 11-8191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17.74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23 649 24575,'-2'3'0,"0"0"0,0 0 0,0 0 0,0 0 0,0 1 0,1-1 0,0 0 0,-1 1 0,1 0 0,1-1 0,-1 1 0,0 5 0,-1 52 0,2-40 0,-1-7 0,0-5 0,1 1 0,0-1 0,0 0 0,3 13 0,-3-21 0,0 1 0,1-1 0,-1 0 0,0 1 0,1-1 0,-1 0 0,1 0 0,-1 0 0,1 1 0,-1-1 0,1 0 0,0 0 0,0 0 0,-1 0 0,1 0 0,0 0 0,0 0 0,0 0 0,0-1 0,0 1 0,0 0 0,1-1 0,-1 1 0,0 0 0,0-1 0,0 1 0,1-1 0,-1 0 0,0 1 0,0-1 0,1 0 0,-1 0 0,0 0 0,1 0 0,-1 0 0,0 0 0,1 0 0,1-1 0,9-2 0,0-1 0,0-1 0,-1 0 0,1-1 0,-1 0 0,0 0 0,15-13 0,5-2 0,122-79-120,810-515-1125,-816 526-5581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25.43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126 306 24575,'7'0'0,"6"0"0,11-4 0,15-4 0,14-4 0,10-1 0,11-1 0,27 2 0,31-1 0,46-1 0,9 1 0,7-3 0,3 0 0,-9 0 0,-12-1 0,-32 2 0,-37 4 0,-37 4-8191</inkml:trace>
  <inkml:trace contextRef="#ctx0" brushRef="#br0" timeOffset="1257.05">370 1 24575,'-28'54'0,"-4"-1"0,-1-1 0,-2-1 0,-3-3 0,-2-1 0,-2-1 0,-54 44 0,70-62 0,27-16 0,18-4 0,18-4 0,66 0 0,-23-3 0,12 4-682,127 25-1,-186-23-6143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32.32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0 273 24575,'1'11'0,"1"-1"0,0 0 0,0 1 0,1-1 0,0 0 0,1 0 0,0 0 0,1-1 0,7 13 0,-11-21 0,1 0 0,-1 0 0,0 0 0,0 0 0,0 0 0,1 0 0,-1 0 0,1 0 0,-1-1 0,0 1 0,1-1 0,-1 1 0,1-1 0,-1 1 0,1-1 0,-1 0 0,1 0 0,0 0 0,-1 0 0,1 0 0,-1 0 0,1 0 0,-1-1 0,1 1 0,-1 0 0,1-1 0,-1 1 0,1-1 0,-1 0 0,1 1 0,1-2 0,50-31 0,-41 24 0,71-54 0,-4-3 0,90-96 0,-163 157 0,37-34-1365,-25 25-5461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37.7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282 0 24575,'-1'254'0,"3"307"0,-2-534 0,0-4 0,0 1 0,1-1 0,2 0 0,0 0 0,2 0 0,0 0 0,9 22 0,-10-39 0,-1 0 0,1-1 0,0 1 0,1-1 0,0 0 0,-1-1 0,2 1 0,-1-1 0,0 0 0,1 0 0,0-1 0,0 1 0,0-1 0,0-1 0,0 1 0,1-1 0,-1 0 0,1 0 0,8 0 0,17 3 0,1-1 0,57-2 0,-51-1 0,907 3 0,-546-6 0,588-58 0,-444 37 0,-533 24 0,-5-1 0,1 0 0,-1 0 0,1 0 0,-1-1 0,10-2 0,-14 3 0,-1-1 0,0 1 0,1-1 0,-1 0 0,0 1 0,1-1 0,-1 0 0,0 0 0,0 0 0,0 0 0,0 0 0,0 0 0,0 0 0,0 0 0,0 0 0,0 0 0,-1-1 0,1 1 0,0 0 0,-1-1 0,1 1 0,-1 0 0,1-1 0,-1 1 0,0-1 0,0 1 0,1-1 0,-1 1 0,0-2 0,-2-22 0,0 0 0,-1 0 0,-9-35 0,-1-3 0,-117-619 0,129 676 0,0 1 0,0 0 0,-1 0 0,1 0 0,-1 1 0,0-1 0,0 0 0,-1 0 0,1 1 0,-1 0 0,0-1 0,0 1 0,-6-5 0,5 6 0,0 1 0,-1-1 0,1 1 0,-1 0 0,1 0 0,-1 1 0,0-1 0,0 1 0,0 0 0,0 0 0,0 1 0,0-1 0,0 1 0,-6 1 0,-411 14 0,92-2 0,-743-7 0,711-7 0,-52 21 0,73-1 0,10-16 0,308 0-1365,7 1-5461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46.38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82 640 24575,'0'-4'0,"0"-4"0,14-18 0,8-12 0,10-9 0,11-15 0,15-10 0,18-10 0,0 5 0,-6 12 0,-11 15 0,-13 11 0,-10 9 0,-9 6 0,-7 8-8191</inkml:trace>
  <inkml:trace contextRef="#ctx0" brushRef="#br0" timeOffset="1142.42">1 294 24575,'0'64'0,"12"273"0,-9-276 0,-4-50 0,1 1 0,0-1 0,1 0 0,0 1 0,0-1 0,2 0 0,-1 0 0,2 0 0,3 11 0,-6-20 0,0-1 0,0 0 0,0 0 0,0 0 0,1 1 0,-1-1 0,0 0 0,0 0 0,1-1 0,-1 1 0,1 0 0,-1 0 0,1-1 0,-1 1 0,1-1 0,-1 1 0,1-1 0,-1 1 0,1-1 0,-1 0 0,1 0 0,0 0 0,-1 0 0,1 0 0,-1 0 0,1-1 0,0 1 0,1-1 0,48-18 0,-41 14 0,215-84 131,-28 12-1627,-151 56-5330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3:22.2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31 24575,'4'0'0,"4"0"0,11 0 0,13 0 0,5 0 0,2 0 0,2 0 0,-2 0 0,-5 0 0,-5 0 0,0-3 0,2-2 0,-1-3 0,-2 0 0,-6 1-8191</inkml:trace>
  <inkml:trace contextRef="#ctx0" brushRef="#br0" timeOffset="2001.48">20 72 24575,'2'28'0,"2"0"0,0 1 0,2-2 0,11 34 0,-1-1 0,86 391 0,-79-317 0,10 193 0,-32-282 0,0-1 0,1 1 0,15 77 0,-15-118 0,0 0 0,0 0 0,0-1 0,0 1 0,0-1 0,1 1 0,-1-1 0,1 0 0,0 0 0,0 0 0,0 0 0,1 0 0,-1-1 0,1 0 0,-1 1 0,1-1 0,0-1 0,-1 1 0,1 0 0,0-1 0,6 1 0,13 4 0,0 0 0,38 2 0,-41-6 0,197 29-1365,-195-27-5461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4:34.82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309 2870 24575,'-2'-1'0,"0"1"0,-1-1 0,1 0 0,0 1 0,0-1 0,0 0 0,0 0 0,0 0 0,0-1 0,1 1 0,-1 0 0,0-1 0,0 1 0,1-1 0,-1 0 0,1 1 0,0-1 0,-2-2 0,-26-43 0,22 34 0,-13-25 0,2-1 0,-25-79 0,-11-90 0,29 107 0,0-15 0,4 0 0,-8-170 0,28-237 0,3 469 0,3 0 0,20-94 0,-18 120 0,2 0 0,0 0 0,2 1 0,1 1 0,1 0 0,33-46 0,-31 49 0,1 1 0,1 1 0,0 0 0,2 1 0,1 2 0,0 0 0,1 0 0,36-21 0,7 8 0,1 3 0,1 2 0,91-22 0,217-32 0,-345 75 0,112-18 0,229-6 0,145 31 0,-220 2 0,-280-3 0,-1-1 0,1 2 0,0 0 0,-1 1 0,1 0 0,-1 2 0,0-1 0,19 10 0,-10-2 0,-2 1 0,1 1 0,-2 1 0,23 20 0,-23-18-455,1-2 0,37 22 0,-35-25-6371</inkml:trace>
  <inkml:trace contextRef="#ctx0" brushRef="#br0" timeOffset="914.6">2425 1 24575,'5'0'0,"0"1"0,0 0 0,-1 0 0,1 1 0,-1-1 0,1 1 0,-1 0 0,1 0 0,-1 1 0,0 0 0,0-1 0,6 6 0,48 47 0,-42-37 0,22 21 0,-3 2 0,47 70 0,49 103 0,-127-207 0,-3-6 0,0 1 0,0 0 0,1 0 0,-1 0 0,0 0 0,-1 0 0,1 0 0,0 0 0,-1 0 0,1 0 0,-1 0 0,1 1 0,-1-1 0,0 0 0,0 0 0,0 0 0,0 1 0,0-1 0,-1 0 0,1 0 0,-1 0 0,0 3 0,-2-2 0,1 0 0,-1 0 0,0 0 0,0 0 0,0-1 0,0 1 0,0-1 0,0 0 0,-1 0 0,1 0 0,-1 0 0,-5 1 0,-560 234-1365,517-214-5461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6:21.7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7:11.1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0,'3'0,"5"0,8 0,25 0,20 0,31 0,37 0,32 0,43 0,5 0,-2 0,-5 0,-17 0,-25 0,-40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7:12.1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1,'3'0,"5"0,8 0,8 0,14 0,14 0,40 0,11 0,13 0,7 0,-1 0,8 0,-16 0,-19 0,-24 0,-22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7:33.6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0 143,'29'-1,"54"-10,-6 0,610-20,-284 19,-122-17,-55 4,-124 15,86-3,-169 13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8:29.7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22,'4'0,"11"0,34 0,16-4,14-1,28 1,35 0,85 2,23 0,19 1,14 1,3 0,1 0,-37 0,-45 1,-52-1,-54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8:30.8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94,'7'-4,"9"0,23-4,11 0,15 1,10 2,9 2,30-2,1-1,2-6,-2 0,-9 1,-23 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9:29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147 105 24575,'11'0'0,"9"0"0,13 0 0,28 0 0,24 0 0,47 0 0,3 0 0,-2 0 0,-2-4 0,-14-4 0,-21-4 0,-27-8 0,-25-3 0,-24 2 0,-14 5-8191</inkml:trace>
  <inkml:trace contextRef="#ctx0" brushRef="#br0" timeOffset="1">188 105 24575,'-3'0'0,"0"1"0,0-1 0,1 1 0,-1-1 0,0 1 0,0 0 0,1 0 0,-1 1 0,0-1 0,1 0 0,-1 1 0,1 0 0,0 0 0,0-1 0,-1 1 0,1 0 0,0 1 0,0-1 0,1 0 0,-1 1 0,0-1 0,1 0 0,0 1 0,-1 0 0,1-1 0,0 1 0,-1 5 0,-2 8 0,0 0 0,1 1 0,-2 25 0,5-36 0,-60 574 0,50-445 0,-10 85 0,7-95 0,5 1 0,10 128 0,0-115 0,-2-135 0,0 0 0,0-1 0,0 1 0,0-1 0,1 1 0,-1-1 0,1 1 0,0-1 0,0 1 0,0-1 0,1 0 0,-1 0 0,1 0 0,0 1 0,0-1 0,0-1 0,0 1 0,0 0 0,3 2 0,1-1 0,0-1 0,0 1 0,0-2 0,1 1 0,-1-1 0,1 1 0,-1-2 0,1 1 0,7 0 0,74 12 0,145 5 0,93-21 0,-122-1 0,-153 0-1365,-27-1-5461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16.8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341 114,'138'2,"139"-5,-277 3,0 0,0 0,0 0,0 0,0 0,0 0,-1 0,1 0,0 0,0 0,0 0,0 0,0 0,0 0,0 0,0-1,0 1,0 0,0 0,0 0,0 0,0 0,0 0,0 0,0 0,0 0,0 0,0 0,0-1,0 1,0 0,0 0,0 0,0 0,0 0,0 0,0 0,0 0,0 0,0 0,0 0,0 0,1 0,-1-1,0 1,0 0,0 0,0 0,0 0,0 0,0 0,-14-6,-23-5,-603-72,602 78,11 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18.2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83,'8'-1,"-1"0,1-1,-1 0,0 0,0-1,0 0,13-7,23-9,20 5,0 4,0 2,0 3,90 4,-75 1,1062-2,-611 4,-413-2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4:32.4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1 804 24575,'30'-2'0,"-1"0"0,1-2 0,-1-1 0,1-1 0,31-12 0,138-61 0,-79 29 0,102-32 0,136-55 0,-265 97 0,462-215 0,-523 238 0,0 1 0,0 2 0,1 1 0,1 1 0,36-7 0,25-6-1365,-70 17-5461</inkml:trace>
  <inkml:trace contextRef="#ctx0" brushRef="#br0" timeOffset="1">41 864 24575,'24'1'0,"-1"1"0,0 1 0,0 1 0,39 12 0,87 40 0,-112-41 0,795 351 0,-593-246 0,-229-116 0,-1-1 0,1 0 0,0 0 0,0-1 0,0 0 0,0-1 0,14 0 0,76-6 0,-38 1 0,332 23 0,-352-11-1365,-25-4-5461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19.3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23,'362'-18,"1095"14,-818 6,-548-2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20.3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1 141,'3'0,"12"-4,21 0,35-8,75 0,19-3,13-2,25-1,39 2,73 4,4 4,-12 3,-29 0,-43-1,-53 2,-58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2:08.6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3:37.8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3:49.74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40,'7'0,"26"-3,12-2,7 1,14-3,-2 0,-2 1,-7 1,-13 2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3:50.6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1,'11'0,"10"0,12 0,24 0,27 0,62 0,19 0,20 0,20 0,10 0,48 0,-14 0,-25 0,-40 0,-49 0,-46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4:04.8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3.25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0 104,'1'-1,"-1"-1,1 1,0 0,-1 0,1 0,0 0,0 0,0 0,0 0,0 0,0 0,0 0,0 0,0 1,0-1,0 0,0 1,1-1,-1 1,2-1,34-12,-29 11,52-16,0 3,1 2,1 3,0 2,0 4,69 3,88 2,-191-1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4.13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1,'0'0,"0"1,1 0,-1 0,1 0,0-1,-1 1,1 0,0-1,-1 1,1-1,0 1,0-1,0 1,-1-1,1 1,0-1,0 0,0 1,0-1,0 0,0 0,0 0,-1 0,3 0,31 4,-29-4,136 5,69 7,326 82,-401-67,4-10,-121-14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4.9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0,'3'0,"9"0,19 0,42 0,65 0,18 0,32 0,70 0,68 0,116 0,8 0,-28 4,-51 4,-79 4,-88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5:12.79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0 496 24575,'10'-110'0,"1"6"0,-12 46 0,-1 41 0,1 0 0,1 0 0,1 0 0,0 0 0,1 0 0,1 1 0,1-1 0,8-26 0,-9 40 0,-1-1 0,0 1 0,1 0 0,-1 0 0,1 1 0,0-1 0,0 0 0,0 1 0,0 0 0,0 0 0,1 0 0,-1 0 0,0 0 0,1 1 0,0-1 0,-1 1 0,1 0 0,0 0 0,0 1 0,0-1 0,4 1 0,14-2 0,0 1 0,36 4 0,-19-1 0,335 0 0,548 23 0,-126 14 0,4747-41 0,-4883 23 0,-108-2 0,479-17 0,-535-3 0,-440-2 0,79-13 0,15-2 0,576 11 0,-407 10 0,-77-22 0,-67 1 0,176 15 0,-349 3 0,0 0 0,0 1 0,0-1 0,1 1 0,-1 0 0,0 0 0,0 0 0,0 0 0,0 0 0,0 0 0,-1 0 0,1 1 0,0-1 0,0 1 0,-1-1 0,1 1 0,-1 0 0,1-1 0,-1 1 0,0 0 0,0 0 0,0 0 0,0 0 0,0 0 0,0 0 0,-1 0 0,1 1 0,0-1 0,-1 0 0,0 0 0,0 0 0,1 3 0,0 12 0,-1 0 0,-1-1 0,-3 27 0,1-7 0,-4 53 0,-27 131 0,34-218 0,0 0 0,-1 0 0,1 0 0,-1 0 0,1 0 0,-1 0 0,0 0 0,0 0 0,1-1 0,-1 1 0,-1 0 0,1-1 0,0 1 0,0-1 0,-1 1 0,1-1 0,-1 1 0,1-1 0,-1 0 0,1 0 0,-1 0 0,0 0 0,-3 1 0,2-1 0,-1 0 0,1-1 0,-1 1 0,1-1 0,-1 0 0,1 0 0,-1-1 0,1 1 0,-1-1 0,1 1 0,0-1 0,-6-2 0,0-1 0,-1 0 0,1 0 0,0-1 0,1 0 0,-1-1 0,1 0 0,0 0 0,-12-13 0,15 13 0,1 1 0,-1-2 0,1 1 0,0 0 0,-3-8 0,7 14 0,0-1 0,0 1 0,-1-1 0,1 1 0,0 0 0,0-1 0,0 1 0,0-1 0,0 1 0,0-1 0,0 1 0,0 0 0,0-1 0,0 1 0,0-1 0,0 1 0,0-1 0,0 1 0,0 0 0,0-1 0,1 1 0,-1-1 0,0 1 0,0 0 0,0-1 0,1 1 0,-1-1 0,0 1 0,1 0 0,-1 0 0,0-1 0,1 1 0,-1 0 0,1-1 0,1 1 0,0-1 0,0 1 0,0 0 0,0 0 0,0 0 0,1 0 0,-1 0 0,0 1 0,0-1 0,0 1 0,0-1 0,3 2 0,8 4 0,0 0 0,0 1 0,0 0 0,-1 1 0,0 0 0,-1 1 0,0 1 0,-1 0 0,1 0 0,16 23 0,1-2 0,-26-29 0,0 0 0,0 0 0,1-1 0,-1 1 0,0-1 0,1 1 0,0-1 0,-1 0 0,1 0 0,0 0 0,0 0 0,-1 0 0,1-1 0,0 1 0,0-1 0,0 0 0,0 0 0,0 0 0,0 0 0,0 0 0,0-1 0,-1 1 0,1-1 0,0 0 0,0 0 0,-1 0 0,1 0 0,0-1 0,-1 1 0,1-1 0,-1 1 0,4-4 0,11-7 0,-1-1 0,0 0 0,21-26 0,-22 24 0,65-52 116,-31 28-1597,-30 22-5345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8.05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22,'7'0,"9"0,9 0,21 0,20 0,64 0,28 0,21-3,19-2,16 1,39 0,-14 1,-38 2,-52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9.2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0 239,'53'-3,"0"-2,65-15,7-1,731-66,52-6,-842 83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7:53.8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0,'4'0,"7"0,9 0,16 0,39 0,17 0,14 0,16 0,20 0,53 0,5 0,-14 0,-12 0,-21 0,-33 0,-38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7:55.9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39,'0'0,"1"0,-1 0,0 0,0 0,0 0,0 0,0 0,0 0,0 0,1 0,-1 0,0 0,0 0,0 0,0 0,0 0,0-1,0 1,0 0,1 0,-1 0,0 0,0 0,0 0,0 0,0 0,0 0,0 0,0-1,0 1,0 0,0 0,0 0,0 0,0 0,0 0,0 0,0 0,0-1,0 1,0 0,0 0,0 0,0 0,0 0,0 0,0 0,0-1,0 1,0 0,0 0,0 0,0 0,0 0,0 0,0 0,0 0,-1 0,1 0,0-1,0 1,0 0,0 0,13-7,22-1,0 1,0 2,1 1,63 2,-49 2,2103 14,-1123 35,-922-43,26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8:39.8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3,'544'-3,"682"9,-1148-4,182 12,-246-12,0 1,1 0,14 6,-6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8:40.7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1,'18'0,"18"0,43 0,14 0,8 0,-2 0,3 0,-6 0,-16 0,-14 0,-19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8:41.70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21,'3'0,"19"0,26 0,12 0,10 0,10-4,12 0,18-1,-6 2,-14 0,-22 2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3.69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2 252 24575,'-2'325'0,"4"344"0,7-547 0,5-2 0,47 198 0,-56-298 0,0 0 0,1 0 0,1-1 0,14 28 0,-18-42 0,0 1 0,0-1 0,1-1 0,-1 1 0,1 0 0,0-1 0,0 0 0,1 0 0,-1 0 0,1-1 0,0 1 0,0-1 0,0 0 0,1 0 0,-1-1 0,1 0 0,-1 0 0,1 0 0,0-1 0,7 2 0,45 1 0,106-6 0,-72-1 0,-49 3 0,27-1 0,135-17 0,-199 17 0,-1 0 0,0-1 0,1 1 0,-1-1 0,0 0 0,0 0 0,0-1 0,0 1 0,-1-1 0,9-6 0,-10 6 0,-1 1 0,0-1 0,0 0 0,0 0 0,0 0 0,-1 0 0,1 0 0,-1 0 0,0 0 0,1 0 0,-1 0 0,-1-1 0,1 1 0,0 0 0,-1-1 0,0 1 0,0-1 0,0-3 0,-3-37 0,-18-85 0,6 53 0,-97-514 0,26 145 0,69 356 0,5 0 0,-3-164 0,15 243 0,0-1 0,-1 1 0,0 0 0,-1-1 0,0 1 0,0 0 0,-1 0 0,-7-16 0,8 22 0,0 0 0,0-1 0,-1 1 0,1 1 0,-1-1 0,0 0 0,0 1 0,-1-1 0,1 1 0,-1 0 0,1 0 0,-1 0 0,0 1 0,0-1 0,-1 1 0,1 0 0,0 0 0,-1 1 0,1-1 0,-9-1 0,-33-2 0,0 3 0,-88 5 0,37 1 0,84-4-341,-1 1 0,1 0-1,-23 5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5.62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87 227 24575,'-2'0'0,"0"0"0,0 1 0,0-1 0,0 0 0,0 1 0,0 0 0,0-1 0,0 1 0,1 0 0,-1 0 0,0 0 0,0 0 0,1 0 0,-1 1 0,1-1 0,-1 0 0,1 1 0,-1-1 0,1 1 0,0 0 0,0-1 0,0 1 0,0 0 0,0 0 0,0-1 0,0 1 0,1 0 0,-1 2 0,-3 10 0,1-1 0,0 0 0,0 19 0,1-13 0,-27 430 0,31 12 0,1-173 0,1-216 0,14 83 0,-8-83 0,1 82 0,-9-126 0,2-1 0,0-1 0,2 1 0,1-1 0,2 0 0,0 0 0,1-1 0,21 36 0,-29-57 0,1 0 0,0-1 0,0 1 0,0 0 0,0-1 0,0 1 0,1-1 0,0 0 0,0 0 0,-1-1 0,2 1 0,-1-1 0,0 0 0,0 0 0,1 0 0,-1 0 0,1-1 0,-1 0 0,1 0 0,0 0 0,7 0 0,12 0 0,-1-1 0,1-1 0,28-4 0,-24 2 0,-6 1 0,-1-1 0,1-1 0,-1-1 0,0-1 0,32-13 0,-47 16 0,1 0 0,0-1 0,-1 1 0,0-1 0,0 0 0,0-1 0,0 0 0,-1 0 0,0 0 0,0 0 0,0-1 0,0 0 0,-1 0 0,0 0 0,0 0 0,-1-1 0,0 1 0,0-1 0,0 0 0,1-9 0,2-34 0,-2 0 0,-2-1 0,-5-52 0,1 34 0,-5-957 0,6 935 0,-3 0 0,-32-169 0,28 232 0,-1 1 0,-1-1 0,-1 2 0,-1 0 0,-1 0 0,-2 1 0,0 1 0,-27-32 0,35 49 0,1 1 0,-1 0 0,0 0 0,0 1 0,0 0 0,-1 0 0,0 1 0,-9-4 0,-70-25 0,70 27 0,0 2-227,1 0-1,-1 0 1,-1 2-1,1 0 1,-35 1-1,35 1-6598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7.27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27 25 24575,'3'65'0,"4"-1"0,3 0 0,21 76 0,-3-13 0,2 70 0,-9 1 0,-4 229 0,-11-147 0,47 318 0,-50-579 0,-1 0 0,2-1 0,0 1 0,11 32 0,-14-48 0,0 1 0,1 0 0,0-1 0,0 1 0,0-1 0,0 0 0,0 0 0,1 1 0,-1-1 0,1-1 0,0 1 0,0 0 0,0-1 0,0 1 0,0-1 0,0 0 0,1 0 0,-1-1 0,1 1 0,0-1 0,-1 1 0,1-1 0,0 0 0,5 0 0,60 2 0,76-8 0,-21 0 0,-81 6 0,-15 0 0,45-3 0,-67 1 0,0 1 0,0-1 0,0-1 0,0 1 0,0-1 0,0 0 0,0 0 0,0-1 0,-1 0 0,1 0 0,-1 0 0,9-8 0,-11 8 0,0-1 0,0 0 0,0-1 0,-1 1 0,1 0 0,-1-1 0,0 1 0,0-1 0,-1 0 0,0 1 0,1-1 0,-2 0 0,2-7 0,-1-71 0,-2 55 0,-10-185 0,-8 2 0,-50-213 0,-16-101 0,76 426 0,8 65 0,-2 0 0,-2 0 0,-15-56 0,7 57 0,-2 1 0,-2 1 0,-31-45 0,14 22 0,17 26 0,-1 1 0,-1 0 0,-1 2 0,-1 0 0,-29-25 0,40 41 0,0 1 0,-1 0 0,0 1 0,-1 0 0,1 1 0,-1 0 0,0 0 0,-1 1 0,1 1 0,-1 0 0,0 1 0,0 1 0,-1 0 0,1 0 0,-19 1 0,-164 6-1365,168-5-5461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7:38.1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1 132 24575,'0'-1'0,"0"0"0,1 0 0,-1 0 0,0 0 0,1 0 0,-1 0 0,1 0 0,-1 0 0,1 0 0,-1 0 0,1 1 0,-1-1 0,1 0 0,0 0 0,-1 1 0,1-1 0,0 1 0,-1-1 0,1 0 0,0 1 0,0 0 0,0-1 0,-1 1 0,1 0 0,0-1 0,0 1 0,0 0 0,1 0 0,30-4 0,-27 3 0,133-9 0,215-25 0,208-25 0,-549 59 0,-3 0 0,-1 1 0,1 0 0,0 0 0,15 5 0,-22-5 0,0 1 0,-1-1 0,1 1 0,-1 0 0,1 0 0,0 0 0,-1 0 0,1 0 0,-1 0 0,0 0 0,1 1 0,-1-1 0,0 1 0,1-1 0,-1 1 0,0 0 0,0-1 0,0 1 0,0 0 0,-1 0 0,1 0 0,0 0 0,0 0 0,-1 0 0,1 0 0,-1 0 0,0 0 0,1 1 0,-1 3 0,-1 52 0,-2 0 0,-2 0 0,-18 99 0,5-43 0,-13 167 0,10 0 0,9 291 0,12 547 0,1-1113 0,-1-1 0,0 1 0,0-1 0,-1 1 0,1-1 0,-1 1 0,0-1 0,0 0 0,-1 1 0,1-1 0,-1 0 0,0 0 0,0 0 0,0 0 0,-5 7 0,4-9 0,-1 1 0,0-1 0,1 0 0,-1 0 0,0-1 0,-1 1 0,1-1 0,0 0 0,0-1 0,-1 1 0,1-1 0,-1 0 0,1-1 0,-1 1 0,-5-1 0,-219 0 0,134-4 0,-123 16 0,-52-1 0,204-12 0,79-3 0,0-1 0,0-1 0,-1 0 0,1-1 0,-1-1 0,11-9 0,-1 2 0,2 0 0,36-25 0,-56 37 0,0 0 0,-1 0 0,1-1 0,-1 0 0,1 0 0,-1 0 0,0 0 0,0-1 0,0 0 0,4-9 0,-7 13 0,1 0 0,-1 0 0,0 1 0,0-1 0,1 0 0,-1 0 0,0 0 0,0 0 0,0 1 0,0-1 0,0 0 0,0 0 0,0 0 0,0 0 0,0 1 0,0-1 0,-1 0 0,1 0 0,0 0 0,0 1 0,-1-1 0,1 0 0,0 0 0,-1 1 0,1-1 0,0 0 0,-1 1 0,1-1 0,-1 0 0,1 1 0,-1-1 0,1 1 0,-1-1 0,1 1 0,-1-1 0,0 1 0,1 0 0,-1-1 0,1 1 0,-1 0 0,0 0 0,1-1 0,-1 1 0,0 0 0,1 0 0,-1 0 0,0 0 0,1 0 0,-1 0 0,0 0 0,1 0 0,-2 1 0,-36 5 0,27-1 0,0 0 0,1 1 0,-1 1 0,1 0 0,0 1 0,1 1 0,-13 13 0,-57 76 0,67-82 0,9-13 0,1 1 0,-1 0 0,1 0 0,0 0 0,0 0 0,0 0 0,0 0 0,1 0 0,-1 1 0,1-1 0,0 1 0,0 0 0,0-1 0,0 1 0,1 0 0,-1 0 0,1 7 0,1-9 0,-1 0 0,1 0 0,0 0 0,0-1 0,-1 1 0,1 0 0,1 0 0,-1-1 0,0 1 0,0-1 0,1 1 0,-1-1 0,1 0 0,0 0 0,-1 0 0,1 0 0,0 0 0,0 0 0,0 0 0,0-1 0,0 0 0,1 1 0,-1-1 0,0 0 0,0 0 0,1 0 0,-1-1 0,4 1 0,16 8 0,0 0 0,0 2 0,0 1 0,-1 1 0,-1 1 0,0 1 0,32 32 0,1-1 0,-37-35-1365,0-1-5461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9.16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200 5 24575,'106'-2'0,"-44"-1"0,0 4 0,64 8 0,-102-4 0,-1 1 0,-1 1 0,1 2 0,-1 0 0,-1 1 0,0 1 0,0 1 0,-1 1 0,0 1 0,-1 0 0,-1 2 0,24 25 0,-22-16 0,-2 0 0,-1 2 0,-1-1 0,-1 2 0,-1 0 0,-1 1 0,-2 0 0,-1 1 0,-2 0 0,9 54 0,-3 24 0,0 182 0,-14-289 0,-1 755 0,-3-282 0,4-472 0,0 0 0,0 0 0,-1 1 0,1-1 0,-1 0 0,0 0 0,0 0 0,1 0 0,-1 0 0,-1 0 0,1 0 0,0 0 0,0 0 0,-1 0 0,1 0 0,-1-1 0,0 1 0,1-1 0,-1 1 0,0-1 0,0 0 0,0 1 0,0-1 0,0 0 0,0 0 0,0-1 0,0 1 0,0 0 0,-1-1 0,-1 1 0,-11 2 0,0 0 0,1-2 0,-25 1 0,22-2 0,-133 3 0,-203-24 0,349 21 0,-1-1 0,1 1 0,0-1 0,-1 0 0,1 0 0,0 0 0,-1 0 0,1-1 0,0 0 0,0 0 0,1 0 0,-1 0 0,0-1 0,1 0 0,-1 1 0,-4-6 0,5 3 0,0 0 0,0 0 0,1 0 0,-1 0 0,1-1 0,0 1 0,1-1 0,0 0 0,-1 1 0,2-1 0,-1 0 0,1-5 0,-5-61 0,1-1 0,-15-78 0,-64-238 0,-7-32 0,52 262 0,21 94 0,-16-118 0,33 175-68,-1-1 0,2 1-1,-1 0 1,1-1 0,0 1 0,1 0-1,0 0 1,0 0 0,1 0 0,0 0-1,0 0 1,1 1 0,0 0 0,0 0-1,1 0 1,-1 0 0,2 0-1,-1 1 1,12-10 0,18-17-6758</inkml:trace>
  <inkml:trace contextRef="#ctx0" brushRef="#br0" timeOffset="342.13">281 249 24575,'0'0'-8191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55.6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24575,'4'0'0,"11"0"0,31 0 0,49 0 0,29 0 0,25 6 0,11 4 0,16 2 0,34-1 0,-8-1 0,-22 0 0,-34-1 0,-35 1 0,-36-1-8191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59.0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388 16 24575,'1'-1'0,"-1"1"0,0-1 0,0 0 0,0 0 0,1 1 0,-1-1 0,0 0 0,1 1 0,-1-1 0,0 0 0,1 1 0,-1-1 0,1 0 0,-1 1 0,1-1 0,0 1 0,-1-1 0,1 1 0,-1-1 0,1 1 0,0 0 0,0-1 0,-1 1 0,1 0 0,0-1 0,-1 1 0,1 0 0,0 0 0,0 0 0,0 0 0,-1-1 0,1 1 0,0 0 0,0 0 0,-1 1 0,1-1 0,1 0 0,30 8 0,-13 6 0,-1 0 0,0 2 0,-1 0 0,-1 1 0,0 0 0,21 32 0,-35-46 0,-1-1 0,1 1 0,0 0 0,-1 0 0,1 0 0,-1 0 0,0 1 0,0-1 0,0 0 0,0 0 0,-1 1 0,1-1 0,-1 1 0,0-1 0,0 0 0,0 1 0,-1-1 0,0 5 0,-1-2 0,0-1 0,0 1 0,0-1 0,-1 1 0,0-1 0,0 0 0,-1 0 0,1 0 0,-8 7 0,-4 2 0,-1 1 0,-1-2 0,0 0 0,-32 17 0,7-9 0,0-2 0,-1-1 0,0-3 0,-2-1 0,-84 14 0,51-8-1365,52-10-5461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59.8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210 192 24575,'3'0'0,"5"0"0,8 0 0,12 0 0,38 0 0,13 0 0,16 0 0,20 0 0,11 0 0,33 0 0,-4 0 0,-14 0 0,-18 0 0,-29 0-8191</inkml:trace>
  <inkml:trace contextRef="#ctx0" brushRef="#br0" timeOffset="1274.38">576 9 24575,'-1'-1'0,"1"1"0,-1-1 0,1 0 0,-1 1 0,0-1 0,1 1 0,-1-1 0,0 1 0,0-1 0,1 1 0,-1 0 0,0-1 0,0 1 0,0 0 0,0-1 0,0 1 0,1 0 0,-1 0 0,0 0 0,0 0 0,0 0 0,0 0 0,0 0 0,-1 0 0,-27 1 0,-16 10 0,0 1 0,0 2 0,1 2 0,-48 25 0,30-13 0,20-11 0,20-9 0,0 1 0,1 1 0,0 1 0,-28 20 0,48-30 0,0-1 0,0 1 0,0-1 0,0 1 0,0-1 0,1 1 0,-1 0 0,0-1 0,0 1 0,1 0 0,-1 0 0,0 0 0,1-1 0,-1 1 0,1 0 0,-1 0 0,1 0 0,-1 0 0,1 0 0,-1 0 0,1 0 0,0 0 0,0 0 0,0 0 0,0 0 0,-1 0 0,1 0 0,0 0 0,1 0 0,-1 0 0,0 0 0,0 1 0,0-1 0,1 0 0,-1 0 0,0 0 0,1-1 0,-1 1 0,1 0 0,-1 0 0,1 0 0,0 0 0,-1 0 0,1 0 0,0-1 0,0 1 0,-1 0 0,3 0 0,4 4 0,1 0 0,-1-1 0,1 0 0,16 5 0,-15-6 0,85 32 0,122 51 0,-168-58-1365,-38-24-5461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19.5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9,'4'0,"7"0,13 0,23 0,10 0,0 0,-4 0,0 0,7 0,-1 0,-9 0,-9 0,-7 0,-11-4,-8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20.5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0,'3'0,"9"0,19 0,25 0,58 0,21 0,18 0,28 0,25 0,33 0,-4 0,-7 0,-4 0,-30 0,-45 0,-47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42.5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22,'4'0,"4"0,11 0,10 0,9-4,20 0,4-1,4 2,-2 0,-8 1,-13 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43.3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1,'7'0,"13"0,13 0,36 0,9 0,16 0,23 0,9 0,25 0,-4 0,-2 0,-8 0,-17 0,-26 0,-29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44.3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0,'7'0,"5"0,23 0,11 0,26 0,31 0,34 4,62 4,7 1,8 6,11 4,-21 1,-35-1,-44-5,-38-4,-32-1,-24-2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33.4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355 132 24575,'0'79'0,"3"0"0,4-1 0,26 118 0,-15-106 0,-12-54 0,2 0 0,17 49 0,-22-80 0,-1 0 0,1-1 0,0 1 0,0-1 0,0 0 0,0 0 0,1 0 0,-1 0 0,1-1 0,0 1 0,0-1 0,1 0 0,-1 0 0,1-1 0,-1 1 0,1-1 0,0 0 0,0 0 0,0-1 0,9 3 0,9 0 0,0-1 0,0-1 0,34-2 0,-35 0 0,1197-2 0,-365-2 0,-817 6 0,-27-1 0,-1 0 0,1-1 0,0 0 0,0 0 0,0-1 0,0 0 0,-1-1 0,1 0 0,10-4 0,-18 4 0,1 0 0,-1 1 0,0-1 0,0 0 0,0 0 0,0 0 0,-1-1 0,1 1 0,0 0 0,-1-1 0,0 1 0,0-1 0,1 0 0,-1 1 0,-1-1 0,1 0 0,0 1 0,-1-1 0,1-5 0,0-58 0,-1 54 0,-11-127 0,-55-257 0,58 356 0,3 15 0,0-1 0,-2 1 0,-16-43 0,22 66 0,0 1 0,0-1 0,0 0 0,0 1 0,-1-1 0,1 0 0,0 1 0,-1-1 0,1 1 0,-1 0 0,0-1 0,1 1 0,-1 0 0,0 0 0,0 0 0,0 0 0,0 1 0,1-1 0,-1 0 0,0 1 0,0 0 0,-1-1 0,1 1 0,0 0 0,0 0 0,0 0 0,0 0 0,-4 1 0,-5 1 0,0 1 0,1 0 0,-1 0 0,-14 8 0,-1-1 0,-73 21 0,-2-5 0,-153 21 0,-215-5 0,-561-28 0,406-14 0,567 3-1365,22 1-5461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8:23.8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31 24575,'4'0'0,"4"0"0,11 0 0,13 0 0,5 0 0,2 0 0,2 0 0,-2 0 0,-5 0 0,-5 0 0,0-3 0,2-2 0,-1-3 0,-2 0 0,-6 1-8191</inkml:trace>
  <inkml:trace contextRef="#ctx0" brushRef="#br0" timeOffset="1">20 72 24575,'2'28'0,"2"0"0,0 1 0,2-2 0,11 34 0,-1-1 0,86 391 0,-79-317 0,10 193 0,-32-282 0,0-1 0,1 1 0,15 77 0,-15-118 0,0 0 0,0 0 0,0-1 0,0 1 0,0-1 0,1 1 0,-1-1 0,1 0 0,0 0 0,0 0 0,0 0 0,1 0 0,-1-1 0,1 0 0,-1 1 0,1-1 0,0-1 0,-1 1 0,1 0 0,0-1 0,6 1 0,13 4 0,0 0 0,38 2 0,-41-6 0,197 29-1365,-195-27-5461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35.44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185 374 24575,'8'10'0,"-1"1"0,0 0 0,-1 0 0,0 1 0,0 0 0,-2 0 0,1 0 0,-1 1 0,-1-1 0,3 26 0,-2-20 0,40 219 0,-21-100 0,61 202 0,-81-329 0,0-1 0,1 1 0,0-1 0,1 1 0,0-1 0,1-1 0,-1 1 0,1-1 0,1 0 0,9 9 0,-8-11 0,0 0 0,0-1 0,0 0 0,1-1 0,0 0 0,0 0 0,0-1 0,0 0 0,1 0 0,-1-1 0,15 1 0,66 6 0,0-3 0,161-12 0,183-43 0,-364 40 0,126-18 0,622-64 0,-788 90 0,1 0 0,-1 2 0,0 2 0,1 0 0,52 14 0,-82-16 0,1-1 0,0 1 0,0 0 0,-1-1 0,1 0 0,0 1 0,0-1 0,0 0 0,-1 0 0,1 0 0,0 0 0,0-1 0,0 1 0,-1 0 0,1-1 0,0 1 0,0-1 0,-1 0 0,1 1 0,0-1 0,-1 0 0,1 0 0,-1 0 0,3-2 0,-2 0 0,0 0 0,0 1 0,-1-1 0,1 0 0,-1 0 0,0 0 0,0 0 0,0 0 0,0 0 0,-1-1 0,1 1 0,-1 0 0,1-4 0,-2-14 0,0 1 0,-1-1 0,-7-31 0,8 44 0,-231-795 0,232 802 0,-22-70 0,13 39 0,-1 1 0,-1 0 0,-1 1 0,-27-46 0,38 75 0,0-1 0,1 1 0,-1 0 0,0 0 0,0 0 0,0 0 0,0 0 0,0 0 0,0 0 0,0 0 0,0 0 0,0 1 0,0-1 0,0 0 0,-1 1 0,1-1 0,0 1 0,-1-1 0,1 1 0,0-1 0,-1 1 0,1 0 0,0 0 0,-1 0 0,1 0 0,0 0 0,-1 0 0,1 0 0,-1 0 0,1 1 0,0-1 0,-1 0 0,1 1 0,0-1 0,0 1 0,-1-1 0,1 1 0,-1 1 0,-6 3 0,2 0 0,-1 1 0,1 0 0,-1 1 0,-4 7 0,0-2 0,-15 14 0,-1-1 0,-2-2 0,0-1 0,-1-1 0,-1-1 0,0-2 0,-60 25 0,22-17 0,-1-2 0,-135 25 0,82-29 0,-187 5 0,-127-24 0,312-2 0,-526-8-1365,557 8-5461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43.0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328 1308 24575,'-20'-239'0,"1"49"0,15-275 0,6 260 0,-2 202 0,1 1 0,-1 0 0,0-1 0,0 1 0,0 0 0,0-1 0,-1 1 0,1 0 0,-1-1 0,1 1 0,-1 0 0,0 0 0,0 0 0,0-1 0,0 1 0,0 0 0,0 0 0,0 0 0,-1 1 0,1-1 0,-1 0 0,1 0 0,-4-1 0,3 2 0,-1 1 0,0-1 0,0 1 0,0 0 0,0 0 0,0 0 0,0 1 0,0-1 0,0 1 0,1-1 0,-1 1 0,0 0 0,0 0 0,1 0 0,-1 0 0,0 1 0,1-1 0,-4 3 0,-7 4 0,0 0 0,1 1 0,0 1 0,0 0 0,1 0 0,0 1 0,1 0 0,0 1 0,-15 25 0,6-2 0,1 1 0,-21 60 0,33-74 0,15-30 0,16-35 0,20-52 0,-13 29 0,24-70 0,-52 121 0,2 1 0,-1 0 0,1 1 0,13-20 0,-17 29 0,1 1 0,-1-1 0,1 1 0,0 0 0,0 0 0,0 0 0,1 1 0,-1-1 0,0 1 0,1 0 0,0 0 0,0 0 0,0 0 0,-1 1 0,1-1 0,1 1 0,-1 0 0,0 0 0,0 0 0,7 1 0,-3 0 0,1 0 0,-1 1 0,0 0 0,0 0 0,0 1 0,-1 0 0,1 0 0,0 1 0,-1 0 0,1 0 0,-1 1 0,0 0 0,0 0 0,-1 1 0,1 0 0,-1 0 0,0 0 0,0 1 0,-1 0 0,1 0 0,7 12 0,23 34 0,-2 1 0,-2 2 0,-3 1 0,-3 2 0,30 89 0,-26-62-1365,-18-48-5461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48.1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203 0 24575,'4'0'0,"1"4"0,-1 14 0,0 19 0,2 20 0,0 35 0,-1 8 0,-1 6 0,-2 0 0,0 1 0,-2-4 0,0-10 0,0-13 0,0-14 0,0-10 0,-1-13 0,1-12-8191</inkml:trace>
  <inkml:trace contextRef="#ctx0" brushRef="#br0" timeOffset="1244.68">0 855 24575,'10'2'0,"0"-1"0,0 1 0,-1 1 0,1 0 0,-1 0 0,0 1 0,0 0 0,0 0 0,0 1 0,-1 0 0,1 1 0,-1 0 0,-1 0 0,1 1 0,-1 0 0,0 0 0,10 15 0,9 11 0,-2 2 0,34 66 0,-54-93 0,0-1 0,0 0 0,1 0 0,0 0 0,0-1 0,0 1 0,13 10 0,-16-16 0,-1 0 0,1 0 0,0 0 0,0 0 0,0-1 0,0 1 0,0 0 0,0-1 0,0 0 0,0 1 0,0-1 0,0 0 0,0 0 0,0 0 0,0 0 0,0 0 0,0-1 0,0 1 0,0 0 0,0-1 0,0 0 0,0 1 0,-1-1 0,1 0 0,0 0 0,0 0 0,0 0 0,-1 0 0,1-1 0,-1 1 0,1-1 0,-1 1 0,1-1 0,-1 1 0,2-3 0,27-33 51,47-73 0,-20 24-1518,-39 62-5359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7:02.6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0 249,'1'-1,"-1"0,0 0,1 0,-1-1,1 2,-1-1,1 0,-1 0,1 0,0 0,0 0,-1 0,1 1,0-1,0 0,0 0,0 1,0-1,0 1,0-1,0 1,0-1,0 1,2-1,29-7,-28 8,93-14,182-1,-110 10,250-31,455-99,-794 119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7:45.50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22,'0'-4,"4"0,14-1,33 2,62 0,23 2,8 0,12 1,7 0,34 0,-10 0,-8 0,-11 0,-12 0,-3 1,-23-1,-28 0,-30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7:51.96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0 145,'1'-4,"-1"1,1 0,0 0,0 0,1 0,-1 0,1 0,-1 0,1 1,0-1,0 0,0 1,0-1,1 1,-1 0,0 0,1 0,0 0,0 0,-1 1,7-3,6-4,1 1,29-9,18 1,1 3,1 3,-1 2,71 3,-72 1,630-2,-422 6,-243-1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8:45.7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 24575,'2171'0'-1365,"-2096"0"-5461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8:52.97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0 24575,'7'0'0,"13"0"0,27 0 0,33 0 0,34 0 0,67 0 0,14 0 0,14 0 0,-7 0 0,-4 0 0,13 0 0,-22 0 0,-36 0 0,-38 0 0,-38 0-8191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9:38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24575,'1461'0'-1365,"-1441"0"-5461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9:43.0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83 24575,'7'-3'0,"19"-5"0,13-1 0,17 1 0,26-5 0,34-1 0,60 3 0,17 3 0,17 3 0,0 2 0,4 5 0,16 13 0,-13 7 0,-27 0 0,-34 3 0,-27-3 0,-36-5-8191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0:32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24575,'4'0'0,"4"0"0,8 0 0,11 0 0,16 0 0,6 0 0,3 0 0,2 0 0,3 0 0,12 0 0,-2 0 0,-2 0 0,-5 0 0,-2 0 0,-2 0 0,-5 0 0,-13 0-8191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K15"/>
  <sheetViews>
    <sheetView tabSelected="1" zoomScale="130" zoomScaleNormal="130" workbookViewId="0">
      <selection activeCell="B4" sqref="B4:K4"/>
    </sheetView>
  </sheetViews>
  <sheetFormatPr baseColWidth="10" defaultColWidth="9.140625" defaultRowHeight="15" x14ac:dyDescent="0.25"/>
  <sheetData>
    <row r="1" spans="2:11" ht="36" x14ac:dyDescent="0.5500000000000000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2:11" ht="21" x14ac:dyDescent="0.35">
      <c r="B2" s="12" t="s">
        <v>1</v>
      </c>
      <c r="C2" s="2"/>
      <c r="D2" s="2"/>
      <c r="E2" s="2"/>
      <c r="F2" s="2"/>
      <c r="G2" s="2"/>
    </row>
    <row r="3" spans="2:11" ht="21" x14ac:dyDescent="0.35">
      <c r="B3" s="12" t="s">
        <v>2</v>
      </c>
      <c r="C3" s="2"/>
      <c r="D3" s="2"/>
      <c r="E3" s="2"/>
      <c r="F3" s="2"/>
      <c r="G3" s="2"/>
      <c r="H3" s="2"/>
    </row>
    <row r="4" spans="2:11" ht="21" x14ac:dyDescent="0.35">
      <c r="B4" s="12" t="s">
        <v>3</v>
      </c>
      <c r="C4" s="2"/>
      <c r="D4" s="2"/>
      <c r="E4" s="2"/>
      <c r="F4" s="2"/>
      <c r="G4" s="2"/>
      <c r="H4" s="2"/>
      <c r="I4" s="2"/>
      <c r="J4" s="2"/>
      <c r="K4" s="2"/>
    </row>
    <row r="5" spans="2:11" ht="21" x14ac:dyDescent="0.35">
      <c r="B5" s="3"/>
    </row>
    <row r="6" spans="2:11" ht="21" x14ac:dyDescent="0.35">
      <c r="B6" s="3"/>
    </row>
    <row r="7" spans="2:11" ht="21" x14ac:dyDescent="0.35">
      <c r="B7" s="3"/>
    </row>
    <row r="8" spans="2:11" ht="21" x14ac:dyDescent="0.35">
      <c r="B8" s="3"/>
    </row>
    <row r="9" spans="2:11" ht="21" x14ac:dyDescent="0.35">
      <c r="B9" s="3"/>
    </row>
    <row r="10" spans="2:11" ht="21" x14ac:dyDescent="0.35">
      <c r="B10" s="3"/>
    </row>
    <row r="11" spans="2:11" ht="21" x14ac:dyDescent="0.35">
      <c r="B11" s="3"/>
    </row>
    <row r="12" spans="2:11" ht="21" x14ac:dyDescent="0.35">
      <c r="B12" s="3"/>
    </row>
    <row r="13" spans="2:11" ht="21" x14ac:dyDescent="0.35">
      <c r="B13" s="3"/>
    </row>
    <row r="14" spans="2:11" ht="21" x14ac:dyDescent="0.35">
      <c r="B14" s="3"/>
    </row>
    <row r="15" spans="2:11" ht="21" x14ac:dyDescent="0.35">
      <c r="B1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011E-3403-4B8F-8FE5-7275F582AFE5}">
  <dimension ref="B1:U34"/>
  <sheetViews>
    <sheetView zoomScale="130" zoomScaleNormal="130" workbookViewId="0">
      <selection activeCell="F11" sqref="F11"/>
    </sheetView>
  </sheetViews>
  <sheetFormatPr baseColWidth="10" defaultRowHeight="15" x14ac:dyDescent="0.25"/>
  <cols>
    <col min="5" max="5" width="15" customWidth="1"/>
    <col min="12" max="12" width="14.5703125" customWidth="1"/>
  </cols>
  <sheetData>
    <row r="1" spans="2:13" ht="26.25" x14ac:dyDescent="0.4">
      <c r="B1" s="4" t="s">
        <v>1</v>
      </c>
      <c r="C1" s="5"/>
      <c r="D1" s="5"/>
      <c r="E1" s="5"/>
      <c r="F1" s="5"/>
    </row>
    <row r="2" spans="2:13" ht="21" x14ac:dyDescent="0.35">
      <c r="B2" s="3"/>
    </row>
    <row r="3" spans="2:13" ht="21" x14ac:dyDescent="0.35">
      <c r="B3" s="3"/>
      <c r="E3" s="3" t="s">
        <v>5</v>
      </c>
    </row>
    <row r="4" spans="2:13" ht="21" x14ac:dyDescent="0.35">
      <c r="B4" s="3" t="s">
        <v>4</v>
      </c>
      <c r="E4" s="3"/>
    </row>
    <row r="5" spans="2:13" ht="21" x14ac:dyDescent="0.35">
      <c r="B5" s="3"/>
      <c r="E5" s="3" t="s">
        <v>6</v>
      </c>
      <c r="F5" s="6" t="s">
        <v>9</v>
      </c>
      <c r="G5" s="7" t="s">
        <v>10</v>
      </c>
    </row>
    <row r="6" spans="2:13" ht="21" x14ac:dyDescent="0.35">
      <c r="B6" s="3"/>
      <c r="F6" s="9" t="s">
        <v>11</v>
      </c>
      <c r="G6" s="10" t="s">
        <v>12</v>
      </c>
      <c r="M6" s="2" t="s">
        <v>7</v>
      </c>
    </row>
    <row r="7" spans="2:13" ht="21" x14ac:dyDescent="0.35">
      <c r="B7" s="3"/>
    </row>
    <row r="8" spans="2:13" ht="21" x14ac:dyDescent="0.35">
      <c r="B8" s="3"/>
    </row>
    <row r="9" spans="2:13" x14ac:dyDescent="0.25">
      <c r="G9" s="8" t="s">
        <v>14</v>
      </c>
      <c r="M9" s="8" t="s">
        <v>14</v>
      </c>
    </row>
    <row r="11" spans="2:13" ht="23.25" x14ac:dyDescent="0.35">
      <c r="B11" s="3"/>
      <c r="E11" s="3" t="s">
        <v>5</v>
      </c>
      <c r="F11" s="7" t="s">
        <v>15</v>
      </c>
    </row>
    <row r="12" spans="2:13" ht="21" x14ac:dyDescent="0.35">
      <c r="B12" s="3" t="s">
        <v>13</v>
      </c>
      <c r="E12" s="3"/>
    </row>
    <row r="13" spans="2:13" ht="21" x14ac:dyDescent="0.35">
      <c r="B13" s="3"/>
      <c r="E13" s="3" t="s">
        <v>6</v>
      </c>
      <c r="F13" s="6" t="s">
        <v>8</v>
      </c>
      <c r="G13" s="7" t="s">
        <v>16</v>
      </c>
      <c r="M13" s="8" t="s">
        <v>14</v>
      </c>
    </row>
    <row r="14" spans="2:13" ht="21" x14ac:dyDescent="0.35">
      <c r="B14" s="3"/>
      <c r="F14" s="9" t="s">
        <v>11</v>
      </c>
      <c r="G14" s="10" t="s">
        <v>12</v>
      </c>
    </row>
    <row r="15" spans="2:13" ht="27" x14ac:dyDescent="0.5">
      <c r="B15" s="3"/>
      <c r="J15" s="11" t="s">
        <v>7</v>
      </c>
    </row>
    <row r="16" spans="2:13" ht="21" x14ac:dyDescent="0.35">
      <c r="B16" s="3"/>
    </row>
    <row r="17" spans="2:21" ht="21" x14ac:dyDescent="0.35">
      <c r="B17" s="3"/>
    </row>
    <row r="18" spans="2:21" ht="27" x14ac:dyDescent="0.5">
      <c r="B18" s="3" t="s">
        <v>17</v>
      </c>
      <c r="H18" s="11" t="s">
        <v>18</v>
      </c>
      <c r="L18" t="s">
        <v>22</v>
      </c>
      <c r="M18" t="s">
        <v>26</v>
      </c>
      <c r="P18" t="s">
        <v>22</v>
      </c>
      <c r="Q18" t="s">
        <v>23</v>
      </c>
      <c r="R18" t="s">
        <v>24</v>
      </c>
      <c r="S18" t="s">
        <v>25</v>
      </c>
      <c r="T18" t="s">
        <v>27</v>
      </c>
    </row>
    <row r="19" spans="2:21" ht="27" x14ac:dyDescent="0.5">
      <c r="B19" s="3"/>
      <c r="H19" s="11" t="s">
        <v>19</v>
      </c>
      <c r="L19" t="s">
        <v>23</v>
      </c>
      <c r="M19">
        <v>1000</v>
      </c>
      <c r="P19" t="s">
        <v>26</v>
      </c>
      <c r="Q19">
        <v>1000</v>
      </c>
      <c r="R19">
        <v>3000</v>
      </c>
      <c r="S19">
        <v>5000</v>
      </c>
      <c r="T19" s="2">
        <f>SUM(Q19:S19)</f>
        <v>9000</v>
      </c>
      <c r="U19" t="s">
        <v>31</v>
      </c>
    </row>
    <row r="20" spans="2:21" ht="27" x14ac:dyDescent="0.5">
      <c r="B20" s="3"/>
      <c r="H20" s="11" t="s">
        <v>20</v>
      </c>
      <c r="L20" t="s">
        <v>24</v>
      </c>
      <c r="M20">
        <v>3000</v>
      </c>
      <c r="P20" t="s">
        <v>26</v>
      </c>
      <c r="Q20">
        <v>1000</v>
      </c>
      <c r="R20">
        <v>3000</v>
      </c>
      <c r="S20">
        <v>5000</v>
      </c>
      <c r="T20">
        <f>SUM(Q20:S20)</f>
        <v>9000</v>
      </c>
      <c r="U20" t="s">
        <v>32</v>
      </c>
    </row>
    <row r="21" spans="2:21" ht="27" x14ac:dyDescent="0.5">
      <c r="B21" s="3"/>
      <c r="H21" s="11" t="s">
        <v>21</v>
      </c>
      <c r="L21" t="s">
        <v>25</v>
      </c>
      <c r="M21">
        <v>5000</v>
      </c>
      <c r="P21" t="s">
        <v>26</v>
      </c>
      <c r="Q21">
        <v>1000</v>
      </c>
      <c r="R21">
        <v>3000</v>
      </c>
      <c r="S21">
        <v>5000</v>
      </c>
      <c r="T21">
        <v>9000</v>
      </c>
      <c r="U21">
        <v>9000</v>
      </c>
    </row>
    <row r="22" spans="2:21" ht="18.75" x14ac:dyDescent="0.3">
      <c r="C22" s="7" t="s">
        <v>28</v>
      </c>
      <c r="L22" t="s">
        <v>27</v>
      </c>
      <c r="M22" s="2">
        <f>SUM(M19:M21)</f>
        <v>9000</v>
      </c>
    </row>
    <row r="23" spans="2:21" ht="18.75" x14ac:dyDescent="0.3">
      <c r="C23" s="7"/>
    </row>
    <row r="24" spans="2:21" ht="18.75" x14ac:dyDescent="0.3">
      <c r="C24" s="7" t="s">
        <v>29</v>
      </c>
    </row>
    <row r="26" spans="2:21" ht="18.75" x14ac:dyDescent="0.3">
      <c r="C26" s="7" t="s">
        <v>30</v>
      </c>
    </row>
    <row r="31" spans="2:21" ht="21" x14ac:dyDescent="0.35">
      <c r="B31" s="3" t="s">
        <v>33</v>
      </c>
      <c r="H31" t="s">
        <v>34</v>
      </c>
      <c r="I31">
        <v>100</v>
      </c>
    </row>
    <row r="32" spans="2:21" x14ac:dyDescent="0.25">
      <c r="H32" t="s">
        <v>35</v>
      </c>
      <c r="I32">
        <v>200</v>
      </c>
    </row>
    <row r="33" spans="2:9" x14ac:dyDescent="0.25">
      <c r="H33" t="s">
        <v>36</v>
      </c>
      <c r="I33">
        <v>300</v>
      </c>
    </row>
    <row r="34" spans="2:9" ht="18.75" x14ac:dyDescent="0.3">
      <c r="B34" s="6" t="s">
        <v>38</v>
      </c>
      <c r="D34" s="6" t="s">
        <v>39</v>
      </c>
      <c r="H34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CE66-5221-4465-8E7F-0E4E72DA3CA2}">
  <sheetPr>
    <tabColor rgb="FF0070C0"/>
  </sheetPr>
  <dimension ref="B1:J95"/>
  <sheetViews>
    <sheetView topLeftCell="A76" zoomScale="130" zoomScaleNormal="130" workbookViewId="0">
      <selection activeCell="B95" sqref="B95:C95"/>
    </sheetView>
  </sheetViews>
  <sheetFormatPr baseColWidth="10" defaultRowHeight="15" x14ac:dyDescent="0.25"/>
  <sheetData>
    <row r="1" spans="2:10" ht="26.25" x14ac:dyDescent="0.4">
      <c r="B1" s="4" t="s">
        <v>2</v>
      </c>
      <c r="C1" s="4"/>
      <c r="D1" s="4"/>
      <c r="E1" s="4"/>
      <c r="F1" s="4"/>
      <c r="G1" s="4"/>
    </row>
    <row r="2" spans="2:10" ht="21" x14ac:dyDescent="0.35">
      <c r="B2" s="3"/>
    </row>
    <row r="3" spans="2:10" ht="21" x14ac:dyDescent="0.35">
      <c r="B3" s="3" t="s">
        <v>40</v>
      </c>
      <c r="J3" s="6" t="s">
        <v>41</v>
      </c>
    </row>
    <row r="4" spans="2:10" ht="21" x14ac:dyDescent="0.35">
      <c r="B4" s="3"/>
    </row>
    <row r="5" spans="2:10" ht="21" x14ac:dyDescent="0.35">
      <c r="B5" s="3"/>
    </row>
    <row r="6" spans="2:10" ht="21" x14ac:dyDescent="0.35">
      <c r="B6" s="3" t="s">
        <v>42</v>
      </c>
      <c r="D6" s="7" t="s">
        <v>43</v>
      </c>
    </row>
    <row r="7" spans="2:10" ht="21" x14ac:dyDescent="0.35">
      <c r="B7" s="3"/>
      <c r="D7" s="7" t="s">
        <v>44</v>
      </c>
    </row>
    <row r="8" spans="2:10" ht="21" x14ac:dyDescent="0.35">
      <c r="B8" s="3"/>
    </row>
    <row r="9" spans="2:10" ht="21" x14ac:dyDescent="0.35">
      <c r="B9" s="3"/>
    </row>
    <row r="10" spans="2:10" ht="21" x14ac:dyDescent="0.35">
      <c r="B10" s="3"/>
    </row>
    <row r="11" spans="2:10" ht="21" x14ac:dyDescent="0.35">
      <c r="B11" s="3"/>
    </row>
    <row r="12" spans="2:10" ht="21" x14ac:dyDescent="0.35">
      <c r="B12" s="3"/>
    </row>
    <row r="13" spans="2:10" ht="21" x14ac:dyDescent="0.35">
      <c r="B13" s="3"/>
    </row>
    <row r="14" spans="2:10" ht="21" x14ac:dyDescent="0.35">
      <c r="B14" s="3"/>
    </row>
    <row r="15" spans="2:10" ht="21" x14ac:dyDescent="0.35">
      <c r="B15" s="3"/>
    </row>
    <row r="16" spans="2:10" ht="21" x14ac:dyDescent="0.35">
      <c r="B16" s="3"/>
    </row>
    <row r="17" spans="2:5" ht="21" x14ac:dyDescent="0.35">
      <c r="B17" s="3"/>
    </row>
    <row r="18" spans="2:5" ht="21" x14ac:dyDescent="0.35">
      <c r="B18" s="3"/>
    </row>
    <row r="19" spans="2:5" ht="21" x14ac:dyDescent="0.35">
      <c r="B19" s="3"/>
    </row>
    <row r="20" spans="2:5" ht="21" x14ac:dyDescent="0.35">
      <c r="B20" s="3" t="s">
        <v>45</v>
      </c>
      <c r="E20" s="7" t="s">
        <v>44</v>
      </c>
    </row>
    <row r="21" spans="2:5" ht="21" x14ac:dyDescent="0.35">
      <c r="B21" s="3"/>
    </row>
    <row r="22" spans="2:5" ht="21" x14ac:dyDescent="0.35">
      <c r="B22" s="3"/>
    </row>
    <row r="23" spans="2:5" ht="21" x14ac:dyDescent="0.35">
      <c r="B23" s="3" t="s">
        <v>46</v>
      </c>
      <c r="E23" s="7" t="s">
        <v>47</v>
      </c>
    </row>
    <row r="24" spans="2:5" ht="21" x14ac:dyDescent="0.35">
      <c r="B24" s="3"/>
    </row>
    <row r="25" spans="2:5" ht="21" x14ac:dyDescent="0.35">
      <c r="B25" s="3"/>
    </row>
    <row r="26" spans="2:5" ht="21" x14ac:dyDescent="0.35">
      <c r="B26" s="3"/>
    </row>
    <row r="39" spans="2:6" ht="21" x14ac:dyDescent="0.35">
      <c r="B39" s="3" t="s">
        <v>48</v>
      </c>
      <c r="F39" s="7" t="s">
        <v>49</v>
      </c>
    </row>
    <row r="40" spans="2:6" ht="18.75" x14ac:dyDescent="0.3">
      <c r="F40" s="7" t="s">
        <v>50</v>
      </c>
    </row>
    <row r="56" spans="2:9" ht="21" x14ac:dyDescent="0.35">
      <c r="B56" s="3" t="s">
        <v>51</v>
      </c>
      <c r="I56" s="7" t="s">
        <v>52</v>
      </c>
    </row>
    <row r="77" spans="2:5" ht="21" x14ac:dyDescent="0.35">
      <c r="B77" s="3" t="s">
        <v>53</v>
      </c>
      <c r="E77" s="7" t="s">
        <v>54</v>
      </c>
    </row>
    <row r="95" spans="2:5" ht="21" x14ac:dyDescent="0.35">
      <c r="B95" s="3" t="s">
        <v>55</v>
      </c>
      <c r="E95" s="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2FCC-0C7D-4455-B5E3-14F53EE0851A}">
  <dimension ref="B1:K30"/>
  <sheetViews>
    <sheetView topLeftCell="A26" zoomScale="130" zoomScaleNormal="130" workbookViewId="0">
      <selection activeCell="E59" sqref="E59"/>
    </sheetView>
  </sheetViews>
  <sheetFormatPr baseColWidth="10" defaultRowHeight="15" x14ac:dyDescent="0.25"/>
  <cols>
    <col min="1" max="1" width="11.42578125" customWidth="1"/>
    <col min="13" max="13" width="11.42578125" customWidth="1"/>
  </cols>
  <sheetData>
    <row r="1" spans="2:11" ht="26.25" x14ac:dyDescent="0.4">
      <c r="B1" s="4" t="s">
        <v>3</v>
      </c>
      <c r="C1" s="4"/>
      <c r="D1" s="4"/>
      <c r="E1" s="4"/>
      <c r="F1" s="4"/>
      <c r="G1" s="4"/>
      <c r="H1" s="4"/>
      <c r="I1" s="4"/>
      <c r="J1" s="4"/>
      <c r="K1" s="4"/>
    </row>
    <row r="2" spans="2:11" ht="21" x14ac:dyDescent="0.35">
      <c r="B2" s="3"/>
    </row>
    <row r="3" spans="2:11" ht="21" x14ac:dyDescent="0.35">
      <c r="B3" s="3" t="s">
        <v>59</v>
      </c>
    </row>
    <row r="4" spans="2:11" ht="21" x14ac:dyDescent="0.35">
      <c r="B4" s="3"/>
    </row>
    <row r="5" spans="2:11" ht="21" x14ac:dyDescent="0.35">
      <c r="B5" s="3"/>
      <c r="C5" s="7" t="s">
        <v>57</v>
      </c>
    </row>
    <row r="6" spans="2:11" ht="21" x14ac:dyDescent="0.35">
      <c r="B6" s="3"/>
    </row>
    <row r="7" spans="2:11" ht="21" x14ac:dyDescent="0.35">
      <c r="B7" s="3"/>
    </row>
    <row r="8" spans="2:11" ht="21" x14ac:dyDescent="0.35">
      <c r="B8" s="3"/>
    </row>
    <row r="9" spans="2:11" ht="21" x14ac:dyDescent="0.35">
      <c r="B9" s="3"/>
    </row>
    <row r="10" spans="2:11" ht="21" x14ac:dyDescent="0.35">
      <c r="B10" s="3"/>
    </row>
    <row r="11" spans="2:11" ht="21" x14ac:dyDescent="0.35">
      <c r="B11" s="3"/>
    </row>
    <row r="12" spans="2:11" ht="21" x14ac:dyDescent="0.35">
      <c r="B12" s="3"/>
      <c r="G12" s="7" t="s">
        <v>60</v>
      </c>
    </row>
    <row r="13" spans="2:11" ht="21" x14ac:dyDescent="0.35">
      <c r="B13" s="3"/>
    </row>
    <row r="14" spans="2:11" ht="21" x14ac:dyDescent="0.35">
      <c r="B14" s="3"/>
    </row>
    <row r="15" spans="2:11" ht="21" x14ac:dyDescent="0.35">
      <c r="B15" s="3"/>
    </row>
    <row r="16" spans="2:11" ht="21" x14ac:dyDescent="0.35">
      <c r="B16" s="3"/>
    </row>
    <row r="17" spans="2:3" ht="21" x14ac:dyDescent="0.35">
      <c r="B17" s="3"/>
    </row>
    <row r="18" spans="2:3" ht="21" x14ac:dyDescent="0.35">
      <c r="B18" s="3"/>
    </row>
    <row r="19" spans="2:3" ht="21" x14ac:dyDescent="0.35">
      <c r="B19" s="3"/>
    </row>
    <row r="20" spans="2:3" ht="21" x14ac:dyDescent="0.35">
      <c r="B20" s="3"/>
    </row>
    <row r="21" spans="2:3" ht="21" x14ac:dyDescent="0.35">
      <c r="B21" s="3"/>
    </row>
    <row r="22" spans="2:3" ht="21" x14ac:dyDescent="0.35">
      <c r="B22" s="3"/>
    </row>
    <row r="23" spans="2:3" ht="21" x14ac:dyDescent="0.35">
      <c r="B23" s="3"/>
    </row>
    <row r="24" spans="2:3" ht="21" x14ac:dyDescent="0.35">
      <c r="B24" s="3"/>
    </row>
    <row r="25" spans="2:3" ht="21" x14ac:dyDescent="0.35">
      <c r="B25" s="3" t="s">
        <v>61</v>
      </c>
    </row>
    <row r="26" spans="2:3" ht="21" x14ac:dyDescent="0.35">
      <c r="B26" s="3"/>
    </row>
    <row r="27" spans="2:3" ht="21" x14ac:dyDescent="0.35">
      <c r="B27" s="3"/>
      <c r="C27" s="7" t="s">
        <v>58</v>
      </c>
    </row>
    <row r="28" spans="2:3" ht="21" x14ac:dyDescent="0.35">
      <c r="B28" s="3"/>
    </row>
    <row r="29" spans="2:3" ht="21" x14ac:dyDescent="0.35">
      <c r="B29" s="3"/>
    </row>
    <row r="30" spans="2:3" ht="21" x14ac:dyDescent="0.35">
      <c r="B30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ACAE33-59F1-4D6A-9F2B-3CDB642457E7}"/>
</file>

<file path=customXml/itemProps2.xml><?xml version="1.0" encoding="utf-8"?>
<ds:datastoreItem xmlns:ds="http://schemas.openxmlformats.org/officeDocument/2006/customXml" ds:itemID="{2D28787A-6FD4-432F-AF40-52665D8FBB95}"/>
</file>

<file path=customXml/itemProps3.xml><?xml version="1.0" encoding="utf-8"?>
<ds:datastoreItem xmlns:ds="http://schemas.openxmlformats.org/officeDocument/2006/customXml" ds:itemID="{6E642055-9147-4D1D-833E-0C84020540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CAP2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